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53222"/>
  <mc:AlternateContent xmlns:mc="http://schemas.openxmlformats.org/markup-compatibility/2006">
    <mc:Choice Requires="x15">
      <x15ac:absPath xmlns:x15ac="http://schemas.microsoft.com/office/spreadsheetml/2010/11/ac" url="D:\1 hestypramita\01 SSKI\001 STATISTIK BULANAN\PUBLIKASI\02 EKSTERNAL\"/>
    </mc:Choice>
  </mc:AlternateContent>
  <bookViews>
    <workbookView xWindow="-20" yWindow="2330" windowWidth="10250" windowHeight="5540" tabRatio="855"/>
  </bookViews>
  <sheets>
    <sheet name="Cover" sheetId="1" r:id="rId1"/>
    <sheet name="Notes" sheetId="11" r:id="rId2"/>
    <sheet name="Abbreviation" sheetId="12" r:id="rId3"/>
    <sheet name="Foreword" sheetId="77" r:id="rId4"/>
    <sheet name="Table of Content" sheetId="13" r:id="rId5"/>
    <sheet name="1" sheetId="6" r:id="rId6"/>
    <sheet name="2" sheetId="75" r:id="rId7"/>
    <sheet name="3" sheetId="69" r:id="rId8"/>
    <sheet name="4" sheetId="70" r:id="rId9"/>
    <sheet name="5a" sheetId="141" r:id="rId10"/>
    <sheet name="5b" sheetId="142" r:id="rId11"/>
    <sheet name="5c" sheetId="143" r:id="rId12"/>
    <sheet name="5d" sheetId="144" r:id="rId13"/>
    <sheet name="5d.1" sheetId="145" r:id="rId14"/>
    <sheet name="5.d.2" sheetId="146" r:id="rId15"/>
    <sheet name="6" sheetId="48" r:id="rId16"/>
    <sheet name="7" sheetId="55" r:id="rId17"/>
    <sheet name="8" sheetId="49" r:id="rId18"/>
    <sheet name="9" sheetId="50" r:id="rId19"/>
    <sheet name="9a" sheetId="140" r:id="rId20"/>
    <sheet name="10" sheetId="51" r:id="rId21"/>
    <sheet name="11" sheetId="72" r:id="rId22"/>
    <sheet name="12" sheetId="78" r:id="rId23"/>
    <sheet name="13" sheetId="54" r:id="rId24"/>
    <sheet name="14" sheetId="57" r:id="rId25"/>
    <sheet name="15" sheetId="76" r:id="rId26"/>
    <sheet name="16" sheetId="71" r:id="rId27"/>
    <sheet name="17" sheetId="60" r:id="rId28"/>
    <sheet name="18" sheetId="93" r:id="rId29"/>
    <sheet name="19" sheetId="63" r:id="rId30"/>
    <sheet name="20" sheetId="96" r:id="rId31"/>
    <sheet name="21" sheetId="94" r:id="rId32"/>
    <sheet name="22" sheetId="95" r:id="rId33"/>
    <sheet name="23" sheetId="67" r:id="rId34"/>
    <sheet name="24" sheetId="35" r:id="rId35"/>
    <sheet name="Glossary" sheetId="41" r:id="rId36"/>
  </sheets>
  <definedNames>
    <definedName name="_xlnm._FilterDatabase" localSheetId="7" hidden="1">'3'!#REF!</definedName>
    <definedName name="_xlnm.Print_Area" localSheetId="5">'1'!$A$1:$AM$76</definedName>
    <definedName name="_xlnm.Print_Area" localSheetId="20">'10'!$A$1:$AM$80</definedName>
    <definedName name="_xlnm.Print_Area" localSheetId="21">'11'!$A$1:$AM$106</definedName>
    <definedName name="_xlnm.Print_Area" localSheetId="22">'12'!$A$1:$AK$112</definedName>
    <definedName name="_xlnm.Print_Area" localSheetId="23">'13'!#REF!</definedName>
    <definedName name="_xlnm.Print_Area" localSheetId="24">'14'!$A$1:$AN$95</definedName>
    <definedName name="_xlnm.Print_Area" localSheetId="25">'15'!$A$1:$V$240</definedName>
    <definedName name="_xlnm.Print_Area" localSheetId="26">'16'!$A$1:$AL$66</definedName>
    <definedName name="_xlnm.Print_Area" localSheetId="27">'17'!$A$1:$AR$91</definedName>
    <definedName name="_xlnm.Print_Area" localSheetId="28">'18'!$A$1:$AN$25</definedName>
    <definedName name="_xlnm.Print_Area" localSheetId="29">'19'!$A$1:$AN$70</definedName>
    <definedName name="_xlnm.Print_Area" localSheetId="6">'2'!$A$1:$AQ$122</definedName>
    <definedName name="_xlnm.Print_Area" localSheetId="30">'20'!$A$1:$AL$73</definedName>
    <definedName name="_xlnm.Print_Area" localSheetId="31">'21'!$A$1:$AK$90</definedName>
    <definedName name="_xlnm.Print_Area" localSheetId="32">'22'!$A$1:$AK$45</definedName>
    <definedName name="_xlnm.Print_Area" localSheetId="33">'23'!$A$1:$AO$135</definedName>
    <definedName name="_xlnm.Print_Area" localSheetId="34">'24'!$A$1:$AN$145</definedName>
    <definedName name="_xlnm.Print_Area" localSheetId="7">'3'!$A$1:$AN$332</definedName>
    <definedName name="_xlnm.Print_Area" localSheetId="8">'4'!$A$1:$U$168</definedName>
    <definedName name="_xlnm.Print_Area" localSheetId="9">'5a'!$A$1:$BQ$26</definedName>
    <definedName name="_xlnm.Print_Area" localSheetId="10">'5b'!$A$1:$JA$26</definedName>
    <definedName name="_xlnm.Print_Area" localSheetId="12">'5d'!$A$1:$GO$53</definedName>
    <definedName name="_xlnm.Print_Area" localSheetId="15">'6'!$A$1:$AN$159</definedName>
    <definedName name="_xlnm.Print_Area" localSheetId="16">'7'!$A$1:$AM$80</definedName>
    <definedName name="_xlnm.Print_Area" localSheetId="17">'8'!$A$1:$AM$68</definedName>
    <definedName name="_xlnm.Print_Area" localSheetId="18">'9'!#REF!</definedName>
    <definedName name="_xlnm.Print_Area" localSheetId="19">'9a'!$A$1:$X$125</definedName>
    <definedName name="_xlnm.Print_Area" localSheetId="0">Cover!$A$1:$P$31</definedName>
    <definedName name="_xlnm.Print_Area" localSheetId="3">Foreword!$B$1:$R$10</definedName>
    <definedName name="_xlnm.Print_Area" localSheetId="35">Glossary!$B$2:$D$273</definedName>
    <definedName name="_xlnm.Print_Area" localSheetId="4">'Table of Content'!$A$1:$J$54</definedName>
    <definedName name="_xlnm.Print_Titles" localSheetId="5">'1'!#REF!,'1'!#REF!</definedName>
    <definedName name="_xlnm.Print_Titles" localSheetId="20">'10'!$A:$C,'10'!#REF!</definedName>
    <definedName name="_xlnm.Print_Titles" localSheetId="21">'11'!$B:$C</definedName>
    <definedName name="_xlnm.Print_Titles" localSheetId="22">'12'!#REF!,'12'!#REF!</definedName>
    <definedName name="_xlnm.Print_Titles" localSheetId="24">'14'!$B:$C,'14'!#REF!</definedName>
    <definedName name="_xlnm.Print_Titles" localSheetId="25">'15'!$B:$C,'15'!#REF!</definedName>
    <definedName name="_xlnm.Print_Titles" localSheetId="26">'16'!#REF!</definedName>
    <definedName name="_xlnm.Print_Titles" localSheetId="28">'18'!$1:$3</definedName>
    <definedName name="_xlnm.Print_Titles" localSheetId="6">'2'!$1:$1</definedName>
    <definedName name="_xlnm.Print_Titles" localSheetId="30">'20'!$1:$3</definedName>
    <definedName name="_xlnm.Print_Titles" localSheetId="32">'22'!#REF!</definedName>
    <definedName name="_xlnm.Print_Titles" localSheetId="33">'23'!#REF!</definedName>
    <definedName name="_xlnm.Print_Titles" localSheetId="34">'24'!$1:$3</definedName>
    <definedName name="_xlnm.Print_Titles" localSheetId="7">'3'!#REF!</definedName>
    <definedName name="_xlnm.Print_Titles" localSheetId="8">'4'!$A:$C,'4'!#REF!</definedName>
    <definedName name="_xlnm.Print_Titles" localSheetId="9">'5a'!$A:$C,'5a'!#REF!</definedName>
    <definedName name="_xlnm.Print_Titles" localSheetId="10">'5b'!$A:$C,'5b'!#REF!</definedName>
    <definedName name="_xlnm.Print_Titles" localSheetId="16">'7'!#REF!</definedName>
    <definedName name="_xlnm.Print_Titles" localSheetId="18">'9'!$A:$C,'9'!#REF!</definedName>
    <definedName name="_xlnm.Print_Titles" localSheetId="19">'9a'!$A:$C,'9a'!#REF!</definedName>
    <definedName name="_xlnm.Print_Titles" localSheetId="35">Glossary!$2:$2</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Hesty Pramita</author>
  </authors>
  <commentList>
    <comment ref="B68" authorId="0" shapeId="0">
      <text>
        <r>
          <rPr>
            <b/>
            <sz val="9"/>
            <color indexed="81"/>
            <rFont val="Tahoma"/>
            <family val="2"/>
          </rPr>
          <t>Hesty Pramita:</t>
        </r>
        <r>
          <rPr>
            <sz val="9"/>
            <color indexed="81"/>
            <rFont val="Tahoma"/>
            <family val="2"/>
          </rPr>
          <t xml:space="preserve">
SHPR Tabel 2</t>
        </r>
      </text>
    </comment>
  </commentList>
</comments>
</file>

<file path=xl/sharedStrings.xml><?xml version="1.0" encoding="utf-8"?>
<sst xmlns="http://schemas.openxmlformats.org/spreadsheetml/2006/main" count="17341" uniqueCount="3594">
  <si>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</si>
  <si>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</si>
  <si>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</si>
  <si>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</si>
  <si>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</si>
  <si>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</si>
  <si>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</si>
  <si>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</si>
  <si>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</si>
  <si>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</si>
  <si>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</si>
  <si>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</si>
  <si>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</si>
  <si>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</si>
  <si>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</si>
  <si>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</si>
  <si>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</si>
  <si>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</si>
  <si>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</si>
  <si>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APMK</t>
  </si>
  <si>
    <t>APYD</t>
  </si>
  <si>
    <t>ATM</t>
  </si>
  <si>
    <t>ATMR</t>
  </si>
  <si>
    <t>AUD</t>
  </si>
  <si>
    <t>Australian Dollar</t>
  </si>
  <si>
    <t>BBM</t>
  </si>
  <si>
    <t>BBN</t>
  </si>
  <si>
    <t>BEI</t>
  </si>
  <si>
    <t>BI</t>
  </si>
  <si>
    <t>Bank Indonesia</t>
  </si>
  <si>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</si>
  <si>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</si>
  <si>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</si>
  <si>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</si>
  <si>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</si>
  <si>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</si>
  <si>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BOPO</t>
  </si>
  <si>
    <t>BPJS</t>
  </si>
  <si>
    <t>Badan Penyelenggara Jaminan Sosial</t>
  </si>
  <si>
    <t>BPS</t>
  </si>
  <si>
    <t>Basis Points</t>
  </si>
  <si>
    <t>BUMN</t>
  </si>
  <si>
    <t xml:space="preserve">CAR </t>
  </si>
  <si>
    <t>Capital Adequacy Ratio</t>
  </si>
  <si>
    <t>CDS</t>
  </si>
  <si>
    <t>Credit Default Swap</t>
  </si>
  <si>
    <t>CKPN</t>
  </si>
  <si>
    <t>CNY</t>
  </si>
  <si>
    <t>Chinese Yuan</t>
  </si>
  <si>
    <t>CPO</t>
  </si>
  <si>
    <t>Crude Palm Oil</t>
  </si>
  <si>
    <t>CSR</t>
  </si>
  <si>
    <t>Currency Substitution Ratio</t>
  </si>
  <si>
    <t xml:space="preserve">DER </t>
  </si>
  <si>
    <t>DN</t>
  </si>
  <si>
    <t>DPK</t>
  </si>
  <si>
    <t>DSR</t>
  </si>
  <si>
    <t>EBA</t>
  </si>
  <si>
    <t>EDC</t>
  </si>
  <si>
    <t>Electronic Data Capture</t>
  </si>
  <si>
    <t>EUR</t>
  </si>
  <si>
    <t>Euro</t>
  </si>
  <si>
    <t xml:space="preserve">FASBI </t>
  </si>
  <si>
    <t>FASBIS</t>
  </si>
  <si>
    <t>FTK</t>
  </si>
  <si>
    <t>HKD</t>
  </si>
  <si>
    <t>Hong Kong Dollar</t>
  </si>
  <si>
    <t>IHPR</t>
  </si>
  <si>
    <t>IHSG</t>
  </si>
  <si>
    <t>IKK</t>
  </si>
  <si>
    <t>IKNB</t>
  </si>
  <si>
    <t>IMF</t>
  </si>
  <si>
    <t>International Monetary Fund</t>
  </si>
  <si>
    <t>IPO</t>
  </si>
  <si>
    <t xml:space="preserve">Initial Public Offering </t>
  </si>
  <si>
    <t>ISSK</t>
  </si>
  <si>
    <t>JISDOR</t>
  </si>
  <si>
    <t>Jakarta Interbank Spot Dollar Rate</t>
  </si>
  <si>
    <t>JPY</t>
  </si>
  <si>
    <t>Japanese Yen</t>
  </si>
  <si>
    <t>KAP</t>
  </si>
  <si>
    <t>KEMENKEU</t>
  </si>
  <si>
    <t>KPMM</t>
  </si>
  <si>
    <t>KPP</t>
  </si>
  <si>
    <t>KPR</t>
  </si>
  <si>
    <t>KPRS</t>
  </si>
  <si>
    <t>KPwLN</t>
  </si>
  <si>
    <t>KUPVA</t>
  </si>
  <si>
    <t>LIBOR</t>
  </si>
  <si>
    <t>London Interbank Offered Rate</t>
  </si>
  <si>
    <t>LN</t>
  </si>
  <si>
    <t>LPEI</t>
  </si>
  <si>
    <t>LPG</t>
  </si>
  <si>
    <t>Liquid Petroleum Gas</t>
  </si>
  <si>
    <t>LPS</t>
  </si>
  <si>
    <t>LTV</t>
  </si>
  <si>
    <t>Loan to Value</t>
  </si>
  <si>
    <t>MYR</t>
  </si>
  <si>
    <t>Malaysian Ringgit</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</si>
  <si>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</si>
  <si>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</si>
  <si>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</si>
  <si>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</si>
  <si>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</si>
  <si>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</si>
  <si>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</si>
  <si>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</si>
  <si>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</si>
  <si>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</si>
  <si>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</si>
  <si>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</si>
  <si>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</si>
  <si>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</si>
  <si>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</si>
  <si>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</si>
  <si>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</si>
  <si>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</si>
  <si>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</si>
  <si>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</si>
  <si>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</si>
  <si>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</si>
  <si>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</si>
  <si>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</si>
  <si>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</si>
  <si>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</si>
  <si>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RTGS</t>
  </si>
  <si>
    <t>Real Time Gross Settlement</t>
  </si>
  <si>
    <t>SAR</t>
  </si>
  <si>
    <t>Saudi Arabian Riyal</t>
  </si>
  <si>
    <t>SBI</t>
  </si>
  <si>
    <t>SBSN</t>
  </si>
  <si>
    <t>SDA</t>
  </si>
  <si>
    <t>SGD</t>
  </si>
  <si>
    <t>Singapore Dollar</t>
  </si>
  <si>
    <t>SGU</t>
  </si>
  <si>
    <t>SIBOR</t>
  </si>
  <si>
    <t>Singapore Interbank Offered Rate</t>
  </si>
  <si>
    <t>SKNBI</t>
  </si>
  <si>
    <t>SLA</t>
  </si>
  <si>
    <t>Service Level Agreement</t>
  </si>
  <si>
    <t>SPN</t>
  </si>
  <si>
    <t>SPN-S</t>
  </si>
  <si>
    <t>SUN</t>
  </si>
  <si>
    <t>THB</t>
  </si>
  <si>
    <t>Thai Baht</t>
  </si>
  <si>
    <t>UKA</t>
  </si>
  <si>
    <t>ULN</t>
  </si>
  <si>
    <t>UMKM</t>
  </si>
  <si>
    <t>USD</t>
  </si>
  <si>
    <t>US Dollar</t>
  </si>
  <si>
    <t>UUS</t>
  </si>
  <si>
    <t>UYD</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</si>
  <si>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</si>
  <si>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</si>
  <si>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</si>
  <si>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</si>
  <si>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</si>
  <si>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</si>
  <si>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</si>
  <si>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</si>
  <si>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</si>
  <si>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</si>
  <si>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</si>
  <si>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</si>
  <si>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</si>
  <si>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</si>
  <si>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</si>
  <si>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</si>
  <si>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</si>
  <si>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</si>
  <si>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</si>
  <si>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</si>
  <si>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</si>
  <si>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</si>
  <si>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</si>
  <si>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</si>
  <si>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</si>
  <si>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</si>
  <si>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</si>
  <si>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</si>
  <si>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</si>
  <si>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</si>
  <si>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</si>
  <si>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INDIKATOR INFRASTRUKTUR KEUANGAN</t>
  </si>
  <si>
    <t xml:space="preserve">G. </t>
  </si>
  <si>
    <t>INDIKATOR KEUANGAN INKLUSIF DAN UMKM</t>
  </si>
  <si>
    <t>DAFTAR ISTILAH</t>
  </si>
  <si>
    <t>%, yoy</t>
  </si>
  <si>
    <t>BI Rate</t>
  </si>
  <si>
    <t>%</t>
  </si>
  <si>
    <t>Transaksi Berjalan terhadap PDB Harga Berlaku</t>
  </si>
  <si>
    <t>Perbankan</t>
  </si>
  <si>
    <t>Nilai Kapitalisasi Pasar Saham</t>
  </si>
  <si>
    <t>Turnover Ratio</t>
  </si>
  <si>
    <t>Throughput Guidelines</t>
  </si>
  <si>
    <t xml:space="preserve">Jumlah Kantor Layanan Bank per 100 ribu Penduduk Dewasa </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</si>
  <si>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</si>
  <si>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</si>
  <si>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</si>
  <si>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</si>
  <si>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</si>
  <si>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</si>
  <si>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</si>
  <si>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</si>
  <si>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</si>
  <si>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</si>
  <si>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</si>
  <si>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</si>
  <si>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</si>
  <si>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</si>
  <si>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</si>
  <si>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</si>
  <si>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</si>
  <si>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</si>
  <si>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</si>
  <si>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</si>
  <si>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</si>
  <si>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</si>
  <si>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</si>
  <si>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</si>
  <si>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</si>
  <si>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</si>
  <si>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</si>
  <si>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</si>
  <si>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</si>
  <si>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 xml:space="preserve">Uang Yang Diedarkan/ </t>
    </r>
    <r>
      <rPr>
        <i/>
        <sz val="11"/>
        <rFont val="Frutiger 45 Light"/>
        <family val="3"/>
      </rPr>
      <t>Currency in Circulation</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</si>
  <si>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</si>
  <si>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</si>
  <si>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</si>
  <si>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Kertas Asing/ </t>
    </r>
    <r>
      <rPr>
        <i/>
        <sz val="11"/>
        <rFont val="Frutiger 45 Light"/>
        <family val="3"/>
      </rPr>
      <t>Foreign Currency</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</si>
  <si>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</si>
  <si>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</si>
  <si>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</si>
  <si>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</si>
  <si>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</si>
  <si>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Sistem Kliring Nasional Bank Indonesia/ </t>
    </r>
    <r>
      <rPr>
        <i/>
        <sz val="11"/>
        <rFont val="Frutiger 45 Light"/>
        <family val="3"/>
      </rPr>
      <t>Bank Indonesia National Clearing System</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</si>
  <si>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</si>
  <si>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</si>
  <si>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</si>
  <si>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</si>
  <si>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</si>
  <si>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</si>
  <si>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</si>
  <si>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</si>
  <si>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</si>
  <si>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</si>
  <si>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</si>
  <si>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</si>
  <si>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</si>
  <si>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</si>
  <si>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</si>
  <si>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Lembaga Pembiayaan Ekspor Indonesia/</t>
    </r>
    <r>
      <rPr>
        <i/>
        <sz val="11"/>
        <color theme="1"/>
        <rFont val="Frutiger 45 Light"/>
        <family val="3"/>
      </rPr>
      <t xml:space="preserve"> Indonesia Export Financing Agency</t>
    </r>
  </si>
  <si>
    <r>
      <t xml:space="preserve">Luar Negeri/ </t>
    </r>
    <r>
      <rPr>
        <i/>
        <sz val="11"/>
        <rFont val="Frutiger 45 Light"/>
        <family val="3"/>
      </rPr>
      <t>Foreign/ External</t>
    </r>
  </si>
  <si>
    <r>
      <t xml:space="preserve">Kegiatan Usaha Penukaran Valuta Asing/ </t>
    </r>
    <r>
      <rPr>
        <i/>
        <sz val="11"/>
        <rFont val="Frutiger 45 Light"/>
        <family val="3"/>
      </rPr>
      <t>Foreign Exchange Business Activities</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</si>
  <si>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</si>
  <si>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</si>
  <si>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</si>
  <si>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</si>
  <si>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</si>
  <si>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</si>
  <si>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</si>
  <si>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</si>
  <si>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</si>
  <si>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</si>
  <si>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</si>
  <si>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</si>
  <si>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</si>
  <si>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</si>
  <si>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</si>
  <si>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</si>
  <si>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</si>
  <si>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</si>
  <si>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</si>
  <si>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</si>
  <si>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</si>
  <si>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</si>
  <si>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</si>
  <si>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</si>
  <si>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</si>
  <si>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Nabati/ </t>
    </r>
    <r>
      <rPr>
        <i/>
        <sz val="11"/>
        <color theme="1"/>
        <rFont val="Frutiger 45 Light"/>
        <family val="3"/>
      </rPr>
      <t>Fuel Oil</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</si>
  <si>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</si>
  <si>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</si>
  <si>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t>Average Time to Maturity</t>
  </si>
  <si>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</si>
  <si>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</si>
  <si>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Alat Pembayaran dengan Menggunakan Kartu/ </t>
    </r>
    <r>
      <rPr>
        <i/>
        <sz val="11"/>
        <color theme="1"/>
        <rFont val="Frutiger 45 Light"/>
        <family val="3"/>
      </rPr>
      <t>Card Based Payment Instruments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</si>
  <si>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</si>
  <si>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</si>
  <si>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</si>
  <si>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</si>
  <si>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</si>
  <si>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FINANCIAL INFRASTRUCTURE</t>
  </si>
  <si>
    <t>INDICATORS OF CENTRAL GOVERNMENT AND REAL SECTOR</t>
  </si>
  <si>
    <t>Table 13. Indicators of Capital Market</t>
  </si>
  <si>
    <t>INDICATORS OF CAPITAL MARKET</t>
  </si>
  <si>
    <t>Table 12. Indicators of Money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</si>
  <si>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</si>
  <si>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</si>
  <si>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</si>
  <si>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</si>
  <si>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</si>
  <si>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</si>
  <si>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</si>
  <si>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</si>
  <si>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</si>
  <si>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</si>
  <si>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</si>
  <si>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</si>
  <si>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Number of ATM Machine per 100 thousand Adults</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</si>
  <si>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</si>
  <si>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</si>
  <si>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</si>
  <si>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</si>
  <si>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</si>
  <si>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</si>
  <si>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</si>
  <si>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</si>
  <si>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</si>
  <si>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</si>
  <si>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</si>
  <si>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</si>
  <si>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</si>
  <si>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</si>
  <si>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</si>
  <si>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Average time to maturity</t>
  </si>
  <si>
    <t>Rata-rata jatuh waktu tempo obligasi</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</si>
  <si>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</si>
  <si>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</si>
  <si>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</si>
  <si>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</si>
  <si>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</si>
  <si>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</si>
  <si>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</si>
  <si>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</si>
  <si>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</si>
  <si>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</si>
  <si>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</si>
  <si>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</si>
  <si>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</si>
  <si>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</si>
  <si>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</si>
  <si>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</si>
  <si>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</si>
  <si>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</si>
  <si>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</si>
  <si>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</si>
  <si>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</si>
  <si>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</si>
  <si>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</si>
  <si>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</si>
  <si>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</si>
  <si>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</si>
  <si>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</si>
  <si>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</si>
  <si>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</si>
  <si>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</si>
  <si>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Real Time Gross Settlement (RTGS)</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</si>
  <si>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</si>
  <si>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</si>
  <si>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</si>
  <si>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</si>
  <si>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</si>
  <si>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</si>
  <si>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</si>
  <si>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</si>
  <si>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</si>
  <si>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</si>
  <si>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</si>
  <si>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</si>
  <si>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</si>
  <si>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</si>
  <si>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</si>
  <si>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</si>
  <si>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</si>
  <si>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</si>
  <si>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</si>
  <si>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</si>
  <si>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t xml:space="preserve">Kartu Kredit/ </t>
    </r>
    <r>
      <rPr>
        <i/>
        <sz val="12"/>
        <color theme="1"/>
        <rFont val="Frutiger 45 Light"/>
        <family val="3"/>
      </rPr>
      <t>Credit Card</t>
    </r>
  </si>
  <si>
    <r>
      <t xml:space="preserve">Kegiatan Usaha Penukaran Valuta Asing (KUPVA)/ </t>
    </r>
    <r>
      <rPr>
        <i/>
        <sz val="12"/>
        <color theme="1"/>
        <rFont val="Frutiger 45 Light"/>
        <family val="3"/>
      </rPr>
      <t>Foreign Exchange Business Activities</t>
    </r>
  </si>
  <si>
    <r>
      <rPr>
        <sz val="12"/>
        <color theme="1"/>
        <rFont val="Frutiger 45 Light"/>
        <family val="3"/>
      </rPr>
      <t>Keuangan Inklusif</t>
    </r>
    <r>
      <rPr>
        <i/>
        <sz val="12"/>
        <color theme="1"/>
        <rFont val="Frutiger 45 Light"/>
        <family val="3"/>
      </rPr>
      <t xml:space="preserve"> (Financial Inclusion)</t>
    </r>
  </si>
  <si>
    <r>
      <t xml:space="preserve">Kliring/ </t>
    </r>
    <r>
      <rPr>
        <i/>
        <sz val="12"/>
        <color theme="1"/>
        <rFont val="Frutiger 45 Light"/>
        <family val="3"/>
      </rPr>
      <t>Clearing</t>
    </r>
  </si>
  <si>
    <r>
      <t xml:space="preserve">Kliring Debit/ </t>
    </r>
    <r>
      <rPr>
        <i/>
        <sz val="12"/>
        <color theme="1"/>
        <rFont val="Frutiger 45 Light"/>
        <family val="3"/>
      </rPr>
      <t>Debit Clearing</t>
    </r>
  </si>
  <si>
    <r>
      <t xml:space="preserve">Kliring Kredit/ </t>
    </r>
    <r>
      <rPr>
        <i/>
        <sz val="12"/>
        <color theme="1"/>
        <rFont val="Frutiger 45 Light"/>
        <family val="3"/>
      </rPr>
      <t>Credit Clearing</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</si>
  <si>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</si>
  <si>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</si>
  <si>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</si>
  <si>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</si>
  <si>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</si>
  <si>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</si>
  <si>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</si>
  <si>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</si>
  <si>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</si>
  <si>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</si>
  <si>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</si>
  <si>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</si>
  <si>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</si>
  <si>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</si>
  <si>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</si>
  <si>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</si>
  <si>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</si>
  <si>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</si>
  <si>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</si>
  <si>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</si>
  <si>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</si>
  <si>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</si>
  <si>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</si>
  <si>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</si>
  <si>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</si>
  <si>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</si>
  <si>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</si>
  <si>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</si>
  <si>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</si>
  <si>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</si>
  <si>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</si>
  <si>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</si>
  <si>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</si>
  <si>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</si>
  <si>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t xml:space="preserve">Sistem Kliring Nasional (SKN) Bank Indonesia/ </t>
    </r>
    <r>
      <rPr>
        <i/>
        <sz val="12"/>
        <color theme="1"/>
        <rFont val="Frutiger 45 Light"/>
        <family val="3"/>
      </rPr>
      <t>BI National Clearing System</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</si>
  <si>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</si>
  <si>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</si>
  <si>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</si>
  <si>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</si>
  <si>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</si>
  <si>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</si>
  <si>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</si>
  <si>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</si>
  <si>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</si>
  <si>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</si>
  <si>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</si>
  <si>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</si>
  <si>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</si>
  <si>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</si>
  <si>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</si>
  <si>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</si>
  <si>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</si>
  <si>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</si>
  <si>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</si>
  <si>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</si>
  <si>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</si>
  <si>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</si>
  <si>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</si>
  <si>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</si>
  <si>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</si>
  <si>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</si>
  <si>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</si>
  <si>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</si>
  <si>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</si>
  <si>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</si>
  <si>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</si>
  <si>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</si>
  <si>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</si>
  <si>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</si>
  <si>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</si>
  <si>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t>The average maturity of bonds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</si>
  <si>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</si>
  <si>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</si>
  <si>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</si>
  <si>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</si>
  <si>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</si>
  <si>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</si>
  <si>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</si>
  <si>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</si>
  <si>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</si>
  <si>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</si>
  <si>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</si>
  <si>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</si>
  <si>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</si>
  <si>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</si>
  <si>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</si>
  <si>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</si>
  <si>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</si>
  <si>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</si>
  <si>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</si>
  <si>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</si>
  <si>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</si>
  <si>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</si>
  <si>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</si>
  <si>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</si>
  <si>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</si>
  <si>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</si>
  <si>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</si>
  <si>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</si>
  <si>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</si>
  <si>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</si>
  <si>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</si>
  <si>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</si>
  <si>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</si>
  <si>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</si>
  <si>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</si>
  <si>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</si>
  <si>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</si>
  <si>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</si>
  <si>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</si>
  <si>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</si>
  <si>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</si>
  <si>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</si>
  <si>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</si>
  <si>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</si>
  <si>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</si>
  <si>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</si>
  <si>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</si>
  <si>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</si>
  <si>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</si>
  <si>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</si>
  <si>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</si>
  <si>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</si>
  <si>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</si>
  <si>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</si>
  <si>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</si>
  <si>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</si>
  <si>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</si>
  <si>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</si>
  <si>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</si>
  <si>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</si>
  <si>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</si>
  <si>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</si>
  <si>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</si>
  <si>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</si>
  <si>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</si>
  <si>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</si>
  <si>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</si>
  <si>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</si>
  <si>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</si>
  <si>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</si>
  <si>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</si>
  <si>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</si>
  <si>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</si>
  <si>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</si>
  <si>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</si>
  <si>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</si>
  <si>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</si>
  <si>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</si>
  <si>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</si>
  <si>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Credit Card is a card-based means of payment (APMK) which can be used to make payments on obligations arising out of an economic activity, including spending transactions and/or cash withdrawals, where the payment obligation of the cardholder is fulfilled in advance by the acquirer or issuer, and the cardholder is obligated to make payments at an agreed time either by payment in a lump sum (change card) or by payment in installments.</t>
  </si>
  <si>
    <r>
      <t>Kegiatan jual dan beli uang kertas asing (UKA) dan pembelian cek pelawat</t>
    </r>
    <r>
      <rPr>
        <i/>
        <sz val="12"/>
        <color theme="1"/>
        <rFont val="Frutiger 45 Light"/>
        <family val="3"/>
      </rPr>
      <t>.</t>
    </r>
  </si>
  <si>
    <t xml:space="preserve">Money Changing Business Activities (KUPVA) refer to the buying and selling of foreign banknote and purchase of traveller’s cheques. </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</si>
  <si>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</si>
  <si>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</si>
  <si>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Clearing is exchange of electronic financial data and/or notes (warkat) among clearing participants on behalf of the participants as well as on behalf of customers whose accounts are settled at a specified time.</t>
  </si>
  <si>
    <r>
      <t>Kegiatan dalam SKNBI untuk transfer debet</t>
    </r>
    <r>
      <rPr>
        <i/>
        <sz val="12"/>
        <color theme="1"/>
        <rFont val="Frutiger 45 Light"/>
        <family val="3"/>
      </rPr>
      <t>.</t>
    </r>
  </si>
  <si>
    <t>Debit Clearing refers to debit transfer activities within the National Clearing System/Sistem Kliring Nasional (SKNBI).</t>
  </si>
  <si>
    <r>
      <t>Kegiatan dalam SKNBI untuk transfer kredit</t>
    </r>
    <r>
      <rPr>
        <i/>
        <sz val="12"/>
        <color theme="1"/>
        <rFont val="Frutiger 45 Light"/>
        <family val="3"/>
      </rPr>
      <t>.</t>
    </r>
  </si>
  <si>
    <t>Credit Clearing refers to credit transfer activities within the National Clearing System/Sistem Kliring Nasional (SKNBI).</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</si>
  <si>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</si>
  <si>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</si>
  <si>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</si>
  <si>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</si>
  <si>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</si>
  <si>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</si>
  <si>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</si>
  <si>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</si>
  <si>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</si>
  <si>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</si>
  <si>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</si>
  <si>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</si>
  <si>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</si>
  <si>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</si>
  <si>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</si>
  <si>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</si>
  <si>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</si>
  <si>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</si>
  <si>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</si>
  <si>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</si>
  <si>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</si>
  <si>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</si>
  <si>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</si>
  <si>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</si>
  <si>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</si>
  <si>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</si>
  <si>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</si>
  <si>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</si>
  <si>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</si>
  <si>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</si>
  <si>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</si>
  <si>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</si>
  <si>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</si>
  <si>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</si>
  <si>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</si>
  <si>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</si>
  <si>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</si>
  <si>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</si>
  <si>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</si>
  <si>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</si>
  <si>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</si>
  <si>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</si>
  <si>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</si>
  <si>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</si>
  <si>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</si>
  <si>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</si>
  <si>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</si>
  <si>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</si>
  <si>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</si>
  <si>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</si>
  <si>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</si>
  <si>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</si>
  <si>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</si>
  <si>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</si>
  <si>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</si>
  <si>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r>
      <t>Sistem transfer dana elektronik antar bank dalam mata uang rupiah yang penyelesaiannya dilakukan per transaksi secara individual</t>
    </r>
    <r>
      <rPr>
        <i/>
        <sz val="12"/>
        <color theme="1"/>
        <rFont val="Frutiger 45 Light"/>
        <family val="3"/>
      </rPr>
      <t>.</t>
    </r>
  </si>
  <si>
    <t>Real Time Gross Settlement (RTGS) is an interbank electronic fund transfer system in rupiah in which settlement is conducted per transaction on an individual basis.</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</si>
  <si>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</si>
  <si>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</si>
  <si>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</si>
  <si>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</si>
  <si>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</si>
  <si>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</si>
  <si>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</si>
  <si>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</si>
  <si>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</si>
  <si>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</si>
  <si>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</si>
  <si>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</si>
  <si>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</si>
  <si>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</si>
  <si>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</si>
  <si>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</si>
  <si>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</si>
  <si>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</si>
  <si>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</si>
  <si>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</si>
  <si>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</si>
  <si>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</si>
  <si>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</si>
  <si>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</si>
  <si>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</si>
  <si>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Sistem kliring Bank Indonesia yang meliputi kliring debet dan kliring kredit yang penyelesaian akhirnya dilakukan secara nasional</t>
    </r>
    <r>
      <rPr>
        <i/>
        <sz val="12"/>
        <color theme="1"/>
        <rFont val="Frutiger 45 Light"/>
        <family val="3"/>
      </rPr>
      <t>.</t>
    </r>
  </si>
  <si>
    <t xml:space="preserve">Bank Indonesia National Clearing System/Sistem Kliring Nasional (SKN) is Bank Indonesia’s clearing system that includes debit clearing and credit clearing whose final settlement is conducted on a national basis. </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</si>
  <si>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</si>
  <si>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</si>
  <si>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</si>
  <si>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</si>
  <si>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</si>
  <si>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</si>
  <si>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</si>
  <si>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</si>
  <si>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</si>
  <si>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</si>
  <si>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</si>
  <si>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</si>
  <si>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 xml:space="preserve">Suatu target dimana Peserta BI RTGS diharapkan telah menyelesaikan presentase tertentu dari total pembayaran  selama 1 hari dengan mengacu pada </t>
    </r>
    <r>
      <rPr>
        <i/>
        <sz val="12"/>
        <color theme="1"/>
        <rFont val="Frutiger 45 Light"/>
        <family val="3"/>
      </rPr>
      <t>graduated payment schedule</t>
    </r>
    <r>
      <rPr>
        <sz val="12"/>
        <color theme="1"/>
        <rFont val="Frutiger 45 Light"/>
        <family val="3"/>
      </rPr>
      <t xml:space="preserve"> &lt;10.30 WIB; 10.30 s.d. 14.30 WIB; 14.30 s.d. 16.30 WIB diharapkan masing-masing 30%:30%:40%</t>
    </r>
    <r>
      <rPr>
        <i/>
        <sz val="12"/>
        <color theme="1"/>
        <rFont val="Frutiger 45 Light"/>
        <family val="3"/>
      </rPr>
      <t>.</t>
    </r>
  </si>
  <si>
    <t>Throughput Guidelines are targets in which BI RTGS participants are expected to settle a certain percentage of their total payments throughout 1 day with reference to a graduated payment schedule as follows: &lt; 10.30 WIST; 10.30 to 14.30 WIST and 14.30 to 16.30 WIST, 30%; 30% and 40% respectively are expected to be settled.</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</si>
  <si>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</si>
  <si>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</si>
  <si>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</si>
  <si>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</si>
  <si>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</si>
  <si>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</si>
  <si>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</si>
  <si>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</si>
  <si>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</si>
  <si>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</si>
  <si>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</si>
  <si>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</si>
  <si>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</si>
  <si>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</si>
  <si>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</si>
  <si>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</si>
  <si>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</si>
  <si>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</si>
  <si>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</si>
  <si>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</si>
  <si>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</si>
  <si>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</si>
  <si>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</si>
  <si>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</si>
  <si>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</si>
  <si>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</si>
  <si>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</si>
  <si>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</si>
  <si>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</si>
  <si>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PERIODE/ PERIOD</t>
  </si>
  <si>
    <t>Q3</t>
  </si>
  <si>
    <t>Q4</t>
  </si>
  <si>
    <t>Aug</t>
  </si>
  <si>
    <t>...</t>
  </si>
  <si>
    <t>Aset Finansial Luar Negeri terhadap PDB Harga Berlaku</t>
  </si>
  <si>
    <t xml:space="preserve">Aset Finansial Luar Negeri terhadap Ekspor </t>
  </si>
  <si>
    <t xml:space="preserve">External Financial Assets to Export </t>
  </si>
  <si>
    <t>Kewajiban Finansial Luar Negeri terhadap PDB Harga Berlaku</t>
  </si>
  <si>
    <t xml:space="preserve">Kewajiban Finansial Luar Negeri terhadap Ekspor </t>
  </si>
  <si>
    <t>Utang Luar Negeri (ULN) Menurut Jangka Waktu Sisa terhadap PDB Harga Berlaku</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</si>
  <si>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</si>
  <si>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</si>
  <si>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</si>
  <si>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</si>
  <si>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</si>
  <si>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</si>
  <si>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</si>
  <si>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</si>
  <si>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</si>
  <si>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</si>
  <si>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</si>
  <si>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</si>
  <si>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</si>
  <si>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</si>
  <si>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</si>
  <si>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</si>
  <si>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</si>
  <si>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</si>
  <si>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</si>
  <si>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</si>
  <si>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</si>
  <si>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</si>
  <si>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</si>
  <si>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</si>
  <si>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</si>
  <si>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</si>
  <si>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</si>
  <si>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</si>
  <si>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</si>
  <si>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</si>
  <si>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</si>
  <si>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</si>
  <si>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</si>
  <si>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</si>
  <si>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Crude Palm Oil (CPO)</t>
  </si>
  <si>
    <t>USD/ barel</t>
  </si>
  <si>
    <t>Oil West Texas Intermediate (WTI)</t>
  </si>
  <si>
    <t>Karet</t>
  </si>
  <si>
    <t>USD/kg</t>
  </si>
  <si>
    <t>Rubber</t>
  </si>
  <si>
    <t>Kopi Robusta</t>
  </si>
  <si>
    <t>USD cent/pound</t>
  </si>
  <si>
    <t>Coffee Robusta</t>
  </si>
  <si>
    <t>Indikator Makroekonomi Domestik</t>
  </si>
  <si>
    <t xml:space="preserve">Pertumbuhan Ekonomi Indonesia </t>
  </si>
  <si>
    <t xml:space="preserve">Produk Domestik Bruto (PDB) Harga Konstan </t>
  </si>
  <si>
    <t>Rp Miliar/ Billions of Rp</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</si>
  <si>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</si>
  <si>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</si>
  <si>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</si>
  <si>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</si>
  <si>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</si>
  <si>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USD exchange rate (Jakarta Interbank Spot Dollar Rate)</t>
  </si>
  <si>
    <t>Kurs Jual</t>
  </si>
  <si>
    <t xml:space="preserve">Selling rate </t>
  </si>
  <si>
    <t>Kurs Beli</t>
  </si>
  <si>
    <t>Buying rate</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</si>
  <si>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</si>
  <si>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</si>
  <si>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</si>
  <si>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</si>
  <si>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</si>
  <si>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</si>
  <si>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</si>
  <si>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</si>
  <si>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</si>
  <si>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</si>
  <si>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</si>
  <si>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</si>
  <si>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Export</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</si>
  <si>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</si>
  <si>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</si>
  <si>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</si>
  <si>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</si>
  <si>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</si>
  <si>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</si>
  <si>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</si>
  <si>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</si>
  <si>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</si>
  <si>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</si>
  <si>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</si>
  <si>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</si>
  <si>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</si>
  <si>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</si>
  <si>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</si>
  <si>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</si>
  <si>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</si>
  <si>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</si>
  <si>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Neraca keseluruhan</t>
  </si>
  <si>
    <t>Overall Balance</t>
  </si>
  <si>
    <t xml:space="preserve">Posisi Cadangan Devisa </t>
  </si>
  <si>
    <t>Reserves Position</t>
  </si>
  <si>
    <t xml:space="preserve">Indonesia 5-year Credit Default Swap (CDS) </t>
  </si>
  <si>
    <t>Utang Luar Negeri (ULN) Menurut Jangka Waktu Sisa dan Kelompok Peminjam</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</si>
  <si>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</si>
  <si>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</si>
  <si>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</si>
  <si>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</si>
  <si>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</si>
  <si>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</si>
  <si>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</si>
  <si>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</si>
  <si>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</si>
  <si>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</si>
  <si>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</si>
  <si>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</si>
  <si>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</si>
  <si>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</si>
  <si>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</si>
  <si>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</si>
  <si>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</si>
  <si>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</si>
  <si>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</si>
  <si>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</si>
  <si>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</si>
  <si>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</si>
  <si>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</si>
  <si>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</si>
  <si>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</si>
  <si>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</si>
  <si>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</si>
  <si>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</si>
  <si>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</si>
  <si>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</si>
  <si>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</si>
  <si>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</si>
  <si>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</si>
  <si>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</si>
  <si>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</si>
  <si>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</si>
  <si>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</si>
  <si>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</si>
  <si>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Permodalan Bank Umum Konvensional</t>
  </si>
  <si>
    <t>Kewajiban Penyediaan Modal Minimum (KPMM)</t>
  </si>
  <si>
    <t>Modal Inti terhadap ATMR</t>
  </si>
  <si>
    <t>Modal Inti terhadap Total Modal</t>
  </si>
  <si>
    <t xml:space="preserve">Core Capital to Total Capital </t>
  </si>
  <si>
    <t xml:space="preserve">Permodalan Bank Umum Syariah </t>
  </si>
  <si>
    <t xml:space="preserve"> </t>
  </si>
  <si>
    <t>Rentabilitas Bank Umum Konvensional</t>
  </si>
  <si>
    <t>Return On Assets (ROA)</t>
  </si>
  <si>
    <t>Biaya Operasional terhadap Pendapatan Operasional (BOPO)</t>
  </si>
  <si>
    <t>Net Operations Margin (NOM)</t>
  </si>
  <si>
    <t>Risiko Likuiditas</t>
  </si>
  <si>
    <t xml:space="preserve">Liquidity Risk </t>
  </si>
  <si>
    <t xml:space="preserve">Loan to Deposit Ratio of Conventional Commercial Banks </t>
  </si>
  <si>
    <t>Current Account Saving Account (CASA) to Third Party Funds</t>
  </si>
  <si>
    <t>Risiko Pasar</t>
  </si>
  <si>
    <t>Market Risk</t>
  </si>
  <si>
    <t>Komposisi Surat Berharga Berdasarkan Kategori Pengukuran</t>
  </si>
  <si>
    <t xml:space="preserve">Diukur pada Nilai Wajar </t>
  </si>
  <si>
    <t xml:space="preserve">i. Diperdagangkan </t>
  </si>
  <si>
    <t>Tersedia untuk Dijual</t>
  </si>
  <si>
    <t>Dimiliki Hingga Jatuh Tempo</t>
  </si>
  <si>
    <t>Pinjaman yang Diberikan (Piutang)</t>
  </si>
  <si>
    <t>Loans</t>
  </si>
  <si>
    <t xml:space="preserve">Komposisi Surat Berharga Berdasarkan Jenis </t>
  </si>
  <si>
    <t xml:space="preserve">Money Market Securities </t>
  </si>
  <si>
    <t>Sertifikat Bank Indonesia</t>
  </si>
  <si>
    <t>Sertifikat Deposito Bank Indonesia</t>
  </si>
  <si>
    <t>Surat Pembendaharaan Negara</t>
  </si>
  <si>
    <t xml:space="preserve">Treasury Bills </t>
  </si>
  <si>
    <t>Surat Berharga Pasar Modal</t>
  </si>
  <si>
    <t xml:space="preserve">Capital Market Securities </t>
  </si>
  <si>
    <t>Obligasi dalam Rangka Program Rekapitulasi Bank Umum</t>
  </si>
  <si>
    <t>Obligasi Negara</t>
  </si>
  <si>
    <t xml:space="preserve">Government Bonds </t>
  </si>
  <si>
    <t>Obligasi Ritel Indonesia</t>
  </si>
  <si>
    <t>Lain-lain</t>
  </si>
  <si>
    <t>Risiko Kredit</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</si>
  <si>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</si>
  <si>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</si>
  <si>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</si>
  <si>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</si>
  <si>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</si>
  <si>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</si>
  <si>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</si>
  <si>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</si>
  <si>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</si>
  <si>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</si>
  <si>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</si>
  <si>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</si>
  <si>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</si>
  <si>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</si>
  <si>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</si>
  <si>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</si>
  <si>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</si>
  <si>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</si>
  <si>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</si>
  <si>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</si>
  <si>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</si>
  <si>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</si>
  <si>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</si>
  <si>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</si>
  <si>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</si>
  <si>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</si>
  <si>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</si>
  <si>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</si>
  <si>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Sumatra</t>
  </si>
  <si>
    <t>Jawa</t>
  </si>
  <si>
    <t>Bali &amp; Nusa Tenggara</t>
  </si>
  <si>
    <t>Kalimantan</t>
  </si>
  <si>
    <t>Sulawesi</t>
  </si>
  <si>
    <t>Maluku &amp; Papua</t>
  </si>
  <si>
    <t xml:space="preserve">Berdasarkan Golongan Debitur </t>
  </si>
  <si>
    <t xml:space="preserve">By Type of Debtor </t>
  </si>
  <si>
    <t xml:space="preserve">Government </t>
  </si>
  <si>
    <t>Institusi Keuangan Non Bank</t>
  </si>
  <si>
    <t>Bukan Lembaga Keuangan</t>
  </si>
  <si>
    <t>Perseorangan</t>
  </si>
  <si>
    <t>Individuals</t>
  </si>
  <si>
    <t xml:space="preserve">Others </t>
  </si>
  <si>
    <t xml:space="preserve">Business Services Sector </t>
  </si>
  <si>
    <t xml:space="preserve">Social Services Sector </t>
  </si>
  <si>
    <t>Sektor Perdagangan, Hotel, dan Restoran</t>
  </si>
  <si>
    <t xml:space="preserve">Trade, Hotel and Restaurant Sector </t>
  </si>
  <si>
    <t>Sektor Perindustrian</t>
  </si>
  <si>
    <t xml:space="preserve">Industrial Sector </t>
  </si>
  <si>
    <t>Sektor Jasa Dunia Usaha</t>
  </si>
  <si>
    <t>Sektor Pengangkutan, Pergudangan dan Komunikasi</t>
  </si>
  <si>
    <t xml:space="preserve">Sektor Konstruksi </t>
  </si>
  <si>
    <t>Construction Sector</t>
  </si>
  <si>
    <t xml:space="preserve">Sektor Pertambangan </t>
  </si>
  <si>
    <t xml:space="preserve">Mining Sector </t>
  </si>
  <si>
    <t xml:space="preserve">Komposisi Surat Berharga </t>
  </si>
  <si>
    <t>Composition of Debt Securities</t>
  </si>
  <si>
    <t>SBN</t>
  </si>
  <si>
    <t>Government Securities (SBN)</t>
  </si>
  <si>
    <t>Korporasi</t>
  </si>
  <si>
    <t>Available For Sale (AFS)</t>
  </si>
  <si>
    <t>Penyaluran Dana</t>
  </si>
  <si>
    <t xml:space="preserve">Assets Portfolio </t>
  </si>
  <si>
    <t>Portofolio Kewajiban</t>
  </si>
  <si>
    <t>Liabilities Portfolio</t>
  </si>
  <si>
    <t xml:space="preserve">Third Party Funds </t>
  </si>
  <si>
    <t xml:space="preserve">Total Surat Berharga </t>
  </si>
  <si>
    <t xml:space="preserve">Total Debt Securities </t>
  </si>
  <si>
    <t>Diukur pada Nilai Wajar Melalui Laporan Laba/Rugi</t>
  </si>
  <si>
    <t>Surat Berharga Pasar Uang</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</si>
  <si>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</si>
  <si>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</si>
  <si>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</si>
  <si>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</si>
  <si>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</si>
  <si>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</si>
  <si>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</si>
  <si>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</si>
  <si>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</si>
  <si>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</si>
  <si>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Golongan Debitur</t>
  </si>
  <si>
    <t>Berdasarkan Jenis Valuta</t>
  </si>
  <si>
    <t xml:space="preserve">By Type of Currency </t>
  </si>
  <si>
    <t>Rupiah</t>
  </si>
  <si>
    <t xml:space="preserve">Valas </t>
  </si>
  <si>
    <t>Foreign Exchange</t>
  </si>
  <si>
    <t xml:space="preserve">Agriculture, Hunting, and Agricultural Infrastructure Sector  </t>
  </si>
  <si>
    <t>Sektor Pertambangan</t>
  </si>
  <si>
    <t>Sektor Konstruksi</t>
  </si>
  <si>
    <t>Sektor Perdagangan, Restoran dan Hotel</t>
  </si>
  <si>
    <t xml:space="preserve">Transportation,  Warehouse and Communication Sector </t>
  </si>
  <si>
    <t>Sektor Lain-lain</t>
  </si>
  <si>
    <t>Other Sector</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</si>
  <si>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</si>
  <si>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</si>
  <si>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</si>
  <si>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</si>
  <si>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</si>
  <si>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</si>
  <si>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</si>
  <si>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</si>
  <si>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</si>
  <si>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</si>
  <si>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</si>
  <si>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</si>
  <si>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</si>
  <si>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</si>
  <si>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</si>
  <si>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</si>
  <si>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</si>
  <si>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</si>
  <si>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</si>
  <si>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Sumber: Bank Indonesia dan OJK (diolah)</t>
  </si>
  <si>
    <t>Capital</t>
  </si>
  <si>
    <t>Note:</t>
  </si>
  <si>
    <t>2014</t>
  </si>
  <si>
    <t>2015</t>
  </si>
  <si>
    <t>2016</t>
  </si>
  <si>
    <t>- Mainly refers to Committee on Payments and Market Infrastructures - BIS methodology</t>
  </si>
  <si>
    <r>
      <t xml:space="preserve">Rp Miliar/ </t>
    </r>
    <r>
      <rPr>
        <i/>
        <sz val="11"/>
        <color rgb="FF000000"/>
        <rFont val="Frutiger 45 Light"/>
        <family val="3"/>
      </rPr>
      <t>Billions of Rp</t>
    </r>
  </si>
  <si>
    <t>PERIODE/PERIOD</t>
  </si>
  <si>
    <t>Non-Bank</t>
  </si>
  <si>
    <r>
      <t xml:space="preserve">Bulan/ </t>
    </r>
    <r>
      <rPr>
        <i/>
        <sz val="11"/>
        <color rgb="FF000000"/>
        <rFont val="Frutiger 45 Light"/>
        <family val="3"/>
      </rPr>
      <t>Month</t>
    </r>
  </si>
  <si>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</si>
  <si>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</si>
  <si>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</si>
  <si>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</si>
  <si>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</si>
  <si>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</si>
  <si>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</si>
  <si>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</si>
  <si>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</si>
  <si>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</si>
  <si>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</si>
  <si>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</si>
  <si>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</si>
  <si>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</si>
  <si>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</si>
  <si>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</si>
  <si>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</si>
  <si>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</si>
  <si>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</si>
  <si>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</si>
  <si>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</si>
  <si>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</si>
  <si>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</si>
  <si>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</si>
  <si>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</si>
  <si>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</si>
  <si>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</si>
  <si>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</si>
  <si>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Reasuransi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</si>
  <si>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</si>
  <si>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</si>
  <si>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</si>
  <si>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</si>
  <si>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</si>
  <si>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</si>
  <si>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</si>
  <si>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</si>
  <si>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</si>
  <si>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</si>
  <si>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</si>
  <si>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</si>
  <si>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</si>
  <si>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</si>
  <si>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</si>
  <si>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</si>
  <si>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</si>
  <si>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</si>
  <si>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</si>
  <si>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</si>
  <si>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</si>
  <si>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</si>
  <si>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</si>
  <si>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</si>
  <si>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</si>
  <si>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</si>
  <si>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</si>
  <si>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</si>
  <si>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</si>
  <si>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</si>
  <si>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</si>
  <si>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</si>
  <si>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</si>
  <si>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Tabungan Peserta</t>
  </si>
  <si>
    <t>Saving Account Participants</t>
  </si>
  <si>
    <t>PINJAMAN SUBORDINASI</t>
  </si>
  <si>
    <t xml:space="preserve"> SUBORDINATE LOANS</t>
  </si>
  <si>
    <t>EKUITAS</t>
  </si>
  <si>
    <t xml:space="preserve">  EQUITY</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</si>
  <si>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</si>
  <si>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</si>
  <si>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</si>
  <si>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</si>
  <si>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</si>
  <si>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</si>
  <si>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</si>
  <si>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</si>
  <si>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</si>
  <si>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</si>
  <si>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</si>
  <si>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</si>
  <si>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</si>
  <si>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</si>
  <si>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</si>
  <si>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</si>
  <si>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</si>
  <si>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</si>
  <si>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</si>
  <si>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</si>
  <si>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</si>
  <si>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</si>
  <si>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</si>
  <si>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</si>
  <si>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</si>
  <si>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</si>
  <si>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</si>
  <si>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</si>
  <si>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</si>
  <si>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</si>
  <si>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</si>
  <si>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</si>
  <si>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</si>
  <si>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</si>
  <si>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</si>
  <si>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</si>
  <si>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</si>
  <si>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Interest Rates Weighted Average</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</si>
  <si>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</si>
  <si>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</si>
  <si>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</si>
  <si>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</si>
  <si>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</si>
  <si>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</si>
  <si>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</si>
  <si>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</si>
  <si>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</si>
  <si>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</si>
  <si>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Securities</t>
  </si>
  <si>
    <t>Cash</t>
  </si>
  <si>
    <t>Accrued Expenses</t>
  </si>
  <si>
    <t>Dalam Negeri</t>
  </si>
  <si>
    <t>Other Liabilities</t>
  </si>
  <si>
    <t>EQUITY</t>
  </si>
  <si>
    <t>Modal</t>
  </si>
  <si>
    <t>Agio</t>
  </si>
  <si>
    <t>Disagio</t>
  </si>
  <si>
    <t>Grant</t>
  </si>
  <si>
    <t>- Data pendapatan dan biaya serta laba rugi merupakan data akumulasi pada tahun yang bersangkutan</t>
  </si>
  <si>
    <t>- Income &amp; Expense statement and Profit/ Loss statement accumulated in the current year</t>
  </si>
  <si>
    <t>Sumber: OJK (diolah)</t>
  </si>
  <si>
    <t xml:space="preserve">Ratio Outstanding Credit Guarantee of Productive Business  to Oustanding Credit Guarantee </t>
  </si>
  <si>
    <t>KINERJA KEUANGAN</t>
  </si>
  <si>
    <t xml:space="preserve">FINANCIAL PERFORMANCE </t>
  </si>
  <si>
    <t xml:space="preserve"> Assets</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</si>
  <si>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</si>
  <si>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</si>
  <si>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</si>
  <si>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</si>
  <si>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</si>
  <si>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</si>
  <si>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</si>
  <si>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</si>
  <si>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</si>
  <si>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</si>
  <si>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</si>
  <si>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</si>
  <si>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Kas Bank</t>
  </si>
  <si>
    <t>Bank Cash</t>
  </si>
  <si>
    <t>Deposit</t>
  </si>
  <si>
    <t>Piutang</t>
  </si>
  <si>
    <t xml:space="preserve">Claim </t>
  </si>
  <si>
    <t>Aset Lancar Lain-lain</t>
  </si>
  <si>
    <t>Other Current Assets</t>
  </si>
  <si>
    <t>Pembiayaan/Penyertaan Modal Ventura</t>
  </si>
  <si>
    <t>Pembiayaan Bagi Hasil (Bruto)</t>
  </si>
  <si>
    <t>Profit Sharing Financing (Gross)</t>
  </si>
  <si>
    <t>Akumulasi Penyisihan</t>
  </si>
  <si>
    <t>Accumulated provisions</t>
  </si>
  <si>
    <t>Aset Tetap (Net)</t>
  </si>
  <si>
    <t>Fixed Assets (Net)</t>
  </si>
  <si>
    <t>Aset Tetap (Bruto)</t>
  </si>
  <si>
    <t>Fixed Assets (Gross)</t>
  </si>
  <si>
    <t>Akumulasi Penyusutan</t>
  </si>
  <si>
    <t>Aset Lain-lain</t>
  </si>
  <si>
    <t>Penyertaan pada Anak Perusahaan</t>
  </si>
  <si>
    <t>Aset Pajak Tangguhan</t>
  </si>
  <si>
    <t xml:space="preserve">Defered Tax Assets </t>
  </si>
  <si>
    <t>Aset yang Diambil Alih (AYDA)</t>
  </si>
  <si>
    <t>Rupa-rupa Aset</t>
  </si>
  <si>
    <t>Utang Lancar</t>
  </si>
  <si>
    <t>Current Liabilities</t>
  </si>
  <si>
    <t>Pinjaman Jangka Pendek</t>
  </si>
  <si>
    <t xml:space="preserve">Short term Liabilities </t>
  </si>
  <si>
    <t>Utang Lancar Lain-lain</t>
  </si>
  <si>
    <t>Other Current Liabilities</t>
  </si>
  <si>
    <t xml:space="preserve">Utang/Pinjaman Jangka Panjang </t>
  </si>
  <si>
    <t>Bank Dalam Negeri</t>
  </si>
  <si>
    <t>Bank Luar Negeri</t>
  </si>
  <si>
    <t>Industri Keuangan Non Bank</t>
  </si>
  <si>
    <t>Luar Negeri</t>
  </si>
  <si>
    <t>Badan Usaha / Lembaga</t>
  </si>
  <si>
    <t>Pinjaman Subordinasi</t>
  </si>
  <si>
    <t>Subordinate Loans</t>
  </si>
  <si>
    <t>Liabilitas Lainnya</t>
  </si>
  <si>
    <t>Agio (Disagio)</t>
  </si>
  <si>
    <t>Laba Ditahan</t>
  </si>
  <si>
    <t>Laba (Rugi) Tahun Berjalan</t>
  </si>
  <si>
    <t>Komponen Equitas Lainnya</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</si>
  <si>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</si>
  <si>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</si>
  <si>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</si>
  <si>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</si>
  <si>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</si>
  <si>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</si>
  <si>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</si>
  <si>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</si>
  <si>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</si>
  <si>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</si>
  <si>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</si>
  <si>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</si>
  <si>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</si>
  <si>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</si>
  <si>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</si>
  <si>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</si>
  <si>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</si>
  <si>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</si>
  <si>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</si>
  <si>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</si>
  <si>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</si>
  <si>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Penempatan Langsung pada Saham</t>
  </si>
  <si>
    <t xml:space="preserve">Direct Placement to Stock </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</si>
  <si>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</si>
  <si>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</si>
  <si>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</si>
  <si>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</si>
  <si>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</si>
  <si>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</si>
  <si>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</si>
  <si>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</si>
  <si>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</si>
  <si>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</si>
  <si>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</si>
  <si>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</si>
  <si>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</si>
  <si>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Pertumbuhan Ekonomi Dunia</t>
    </r>
    <r>
      <rPr>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</si>
  <si>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</si>
  <si>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</si>
  <si>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</si>
  <si>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</si>
  <si>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 xml:space="preserve">Produk Domestik Bruto (PDB) Harga Berlaku, </t>
    </r>
    <r>
      <rPr>
        <i/>
        <sz val="11"/>
        <color rgb="FF000000"/>
        <rFont val="Frutiger 45 Light"/>
        <family val="3"/>
      </rPr>
      <t>Annualized</t>
    </r>
  </si>
  <si>
    <r>
      <t>Rp Miliar/</t>
    </r>
    <r>
      <rPr>
        <i/>
        <sz val="11"/>
        <color rgb="FF000000"/>
        <rFont val="Frutiger 45 Light"/>
        <family val="3"/>
      </rPr>
      <t xml:space="preserve"> Billions of Rp</t>
    </r>
  </si>
  <si>
    <r>
      <t xml:space="preserve">Kurs USD </t>
    </r>
    <r>
      <rPr>
        <i/>
        <sz val="11"/>
        <color rgb="FF000000"/>
        <rFont val="Frutiger 45 Light"/>
        <family val="3"/>
      </rPr>
      <t>(Jakarta Interbank Spot Dollar Rate</t>
    </r>
    <r>
      <rPr>
        <sz val="11"/>
        <color rgb="FF000000"/>
        <rFont val="Frutiger 45 Light"/>
        <family val="3"/>
      </rPr>
      <t>)</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</si>
  <si>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</si>
  <si>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</si>
  <si>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</si>
  <si>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</si>
  <si>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</si>
  <si>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</si>
  <si>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</si>
  <si>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</si>
  <si>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</si>
  <si>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</si>
  <si>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</si>
  <si>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</si>
  <si>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</si>
  <si>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</si>
  <si>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</si>
  <si>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</si>
  <si>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of Consumer Financing from Financing Institutions</t>
  </si>
  <si>
    <t xml:space="preserve">Growth of Households Loans from Banks </t>
  </si>
  <si>
    <t>Kredit KPR Rumah Tangga</t>
  </si>
  <si>
    <t>% yoy</t>
  </si>
  <si>
    <t xml:space="preserve">Mortgage Loans for Households </t>
  </si>
  <si>
    <t>Kredit Kendaraan Bermotor</t>
  </si>
  <si>
    <t>Auto Loans</t>
  </si>
  <si>
    <t>Kredit Multiguna</t>
  </si>
  <si>
    <t>Multipurpose Loans</t>
  </si>
  <si>
    <t>Kredit Peralatan Rumah Tangga</t>
  </si>
  <si>
    <t xml:space="preserve">Home Appliance Loans </t>
  </si>
  <si>
    <t xml:space="preserve">Composition of Households Loans from Banks </t>
  </si>
  <si>
    <t>Rata-rata DPK Rumah Tangga per Rekening di Perbankan</t>
  </si>
  <si>
    <t xml:space="preserve">Average Third Party Funds of Households per Account at Banks </t>
  </si>
  <si>
    <t>Demand Deposit</t>
  </si>
  <si>
    <t>Indikator Hasil Survei</t>
  </si>
  <si>
    <t>Indicators of Survey Result</t>
  </si>
  <si>
    <t>Indeks Penjualan Riil</t>
  </si>
  <si>
    <t xml:space="preserve">Real Sales Index </t>
  </si>
  <si>
    <t>Indeks Keyakinan Konsumen</t>
  </si>
  <si>
    <t>Consumer Confidence Index</t>
  </si>
  <si>
    <t xml:space="preserve">Current Economic Condition Index </t>
  </si>
  <si>
    <t xml:space="preserve">Indeks Ekspektasi Konsumen </t>
  </si>
  <si>
    <t>Consumer Expectation Index</t>
  </si>
  <si>
    <t xml:space="preserve">Purchasing Durable Goods Index </t>
  </si>
  <si>
    <t xml:space="preserve">Komposisi Pengeluaran Rumah Tangga  </t>
  </si>
  <si>
    <t xml:space="preserve">Composition of Households Expenditure </t>
  </si>
  <si>
    <t xml:space="preserve">Konsumsi </t>
  </si>
  <si>
    <t xml:space="preserve">Loan Repayments </t>
  </si>
  <si>
    <t>- Indicators based on survey refers to Retail Sales Survey and Consumer Survey conducted by Bank Indonesia</t>
  </si>
  <si>
    <t>- The current figure on Real Sales Index is preliminary data</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</si>
  <si>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</si>
  <si>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</si>
  <si>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r>
      <t xml:space="preserve">Rp Juta/ </t>
    </r>
    <r>
      <rPr>
        <i/>
        <sz val="11"/>
        <color rgb="FF000000"/>
        <rFont val="Frutiger 45 Light"/>
        <family val="3"/>
      </rPr>
      <t>Millions of Rp</t>
    </r>
  </si>
  <si>
    <r>
      <t xml:space="preserve">Poin/ </t>
    </r>
    <r>
      <rPr>
        <i/>
        <sz val="11"/>
        <color rgb="FF000000"/>
        <rFont val="Frutiger 45 Light"/>
        <family val="3"/>
      </rPr>
      <t>Point</t>
    </r>
  </si>
  <si>
    <r>
      <t>Indeks Pembelian Barang Tahan Lama (</t>
    </r>
    <r>
      <rPr>
        <i/>
        <sz val="11"/>
        <color rgb="FF000000"/>
        <rFont val="Frutiger 45 Light"/>
        <family val="3"/>
      </rPr>
      <t>Durable Goods</t>
    </r>
    <r>
      <rPr>
        <sz val="11"/>
        <color rgb="FF000000"/>
        <rFont val="Frutiger 45 Light"/>
        <family val="3"/>
      </rPr>
      <t>)</t>
    </r>
  </si>
  <si>
    <t>Komponen</t>
  </si>
  <si>
    <t>Kredit Properti Rumah Tapak</t>
  </si>
  <si>
    <t xml:space="preserve">Real Estate Loans for Landed House </t>
  </si>
  <si>
    <t xml:space="preserve">Mortgage Loans for Landed House </t>
  </si>
  <si>
    <t>Kredit Konsumsi Beragun Rumah Tapak</t>
  </si>
  <si>
    <t>Kredit Properti Rumah Susun</t>
  </si>
  <si>
    <t>Kredit Pemilikan Rumah Susun</t>
  </si>
  <si>
    <t>Kredit Konsumsi Beragun Rumah Susun</t>
  </si>
  <si>
    <t>Kredit Properti Ruko/Rukan</t>
  </si>
  <si>
    <t xml:space="preserve">Real Estate Loans for Shophouse/Officehouse </t>
  </si>
  <si>
    <t>Kredit Pemilikan Ruko/Rukan</t>
  </si>
  <si>
    <t>Mortgage Loans for Shophouse/Officehouse</t>
  </si>
  <si>
    <t>Kredit Konsumsi Beragun Ruko/Rukan</t>
  </si>
  <si>
    <t>Pertumbuhan Kredit Properti</t>
  </si>
  <si>
    <t>Growth of Real Estate Loans</t>
  </si>
  <si>
    <t>Pertumbuhan Indeks Harga Properti Residensial (IHPR)</t>
  </si>
  <si>
    <t>Growth of Residential Property Price Index (RPPI)</t>
  </si>
  <si>
    <t>IHPR Gabungan (diluar Jabodebek-Banten)</t>
  </si>
  <si>
    <t>IHPR Jabodebek-Banten</t>
  </si>
  <si>
    <t>Sumber Pembiayaan Konsumen</t>
  </si>
  <si>
    <t xml:space="preserve">Source of Consumer Financing </t>
  </si>
  <si>
    <t>Mortgage Loans</t>
  </si>
  <si>
    <t>Tunai Bertahap</t>
  </si>
  <si>
    <t xml:space="preserve">Gradual Cash </t>
  </si>
  <si>
    <t>Tunai</t>
  </si>
  <si>
    <t>Dana Internal</t>
  </si>
  <si>
    <t>Internal Funds</t>
  </si>
  <si>
    <t>Banks</t>
  </si>
  <si>
    <t>NBFI</t>
  </si>
  <si>
    <t>Nasabah</t>
  </si>
  <si>
    <t>Customer</t>
  </si>
  <si>
    <t>-  KPP consists of KPR (loans for landed house), KPRS (loans for condominium/ apartment), and KPRukan/ Ruko (loans for commercial building)</t>
  </si>
  <si>
    <t>-  KKBP data (Consumer Loans with property collateral) is preliminary figure</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</si>
  <si>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</si>
  <si>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</si>
  <si>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</si>
  <si>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</si>
  <si>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</si>
  <si>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</si>
  <si>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</si>
  <si>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</si>
  <si>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</si>
  <si>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</si>
  <si>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</si>
  <si>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 xml:space="preserve">IHPR Gabungan </t>
    </r>
    <r>
      <rPr>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</si>
  <si>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</si>
  <si>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</si>
  <si>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</si>
  <si>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</si>
  <si>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</si>
  <si>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</si>
  <si>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DPK Perbankan terhadap PDB Harga Berlaku</t>
  </si>
  <si>
    <t>Kredit Perbankan terhadap PDB Harga Berlaku</t>
  </si>
  <si>
    <t>Sumatera</t>
  </si>
  <si>
    <t xml:space="preserve">Jumlah Mesin ATM per 100 ribu Penduduk Dewasa </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</si>
  <si>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</si>
  <si>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</si>
  <si>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</si>
  <si>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</si>
  <si>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</si>
  <si>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</si>
  <si>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</si>
  <si>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</si>
  <si>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</si>
  <si>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 xml:space="preserve">Jumlah Kantor Layanan Bank </t>
  </si>
  <si>
    <t xml:space="preserve">Number of Office Bank  </t>
  </si>
  <si>
    <t xml:space="preserve">Jumlah Mesin ATM </t>
  </si>
  <si>
    <t>Number of ATM Machine</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</si>
  <si>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</si>
  <si>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</si>
  <si>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</si>
  <si>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</si>
  <si>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</si>
  <si>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</si>
  <si>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</si>
  <si>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</si>
  <si>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</si>
  <si>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</si>
  <si>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</si>
  <si>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</si>
  <si>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</si>
  <si>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</si>
  <si>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</si>
  <si>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</si>
  <si>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</si>
  <si>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Kantor Layanan Bank per 1000 km</t>
    </r>
    <r>
      <rPr>
        <b/>
        <vertAlign val="superscript"/>
        <sz val="11"/>
        <color rgb="FF000000"/>
        <rFont val="Frutiger 45 Light"/>
        <family val="3"/>
      </rPr>
      <t>2</t>
    </r>
  </si>
  <si>
    <r>
      <t>Number of Office Bank per 1000 km</t>
    </r>
    <r>
      <rPr>
        <b/>
        <i/>
        <vertAlign val="superscript"/>
        <sz val="11"/>
        <color rgb="FF000000"/>
        <rFont val="Frutiger 45 Light"/>
        <family val="3"/>
      </rPr>
      <t>2</t>
    </r>
  </si>
  <si>
    <r>
      <t>Jumlah Mesin ATM per 1000 km</t>
    </r>
    <r>
      <rPr>
        <b/>
        <vertAlign val="superscript"/>
        <sz val="11"/>
        <color rgb="FF000000"/>
        <rFont val="Frutiger 45 Light"/>
        <family val="3"/>
      </rPr>
      <t>2</t>
    </r>
  </si>
  <si>
    <r>
      <t>Number of ATM Machine per 1000 km</t>
    </r>
    <r>
      <rPr>
        <b/>
        <i/>
        <vertAlign val="superscript"/>
        <sz val="11"/>
        <color rgb="FF000000"/>
        <rFont val="Frutiger 45 Light"/>
        <family val="3"/>
      </rPr>
      <t>2</t>
    </r>
  </si>
  <si>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</si>
  <si>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</si>
  <si>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</si>
  <si>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</si>
  <si>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</si>
  <si>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r>
      <t xml:space="preserve">Komponen/ </t>
    </r>
    <r>
      <rPr>
        <b/>
        <i/>
        <sz val="11"/>
        <color rgb="FF000000"/>
        <rFont val="Frutiger 45 Light"/>
        <family val="3"/>
      </rPr>
      <t>Components</t>
    </r>
  </si>
  <si>
    <r>
      <t xml:space="preserve">Hasil Survei/ </t>
    </r>
    <r>
      <rPr>
        <b/>
        <i/>
        <sz val="11"/>
        <color rgb="FF000000"/>
        <rFont val="Frutiger 45 Light"/>
        <family val="3"/>
      </rPr>
      <t>Survey Result</t>
    </r>
  </si>
  <si>
    <r>
      <t xml:space="preserve">Persentase penduduk dewasa yang memiliki rekening pada lembaga keuangan formal/ </t>
    </r>
    <r>
      <rPr>
        <i/>
        <sz val="11"/>
        <color rgb="FF000000"/>
        <rFont val="Frutiger 45 Light"/>
        <family val="3"/>
      </rPr>
      <t>percentage of adults with an account at a formal financial
institution</t>
    </r>
  </si>
  <si>
    <r>
      <t xml:space="preserve">Persentase penduduk dewasa yang menabung di lembaga keuangan formal/ </t>
    </r>
    <r>
      <rPr>
        <i/>
        <sz val="11"/>
        <color rgb="FF000000"/>
        <rFont val="Frutiger 45 Light"/>
        <family val="3"/>
      </rPr>
      <t>percentage of adults with at least one deposit outstanding from a regulated financial institution</t>
    </r>
  </si>
  <si>
    <r>
      <t xml:space="preserve">Persentase penduduk dewasa yang memiliki pinjaman di lembaga keuangan formal/ </t>
    </r>
    <r>
      <rPr>
        <i/>
        <sz val="11"/>
        <color rgb="FF000000"/>
        <rFont val="Frutiger 45 Light"/>
        <family val="3"/>
      </rPr>
      <t>percentage of adults with at least one loan outstandingfrom a regulated financial institution</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</si>
  <si>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</si>
  <si>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</si>
  <si>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</si>
  <si>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</si>
  <si>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</si>
  <si>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</si>
  <si>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</si>
  <si>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</si>
  <si>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</si>
  <si>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</si>
  <si>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</si>
  <si>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</si>
  <si>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</si>
  <si>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</si>
  <si>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</si>
  <si>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</si>
  <si>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</si>
  <si>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</si>
  <si>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</si>
  <si>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</si>
  <si>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</si>
  <si>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</si>
  <si>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</si>
  <si>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</si>
  <si>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</si>
  <si>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</si>
  <si>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</si>
  <si>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</si>
  <si>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</si>
  <si>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</si>
  <si>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</si>
  <si>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</si>
  <si>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</si>
  <si>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</si>
  <si>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</si>
  <si>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</si>
  <si>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</si>
  <si>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</si>
  <si>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</si>
  <si>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</si>
  <si>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</si>
  <si>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</si>
  <si>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</si>
  <si>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</si>
  <si>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</si>
  <si>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</si>
  <si>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</si>
  <si>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</si>
  <si>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</si>
  <si>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</si>
  <si>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</si>
  <si>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</si>
  <si>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</si>
  <si>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</si>
  <si>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</si>
  <si>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</si>
  <si>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Aset Perusahaan Pembiayaan terhadap Aset Sektor Keuangan</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</si>
  <si>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</si>
  <si>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</si>
  <si>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</si>
  <si>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</si>
  <si>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</si>
  <si>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</si>
  <si>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</si>
  <si>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</si>
  <si>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</si>
  <si>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</si>
  <si>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</si>
  <si>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Komposisi Pembiayaan</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</si>
  <si>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</si>
  <si>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</si>
  <si>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</si>
  <si>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</si>
  <si>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</si>
  <si>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</si>
  <si>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</si>
  <si>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</si>
  <si>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</si>
  <si>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</si>
  <si>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</si>
  <si>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</si>
  <si>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</si>
  <si>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</si>
  <si>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</si>
  <si>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</si>
  <si>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</si>
  <si>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</si>
  <si>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</si>
  <si>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</si>
  <si>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Jumlah Kantor (kecuali KPw LN)</t>
  </si>
  <si>
    <t xml:space="preserve">Jumlah Kantor Bank Pengelola Kas Titipan </t>
  </si>
  <si>
    <t>Jumlah Kantor Bank Anggota Kas Titipan</t>
  </si>
  <si>
    <t>Jumlah Institusi</t>
  </si>
  <si>
    <t>Volume Transaksi</t>
  </si>
  <si>
    <t>Pengiriman Uang ke LN</t>
  </si>
  <si>
    <t>Pengiriman Uang dari LN</t>
  </si>
  <si>
    <t>Pengiriman Uang dalam Wilayah Indonesia</t>
  </si>
  <si>
    <t>Komposisi Volume Transaksi</t>
  </si>
  <si>
    <t>Nilai Transaksi</t>
  </si>
  <si>
    <t>Komposisi Nilai Transaksi</t>
  </si>
  <si>
    <t>Penyelenggara Uang Elektronik Bank dan Non Bank</t>
  </si>
  <si>
    <t>- Sejak dibukanya KPw BI Provinsi Sulawesi Barat pada akhir September 2015, kantor Kas Titipan di Mamuju-Sulawesi Barat (13 bank anggota) ditutup.</t>
  </si>
  <si>
    <r>
      <t>Non Bank</t>
    </r>
    <r>
      <rPr>
        <b/>
        <vertAlign val="superscript"/>
        <sz val="11"/>
        <color rgb="FF000000"/>
        <rFont val="Frutiger 45 Light"/>
        <family val="3"/>
      </rPr>
      <t>2)</t>
    </r>
  </si>
  <si>
    <r>
      <t>Jumlah Dana</t>
    </r>
    <r>
      <rPr>
        <i/>
        <sz val="11"/>
        <color rgb="FF000000"/>
        <rFont val="Frutiger 45 Light"/>
        <family val="3"/>
      </rPr>
      <t xml:space="preserve"> Float</t>
    </r>
    <r>
      <rPr>
        <vertAlign val="superscript"/>
        <sz val="11"/>
        <color rgb="FF000000"/>
        <rFont val="Frutiger 45 Light"/>
        <family val="3"/>
      </rPr>
      <t>3)</t>
    </r>
  </si>
  <si>
    <t xml:space="preserve">Central Bank </t>
  </si>
  <si>
    <t xml:space="preserve">Number of Commercial Banks </t>
  </si>
  <si>
    <t xml:space="preserve">Number of Institutions </t>
  </si>
  <si>
    <t>Volume of Transactions</t>
  </si>
  <si>
    <t xml:space="preserve">Composition of Volume of Transactions </t>
  </si>
  <si>
    <t xml:space="preserve">Value of Transactions </t>
  </si>
  <si>
    <t xml:space="preserve">Composition of Value of Transactions </t>
  </si>
  <si>
    <t xml:space="preserve">Operators of Electronic Money (Banks and Non-Banks) </t>
  </si>
  <si>
    <t xml:space="preserve">Total Institutions </t>
  </si>
  <si>
    <t xml:space="preserve"> - Since KPw BI Provinsi Sulawesi Barat opened in late September 2015, deposit cash offices in Mamuju- Sulawesi Barat ( 13 member deposit cash) was closed.</t>
  </si>
  <si>
    <r>
      <t>Non-Banks</t>
    </r>
    <r>
      <rPr>
        <b/>
        <i/>
        <vertAlign val="superscript"/>
        <sz val="11"/>
        <color rgb="FF000000"/>
        <rFont val="Frutiger 45 Light"/>
        <family val="3"/>
      </rPr>
      <t>2)</t>
    </r>
  </si>
  <si>
    <t>Jumlah Kartu</t>
  </si>
  <si>
    <t xml:space="preserve">Number of Cards </t>
  </si>
  <si>
    <t>Kartu ATM dan ATM+Debet</t>
  </si>
  <si>
    <t>ATM Cards dan ATM+Debet</t>
  </si>
  <si>
    <t>Volume Transaksi Tunai</t>
  </si>
  <si>
    <t xml:space="preserve">Volume of Cash Transactions </t>
  </si>
  <si>
    <t>Volume Transaksi Belanja</t>
  </si>
  <si>
    <t xml:space="preserve">Volume of Shopping Transactions </t>
  </si>
  <si>
    <t>Volume Transaksi Transfer Intrabank</t>
  </si>
  <si>
    <t>Volume of Intrabank Transfer Transactions</t>
  </si>
  <si>
    <t>Volume Transaksi Transfer Antarbank</t>
  </si>
  <si>
    <t xml:space="preserve">Volume of Interbank Transfer Transactions </t>
  </si>
  <si>
    <t>Nilai Transaksi Tunai</t>
  </si>
  <si>
    <t xml:space="preserve">Value of Cash Transactions </t>
  </si>
  <si>
    <t>Nilai Transaksi Belanja</t>
  </si>
  <si>
    <t xml:space="preserve">Value of Shopping Transactions </t>
  </si>
  <si>
    <t>Nilai Transaksi Transfer Intrabank</t>
  </si>
  <si>
    <t>Value of Intrabank Transfer Transactions</t>
  </si>
  <si>
    <t>Nilai Transaksi Transfer Antarbank</t>
  </si>
  <si>
    <t xml:space="preserve">Value of Interbank Transfer Transactions </t>
  </si>
  <si>
    <t>Kartu Kredit</t>
  </si>
  <si>
    <t>Credit Cards</t>
  </si>
  <si>
    <t>Volume Transaksi Kartu Kredit</t>
  </si>
  <si>
    <t>Volume of Cash Transactions</t>
  </si>
  <si>
    <t>Pertumbuhan Volume Transaksi  Kartu Kredit</t>
  </si>
  <si>
    <t xml:space="preserve">Growth of Volume of Credit Cards Transactions </t>
  </si>
  <si>
    <t>Nilai Transaksi Kartu Kredit</t>
  </si>
  <si>
    <t xml:space="preserve">Value of Credit Cards Transactions </t>
  </si>
  <si>
    <t>Value of Cash Transactions</t>
  </si>
  <si>
    <t>Pertumbuhan Nilai Transaksi Kartu Kredit</t>
  </si>
  <si>
    <t xml:space="preserve">Growth of Value of Credit CardsTransactions </t>
  </si>
  <si>
    <t>Uang Elektronik</t>
  </si>
  <si>
    <t>Electronic Money</t>
  </si>
  <si>
    <t>Total APMK + Uang Elektronik</t>
  </si>
  <si>
    <t>Total Card-Based Payment Instruments + Electronic Money</t>
  </si>
  <si>
    <t>Volume  of Transactions</t>
  </si>
  <si>
    <t>Sarana Penunjang APMK dan Uang Elektronik</t>
  </si>
  <si>
    <t>Devices</t>
  </si>
  <si>
    <t>Jumlah Mesin ATM</t>
  </si>
  <si>
    <t>Jumlah Mesin EDC</t>
  </si>
  <si>
    <t>Number of EDC Machine</t>
  </si>
  <si>
    <t xml:space="preserve">Number of Reader Electronic Money </t>
  </si>
  <si>
    <t>Number of Merchant</t>
  </si>
  <si>
    <t xml:space="preserve">Volume of On Us Transaction </t>
  </si>
  <si>
    <t xml:space="preserve">Volume of Off Us Domestic Transaction </t>
  </si>
  <si>
    <t xml:space="preserve">Volume of Off Us Intranational Transaction </t>
  </si>
  <si>
    <t xml:space="preserve">Value of  On Us Transaction </t>
  </si>
  <si>
    <t xml:space="preserve">Value of  Off Us Domestic Transaction </t>
  </si>
  <si>
    <t xml:space="preserve">Value of Off Us Intranational Transaction </t>
  </si>
  <si>
    <t>- Mainly refers to Committee on Payments and Market Infrastructures - BIS Methodology</t>
  </si>
  <si>
    <t xml:space="preserve">  Off Us Domestik : transaction of card by using EDC machine wheras owner of the EDC machine and card issuer are the different institution and the card issuer is domestic issuer.</t>
  </si>
  <si>
    <t xml:space="preserve">  Off Us Intranational : transaction of card by using EDC machine wheras owner of the EDC machine and card issuer are the different institution and the card issuer is foreign issuer.</t>
  </si>
  <si>
    <r>
      <t>Jumlah</t>
    </r>
    <r>
      <rPr>
        <i/>
        <sz val="11"/>
        <color rgb="FF000000"/>
        <rFont val="Frutiger 45 Light"/>
        <family val="3"/>
      </rPr>
      <t xml:space="preserve"> Reader</t>
    </r>
    <r>
      <rPr>
        <sz val="11"/>
        <color rgb="FF000000"/>
        <rFont val="Frutiger 45 Light"/>
        <family val="3"/>
      </rPr>
      <t xml:space="preserve"> Uang Elektronik</t>
    </r>
  </si>
  <si>
    <r>
      <t>Jumlah M</t>
    </r>
    <r>
      <rPr>
        <i/>
        <sz val="11"/>
        <color rgb="FF000000"/>
        <rFont val="Frutiger 45 Light"/>
        <family val="3"/>
      </rPr>
      <t>erchant</t>
    </r>
  </si>
  <si>
    <r>
      <t>Volume Transaksi</t>
    </r>
    <r>
      <rPr>
        <i/>
        <sz val="11"/>
        <color rgb="FF000000"/>
        <rFont val="Frutiger 45 Light"/>
        <family val="3"/>
      </rPr>
      <t xml:space="preserve"> On Us</t>
    </r>
  </si>
  <si>
    <r>
      <t xml:space="preserve">Volume Transaksi </t>
    </r>
    <r>
      <rPr>
        <i/>
        <sz val="11"/>
        <color rgb="FF000000"/>
        <rFont val="Frutiger 45 Light"/>
        <family val="3"/>
      </rPr>
      <t>Off Us</t>
    </r>
    <r>
      <rPr>
        <sz val="11"/>
        <color rgb="FF000000"/>
        <rFont val="Frutiger 45 Light"/>
        <family val="3"/>
      </rPr>
      <t xml:space="preserve"> Domestik</t>
    </r>
  </si>
  <si>
    <r>
      <t xml:space="preserve">Volume Transaksi </t>
    </r>
    <r>
      <rPr>
        <i/>
        <sz val="11"/>
        <color rgb="FF000000"/>
        <rFont val="Frutiger 45 Light"/>
        <family val="3"/>
      </rPr>
      <t>Off Us</t>
    </r>
    <r>
      <rPr>
        <sz val="11"/>
        <color rgb="FF000000"/>
        <rFont val="Frutiger 45 Light"/>
        <family val="3"/>
      </rPr>
      <t xml:space="preserve"> Intranasional</t>
    </r>
  </si>
  <si>
    <r>
      <t xml:space="preserve">Nilai Transaksi </t>
    </r>
    <r>
      <rPr>
        <i/>
        <sz val="11"/>
        <color rgb="FF000000"/>
        <rFont val="Frutiger 45 Light"/>
        <family val="3"/>
      </rPr>
      <t>On Us</t>
    </r>
  </si>
  <si>
    <r>
      <t xml:space="preserve">Nilai Transaksi </t>
    </r>
    <r>
      <rPr>
        <i/>
        <sz val="11"/>
        <color rgb="FF000000"/>
        <rFont val="Frutiger 45 Light"/>
        <family val="3"/>
      </rPr>
      <t>Off Us</t>
    </r>
    <r>
      <rPr>
        <sz val="11"/>
        <color rgb="FF000000"/>
        <rFont val="Frutiger 45 Light"/>
        <family val="3"/>
      </rPr>
      <t xml:space="preserve"> Domestik</t>
    </r>
  </si>
  <si>
    <r>
      <t xml:space="preserve">Nilai Transaksi </t>
    </r>
    <r>
      <rPr>
        <i/>
        <sz val="11"/>
        <color rgb="FF000000"/>
        <rFont val="Frutiger 45 Light"/>
        <family val="3"/>
      </rPr>
      <t>Off Us</t>
    </r>
    <r>
      <rPr>
        <sz val="11"/>
        <color rgb="FF000000"/>
        <rFont val="Frutiger 45 Light"/>
        <family val="3"/>
      </rPr>
      <t xml:space="preserve"> Intranasional</t>
    </r>
  </si>
  <si>
    <t>Periode Pagi (Pkl. 06.30- Pkl 10.30 WIB)</t>
  </si>
  <si>
    <t>Periode Siang (Pkl. 10.30 - Pkl. 14.30 WIB)</t>
  </si>
  <si>
    <t>Periode Sore (Pkl. 14.30 - Pkl.16.30 WIB)</t>
  </si>
  <si>
    <t>Pengelolaan Moneter</t>
  </si>
  <si>
    <t xml:space="preserve">Growth of Value of Transactions </t>
  </si>
  <si>
    <t xml:space="preserve">Grrowth of Volume of Transactions </t>
  </si>
  <si>
    <t xml:space="preserve">Bank Indonesia - National Clearing System </t>
  </si>
  <si>
    <t>Jumlah Peserta Kliring</t>
  </si>
  <si>
    <t>Kliring Kredit</t>
  </si>
  <si>
    <t xml:space="preserve">Credit Clearing </t>
  </si>
  <si>
    <t>Kliring Debit</t>
  </si>
  <si>
    <t xml:space="preserve">Debit Clearing  </t>
  </si>
  <si>
    <t xml:space="preserve">Debit Clearing </t>
  </si>
  <si>
    <r>
      <t xml:space="preserve">Number of Participants </t>
    </r>
    <r>
      <rPr>
        <i/>
        <vertAlign val="superscript"/>
        <sz val="11"/>
        <color rgb="FF000000"/>
        <rFont val="Frutiger 45 Light"/>
        <family val="3"/>
      </rPr>
      <t>1)</t>
    </r>
  </si>
  <si>
    <r>
      <t xml:space="preserve">Kantor/ </t>
    </r>
    <r>
      <rPr>
        <i/>
        <sz val="11"/>
        <color rgb="FF000000"/>
        <rFont val="Frutiger 45 Light"/>
        <family val="3"/>
      </rPr>
      <t>Office</t>
    </r>
  </si>
  <si>
    <r>
      <t xml:space="preserve">Institusi/ </t>
    </r>
    <r>
      <rPr>
        <i/>
        <sz val="11"/>
        <color rgb="FF000000"/>
        <rFont val="Frutiger 45 Light"/>
        <family val="3"/>
      </rPr>
      <t>Institution</t>
    </r>
  </si>
  <si>
    <r>
      <t>Ribu Transaksi/</t>
    </r>
    <r>
      <rPr>
        <i/>
        <sz val="11"/>
        <color rgb="FF000000"/>
        <rFont val="Frutiger 45 Light"/>
        <family val="3"/>
      </rPr>
      <t xml:space="preserve"> Thousand of Transactions</t>
    </r>
  </si>
  <si>
    <t>RPPI Jabodebek-Banten</t>
  </si>
  <si>
    <t>- GDP by Base Year 2010. Forecast, preliminary, and fixed figures statement refers to BPS publications</t>
  </si>
  <si>
    <t>- Export as denominator includes goods, services, income &amp; current transfer based on BOP</t>
  </si>
  <si>
    <r>
      <t xml:space="preserve">Bulanan/ </t>
    </r>
    <r>
      <rPr>
        <i/>
        <sz val="11"/>
        <color rgb="FF000000"/>
        <rFont val="Frutiger 45 Light"/>
        <family val="3"/>
      </rPr>
      <t>Monthly</t>
    </r>
  </si>
  <si>
    <r>
      <t xml:space="preserve">Triwulanan/ </t>
    </r>
    <r>
      <rPr>
        <i/>
        <sz val="11"/>
        <color rgb="FF000000"/>
        <rFont val="Frutiger 45 Light"/>
        <family val="3"/>
      </rPr>
      <t>Quarterly</t>
    </r>
  </si>
  <si>
    <t>Non Bank Financial Industry</t>
  </si>
  <si>
    <r>
      <t xml:space="preserve">TABEL 4. </t>
    </r>
    <r>
      <rPr>
        <b/>
        <i/>
        <sz val="14"/>
        <color rgb="FF000000"/>
        <rFont val="Optima"/>
        <family val="2"/>
      </rPr>
      <t>FINANCIAL SOUNDNESS INDICATORS</t>
    </r>
    <r>
      <rPr>
        <b/>
        <sz val="14"/>
        <color rgb="FF000000"/>
        <rFont val="Optima"/>
        <family val="2"/>
      </rPr>
      <t xml:space="preserve"> (FSI)</t>
    </r>
    <r>
      <rPr>
        <b/>
        <vertAlign val="superscript"/>
        <sz val="14"/>
        <color rgb="FF000000"/>
        <rFont val="Optima"/>
        <family val="2"/>
      </rPr>
      <t>1)</t>
    </r>
  </si>
  <si>
    <t>Ratio of Narrow Money Supply  (M1) to GDP at Current Price</t>
  </si>
  <si>
    <t>Media yang digunakan sebagai alat pembayaran oleh Bank</t>
  </si>
  <si>
    <t xml:space="preserve">Settlement Media Used by Banks </t>
  </si>
  <si>
    <t>Saldo Giro Positif Bank pada Bank Sentral</t>
  </si>
  <si>
    <t xml:space="preserve">Transferable Balances Held at the Central Bank </t>
  </si>
  <si>
    <t>Media  yang Digunakan sebagai Alat Pembayaran oleh Non Bank</t>
  </si>
  <si>
    <t xml:space="preserve">Settlement Media Used by Non-Banks </t>
  </si>
  <si>
    <t>Uang Beredar dalam Arti Sempit (M1)</t>
  </si>
  <si>
    <t>Narrow Money Supply  (M1)</t>
  </si>
  <si>
    <t>Uang yang Diedarkan di Masyarakat</t>
  </si>
  <si>
    <t>Currency in Circulation Outside Commercial and Rural Banks</t>
  </si>
  <si>
    <t>Transferable Deposits</t>
  </si>
  <si>
    <t>Memo:</t>
  </si>
  <si>
    <t>Instrumen Uang Elektronik Berbasis Kartu dan Server yang Diterbitkan oleh Non Bank</t>
  </si>
  <si>
    <t xml:space="preserve">Electronic Money Instrument based on Card and Server issued by Non-banks </t>
  </si>
  <si>
    <t>Simpanan Giro Valuta Asing pada Bank</t>
  </si>
  <si>
    <t xml:space="preserve">Demand Deposits in Foreign Currency </t>
  </si>
  <si>
    <t xml:space="preserve">Makroekonomi </t>
  </si>
  <si>
    <r>
      <t xml:space="preserve">Kurs USD </t>
    </r>
    <r>
      <rPr>
        <i/>
        <sz val="11"/>
        <color rgb="FF000000"/>
        <rFont val="Frutiger 45 Light"/>
        <family val="3"/>
      </rPr>
      <t>(Jakarta Interbank Spot Dollar Rate)</t>
    </r>
  </si>
  <si>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</si>
  <si>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</si>
  <si>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</si>
  <si>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</si>
  <si>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</si>
  <si>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</si>
  <si>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</si>
  <si>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</si>
  <si>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</si>
  <si>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</si>
  <si>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</si>
  <si>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Nilai Transaksi APMK dan UE</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</si>
  <si>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</si>
  <si>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</si>
  <si>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</si>
  <si>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</si>
  <si>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</si>
  <si>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</si>
  <si>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</si>
  <si>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</si>
  <si>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r>
      <t>Bulanan/</t>
    </r>
    <r>
      <rPr>
        <i/>
        <sz val="11"/>
        <color rgb="FF000000"/>
        <rFont val="Frutiger 45 Light"/>
        <family val="3"/>
      </rPr>
      <t>Monthly</t>
    </r>
  </si>
  <si>
    <r>
      <t>Triwulanan/</t>
    </r>
    <r>
      <rPr>
        <i/>
        <sz val="11"/>
        <color rgb="FF000000"/>
        <rFont val="Frutiger 45 Light"/>
        <family val="3"/>
      </rPr>
      <t>Quarterly</t>
    </r>
  </si>
  <si>
    <t>- Data on income and expenses are accumulated up to end of respective period</t>
  </si>
  <si>
    <t>a.l. Simpanan Giro Rupiah pada Bank</t>
  </si>
  <si>
    <t>o.w Demand Deposits in Rupiah</t>
  </si>
  <si>
    <t>- Liabilities excluding actuarial liability that consists of benefit payables,</t>
  </si>
  <si>
    <t xml:space="preserve"> investment debt, deffered revenue, accrued expenses, and others liabilities</t>
  </si>
  <si>
    <r>
      <rPr>
        <i/>
        <vertAlign val="superscript"/>
        <sz val="10"/>
        <color rgb="FF000000"/>
        <rFont val="Frutiger 45 Light"/>
        <family val="3"/>
      </rPr>
      <t xml:space="preserve">1) </t>
    </r>
    <r>
      <rPr>
        <i/>
        <sz val="10"/>
        <color rgb="FF000000"/>
        <rFont val="Frutiger 45 Light"/>
        <family val="3"/>
      </rPr>
      <t>Disaggregation based on the purpose of use</t>
    </r>
  </si>
  <si>
    <t xml:space="preserve">Aset  Lembaga Penjaminan terhadap Aset Sektor Keuangan </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</si>
  <si>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</si>
  <si>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</si>
  <si>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</si>
  <si>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</si>
  <si>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</si>
  <si>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</si>
  <si>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</si>
  <si>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</si>
  <si>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</si>
  <si>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</si>
  <si>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</si>
  <si>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 ASSETS</t>
  </si>
  <si>
    <t xml:space="preserve">Efek Beragun Aset </t>
  </si>
  <si>
    <t>Dana Investasi Real Estate</t>
  </si>
  <si>
    <t>Bangunan Dengan Hak Strata atau Tanah Dengan  Bangunan Untuk Investasi</t>
  </si>
  <si>
    <t>Pembelian Piutang Perusahaan Pembiayaan/Bank</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</si>
  <si>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</si>
  <si>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</si>
  <si>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</si>
  <si>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</si>
  <si>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</si>
  <si>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</si>
  <si>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</si>
  <si>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</si>
  <si>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</si>
  <si>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Composition of Financing</t>
  </si>
  <si>
    <t>- CICABS: Collective Investment Contract Asset Backed Securities</t>
  </si>
  <si>
    <t>Jumlah Rekening Perbankan</t>
  </si>
  <si>
    <t>Total of Account at Banks</t>
  </si>
  <si>
    <r>
      <t xml:space="preserve">Juta Rekening / </t>
    </r>
    <r>
      <rPr>
        <i/>
        <sz val="11"/>
        <color rgb="FF000000"/>
        <rFont val="Frutiger 45 Light"/>
        <family val="3"/>
      </rPr>
      <t>Millions of Account</t>
    </r>
  </si>
  <si>
    <t>Rp/Unit</t>
  </si>
  <si>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</si>
  <si>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</si>
  <si>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</si>
  <si>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</si>
  <si>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</si>
  <si>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</si>
  <si>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</si>
  <si>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</si>
  <si>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</si>
  <si>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</si>
  <si>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</si>
  <si>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</si>
  <si>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</si>
  <si>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</si>
  <si>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</si>
  <si>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</si>
  <si>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</si>
  <si>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</si>
  <si>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</si>
  <si>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</si>
  <si>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</si>
  <si>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</si>
  <si>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</si>
  <si>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</si>
  <si>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</si>
  <si>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</si>
  <si>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</si>
  <si>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</si>
  <si>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</si>
  <si>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</si>
  <si>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</si>
  <si>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</si>
  <si>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</si>
  <si>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</si>
  <si>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</si>
  <si>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</si>
  <si>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</si>
  <si>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</si>
  <si>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</si>
  <si>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</si>
  <si>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</si>
  <si>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</si>
  <si>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</si>
  <si>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</si>
  <si>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</si>
  <si>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</si>
  <si>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</si>
  <si>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</si>
  <si>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</si>
  <si>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Shares</t>
  </si>
  <si>
    <t xml:space="preserve">Convertible Bonds </t>
  </si>
  <si>
    <t>Accumulated Depreciation</t>
  </si>
  <si>
    <t>Shares on Subsidiaries</t>
  </si>
  <si>
    <t>Repossessed Assets</t>
  </si>
  <si>
    <t xml:space="preserve">On-Shore </t>
  </si>
  <si>
    <t>Off-Shore</t>
  </si>
  <si>
    <t>Other Industries / Institutions</t>
  </si>
  <si>
    <t>Paid-up Capital</t>
  </si>
  <si>
    <t>Retained Profit (Loss)</t>
  </si>
  <si>
    <t>Sharia bond</t>
  </si>
  <si>
    <t>Government Bond</t>
  </si>
  <si>
    <t>Certificate of Deposit</t>
  </si>
  <si>
    <t>Share</t>
  </si>
  <si>
    <t>Direct Placement in Share</t>
  </si>
  <si>
    <r>
      <t>Tahunan/</t>
    </r>
    <r>
      <rPr>
        <i/>
        <sz val="11"/>
        <color rgb="FF000000"/>
        <rFont val="Frutiger 45 Light"/>
        <family val="3"/>
      </rPr>
      <t>Yearly</t>
    </r>
  </si>
  <si>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</si>
  <si>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</si>
  <si>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</si>
  <si>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</si>
  <si>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</si>
  <si>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</si>
  <si>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</si>
  <si>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</si>
  <si>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</si>
  <si>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</si>
  <si>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</si>
  <si>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</si>
  <si>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</si>
  <si>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</si>
  <si>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</si>
  <si>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</si>
  <si>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</si>
  <si>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</si>
  <si>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</si>
  <si>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</si>
  <si>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Reinsurance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</si>
  <si>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</si>
  <si>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</si>
  <si>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</si>
  <si>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</si>
  <si>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</si>
  <si>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</si>
  <si>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</si>
  <si>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</si>
  <si>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</si>
  <si>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</si>
  <si>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</si>
  <si>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</si>
  <si>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Volume Transaksi RTGS</t>
  </si>
  <si>
    <t xml:space="preserve">Composite Residential Property Price Index     
</t>
  </si>
  <si>
    <t xml:space="preserve">Value of Card Based Payment Instruments and Electronic Money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</si>
  <si>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</si>
  <si>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</si>
  <si>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</si>
  <si>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</si>
  <si>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</si>
  <si>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</si>
  <si>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</si>
  <si>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</si>
  <si>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</si>
  <si>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</si>
  <si>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</si>
  <si>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</si>
  <si>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</si>
  <si>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</si>
  <si>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</si>
  <si>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</si>
  <si>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</si>
  <si>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</si>
  <si>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</si>
  <si>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</si>
  <si>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</si>
  <si>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</si>
  <si>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</si>
  <si>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</si>
  <si>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</si>
  <si>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</si>
  <si>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9. Indikator Perusahaan Modal Ventura</t>
  </si>
  <si>
    <t>Table 9. Indicators of Venture Capital</t>
  </si>
  <si>
    <t>Tabel 11. Indikator Perusahaan Pembiayaan Infrastruktur</t>
  </si>
  <si>
    <t>Tabel 12. Indikator Pasar Uang</t>
  </si>
  <si>
    <t>Tabel 13. Indikator Pasar Modal</t>
  </si>
  <si>
    <t>Tabel 14. Indikator Utang Sektor Pemerintah Pusat</t>
  </si>
  <si>
    <t>Table 14. Indicators of Central Government Debt</t>
  </si>
  <si>
    <t>Tabel 15. Indikator Sektor Korporasi</t>
  </si>
  <si>
    <t>Table 15. Indicators of Corporate Sector</t>
  </si>
  <si>
    <t>Tabel 17. Indikator Sektor Properti</t>
  </si>
  <si>
    <t>Table 17. Indicators of Property Sector</t>
  </si>
  <si>
    <t>Tabel 18. Media yang Digunakan Sebagai Alat Pembayaran oleh Bank dan Non Bank</t>
  </si>
  <si>
    <t>Table 18. Settlement Media used by Bank and Non-Bank</t>
  </si>
  <si>
    <t>Tabel 19. Uang Kartal yang Diedarkan</t>
  </si>
  <si>
    <t>Table 19. Currency in Circulation</t>
  </si>
  <si>
    <t>Tabel 20. Pelayanan Jasa Pembayaran Kepada Bukan Bank</t>
  </si>
  <si>
    <t>Table 20. Payment Services to Non-Banks</t>
  </si>
  <si>
    <t>Tabel 21. Alat Pembayaran Menggunakan Kartu (APMK), Uang Elektronik (UE) dan Penunjangnya</t>
  </si>
  <si>
    <t>Table 21. Card Based Payment Instruments, Electronic Money and Accepting Devices</t>
  </si>
  <si>
    <r>
      <t xml:space="preserve">Tabel 22. </t>
    </r>
    <r>
      <rPr>
        <i/>
        <sz val="11"/>
        <rFont val="Frutiger 45 Light"/>
        <family val="3"/>
      </rPr>
      <t xml:space="preserve">Real Time Gross Settlement </t>
    </r>
    <r>
      <rPr>
        <sz val="11"/>
        <rFont val="Frutiger 45 Light"/>
        <family val="3"/>
      </rPr>
      <t>(RTGS) dan Sistem Kliring Nasional (SKN) BI</t>
    </r>
  </si>
  <si>
    <t>Table 22. BI Real Time Gross Settlement (RTGS) and BI National Clearing System</t>
  </si>
  <si>
    <t>INDICATORS OF FINANCIAL INCLUSION AND MICRO, SMALL AND MEDIUM ENTERPRISE</t>
  </si>
  <si>
    <t>Tabel 23. Indikator Keuangan Inklusif</t>
  </si>
  <si>
    <t>Table 23. Indicators of Financial Inclusion</t>
  </si>
  <si>
    <t>Tabel 24. Indikator UMKM</t>
  </si>
  <si>
    <t>Table 24. Indicators of Micro, Small and Medium Enterprises (MSMEs)</t>
  </si>
  <si>
    <t>TABLE 10. INDICATORS OF GUARANTEE INSTITUTION</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</si>
  <si>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</si>
  <si>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</si>
  <si>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</si>
  <si>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</si>
  <si>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a. l. Trading </t>
  </si>
  <si>
    <t xml:space="preserve">a.l. Trading </t>
  </si>
  <si>
    <t xml:space="preserve">Total Kredit yang Diberikan </t>
  </si>
  <si>
    <t>Total  Loans</t>
  </si>
  <si>
    <t>Total Dana Pihak Ketiga</t>
  </si>
  <si>
    <t xml:space="preserve">Total Third Party Funds </t>
  </si>
  <si>
    <t>Source: BI and FSA (processed)</t>
  </si>
  <si>
    <t>Sumber: BI dan OJK (diolah)</t>
  </si>
  <si>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</si>
  <si>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</si>
  <si>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</si>
  <si>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</si>
  <si>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</si>
  <si>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</si>
  <si>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</si>
  <si>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</si>
  <si>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</si>
  <si>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</si>
  <si>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</si>
  <si>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</si>
  <si>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</si>
  <si>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</si>
  <si>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</si>
  <si>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</si>
  <si>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</si>
  <si>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</si>
  <si>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</si>
  <si>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</si>
  <si>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</si>
  <si>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</si>
  <si>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</si>
  <si>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</si>
  <si>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</si>
  <si>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</si>
  <si>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</si>
  <si>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</si>
  <si>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</si>
  <si>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Source: BI and Statistics Indonesia  (Processed)</t>
  </si>
  <si>
    <t>Sumber: BI dan BPS (diolah)</t>
  </si>
  <si>
    <t>Third Party Funds to GDP at Current Price</t>
  </si>
  <si>
    <t>Total Credit Bank to GDP at Current Price</t>
  </si>
  <si>
    <t xml:space="preserve">Number of Office Bank per 100 thousand Adults </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</si>
  <si>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</si>
  <si>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</si>
  <si>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</si>
  <si>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</si>
  <si>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</si>
  <si>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</si>
  <si>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</si>
  <si>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</si>
  <si>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</si>
  <si>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</si>
  <si>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</si>
  <si>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</si>
  <si>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</si>
  <si>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</si>
  <si>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</si>
  <si>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Financing/ Share and Other Equity of Venture Capital</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</si>
  <si>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</si>
  <si>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</si>
  <si>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</si>
  <si>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</si>
  <si>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</si>
  <si>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</si>
  <si>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</si>
  <si>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</si>
  <si>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</si>
  <si>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</si>
  <si>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</si>
  <si>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</si>
  <si>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</si>
  <si>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</si>
  <si>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</si>
  <si>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</si>
  <si>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</si>
  <si>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</si>
  <si>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</si>
  <si>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 infrastruktur keuangan (sistem pembayaran, kliring dan setelmen), 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</si>
  <si>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financial infrastructure (payment system, clearing and settlement),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</si>
  <si>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r>
      <rPr>
        <i/>
        <vertAlign val="superscript"/>
        <sz val="10"/>
        <color rgb="FF000000"/>
        <rFont val="Frutiger 45 Light"/>
        <family val="3"/>
      </rPr>
      <t xml:space="preserve">1) </t>
    </r>
    <r>
      <rPr>
        <i/>
        <sz val="10"/>
        <color rgb="FF000000"/>
        <rFont val="Frutiger 45 Light"/>
        <family val="3"/>
      </rPr>
      <t>Including Non Operational Head office, Domestic Branches and Foreign Branches</t>
    </r>
  </si>
  <si>
    <r>
      <rPr>
        <i/>
        <vertAlign val="superscript"/>
        <sz val="10"/>
        <color rgb="FF000000"/>
        <rFont val="Frutiger 45 Light"/>
        <family val="3"/>
      </rPr>
      <t xml:space="preserve">2) </t>
    </r>
    <r>
      <rPr>
        <i/>
        <sz val="10"/>
        <color rgb="FF000000"/>
        <rFont val="Frutiger 45 Light"/>
        <family val="3"/>
      </rPr>
      <t>Since Q3 2014, 3 remittance service providers (with market share of remittance services more than 50%), started to report their business transactions to Bank Indonesia</t>
    </r>
  </si>
  <si>
    <r>
      <rPr>
        <i/>
        <vertAlign val="superscript"/>
        <sz val="10"/>
        <color rgb="FF000000"/>
        <rFont val="Frutiger 45 Light"/>
        <family val="3"/>
      </rPr>
      <t>3)</t>
    </r>
    <r>
      <rPr>
        <i/>
        <sz val="10"/>
        <color rgb="FF000000"/>
        <rFont val="Frutiger 45 Light"/>
        <family val="3"/>
      </rPr>
      <t xml:space="preserve"> Outstanding value on e-money storages is the difference between the value of cash loaded onto an e-money storage and the value spent.  </t>
    </r>
  </si>
  <si>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</si>
  <si>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</si>
  <si>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</si>
  <si>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</si>
  <si>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</si>
  <si>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</si>
  <si>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</si>
  <si>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</si>
  <si>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</si>
  <si>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</si>
  <si>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</si>
  <si>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</si>
  <si>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</si>
  <si>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</si>
  <si>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</si>
  <si>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</si>
  <si>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TABEL 9. INDIKATOR PERUSAHAAN MODAL VENTURA/</t>
  </si>
  <si>
    <t>TABEL 10. INDIKATOR LEMBAGA PENJAMINAN/</t>
  </si>
  <si>
    <t>Table 11. Indicators of Infrastructure Finance Company</t>
  </si>
  <si>
    <t xml:space="preserve"> TABLE 8. INDICATORS OF PENSION FUNDS</t>
  </si>
  <si>
    <t>Table 8. Indicators of Pension Funds</t>
  </si>
  <si>
    <t>Pinjaman yang Dijamin Dengan Hak Tangguhan</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</si>
  <si>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</si>
  <si>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</si>
  <si>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</si>
  <si>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</si>
  <si>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</si>
  <si>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</si>
  <si>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Current Profit (Loss)</t>
  </si>
  <si>
    <t xml:space="preserve">Indeks Kondisi Ekonomi Saat Ini </t>
  </si>
  <si>
    <t>Indeks Perkiraan Penghasilan 6 bulan Mendatang</t>
  </si>
  <si>
    <t>Indeks Perkiraan Posisi Pinjaman 6 bulan Mendatang</t>
  </si>
  <si>
    <t>Komposisi Sumber Pembiayaan yang Digunakan oleh Developer</t>
  </si>
  <si>
    <t xml:space="preserve">Composition of Source of Financing Used by Developer </t>
  </si>
  <si>
    <t xml:space="preserve">Number of Electronic Money per 1.000 Adults </t>
  </si>
  <si>
    <t xml:space="preserve">Number of Account Third Party Funds </t>
  </si>
  <si>
    <t>Bulanan/Monthly</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</si>
  <si>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</si>
  <si>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</si>
  <si>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</si>
  <si>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</si>
  <si>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</si>
  <si>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</si>
  <si>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</si>
  <si>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</si>
  <si>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Transferable Balances Held at Other Banks</t>
  </si>
  <si>
    <r>
      <t>Number of CB Regional Offices (exclude Representative Office Abroad)</t>
    </r>
    <r>
      <rPr>
        <sz val="11"/>
        <color rgb="FFFF0000"/>
        <rFont val="Frutiger 45 Light"/>
        <family val="3"/>
      </rPr>
      <t/>
    </r>
  </si>
  <si>
    <t>Number of Bank Offices to Manage Deposit Cash</t>
  </si>
  <si>
    <t>Number of Bank Offices as Member Deposit Cash</t>
  </si>
  <si>
    <t xml:space="preserve">Outgoing Transfer to Abroad </t>
  </si>
  <si>
    <t xml:space="preserve">Incoming Transfer from Abroad </t>
  </si>
  <si>
    <t>Transfers within Indonesia Regions</t>
  </si>
  <si>
    <t xml:space="preserve">Volume of Transactions </t>
  </si>
  <si>
    <t>ATM+Debet</t>
  </si>
  <si>
    <t>Pertumbuhan Volume Transaksi Kartu ATM+Debet</t>
  </si>
  <si>
    <t>Growth of Volume of Transactions  ATM  Cards+Debet</t>
  </si>
  <si>
    <t>Volume Transaksi Kartu ATM dan ATM+Debet</t>
  </si>
  <si>
    <t>Volume of Transactions  ATM  Cards and ATM+Debet</t>
  </si>
  <si>
    <t>Pertumbuhan Nilai Transaksi Kartu ATM dan ATM+Debet</t>
  </si>
  <si>
    <t>Growth of Value of Transactions  ATM  Cards+Debet</t>
  </si>
  <si>
    <t>Nilai Transaksi Kartu ATM dan ATM+Debet</t>
  </si>
  <si>
    <t>Value of Transactions ATM Cards and ATM+Debet</t>
  </si>
  <si>
    <t>Volume of Credit Cards Transactions</t>
  </si>
  <si>
    <t>Morning Session  (06.30 - 10.30 WIB)</t>
  </si>
  <si>
    <t>Noon Session (10.30 - 14.30 WIB)</t>
  </si>
  <si>
    <t>Afternoon Session (14.30 - 16.30 WIB)</t>
  </si>
  <si>
    <t>Monetary Management</t>
  </si>
  <si>
    <t xml:space="preserve">Composition of Liabilities Portfolio to Total Assets </t>
  </si>
  <si>
    <t>a.l. Dana Pihak Ketiga</t>
  </si>
  <si>
    <t>o.w Third Party Funds</t>
  </si>
  <si>
    <t>a.l.Dana Pihak Ketiga</t>
  </si>
  <si>
    <t>Measured by Fair Value Via Income Statement</t>
  </si>
  <si>
    <t>Trade, Restaurant and Hotel Sector</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</si>
  <si>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</si>
  <si>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</si>
  <si>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r>
      <t xml:space="preserve">Aset Perbankan terhadap Aset Sektor Keuangan </t>
    </r>
    <r>
      <rPr>
        <vertAlign val="superscript"/>
        <sz val="11"/>
        <color rgb="FF000000"/>
        <rFont val="Frutiger 45 Light"/>
        <family val="3"/>
      </rPr>
      <t>2)</t>
    </r>
  </si>
  <si>
    <t>TABEL 1. INDIKATOR UTAMA (RINGKASAN)</t>
  </si>
  <si>
    <r>
      <t>Posisi Kas Siap Edar BI terhadap Rata-rata</t>
    </r>
    <r>
      <rPr>
        <i/>
        <sz val="11"/>
        <color rgb="FF000000"/>
        <rFont val="Frutiger 45 Light"/>
        <family val="3"/>
      </rPr>
      <t xml:space="preserve"> Outflow </t>
    </r>
    <r>
      <rPr>
        <sz val="11"/>
        <color rgb="FF000000"/>
        <rFont val="Frutiger 45 Light"/>
        <family val="3"/>
      </rPr>
      <t>Bulanan dalam Satu Tahun</t>
    </r>
  </si>
  <si>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</si>
  <si>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</si>
  <si>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</si>
  <si>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t xml:space="preserve">Loan/Long term Liabilities </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</si>
  <si>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</si>
  <si>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RRH Imbal Hasil Rata-rata Tertimbang</t>
  </si>
  <si>
    <t>ii. Ditetapkan untuk Diukur pada Nilai Wajar</t>
  </si>
  <si>
    <t>Sektor Pertanian, Perburuan dan Sarana Pertanian</t>
  </si>
  <si>
    <t>Agriculture, Hunting and Forestry</t>
  </si>
  <si>
    <t>Sektor Jasa-jasa Sosial Masyarakat</t>
  </si>
  <si>
    <t>Sektor Jasa-jasa Dunia Usaha</t>
  </si>
  <si>
    <t xml:space="preserve">Credit to 100 Largest Corporate Debtors </t>
  </si>
  <si>
    <t xml:space="preserve">Outstanding Value on E-money Issued by Bank   </t>
  </si>
  <si>
    <r>
      <t xml:space="preserve">Rasio Dana </t>
    </r>
    <r>
      <rPr>
        <i/>
        <sz val="11"/>
        <color rgb="FF000000"/>
        <rFont val="Frutiger 45 Light"/>
        <family val="3"/>
      </rPr>
      <t>Float</t>
    </r>
    <r>
      <rPr>
        <sz val="11"/>
        <color rgb="FF000000"/>
        <rFont val="Frutiger 45 Light"/>
        <family val="3"/>
      </rPr>
      <t xml:space="preserve"> terhadap Jumlah Kartu Uang Elektronik</t>
    </r>
  </si>
  <si>
    <r>
      <t>Dana</t>
    </r>
    <r>
      <rPr>
        <i/>
        <sz val="11"/>
        <color rgb="FF000000"/>
        <rFont val="Frutiger 45 Light"/>
        <family val="3"/>
      </rPr>
      <t xml:space="preserve"> Float</t>
    </r>
    <r>
      <rPr>
        <sz val="11"/>
        <color rgb="FF000000"/>
        <rFont val="Frutiger 45 Light"/>
        <family val="3"/>
      </rPr>
      <t xml:space="preserve"> Penerbit Uang Elektronik Bank</t>
    </r>
  </si>
  <si>
    <r>
      <t>Dana</t>
    </r>
    <r>
      <rPr>
        <i/>
        <sz val="11"/>
        <color rgb="FF000000"/>
        <rFont val="Frutiger 45 Light"/>
        <family val="3"/>
      </rPr>
      <t xml:space="preserve"> Float</t>
    </r>
    <r>
      <rPr>
        <sz val="11"/>
        <color rgb="FF000000"/>
        <rFont val="Frutiger 45 Light"/>
        <family val="3"/>
      </rPr>
      <t xml:space="preserve"> seluruh Penerbit Uang Elektronik Non Bank</t>
    </r>
  </si>
  <si>
    <t>a.l. Pembiayaan</t>
  </si>
  <si>
    <t>Pertumbuhan Pembiayaan</t>
  </si>
  <si>
    <t>Growth of Financing</t>
  </si>
  <si>
    <t>Pertumbuhan Kredit Rumah Tangga dari Perbankan</t>
  </si>
  <si>
    <t>Komposisi Kredit Rumah Tangga dari Perbankan</t>
  </si>
  <si>
    <t>DPK Rumah Tangga di Perbankan</t>
  </si>
  <si>
    <t xml:space="preserve">Income Estimates Next 6 months Index </t>
  </si>
  <si>
    <t xml:space="preserve">Outstanding Loans Estimates Next 6 months Index </t>
  </si>
  <si>
    <t>Cicilan Pinjaman</t>
  </si>
  <si>
    <t>Kredit Pemilikan Rumah Tapak</t>
  </si>
  <si>
    <t xml:space="preserve">Consumer Loans Backed Landed House </t>
  </si>
  <si>
    <t>Consumer Loans Backed Shophouse/Officehouse</t>
  </si>
  <si>
    <r>
      <t>KPR Tipe 22 s.d 70 m</t>
    </r>
    <r>
      <rPr>
        <vertAlign val="superscript"/>
        <sz val="11"/>
        <color rgb="FF000000"/>
        <rFont val="Frutiger 45 Light"/>
        <family val="3"/>
      </rPr>
      <t>2</t>
    </r>
  </si>
  <si>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</si>
  <si>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</si>
  <si>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</si>
  <si>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</si>
  <si>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</si>
  <si>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</si>
  <si>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</si>
  <si>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</si>
  <si>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</si>
  <si>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</si>
  <si>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USD Juta/</t>
    </r>
    <r>
      <rPr>
        <i/>
        <sz val="11"/>
        <color rgb="FF000000"/>
        <rFont val="Frutiger 45 Light"/>
        <family val="3"/>
      </rPr>
      <t xml:space="preserve"> Millions of USD</t>
    </r>
  </si>
  <si>
    <r>
      <t xml:space="preserve">USD Juta/ </t>
    </r>
    <r>
      <rPr>
        <b/>
        <i/>
        <sz val="11"/>
        <color rgb="FF000000"/>
        <rFont val="Frutiger 45 Light"/>
        <family val="3"/>
      </rPr>
      <t>Millions of USD</t>
    </r>
  </si>
  <si>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</si>
  <si>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</si>
  <si>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</si>
  <si>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Assets of Guarantee Institutions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</si>
  <si>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</si>
  <si>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</si>
  <si>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</si>
  <si>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</si>
  <si>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</si>
  <si>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t>TABEL 2. INDIKATOR MAKROEKONOMI</t>
  </si>
  <si>
    <t>TABLE 2. INDICATORS OF MACROECONOMIC</t>
  </si>
  <si>
    <t xml:space="preserve">External Financial Assets to GDP at Current Price </t>
  </si>
  <si>
    <t xml:space="preserve">External Financial Liabilities to GDP at Current Price </t>
  </si>
  <si>
    <t xml:space="preserve">External Financial Liabilities to Export </t>
  </si>
  <si>
    <t xml:space="preserve">External Debt by remaining maturity to GDP at Current Price </t>
  </si>
  <si>
    <t xml:space="preserve">Domestic Macroeconomic Indicators </t>
  </si>
  <si>
    <t xml:space="preserve">Household Consumption, current price </t>
  </si>
  <si>
    <t>Inflation Rate</t>
  </si>
  <si>
    <t>1 Minggu</t>
  </si>
  <si>
    <t>1 Week</t>
  </si>
  <si>
    <t>1 Bulan</t>
  </si>
  <si>
    <t>1 Month</t>
  </si>
  <si>
    <t>Foreign Currency Demand Deposits to Narrow Money Supply  (M1)</t>
  </si>
  <si>
    <t>(Foreign Currency Demand Deposits + Foreign Currency Time Deposits) to  (M1+ Rp Time Deposits)</t>
  </si>
  <si>
    <t xml:space="preserve">(Foreign Currency Demand Deposits + Foreign Currency Time Deposits + Foreign Currency Savings) to (M1 + RpTime Depositos + Rp Savings ) </t>
  </si>
  <si>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</si>
  <si>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t>External Debt by Remaining Maturity and Group of Borrower</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</si>
  <si>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</si>
  <si>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</si>
  <si>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</si>
  <si>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</si>
  <si>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</si>
  <si>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</si>
  <si>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Ratio of Position of  Cash to be Circulated to Monthly Average Outflow</t>
  </si>
  <si>
    <t>Destruction of Unfit Rupiah Currency to Deposits Transaction of Rupiah Currency (Inflow)</t>
  </si>
  <si>
    <t>Uang Kartal yang Diedarkan (UYD)</t>
  </si>
  <si>
    <t xml:space="preserve">Currency in Circulation </t>
  </si>
  <si>
    <t>Masyarakat</t>
  </si>
  <si>
    <t>Outside Commercial and Rural Banks</t>
  </si>
  <si>
    <t>Cash in Banks Vaults</t>
  </si>
  <si>
    <t xml:space="preserve">Growth of Withdrawal Transaction of Rupiah Currency (Outflow) </t>
  </si>
  <si>
    <t>Bank Umum</t>
  </si>
  <si>
    <t>Commercial Banks</t>
  </si>
  <si>
    <t>Kas Keliling dalam Rangka Penukaran</t>
  </si>
  <si>
    <t>Kas Titipan di Bank Umum</t>
  </si>
  <si>
    <t>Withdrawal Transaction of Rupiah Currency (Outflow)</t>
  </si>
  <si>
    <t>Growth of Deposits Transactions of Rupiah Currency (Inflow)</t>
  </si>
  <si>
    <t>Deposits Transactions of Rupiah Currency (Inflow)</t>
  </si>
  <si>
    <t>Selisih antara Transaksi Penyetoran dengan Penarikan Uang Rupiah</t>
  </si>
  <si>
    <t>Kas Keliling</t>
  </si>
  <si>
    <t>Kas Titipan</t>
  </si>
  <si>
    <t>Komposisi UYD berdasarkan Pecahan</t>
  </si>
  <si>
    <t>Uang Kertas</t>
  </si>
  <si>
    <t>Bank notes</t>
  </si>
  <si>
    <t>Rp 100,000</t>
  </si>
  <si>
    <t>Rp 50,000</t>
  </si>
  <si>
    <t>Rp 20,000</t>
  </si>
  <si>
    <t>Rp 10,000</t>
  </si>
  <si>
    <t>Rp 5,000</t>
  </si>
  <si>
    <t>≤Rp 2,000</t>
  </si>
  <si>
    <t>Uang Logam</t>
  </si>
  <si>
    <t>Coins</t>
  </si>
  <si>
    <t>Rp 1,000</t>
  </si>
  <si>
    <t xml:space="preserve">Rp 500 </t>
  </si>
  <si>
    <t>Rp 200</t>
  </si>
  <si>
    <t>≤Rp 100</t>
  </si>
  <si>
    <t xml:space="preserve">Keterangan : </t>
  </si>
  <si>
    <r>
      <t>Triwulanan/</t>
    </r>
    <r>
      <rPr>
        <i/>
        <sz val="11"/>
        <color rgb="FF000000"/>
        <rFont val="Frutiger 45 Light"/>
        <family val="3"/>
      </rPr>
      <t xml:space="preserve"> Quarterly</t>
    </r>
  </si>
  <si>
    <r>
      <t xml:space="preserve">Posisi Kas Siap Edar BI terhadap Rata-rata </t>
    </r>
    <r>
      <rPr>
        <i/>
        <sz val="11"/>
        <color rgb="FF000000"/>
        <rFont val="Frutiger 45 Light"/>
        <family val="3"/>
      </rPr>
      <t>Outflow</t>
    </r>
    <r>
      <rPr>
        <sz val="11"/>
        <color rgb="FF000000"/>
        <rFont val="Frutiger 45 Light"/>
        <family val="3"/>
      </rPr>
      <t xml:space="preserve"> Bulanan</t>
    </r>
  </si>
  <si>
    <r>
      <t>Pemusnahan Uang terhadap Transaksi Penyetoran Uang Rupiah (</t>
    </r>
    <r>
      <rPr>
        <i/>
        <sz val="11"/>
        <color rgb="FF000000"/>
        <rFont val="Frutiger 45 Light"/>
        <family val="3"/>
      </rPr>
      <t>Inflow</t>
    </r>
    <r>
      <rPr>
        <sz val="11"/>
        <color rgb="FF000000"/>
        <rFont val="Frutiger 45 Light"/>
        <family val="3"/>
      </rPr>
      <t>)</t>
    </r>
  </si>
  <si>
    <r>
      <t xml:space="preserve">Rata-rata </t>
    </r>
    <r>
      <rPr>
        <i/>
        <sz val="11"/>
        <color rgb="FF000000"/>
        <rFont val="Frutiger 45 Light"/>
        <family val="3"/>
      </rPr>
      <t>Outflow</t>
    </r>
    <r>
      <rPr>
        <sz val="11"/>
        <color rgb="FF000000"/>
        <rFont val="Frutiger 45 Light"/>
        <family val="3"/>
      </rPr>
      <t xml:space="preserve"> Bulanan dalam 1 Tahun</t>
    </r>
  </si>
  <si>
    <r>
      <t>Pertumbuhan Transaksi Penarikan Uang Rupiah (</t>
    </r>
    <r>
      <rPr>
        <b/>
        <i/>
        <sz val="11"/>
        <color rgb="FF000000"/>
        <rFont val="Frutiger 45 Light"/>
        <family val="3"/>
      </rPr>
      <t>Outflow</t>
    </r>
    <r>
      <rPr>
        <b/>
        <sz val="11"/>
        <color rgb="FF000000"/>
        <rFont val="Frutiger 45 Light"/>
        <family val="3"/>
      </rPr>
      <t xml:space="preserve">) </t>
    </r>
  </si>
  <si>
    <r>
      <t>Transaksi Penarikan Uang Rupiah (</t>
    </r>
    <r>
      <rPr>
        <b/>
        <i/>
        <sz val="11"/>
        <color rgb="FF000000"/>
        <rFont val="Frutiger 45 Light"/>
        <family val="3"/>
      </rPr>
      <t>Outflow</t>
    </r>
    <r>
      <rPr>
        <b/>
        <sz val="11"/>
        <color rgb="FF000000"/>
        <rFont val="Frutiger 45 Light"/>
        <family val="3"/>
      </rPr>
      <t>)</t>
    </r>
  </si>
  <si>
    <r>
      <t>Pertumbuhan Transaksi Penyetoran Uang Rupiah (</t>
    </r>
    <r>
      <rPr>
        <b/>
        <i/>
        <sz val="11"/>
        <color rgb="FF000000"/>
        <rFont val="Frutiger 45 Light"/>
        <family val="3"/>
      </rPr>
      <t>Inflow</t>
    </r>
    <r>
      <rPr>
        <b/>
        <sz val="11"/>
        <color rgb="FF000000"/>
        <rFont val="Frutiger 45 Light"/>
        <family val="3"/>
      </rPr>
      <t>)</t>
    </r>
  </si>
  <si>
    <r>
      <t>Transaksi Penyetoran Uang Rupiah (</t>
    </r>
    <r>
      <rPr>
        <b/>
        <i/>
        <sz val="11"/>
        <color rgb="FF000000"/>
        <rFont val="Frutiger 45 Light"/>
        <family val="3"/>
      </rPr>
      <t>Inflow</t>
    </r>
    <r>
      <rPr>
        <b/>
        <sz val="11"/>
        <color rgb="FF000000"/>
        <rFont val="Frutiger 45 Light"/>
        <family val="3"/>
      </rPr>
      <t>)</t>
    </r>
  </si>
  <si>
    <r>
      <t>USD Ribu/</t>
    </r>
    <r>
      <rPr>
        <i/>
        <sz val="11"/>
        <color rgb="FF000000"/>
        <rFont val="Frutiger 45 Light"/>
        <family val="3"/>
      </rPr>
      <t>Thousands of USD</t>
    </r>
  </si>
  <si>
    <r>
      <t xml:space="preserve">Jumlah Kantor Bank Umum </t>
    </r>
    <r>
      <rPr>
        <vertAlign val="superscript"/>
        <sz val="11"/>
        <color rgb="FF000000"/>
        <rFont val="Frutiger 45 Light"/>
        <family val="3"/>
      </rPr>
      <t>1)</t>
    </r>
  </si>
  <si>
    <r>
      <t>Number of Commercial Bank Offices</t>
    </r>
    <r>
      <rPr>
        <i/>
        <vertAlign val="superscript"/>
        <sz val="11"/>
        <color rgb="FF000000"/>
        <rFont val="Frutiger 45 Light"/>
        <family val="3"/>
      </rPr>
      <t xml:space="preserve"> 1)</t>
    </r>
  </si>
  <si>
    <r>
      <t xml:space="preserve">kali/ </t>
    </r>
    <r>
      <rPr>
        <i/>
        <sz val="11"/>
        <color rgb="FF000000"/>
        <rFont val="Frutiger 45 Light"/>
        <family val="3"/>
      </rPr>
      <t>times</t>
    </r>
  </si>
  <si>
    <r>
      <t xml:space="preserve">Satuan/ </t>
    </r>
    <r>
      <rPr>
        <i/>
        <sz val="11"/>
        <color rgb="FF000000"/>
        <rFont val="Frutiger 45 Light"/>
        <family val="3"/>
      </rPr>
      <t>Unit</t>
    </r>
  </si>
  <si>
    <r>
      <t>Ribu Transaksi/ Thousands</t>
    </r>
    <r>
      <rPr>
        <i/>
        <sz val="11"/>
        <color rgb="FF000000"/>
        <rFont val="Frutiger 45 Light"/>
        <family val="3"/>
      </rPr>
      <t xml:space="preserve"> of Transaction</t>
    </r>
  </si>
  <si>
    <t>TABLE 1. SUMMARY</t>
  </si>
  <si>
    <r>
      <t xml:space="preserve">kali/ </t>
    </r>
    <r>
      <rPr>
        <i/>
        <sz val="11"/>
        <color rgb="FF000000"/>
        <rFont val="Frutiger 45 Light"/>
        <family val="3"/>
      </rPr>
      <t>Times</t>
    </r>
  </si>
  <si>
    <t>Rasio Investasi terhadap Aset (RITA)</t>
  </si>
  <si>
    <r>
      <t xml:space="preserve">Return on Assets </t>
    </r>
    <r>
      <rPr>
        <sz val="11"/>
        <color rgb="FF000000"/>
        <rFont val="Frutiger 45 Light"/>
        <family val="3"/>
      </rPr>
      <t>(ROA)</t>
    </r>
  </si>
  <si>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</si>
  <si>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</si>
  <si>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</si>
  <si>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</si>
  <si>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</si>
  <si>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</si>
  <si>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</si>
  <si>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</si>
  <si>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</si>
  <si>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</si>
  <si>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</si>
  <si>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</si>
  <si>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</si>
  <si>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</si>
  <si>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</si>
  <si>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</si>
  <si>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</si>
  <si>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</si>
  <si>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</si>
  <si>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</si>
  <si>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</si>
  <si>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</si>
  <si>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Beban Umum dan Administrasi</t>
  </si>
  <si>
    <t>General and Administration Expenses</t>
  </si>
  <si>
    <t>Beban Pegawai dan Pengurus</t>
  </si>
  <si>
    <t>Employee and Member Expenses</t>
  </si>
  <si>
    <t>Beban Pendidikan dan Pelatihan</t>
  </si>
  <si>
    <t>Education and Training Expenses</t>
  </si>
  <si>
    <t>Beban Umum dan Administrasi Lainnya</t>
  </si>
  <si>
    <t>Other General and Administration Expenses</t>
  </si>
  <si>
    <t>RASIO KINERJA</t>
  </si>
  <si>
    <t>RATIO</t>
  </si>
  <si>
    <t>- Partly indicators refers to Committee on Payments and Market Infrastructures - BIS methodology</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</si>
  <si>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</si>
  <si>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</si>
  <si>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</si>
  <si>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</si>
  <si>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</si>
  <si>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t xml:space="preserve"> - The current figure is preliminary data</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</si>
  <si>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</si>
  <si>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</si>
  <si>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</si>
  <si>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</si>
  <si>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</si>
  <si>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</si>
  <si>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</si>
  <si>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</si>
  <si>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</si>
  <si>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</si>
  <si>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</si>
  <si>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</si>
  <si>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</si>
  <si>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</si>
  <si>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</si>
  <si>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</si>
  <si>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</si>
  <si>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t>BI 7-day (Reverse) Repo Rate</t>
    </r>
    <r>
      <rPr>
        <vertAlign val="superscript"/>
        <sz val="11"/>
        <color rgb="FF000000"/>
        <rFont val="Frutiger 45 Light"/>
        <family val="3"/>
      </rPr>
      <t>3)</t>
    </r>
  </si>
  <si>
    <t>Number of Clearing Participants</t>
  </si>
  <si>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</si>
  <si>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</si>
  <si>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</si>
  <si>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</si>
  <si>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</si>
  <si>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</si>
  <si>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</si>
  <si>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</si>
  <si>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</si>
  <si>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</si>
  <si>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</si>
  <si>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</si>
  <si>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</si>
  <si>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</si>
  <si>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</si>
  <si>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</si>
  <si>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</si>
  <si>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</si>
  <si>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</si>
  <si>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</si>
  <si>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</si>
  <si>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</si>
  <si>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</si>
  <si>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</si>
  <si>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</si>
  <si>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</si>
  <si>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</si>
  <si>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PENDAPATAN OPERASIONAL</t>
  </si>
  <si>
    <t>Pendapatan bunga, provisi, dan fee pinjaman yang diberikan</t>
  </si>
  <si>
    <t>Pinjaman Langsung</t>
  </si>
  <si>
    <t>Pendapatan jasa konsultasi</t>
  </si>
  <si>
    <t xml:space="preserve">Pendapatan bunga investasi  </t>
  </si>
  <si>
    <t>Peningkatan nilai wajar aset keuangan</t>
  </si>
  <si>
    <t>Penurunan nilai wajar kewajiban keuangan</t>
  </si>
  <si>
    <t>Keuntungan penjualan aset keuangan</t>
  </si>
  <si>
    <t xml:space="preserve">Keuntungan dari penyertaan modal dengan metode ekuitas </t>
  </si>
  <si>
    <t>Pendapatan operasional lainnya</t>
  </si>
  <si>
    <t>BEBAN OPERASIONAL</t>
  </si>
  <si>
    <t>Bunga pinjaman, provisi dan fee</t>
  </si>
  <si>
    <t>Bunga pinjaman</t>
  </si>
  <si>
    <t>Beban klaim penjaminan</t>
  </si>
  <si>
    <t>Penurunan nilai wajar aset keuangan</t>
  </si>
  <si>
    <t>Beban penurunan nilai aset keuangan</t>
  </si>
  <si>
    <t>Penempatan pada bank</t>
  </si>
  <si>
    <t>Surat berharga yang dimiliki</t>
  </si>
  <si>
    <t>Pinjaman yang diberikan</t>
  </si>
  <si>
    <t xml:space="preserve">Lainnya </t>
  </si>
  <si>
    <t xml:space="preserve">Beban gaji dan tunjangan </t>
  </si>
  <si>
    <t xml:space="preserve">Beban Pengembangan Usaha </t>
  </si>
  <si>
    <t>Beban Depresiasi dan Amortisasi</t>
  </si>
  <si>
    <t>Beban umum dan administrasi</t>
  </si>
  <si>
    <t>Beban operasional lainnya</t>
  </si>
  <si>
    <t>LABA (RUGI) OPERASIONAL</t>
  </si>
  <si>
    <t>LABA (RUGI) SEBELUM PAJAK PENGHASILAN</t>
  </si>
  <si>
    <t>LABA (RUGI) SETELAH PAJAK PENGHASILAN</t>
  </si>
  <si>
    <r>
      <t xml:space="preserve">Beban provisi dan </t>
    </r>
    <r>
      <rPr>
        <i/>
        <sz val="11"/>
        <color rgb="FF000000"/>
        <rFont val="Frutiger 45 Light"/>
        <family val="3"/>
      </rPr>
      <t>fee</t>
    </r>
  </si>
  <si>
    <t>- Perhitungan rasio berdasarkan publikasi OJK</t>
  </si>
  <si>
    <t xml:space="preserve">- Calculation of ratio based on FSA </t>
  </si>
  <si>
    <t>2017</t>
  </si>
  <si>
    <t>NPF Pembiayaan Konsumen dari Perusahaan Pembiayaan</t>
  </si>
  <si>
    <t>Number of Office Bank per 100 thousand Adults</t>
  </si>
  <si>
    <t xml:space="preserve">     Number of Third Party Funds per 1.000 Adults</t>
  </si>
  <si>
    <t xml:space="preserve">a.l Pendapatan Premi </t>
  </si>
  <si>
    <t>Sumber: BI, BPS, Kemenkeu, IMF, OJK, dan Bloomberg (diolah)</t>
  </si>
  <si>
    <t>Source: BI, Statistics Indonesia, MoF, IMF, FSA, and Bloomberg (processed)</t>
  </si>
  <si>
    <t>Tingkat Penetrasi Asuransi Jiwa Konvensional dan BPJS</t>
  </si>
  <si>
    <t>Conventional Life Insurance &amp; Social Insurance Penetration</t>
  </si>
  <si>
    <t>Tingkat Densitas Asuransi Jiwa Konvensional dan BPJS</t>
  </si>
  <si>
    <t>Ribu Rp</t>
  </si>
  <si>
    <t>Conventional Life Insurance &amp; Social Insurance Density</t>
  </si>
  <si>
    <t>NPL Gross Agregat</t>
  </si>
  <si>
    <t>-Mainly refers to Committee on Payments and Market Infrastructures - BIS</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</si>
  <si>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</si>
  <si>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</si>
  <si>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</si>
  <si>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</si>
  <si>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</si>
  <si>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</si>
  <si>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</si>
  <si>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</si>
  <si>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</si>
  <si>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</si>
  <si>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</si>
  <si>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</si>
  <si>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</si>
  <si>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</si>
  <si>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</si>
  <si>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</si>
  <si>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</si>
  <si>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</si>
  <si>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</si>
  <si>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</si>
  <si>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</si>
  <si>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</si>
  <si>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</si>
  <si>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</si>
  <si>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</si>
  <si>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</si>
  <si>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</si>
  <si>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</si>
  <si>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</si>
  <si>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</si>
  <si>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</si>
  <si>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</si>
  <si>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</si>
  <si>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</si>
  <si>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</si>
  <si>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Macroeconomic</t>
  </si>
  <si>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</si>
  <si>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</si>
  <si>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</si>
  <si>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</si>
  <si>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Jumlah Lembaga Penjaminan</t>
  </si>
  <si>
    <t xml:space="preserve">Number of Guarantee Institutions </t>
  </si>
  <si>
    <t>Jumlah Perusahaan Modal Ventura Konvensional</t>
  </si>
  <si>
    <t>Number of  Conventional Venture Capital Company</t>
  </si>
  <si>
    <t>Gearing Ratio</t>
  </si>
  <si>
    <t>Operational Revenues</t>
  </si>
  <si>
    <t>Convertible Bonds</t>
  </si>
  <si>
    <t>Pembiayaan Bagi Hasil</t>
  </si>
  <si>
    <t>Profit / Revenue Sharing</t>
  </si>
  <si>
    <t>Pendapatan Non Operasional</t>
  </si>
  <si>
    <t>Non Operational Revenues</t>
  </si>
  <si>
    <t>Operational Expenses</t>
  </si>
  <si>
    <t>Bunga</t>
  </si>
  <si>
    <t>Interest</t>
  </si>
  <si>
    <t>Pegawai</t>
  </si>
  <si>
    <t>Employees</t>
  </si>
  <si>
    <t>Umum dan Administrasi</t>
  </si>
  <si>
    <t>General and Administration</t>
  </si>
  <si>
    <t>Penyisihan</t>
  </si>
  <si>
    <t>Amortisasi/Penyusutan</t>
  </si>
  <si>
    <t>Amortization/Depreciation</t>
  </si>
  <si>
    <t>Beban Non Operasional</t>
  </si>
  <si>
    <t>Non Operational Expenses</t>
  </si>
  <si>
    <t>LABA (RUGI) SEBELUM PAJAK</t>
  </si>
  <si>
    <t>PROFIT (LOSS) BEFORE TAX</t>
  </si>
  <si>
    <t>TAKSIRAN PAJAK PENGHASILAN</t>
  </si>
  <si>
    <t>INCOME TAX ESTIMATION</t>
  </si>
  <si>
    <t>LABA (RUGI) SETELAH PAJAK</t>
  </si>
  <si>
    <t>PROFIT (LOSS) AFTER TAX</t>
  </si>
  <si>
    <t>PENDAPATAN KOMPREHENSIF LAIN</t>
  </si>
  <si>
    <t>OTHER COMPREHENSIVE INCOME</t>
  </si>
  <si>
    <t>LABA BERSIH KOMPREHENSIF TAHUN BERJALAN</t>
  </si>
  <si>
    <t>CURRENT COMPREHENSIVE NETT PROFIT</t>
  </si>
  <si>
    <r>
      <t xml:space="preserve">Rasio </t>
    </r>
    <r>
      <rPr>
        <i/>
        <sz val="11"/>
        <color rgb="FF000000"/>
        <rFont val="Frutiger 45 Light"/>
        <family val="3"/>
      </rPr>
      <t>Gearing</t>
    </r>
  </si>
  <si>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</si>
  <si>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</si>
  <si>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</si>
  <si>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</si>
  <si>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</si>
  <si>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</si>
  <si>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</si>
  <si>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</si>
  <si>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</si>
  <si>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 xml:space="preserve">Penyelenggara Program Asuransi Wajib </t>
  </si>
  <si>
    <t>Reinsurance Claim Receivable</t>
  </si>
  <si>
    <r>
      <rPr>
        <i/>
        <vertAlign val="superscript"/>
        <sz val="10"/>
        <color rgb="FF000000"/>
        <rFont val="Frutiger 45 Light"/>
        <family val="3"/>
      </rPr>
      <t>2)</t>
    </r>
    <r>
      <rPr>
        <i/>
        <sz val="10"/>
        <color rgb="FF000000"/>
        <rFont val="Frutiger 45 Light"/>
        <family val="3"/>
      </rPr>
      <t xml:space="preserve"> Direct participants. Since November 2015 the number of participants from central bank is 1 (one) (centralization) due to the implementation of RTGS Gen II</t>
    </r>
  </si>
  <si>
    <r>
      <t xml:space="preserve">Turnover Ratio </t>
    </r>
    <r>
      <rPr>
        <i/>
        <vertAlign val="superscript"/>
        <sz val="11"/>
        <color rgb="FF000000"/>
        <rFont val="Frutiger 45 Light"/>
        <family val="3"/>
      </rPr>
      <t>1)</t>
    </r>
    <r>
      <rPr>
        <i/>
        <sz val="11"/>
        <color rgb="FF000000"/>
        <rFont val="Frutiger 45 Light"/>
        <family val="3"/>
      </rPr>
      <t xml:space="preserve"> </t>
    </r>
  </si>
  <si>
    <r>
      <t xml:space="preserve">Jumlah Peserta </t>
    </r>
    <r>
      <rPr>
        <vertAlign val="superscript"/>
        <sz val="11"/>
        <color rgb="FF000000"/>
        <rFont val="Frutiger 45 Light"/>
        <family val="3"/>
      </rPr>
      <t>2)</t>
    </r>
  </si>
  <si>
    <r>
      <t xml:space="preserve">NPL Kredit yang Diberikan dari Perbankan </t>
    </r>
    <r>
      <rPr>
        <vertAlign val="superscript"/>
        <sz val="11"/>
        <color rgb="FF000000"/>
        <rFont val="Frutiger 45 Light"/>
        <family val="3"/>
      </rPr>
      <t>r</t>
    </r>
  </si>
  <si>
    <t>Hibah</t>
  </si>
  <si>
    <t>Pendapatan komprehensif lainnya</t>
  </si>
  <si>
    <t>Other comprehensive income</t>
  </si>
  <si>
    <t>INCOME</t>
  </si>
  <si>
    <t>Operational Income</t>
  </si>
  <si>
    <t>Non Operational Income</t>
  </si>
  <si>
    <t>EXPENSE</t>
  </si>
  <si>
    <t>Laba/ (rugi) Operasional</t>
  </si>
  <si>
    <t>Operating profit / (loss)</t>
  </si>
  <si>
    <t>Laba/ (rugi) sebelum pajak penghasilan</t>
  </si>
  <si>
    <t>Proft/ (loss) before tax</t>
  </si>
  <si>
    <t>Pajak Penghasilan</t>
  </si>
  <si>
    <t>Income tax</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</si>
  <si>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</si>
  <si>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</si>
  <si>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</si>
  <si>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</si>
  <si>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</si>
  <si>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</si>
  <si>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</si>
  <si>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</si>
  <si>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</si>
  <si>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</si>
  <si>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</si>
  <si>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</si>
  <si>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</si>
  <si>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</si>
  <si>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</si>
  <si>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</si>
  <si>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</si>
  <si>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</si>
  <si>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</si>
  <si>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</si>
  <si>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</si>
  <si>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</si>
  <si>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</si>
  <si>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</si>
  <si>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</si>
  <si>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</si>
  <si>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</si>
  <si>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</si>
  <si>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</si>
  <si>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</si>
  <si>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</si>
  <si>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</si>
  <si>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</si>
  <si>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</si>
  <si>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</si>
  <si>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</si>
  <si>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</si>
  <si>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</si>
  <si>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</si>
  <si>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</si>
  <si>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</si>
  <si>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</si>
  <si>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</si>
  <si>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</si>
  <si>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</si>
  <si>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</si>
  <si>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</si>
  <si>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Paid-up capital</t>
  </si>
  <si>
    <t>Cadangan umum</t>
  </si>
  <si>
    <t>General reserves</t>
  </si>
  <si>
    <t>Cadangan tujuan</t>
  </si>
  <si>
    <t>Specific reserves</t>
  </si>
  <si>
    <t>Cadangan lainnya</t>
  </si>
  <si>
    <t>Other reserves</t>
  </si>
  <si>
    <t>Saldo laba / (rugi)</t>
  </si>
  <si>
    <t>Retained profit / (loss)</t>
  </si>
  <si>
    <t>Laba / (rugi) tahun berjalan</t>
  </si>
  <si>
    <t>Profit / (loss) current period</t>
  </si>
  <si>
    <t>Pendapatan IJP Bersih</t>
  </si>
  <si>
    <t>Net RGS revenue</t>
  </si>
  <si>
    <t>Pendapatan Operasional Lainnya</t>
  </si>
  <si>
    <t>Other Operasional Income</t>
  </si>
  <si>
    <t>Beban Klaim</t>
  </si>
  <si>
    <t>Claim Expenses</t>
  </si>
  <si>
    <t>Beban Operasional lainnya</t>
  </si>
  <si>
    <t>Other Operating Expenses</t>
  </si>
  <si>
    <t>Non Operating Expenses</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</si>
  <si>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</si>
  <si>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</si>
  <si>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</si>
  <si>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</si>
  <si>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</si>
  <si>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</si>
  <si>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</si>
  <si>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</si>
  <si>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</si>
  <si>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t>- Calculation of ratio based on OJK</t>
  </si>
  <si>
    <t>- Since November 2017, the indicators of guarantee institutions tables are in detailed in order to be in line with OJK publications</t>
  </si>
  <si>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</si>
  <si>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</si>
  <si>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</si>
  <si>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BI 7-day (Reverse) Repo Rate</t>
  </si>
  <si>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</si>
  <si>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</si>
  <si>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</si>
  <si>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</si>
  <si>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</si>
  <si>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</si>
  <si>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</si>
  <si>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</si>
  <si>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Recapitalization Bonds</t>
  </si>
  <si>
    <r>
      <t xml:space="preserve">Aktiva Produktif Yang Diklasifikasikan terhadap Aktiva Produktif </t>
    </r>
    <r>
      <rPr>
        <vertAlign val="superscript"/>
        <sz val="11"/>
        <color rgb="FF000000"/>
        <rFont val="Frutiger 45 Light"/>
        <family val="3"/>
      </rPr>
      <t>3)</t>
    </r>
  </si>
  <si>
    <t xml:space="preserve">Assets-Backed Securities </t>
  </si>
  <si>
    <t>Purchase of Receivables to the Finance Company and/ Bank</t>
  </si>
  <si>
    <r>
      <t>Asset-Backed Securities</t>
    </r>
    <r>
      <rPr>
        <i/>
        <vertAlign val="superscript"/>
        <sz val="11"/>
        <color rgb="FF000000"/>
        <rFont val="Frutiger 45 Light"/>
        <family val="3"/>
      </rPr>
      <t>1)</t>
    </r>
  </si>
  <si>
    <t>1 minggu</t>
  </si>
  <si>
    <t xml:space="preserve">1 week </t>
  </si>
  <si>
    <t>1 bulan</t>
  </si>
  <si>
    <t>1 month</t>
  </si>
  <si>
    <t>1 week</t>
  </si>
  <si>
    <t>Minyak Kelapa Sawit</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</si>
  <si>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</si>
  <si>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</si>
  <si>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</si>
  <si>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</si>
  <si>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</si>
  <si>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</si>
  <si>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</si>
  <si>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</si>
  <si>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</si>
  <si>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</si>
  <si>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</si>
  <si>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</si>
  <si>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 xml:space="preserve">Mandatory Insurance Issuers </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</si>
  <si>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</si>
  <si>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</si>
  <si>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</si>
  <si>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</si>
  <si>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</si>
  <si>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Vehicle Loans</t>
  </si>
  <si>
    <t xml:space="preserve">Real Estate Loans for Flat/Small Apartment </t>
  </si>
  <si>
    <t xml:space="preserve">Mortgage Loans for Flat/Small Apartment </t>
  </si>
  <si>
    <t>Consumer Loans Backed Flat/Small Apartment</t>
  </si>
  <si>
    <t>RPPI (outside Jabodebek-Banten)</t>
  </si>
  <si>
    <r>
      <t xml:space="preserve">RPPI </t>
    </r>
    <r>
      <rPr>
        <i/>
        <vertAlign val="superscript"/>
        <sz val="11"/>
        <color rgb="FF000000"/>
        <rFont val="Frutiger 45 Light"/>
        <family val="3"/>
      </rPr>
      <t>2)</t>
    </r>
  </si>
  <si>
    <t>NPL Kredit Properti</t>
  </si>
  <si>
    <t>NPL of Real Estate Loans</t>
  </si>
  <si>
    <t>Kredit Konstruksi Perumahan</t>
  </si>
  <si>
    <t xml:space="preserve">Construction Loans for Housing </t>
  </si>
  <si>
    <t xml:space="preserve">Nominal </t>
  </si>
  <si>
    <t>Pertumbuhan</t>
  </si>
  <si>
    <t>Growth</t>
  </si>
  <si>
    <t xml:space="preserve">NPL </t>
  </si>
  <si>
    <t>2018</t>
  </si>
  <si>
    <t>Rasio Uang Beredar dalam Arti Sempit (M1) Terhadap PDB Harga Berlaku</t>
  </si>
  <si>
    <t>The Gap between Deposits Transactions and Withdrawal Transactions of Rupiah Currency</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</si>
  <si>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</si>
  <si>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</si>
  <si>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</si>
  <si>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</si>
  <si>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 xml:space="preserve">Pertumbuhan Nilai Transaksi RTGS </t>
  </si>
  <si>
    <t xml:space="preserve">Nilai Transaksi RTGS </t>
  </si>
  <si>
    <t xml:space="preserve">Pertumbuhan Volume Transaksi RTGS </t>
  </si>
  <si>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</si>
  <si>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</si>
  <si>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</si>
  <si>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</si>
  <si>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</si>
  <si>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</si>
  <si>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</si>
  <si>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</si>
  <si>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</si>
  <si>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</si>
  <si>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</si>
  <si>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</si>
  <si>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 xml:space="preserve">Ratio of Outstanding Value on e-Money to the Number of e-Money </t>
  </si>
  <si>
    <t>Outstanding Value on E-money Issued by Non Bank</t>
  </si>
  <si>
    <r>
      <t xml:space="preserve">Outstanding Value on e-money </t>
    </r>
    <r>
      <rPr>
        <i/>
        <vertAlign val="superscript"/>
        <sz val="11"/>
        <color rgb="FF000000"/>
        <rFont val="Frutiger 45 Light"/>
        <family val="3"/>
      </rPr>
      <t>3)</t>
    </r>
  </si>
  <si>
    <t>Composition of Securities by Measurement</t>
  </si>
  <si>
    <t>Accomodation, Food and Beverages Services</t>
  </si>
  <si>
    <t>Composition of Securities by Type</t>
  </si>
  <si>
    <t>5) LQ 45 Emitents are obtained from BEI publications in February and August</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</si>
  <si>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</si>
  <si>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</si>
  <si>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</si>
  <si>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</si>
  <si>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</si>
  <si>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</si>
  <si>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</si>
  <si>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</si>
  <si>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</si>
  <si>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</si>
  <si>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</si>
  <si>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</si>
  <si>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 xml:space="preserve">     Institusi Keuangan Non Bank</t>
  </si>
  <si>
    <t>100 Debitur Korporasi Terbesar  (Dengan Pembagian 9 Sektor Ekonomi)</t>
  </si>
  <si>
    <t xml:space="preserve">Indonesia Retail Bonds </t>
  </si>
  <si>
    <t>Kredit kepada Emiten LQ 45 (Dengan Pembagian 9 Sektor Ekonomi)</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</si>
  <si>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</si>
  <si>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t>Rp/USD</t>
  </si>
  <si>
    <t>Investment to Assets Ratio</t>
  </si>
  <si>
    <t>100 Debitur Korporasi Terbesar (Dengan Pembagian 18 Sektor Ekonomi)</t>
  </si>
  <si>
    <t>Perikanan</t>
  </si>
  <si>
    <t>Pertambangan dan Penggalian</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</si>
  <si>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</si>
  <si>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</si>
  <si>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</si>
  <si>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</si>
  <si>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</si>
  <si>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</si>
  <si>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</si>
  <si>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</si>
  <si>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</si>
  <si>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Jasa Pendidikan</t>
  </si>
  <si>
    <t>Jasa Kesehatan dan Kegiatan Sosial</t>
  </si>
  <si>
    <t>Jasa Kemasyarakatan, Sosial Budaya, Hiburan dan Perorangan Lainnya</t>
  </si>
  <si>
    <t>Jasa Perorangan yang Melayani Rumah Tangga</t>
  </si>
  <si>
    <t>Badan Internasional dan Badan Ekstra Internasional Lainnya</t>
  </si>
  <si>
    <t>Kegiatan yang Belum Jelas Batasannya</t>
  </si>
  <si>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</si>
  <si>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</si>
  <si>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</si>
  <si>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</si>
  <si>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</si>
  <si>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</si>
  <si>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</si>
  <si>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</si>
  <si>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</si>
  <si>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</si>
  <si>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</si>
  <si>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</si>
  <si>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</si>
  <si>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</si>
  <si>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</si>
  <si>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</si>
  <si>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</si>
  <si>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</si>
  <si>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</si>
  <si>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</si>
  <si>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</si>
  <si>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</si>
  <si>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t>Value  of Transactions</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</si>
  <si>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</si>
  <si>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</si>
  <si>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</si>
  <si>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</si>
  <si>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</si>
  <si>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</si>
  <si>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</si>
  <si>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</si>
  <si>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</si>
  <si>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</si>
  <si>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</si>
  <si>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</si>
  <si>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</si>
  <si>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</si>
  <si>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</si>
  <si>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</si>
  <si>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</si>
  <si>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</si>
  <si>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</si>
  <si>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</si>
  <si>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</si>
  <si>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</si>
  <si>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</si>
  <si>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</si>
  <si>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</si>
  <si>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</si>
  <si>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</si>
  <si>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</si>
  <si>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</si>
  <si>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</si>
  <si>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</si>
  <si>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</si>
  <si>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</si>
  <si>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</si>
  <si>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</si>
  <si>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</si>
  <si>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</si>
  <si>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</si>
  <si>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</si>
  <si>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</si>
  <si>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</si>
  <si>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</si>
  <si>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</si>
  <si>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</si>
  <si>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</si>
  <si>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</si>
  <si>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</si>
  <si>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</si>
  <si>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</si>
  <si>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</si>
  <si>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</si>
  <si>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</si>
  <si>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</si>
  <si>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</si>
  <si>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</si>
  <si>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</si>
  <si>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</si>
  <si>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</si>
  <si>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</si>
  <si>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</si>
  <si>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</si>
  <si>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</si>
  <si>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</si>
  <si>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</si>
  <si>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</si>
  <si>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</si>
  <si>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</si>
  <si>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</si>
  <si>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</si>
  <si>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</si>
  <si>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</si>
  <si>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</si>
  <si>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</si>
  <si>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</si>
  <si>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</si>
  <si>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</si>
  <si>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</si>
  <si>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</si>
  <si>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</si>
  <si>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</si>
  <si>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</si>
  <si>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</si>
  <si>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</si>
  <si>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</si>
  <si>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</si>
  <si>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</si>
  <si>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</si>
  <si>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</si>
  <si>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</si>
  <si>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</si>
  <si>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</si>
  <si>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</si>
  <si>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</si>
  <si>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 xml:space="preserve">o/w  Construction Sector </t>
  </si>
  <si>
    <t xml:space="preserve">100 Largest Corporate Debtors </t>
  </si>
  <si>
    <t>LQ 45 Companies (by 18 Main Sectors)</t>
  </si>
  <si>
    <t xml:space="preserve">o/w Wholesale and Retail Sector </t>
  </si>
  <si>
    <t>Activities without Clear Category</t>
  </si>
  <si>
    <t>Agricultures, Hunting, and Forestry Sector</t>
  </si>
  <si>
    <t>Fishery Sector</t>
  </si>
  <si>
    <t>Mining and Quarrying Sector</t>
  </si>
  <si>
    <t>General Government, Defense and Mandatory Social Security Sector</t>
  </si>
  <si>
    <t>Education Services Sector</t>
  </si>
  <si>
    <t>Healthcare Services and Social Activities Sector</t>
  </si>
  <si>
    <t>Social Services, Socio-cultural, Entertainment Services and other Personals</t>
  </si>
  <si>
    <t>Other Personal Service Activities</t>
  </si>
  <si>
    <t>International Organizations and Other Extraterritorial  Bodies</t>
  </si>
  <si>
    <t xml:space="preserve">o/w Trading </t>
  </si>
  <si>
    <t xml:space="preserve">o/w Third Party Funds </t>
  </si>
  <si>
    <t>Credit to LQ 45 Companies</t>
  </si>
  <si>
    <t>Foreign Currencies</t>
  </si>
  <si>
    <t>Kredit kepada 100 Debitur Korporasi Terbesar  (Dengan Pembagian 9 Sektor Ekonomi)</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</si>
  <si>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</si>
  <si>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</si>
  <si>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</si>
  <si>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</si>
  <si>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</si>
  <si>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</si>
  <si>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</si>
  <si>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Ekspor Barang</t>
  </si>
  <si>
    <t>Impor Barang</t>
  </si>
  <si>
    <t xml:space="preserve">Kredit Rumah Tangga dari Perbankan </t>
  </si>
  <si>
    <t xml:space="preserve">Kredit Rumah Tangga Lainnya </t>
  </si>
  <si>
    <t>TABEL 11. INDIKATOR PERUSAHAAN PEMBIAYAAN INFRASTRUKTUR/</t>
  </si>
  <si>
    <t>TABLE 11. INDICATORS OF INFRASTRUCTURE FINANCE COMPANY</t>
  </si>
  <si>
    <t>TABEL 12. INDIKATOR  PASAR UANG/</t>
  </si>
  <si>
    <t>TABLE 12. INDICATORS OF MONEY MARKET</t>
  </si>
  <si>
    <t xml:space="preserve">TABEL 14. INDIKATOR UTANG SEKTOR PEMERINTAH PUSAT/ </t>
  </si>
  <si>
    <t xml:space="preserve">TABLE 14. INDICATORS OF CENTRAL GOVERNMENT DEBT </t>
  </si>
  <si>
    <t>TABEL 15.INDIKATOR SEKTOR KORPORASI/</t>
  </si>
  <si>
    <t>TABLE 15. INDICATORS OF CORPORATE SECTOR</t>
  </si>
  <si>
    <t xml:space="preserve">TABLE 17. INDICATORS OF PROPERTY SECTOR </t>
  </si>
  <si>
    <t>TABEL 17. INDIKATOR SEKTOR PROPERTI/</t>
  </si>
  <si>
    <t>TABEL 18. MEDIA YANG DIGUNAKAN SEBAGAI ALAT PEMBAYARAN OLEH BANK DAN NON BANK/</t>
  </si>
  <si>
    <t>TABLE 18. SETTLEMENT MEDIA USED BY BANK AND NON-BANK</t>
  </si>
  <si>
    <t>TABLE 19. CURRENCY IN CIRCULATION</t>
  </si>
  <si>
    <t>TABEL 20. PELAYANAN JASA PEMBAYARAN KEPADA BUKAN BANK/</t>
  </si>
  <si>
    <t xml:space="preserve"> TABLE 20. PAYMENT SERVICES TO NON-BANKS</t>
  </si>
  <si>
    <t>TABEL 21. ALAT PEMBAYARAN MENGGUNAKAN KARTU (APMK), UANG ELEKTRONIK (UE) DAN SARANA PENUNJANGNYA</t>
  </si>
  <si>
    <t xml:space="preserve">TABLE 21. CARD BASED PAYMENT INSTRUMENTS, ELECTRONIC MONEY AND ACCEPTING DEVICES  </t>
  </si>
  <si>
    <t>TABEL 22. REAL TIME GROSS SETTLEMENT (RTGS) DAN SISTEM KLIRING NASIONAL (SKN)-BI</t>
  </si>
  <si>
    <t xml:space="preserve">TABLE 22. BI REAL TIME GROSS SETTLEMENT (RTGS) AND BI - NATIONAL CLEARING SYSTEM </t>
  </si>
  <si>
    <t xml:space="preserve">TABEL 23. INDIKATOR KEUANGAN INKLUSIF/ </t>
  </si>
  <si>
    <t>TABLE 23. INDICATORS OF FINANCIAL INCLUSION</t>
  </si>
  <si>
    <t>TABEL 24. INDIKATOR UMKM/</t>
  </si>
  <si>
    <t>TABLE 24. INDICATORS OF MICRO, SMALL AND MEDIUM ENTERPRISES (MSMEs)</t>
  </si>
  <si>
    <t>Cession Ratio</t>
  </si>
  <si>
    <t>Q1</t>
  </si>
  <si>
    <t xml:space="preserve">Berdasarkan Bukan Lapangan Usaha </t>
  </si>
  <si>
    <t>By Non-Economic Sector</t>
  </si>
  <si>
    <t>Pertanian, Perburuan dan Kehutanan</t>
  </si>
  <si>
    <t>By Non-economy Sector</t>
  </si>
  <si>
    <t>1 Year-Monthly Average of Outflow</t>
  </si>
  <si>
    <t>Mobile Cashier Services</t>
  </si>
  <si>
    <t>Cash Custodian at Commercial Banks</t>
  </si>
  <si>
    <t xml:space="preserve">Composition of Currency in Circulation by Denomination </t>
  </si>
  <si>
    <r>
      <rPr>
        <vertAlign val="superscript"/>
        <sz val="10"/>
        <color rgb="FF000000"/>
        <rFont val="Frutiger 45 Light"/>
        <family val="3"/>
      </rPr>
      <t>r</t>
    </r>
    <r>
      <rPr>
        <sz val="10"/>
        <color rgb="FF000000"/>
        <rFont val="Frutiger 45 Light"/>
        <family val="3"/>
      </rPr>
      <t xml:space="preserve"> Terjadi revisi pada sumber data</t>
    </r>
  </si>
  <si>
    <t>Triwulanan/ Quarterly</t>
  </si>
  <si>
    <t>- Digital Finance Services (DFS) Agent data is temporary, due to the process of repairing data by one of the DFS's managing banks</t>
  </si>
  <si>
    <t xml:space="preserve"> Kewajiban</t>
  </si>
  <si>
    <t>TABEL 19. UANG KARTAL YANG DIEDARKAN</t>
  </si>
  <si>
    <t>Nilai Transaksi RTGS</t>
  </si>
  <si>
    <t xml:space="preserve">Value of RTGS Transactions </t>
  </si>
  <si>
    <t>Volume of RTGS Transactions</t>
  </si>
  <si>
    <t xml:space="preserve">       Periode Pagi (Pkl. 06.30- Pkl 10.30 WIB)</t>
  </si>
  <si>
    <t>Morning session (06.30 - 10.30 WIB)</t>
  </si>
  <si>
    <t xml:space="preserve">       Periode Siang (Pkl. 10.30 - Pkl. 14.30 WIB)</t>
  </si>
  <si>
    <t>Noon session (10.30 - 14.30 WIB)</t>
  </si>
  <si>
    <t xml:space="preserve">       Periode Sore (Pkl. 14.30 - Pkl.16.30 WIB)</t>
  </si>
  <si>
    <t>Afternoon session (14.30 - 16.30 WIB)</t>
  </si>
  <si>
    <r>
      <t>JIBOR (Jakarta Interbank Offered Rate)</t>
    </r>
    <r>
      <rPr>
        <vertAlign val="superscript"/>
        <sz val="11"/>
        <color rgb="FF000000"/>
        <rFont val="Frutiger 45 Light"/>
        <family val="3"/>
      </rPr>
      <t>5)</t>
    </r>
  </si>
  <si>
    <r>
      <t xml:space="preserve">Institusi Keuangan Non Bank (IKNB) </t>
    </r>
    <r>
      <rPr>
        <vertAlign val="superscript"/>
        <sz val="11"/>
        <color rgb="FF000000"/>
        <rFont val="Frutiger 45 Light"/>
        <family val="3"/>
      </rPr>
      <t>6)</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</si>
  <si>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</si>
  <si>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t>CAPITAL MARKET</t>
  </si>
  <si>
    <t>Jakarta Composite Stock Price Index (end of period)</t>
  </si>
  <si>
    <t>Number of Listed Companies</t>
  </si>
  <si>
    <t>Growth of Number of Emiten</t>
  </si>
  <si>
    <t xml:space="preserve">Value of Initial Public Offerings (IPO) </t>
  </si>
  <si>
    <t xml:space="preserve">Value of Market Capitalization </t>
  </si>
  <si>
    <t>Value of Market Capitalization to Gross Domestic Bruto (GDP)</t>
  </si>
  <si>
    <t xml:space="preserve">Growth of Market Capitalization </t>
  </si>
  <si>
    <t>Price Earning Ratio (PER), average</t>
  </si>
  <si>
    <t>Agriculture</t>
  </si>
  <si>
    <t>Mining</t>
  </si>
  <si>
    <t xml:space="preserve">Basic Industry and Chemical </t>
  </si>
  <si>
    <t xml:space="preserve">Miscellaneous Industry </t>
  </si>
  <si>
    <t>Consumer Goods Industry</t>
  </si>
  <si>
    <t xml:space="preserve">Property, Real Estate and Building Construction </t>
  </si>
  <si>
    <t xml:space="preserve">Infrastructure, Utility and Transportation </t>
  </si>
  <si>
    <t>Finance</t>
  </si>
  <si>
    <t xml:space="preserve">Trade, Services and Investment </t>
  </si>
  <si>
    <t>Stock Trading</t>
  </si>
  <si>
    <t>Average Daily Trading Volume</t>
  </si>
  <si>
    <t>Growth of Average Daily Trading Volume</t>
  </si>
  <si>
    <t xml:space="preserve">Average Daily Trading </t>
  </si>
  <si>
    <t xml:space="preserve">Growth of Average Daily Trading </t>
  </si>
  <si>
    <t xml:space="preserve">Net Value of Foreign Investor Transaction  </t>
  </si>
  <si>
    <t xml:space="preserve">Foreign Investor Buying </t>
  </si>
  <si>
    <t xml:space="preserve">Foreign Investor Selling </t>
  </si>
  <si>
    <t>Average Frequency Daily Trading</t>
  </si>
  <si>
    <t xml:space="preserve">Growth of Average Frequency Daily Trading </t>
  </si>
  <si>
    <t xml:space="preserve">BONDS MARKET </t>
  </si>
  <si>
    <t>Corporation</t>
  </si>
  <si>
    <t xml:space="preserve">Average Daily Trading Corporate Bonds </t>
  </si>
  <si>
    <t>Outstanding of Bonds</t>
  </si>
  <si>
    <t>Growth of Bonds</t>
  </si>
  <si>
    <t>MUTUAL FUND</t>
  </si>
  <si>
    <t>Total Mutual Funds</t>
  </si>
  <si>
    <t>Net Asset Value</t>
  </si>
  <si>
    <t>Sumber: BEI dan OJK (diolah)</t>
  </si>
  <si>
    <t>Source: IDX and FSA (Processed)</t>
  </si>
  <si>
    <t>TABEL 13. INDIKATOR PASAR MODAL/</t>
  </si>
  <si>
    <t>TABLE 13. INDICATORS OF CAPITAL MARKET</t>
  </si>
  <si>
    <t xml:space="preserve"> April </t>
  </si>
  <si>
    <t xml:space="preserve"> Mei </t>
  </si>
  <si>
    <t>Composite Stock Price Indexs (CSPI) end period</t>
  </si>
  <si>
    <t>Stock Market Capitalization</t>
  </si>
  <si>
    <t>Average Daily Trading</t>
  </si>
  <si>
    <t>Net Value of Foreign Investor Transaction</t>
  </si>
  <si>
    <r>
      <t>Kredit Rumah Tangga Lainnya</t>
    </r>
    <r>
      <rPr>
        <vertAlign val="superscript"/>
        <sz val="11"/>
        <color rgb="FF000000"/>
        <rFont val="Frutiger 45 Light"/>
        <family val="3"/>
      </rPr>
      <t xml:space="preserve"> </t>
    </r>
  </si>
  <si>
    <t>2019</t>
  </si>
  <si>
    <t>-GDP as denominator is at current price with base year 2010. Forecast, preliminary, and fixed figures statement refers to BPS publications</t>
  </si>
  <si>
    <t xml:space="preserve">Q1 </t>
  </si>
  <si>
    <r>
      <t xml:space="preserve">Juta Unit/ </t>
    </r>
    <r>
      <rPr>
        <i/>
        <sz val="11"/>
        <color rgb="FF000000"/>
        <rFont val="Frutiger 45 Light"/>
        <family val="3"/>
      </rPr>
      <t>Millions of Unit</t>
    </r>
  </si>
  <si>
    <r>
      <t xml:space="preserve">Juta Transaksi/ </t>
    </r>
    <r>
      <rPr>
        <i/>
        <sz val="11"/>
        <color rgb="FF000000"/>
        <rFont val="Frutiger 45 Light"/>
        <family val="3"/>
      </rPr>
      <t>Millions of Transaction</t>
    </r>
  </si>
  <si>
    <t>- Revisions from April 2018 to Jan 2019 on Value and Volume of RTGS Transaction due to different calculation methods</t>
  </si>
  <si>
    <t>Rasio Pembayaran Utang Luar Negeri</t>
  </si>
  <si>
    <t>External Debt Service Ratio (DSR)</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</si>
  <si>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</si>
  <si>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</si>
  <si>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</si>
  <si>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</si>
  <si>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</si>
  <si>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</si>
  <si>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</si>
  <si>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</si>
  <si>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</si>
  <si>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</si>
  <si>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</si>
  <si>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</si>
  <si>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</si>
  <si>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</si>
  <si>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Measured at Fair Value Derived through Income Statement</t>
  </si>
  <si>
    <t>i. Trading</t>
  </si>
  <si>
    <t>ii. Set to be measured at fair value</t>
  </si>
  <si>
    <t xml:space="preserve">Held to Maturity </t>
  </si>
  <si>
    <t>Loans and receivables</t>
  </si>
  <si>
    <t xml:space="preserve">Composition of Marketable Securities by Type </t>
  </si>
  <si>
    <t xml:space="preserve">Certificates of Bank Indonesia </t>
  </si>
  <si>
    <t xml:space="preserve">Deposit Certificates of Bank Indonesia  </t>
  </si>
  <si>
    <t>Aggregate NPL, Gross</t>
  </si>
  <si>
    <t xml:space="preserve">  By 10 Main Sector of Loan Recipients </t>
  </si>
  <si>
    <t xml:space="preserve">Non-Bank Financial Institutions (NBFI) </t>
  </si>
  <si>
    <t xml:space="preserve">Non-Financial Institutions </t>
  </si>
  <si>
    <t>Corporate Bonds</t>
  </si>
  <si>
    <t>Extended Credits</t>
  </si>
  <si>
    <t xml:space="preserve">Obligations to Bank Indonesia </t>
  </si>
  <si>
    <t>Loans Received</t>
  </si>
  <si>
    <t>Loans and Receivables</t>
  </si>
  <si>
    <t>Certificates of Bank Indonesia</t>
  </si>
  <si>
    <t xml:space="preserve">Deposit Certificates of Bank Indonesia </t>
  </si>
  <si>
    <t>Foreign Reserves</t>
  </si>
  <si>
    <t>Time Deposits</t>
  </si>
  <si>
    <t xml:space="preserve">Term Deposits (1 month) </t>
  </si>
  <si>
    <t>%, mtm</t>
  </si>
  <si>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</si>
  <si>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</si>
  <si>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</si>
  <si>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t xml:space="preserve">  Piutang Pembiayaan Lainnya Berdasarkan Persetujuan OJK - 
  Neto</t>
  </si>
  <si>
    <t xml:space="preserve">  Piutang Pembiayaan Jasa Berdasarkan Prinsip Syariah - Neto</t>
  </si>
  <si>
    <t>TABLE 9. INDICATORS OF VENTURE CAPITAL</t>
  </si>
  <si>
    <r>
      <t>Alat Pembayaran Menggunakan Kartu (APMK)</t>
    </r>
    <r>
      <rPr>
        <b/>
        <vertAlign val="superscript"/>
        <sz val="11"/>
        <color rgb="FF000000"/>
        <rFont val="Frutiger 45 Light"/>
        <family val="3"/>
      </rPr>
      <t>1)</t>
    </r>
  </si>
  <si>
    <r>
      <t>Card-Based Payment Instruments</t>
    </r>
    <r>
      <rPr>
        <b/>
        <i/>
        <vertAlign val="superscript"/>
        <sz val="11"/>
        <color rgb="FF000000"/>
        <rFont val="Frutiger 45 Light"/>
        <family val="3"/>
      </rPr>
      <t>1)</t>
    </r>
  </si>
  <si>
    <r>
      <t>Transaksi Mesin EDC</t>
    </r>
    <r>
      <rPr>
        <vertAlign val="superscript"/>
        <sz val="11"/>
        <color rgb="FF000000"/>
        <rFont val="Frutiger 45 Light"/>
        <family val="3"/>
      </rPr>
      <t>2)</t>
    </r>
  </si>
  <si>
    <r>
      <t>EDC Machine</t>
    </r>
    <r>
      <rPr>
        <i/>
        <vertAlign val="superscript"/>
        <sz val="11"/>
        <color rgb="FF000000"/>
        <rFont val="Frutiger 45 Light"/>
        <family val="3"/>
      </rPr>
      <t>2)</t>
    </r>
    <r>
      <rPr>
        <i/>
        <sz val="11"/>
        <color rgb="FF000000"/>
        <rFont val="Frutiger 45 Light"/>
        <family val="3"/>
      </rPr>
      <t xml:space="preserve"> Transactions</t>
    </r>
  </si>
  <si>
    <r>
      <rPr>
        <i/>
        <vertAlign val="superscript"/>
        <sz val="10"/>
        <color rgb="FF000000"/>
        <rFont val="Frutiger 45 Light"/>
        <family val="3"/>
      </rPr>
      <t>1)</t>
    </r>
    <r>
      <rPr>
        <i/>
        <sz val="10"/>
        <color rgb="FF000000"/>
        <rFont val="Frutiger 45 Light"/>
        <family val="3"/>
      </rPr>
      <t xml:space="preserve"> Card-Based Payment Instruments consists of ATM Cards, ATM+Debet and Credit Cards</t>
    </r>
  </si>
  <si>
    <r>
      <t xml:space="preserve">2) </t>
    </r>
    <r>
      <rPr>
        <i/>
        <sz val="10"/>
        <color rgb="FF000000"/>
        <rFont val="Frutiger 45 Light"/>
        <family val="3"/>
      </rPr>
      <t>On Us : transaction of card by using EDC machine wheras owner of the EDC machine and card issuer are the same institution.</t>
    </r>
  </si>
  <si>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</si>
  <si>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</si>
  <si>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</si>
  <si>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</si>
  <si>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</si>
  <si>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t>- Data pendapatan dan biaya serta laba rugi merupakan data akumulasi pada tahun yang bersangkutan.</t>
  </si>
  <si>
    <t>- Sejak November 2017, komponen indikator tabel lembaga penjaminan dijabarkan lebih detail sehingga sejalan dengan publikasi OJK.</t>
  </si>
  <si>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</si>
  <si>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</si>
  <si>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</si>
  <si>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</si>
  <si>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</si>
  <si>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</si>
  <si>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</si>
  <si>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</si>
  <si>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</si>
  <si>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</si>
  <si>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</si>
  <si>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</si>
  <si>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</si>
  <si>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</si>
  <si>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</si>
  <si>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t xml:space="preserve">   - Kondisi terkini merupakan angka sementara.</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</si>
  <si>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</si>
  <si>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t>- Indikator Hasil Survei diperoleh berdasarkan hasil Survei Penjualan Eceran dan Survei Konsumen Bank Indonesia (30 kota).</t>
  </si>
  <si>
    <t>- Angka periode terkini pada Indeks Penjualan Riil merupakan angka sementara.</t>
  </si>
  <si>
    <r>
      <rPr>
        <vertAlign val="superscript"/>
        <sz val="10"/>
        <color rgb="FF000000"/>
        <rFont val="Frutiger 45 Light"/>
        <family val="3"/>
      </rPr>
      <t>1)</t>
    </r>
    <r>
      <rPr>
        <sz val="10"/>
        <color rgb="FF000000"/>
        <rFont val="Frutiger 45 Light"/>
        <family val="3"/>
      </rPr>
      <t xml:space="preserve"> Pembagian dilakukan berdasarkan tujuan penggunaan.</t>
    </r>
  </si>
  <si>
    <t>- KPP terdiri dari KPR (untuk pemilikan Rumah Tapak), KPRS (untuk pemilikan Rumah Susun), dan KPRukan/ Ruko (untuk pemilikan Rukan/ Ruko).</t>
  </si>
  <si>
    <t>- Data KKBP (Kredit Konsumsi Beragun Properti) adalah merupakan data sementara.</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</si>
  <si>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</si>
  <si>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t xml:space="preserve">- Sebagian indikator mengikuti metodologi </t>
    </r>
    <r>
      <rPr>
        <i/>
        <sz val="10"/>
        <color rgb="FF000000"/>
        <rFont val="Frutiger 45 Light"/>
        <family val="3"/>
      </rPr>
      <t>Committee on Payments and Market Infrastructures</t>
    </r>
    <r>
      <rPr>
        <sz val="10"/>
        <color rgb="FF000000"/>
        <rFont val="Frutiger 45 Light"/>
        <family val="3"/>
      </rPr>
      <t xml:space="preserve"> - BIS.</t>
    </r>
  </si>
  <si>
    <r>
      <t xml:space="preserve">- Sebagian besar mengikuti metodologi </t>
    </r>
    <r>
      <rPr>
        <i/>
        <sz val="10"/>
        <color rgb="FF000000"/>
        <rFont val="Frutiger 45 Light"/>
        <family val="3"/>
      </rPr>
      <t>Committee on Payments and Market Infrastructures</t>
    </r>
    <r>
      <rPr>
        <sz val="10"/>
        <color rgb="FF000000"/>
        <rFont val="Frutiger 45 Light"/>
        <family val="3"/>
      </rPr>
      <t xml:space="preserve"> - BIS.</t>
    </r>
  </si>
  <si>
    <r>
      <rPr>
        <vertAlign val="superscript"/>
        <sz val="10"/>
        <color rgb="FF000000"/>
        <rFont val="Frutiger 45 Light"/>
        <family val="3"/>
      </rPr>
      <t>1)</t>
    </r>
    <r>
      <rPr>
        <sz val="10"/>
        <color rgb="FF000000"/>
        <rFont val="Frutiger 45 Light"/>
        <family val="3"/>
      </rPr>
      <t xml:space="preserve"> Alat Pembayaran Menggunakan Kartu (APMK) terdiri atas Kartu ATM, Kartu ATM+Debet dan Kartu Kredit.</t>
    </r>
  </si>
  <si>
    <r>
      <t xml:space="preserve">2) </t>
    </r>
    <r>
      <rPr>
        <i/>
        <sz val="10"/>
        <color rgb="FF000000"/>
        <rFont val="Frutiger 45 Light"/>
        <family val="3"/>
      </rPr>
      <t>On Us</t>
    </r>
    <r>
      <rPr>
        <sz val="10"/>
        <color rgb="FF000000"/>
        <rFont val="Frutiger 45 Light"/>
        <family val="3"/>
      </rPr>
      <t xml:space="preserve"> : transaksi yang menggunakan mesin EDC dan kartu dari penerbit yang sama.</t>
    </r>
  </si>
  <si>
    <r>
      <t xml:space="preserve">  </t>
    </r>
    <r>
      <rPr>
        <i/>
        <sz val="10"/>
        <color rgb="FF000000"/>
        <rFont val="Frutiger 45 Light"/>
        <family val="3"/>
      </rPr>
      <t>Off Us</t>
    </r>
    <r>
      <rPr>
        <sz val="10"/>
        <color rgb="FF000000"/>
        <rFont val="Frutiger 45 Light"/>
        <family val="3"/>
      </rPr>
      <t xml:space="preserve"> Domestik : transaksi menggunakan mesin EDC dan kartu dari penerbit yang berbeda, dimana kartu diterbitkan oleh penerbit Dalam Negeri.</t>
    </r>
  </si>
  <si>
    <r>
      <t xml:space="preserve">  </t>
    </r>
    <r>
      <rPr>
        <i/>
        <sz val="10"/>
        <color rgb="FF000000"/>
        <rFont val="Frutiger 45 Light"/>
        <family val="3"/>
      </rPr>
      <t>Off Us</t>
    </r>
    <r>
      <rPr>
        <sz val="10"/>
        <color rgb="FF000000"/>
        <rFont val="Frutiger 45 Light"/>
        <family val="3"/>
      </rPr>
      <t xml:space="preserve"> Intranasional : transaksi menggunakan mesin EDC dan kartu dari penerbit yang berbeda, dimana kartu diterbitkan oleh penerbit Luar Negeri.</t>
    </r>
  </si>
  <si>
    <t>- Revisi sejak April 2018 s.d Jan 2019 pada angka Nilai dan Volume Transaksi RTGS dikarenakan perbedaan metode perhitungan.</t>
  </si>
  <si>
    <r>
      <t xml:space="preserve">- Sebagian besar indikator mengikuti metodologi </t>
    </r>
    <r>
      <rPr>
        <i/>
        <sz val="10"/>
        <color rgb="FF000000"/>
        <rFont val="Frutiger 45 Light"/>
        <family val="3"/>
      </rPr>
      <t>Committee on Payments and Market Infrastructures</t>
    </r>
    <r>
      <rPr>
        <sz val="10"/>
        <color rgb="FF000000"/>
        <rFont val="Frutiger 45 Light"/>
        <family val="3"/>
      </rPr>
      <t xml:space="preserve"> - BIS.</t>
    </r>
  </si>
  <si>
    <r>
      <rPr>
        <vertAlign val="superscript"/>
        <sz val="10"/>
        <color rgb="FF000000"/>
        <rFont val="Frutiger 45 Light"/>
        <family val="3"/>
      </rPr>
      <t>2)</t>
    </r>
    <r>
      <rPr>
        <sz val="10"/>
        <color rgb="FF000000"/>
        <rFont val="Frutiger 45 Light"/>
        <family val="3"/>
      </rPr>
      <t xml:space="preserve"> Peserta RTGS dimaksud adalah Peserta Langsung. Sejak November 2015 jumlah peserta RTGS bank sentral hanya 1 (satu) karena adanya sentralisasi dalam rangka RTGS Generasi II.</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</si>
  <si>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</si>
  <si>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</si>
  <si>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</si>
  <si>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</si>
  <si>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</si>
  <si>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</si>
  <si>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</si>
  <si>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</si>
  <si>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</si>
  <si>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</si>
  <si>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</si>
  <si>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</si>
  <si>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</si>
  <si>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</si>
  <si>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</si>
  <si>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</si>
  <si>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</si>
  <si>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</si>
  <si>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</si>
  <si>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</si>
  <si>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</si>
  <si>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</si>
  <si>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</si>
  <si>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</si>
  <si>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</si>
  <si>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</si>
  <si>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</si>
  <si>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</si>
  <si>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</si>
  <si>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</si>
  <si>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</si>
  <si>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</si>
  <si>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</si>
  <si>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</si>
  <si>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</si>
  <si>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</si>
  <si>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</si>
  <si>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</si>
  <si>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</si>
  <si>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</si>
  <si>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</si>
  <si>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</si>
  <si>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</si>
  <si>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</si>
  <si>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</si>
  <si>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</si>
  <si>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</si>
  <si>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</si>
  <si>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</si>
  <si>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</si>
  <si>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</si>
  <si>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</si>
  <si>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</si>
  <si>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</si>
  <si>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</si>
  <si>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</si>
  <si>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</si>
  <si>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</si>
  <si>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</si>
  <si>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</si>
  <si>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</si>
  <si>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</si>
  <si>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</si>
  <si>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</si>
  <si>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</si>
  <si>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</si>
  <si>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</si>
  <si>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</si>
  <si>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</si>
  <si>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</si>
  <si>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</si>
  <si>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</si>
  <si>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</si>
  <si>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</si>
  <si>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</si>
  <si>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</si>
  <si>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</si>
  <si>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</si>
  <si>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</si>
  <si>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</si>
  <si>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</si>
  <si>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</si>
  <si>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</si>
  <si>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</si>
  <si>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</si>
  <si>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</si>
  <si>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</si>
  <si>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</si>
  <si>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</si>
  <si>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</si>
  <si>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Related Offices</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</si>
  <si>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</si>
  <si>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</si>
  <si>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</si>
  <si>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</si>
  <si>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</si>
  <si>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</si>
  <si>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</si>
  <si>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</si>
  <si>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</si>
  <si>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</si>
  <si>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</si>
  <si>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</si>
  <si>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</si>
  <si>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</si>
  <si>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</si>
  <si>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</si>
  <si>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</si>
  <si>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</si>
  <si>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</si>
  <si>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</si>
  <si>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</si>
  <si>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</si>
  <si>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</si>
  <si>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</si>
  <si>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</si>
  <si>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</si>
  <si>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</si>
  <si>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</si>
  <si>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Kas</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</si>
  <si>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</si>
  <si>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</si>
  <si>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</si>
  <si>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</si>
  <si>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</si>
  <si>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</si>
  <si>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</si>
  <si>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</si>
  <si>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</si>
  <si>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</si>
  <si>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</si>
  <si>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</si>
  <si>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</si>
  <si>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</si>
  <si>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</si>
  <si>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</si>
  <si>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</si>
  <si>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</si>
  <si>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</si>
  <si>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</si>
  <si>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</si>
  <si>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</si>
  <si>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</si>
  <si>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</si>
  <si>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</si>
  <si>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</si>
  <si>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</si>
  <si>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</si>
  <si>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</si>
  <si>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</si>
  <si>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</si>
  <si>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</si>
  <si>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</si>
  <si>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</si>
  <si>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</si>
  <si>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</si>
  <si>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</si>
  <si>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</si>
  <si>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</si>
  <si>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</si>
  <si>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</si>
  <si>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</si>
  <si>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</si>
  <si>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</si>
  <si>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</si>
  <si>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</si>
  <si>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</si>
  <si>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</si>
  <si>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</si>
  <si>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</si>
  <si>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</si>
  <si>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OPERATIONAL INCOME</t>
  </si>
  <si>
    <t>Interest income, fees, and fee loans</t>
  </si>
  <si>
    <t>Direct Loans</t>
  </si>
  <si>
    <t>Subordinated Loans</t>
  </si>
  <si>
    <t>Consulting Services Revenue</t>
  </si>
  <si>
    <t>Interest Income Investments</t>
  </si>
  <si>
    <t>Increase in Fair Value of Financial Assets</t>
  </si>
  <si>
    <t>Decrease in Fair Value of Financial Liabilities</t>
  </si>
  <si>
    <t>Gains on Sale of Financial Assets</t>
  </si>
  <si>
    <t>Gains from Equity Investments under Equity Method</t>
  </si>
  <si>
    <t>Other Operational Income</t>
  </si>
  <si>
    <t>OPERATIONAL EXPENSES</t>
  </si>
  <si>
    <t>Interest on Loans, fees, and fee</t>
  </si>
  <si>
    <t>Interest on Loans</t>
  </si>
  <si>
    <t>Fees and Fee Expenses</t>
  </si>
  <si>
    <t>Insurance Claims Expense</t>
  </si>
  <si>
    <t>Decrease in Fair Value of Financial Assets</t>
  </si>
  <si>
    <t>Expense Impairment of Financial Assets</t>
  </si>
  <si>
    <t>Salaries and Allowances</t>
  </si>
  <si>
    <t>Business Development Expense</t>
  </si>
  <si>
    <t>Depreciation and Amortization Expense</t>
  </si>
  <si>
    <t>General and Administration Expense</t>
  </si>
  <si>
    <t>Other Operational Expense</t>
  </si>
  <si>
    <t>TOTAL OPERATIONAL INCOME AND EXPENSES</t>
  </si>
  <si>
    <t>OPERATIONAL PROFIT (LOSS)</t>
  </si>
  <si>
    <t>PROFIT (LOSS) BEFORE INCOME TAX</t>
  </si>
  <si>
    <t>PROFIT (LOSS) AFTER INCOME TAX</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</si>
  <si>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</si>
  <si>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</si>
  <si>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</si>
  <si>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</si>
  <si>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</si>
  <si>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</si>
  <si>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</si>
  <si>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</si>
  <si>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</si>
  <si>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</si>
  <si>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</si>
  <si>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</si>
  <si>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</si>
  <si>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</si>
  <si>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</si>
  <si>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</si>
  <si>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</si>
  <si>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</si>
  <si>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</si>
  <si>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</si>
  <si>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</si>
  <si>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</si>
  <si>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 PDB menggunakan Tahun Dasar 2010. Penetapan angka sangat sementara, sementara, dan angka tetap, sesuai dengan publikasi BPS.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</si>
  <si>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</si>
  <si>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</si>
  <si>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r>
      <t>2)</t>
    </r>
    <r>
      <rPr>
        <sz val="10"/>
        <color rgb="FF000000"/>
        <rFont val="Frutiger 45 Light"/>
        <family val="3"/>
      </rPr>
      <t xml:space="preserve"> Monetary Authority of Singapore memutuskan menghentikan perhitungan SIBOR 3 bulan sejak Januari 2014.</t>
    </r>
  </si>
  <si>
    <r>
      <rPr>
        <vertAlign val="superscript"/>
        <sz val="10"/>
        <color rgb="FF000000"/>
        <rFont val="Frutiger 45 Light"/>
        <family val="3"/>
      </rPr>
      <t xml:space="preserve">5) </t>
    </r>
    <r>
      <rPr>
        <sz val="10"/>
        <color rgb="FF000000"/>
        <rFont val="Frutiger 45 Light"/>
        <family val="3"/>
      </rPr>
      <t>Rata-rata harian.</t>
    </r>
  </si>
  <si>
    <t>- Data pendapatan dan beban merupakan data akumulatif sampai dengan periode bersangkutan.</t>
  </si>
  <si>
    <t xml:space="preserve">   tanggal 11 Juni 2014 serta turunannya SEOJK No.10/SEOJK.03/2015 tanggal 11 Juni 2014 tentang Penilaian TKS BUS dan UUS.</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</si>
  <si>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</si>
  <si>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</si>
  <si>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</si>
  <si>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t>
    </r>
  </si>
  <si>
    <t>a.l. : Antar-Kantor</t>
  </si>
  <si>
    <t>Sumber: LBU</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</si>
  <si>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</si>
  <si>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</si>
  <si>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</si>
  <si>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</si>
  <si>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</si>
  <si>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t xml:space="preserve">Juta Instrumen/ 
</t>
    </r>
    <r>
      <rPr>
        <i/>
        <sz val="11"/>
        <color rgb="FF000000"/>
        <rFont val="Frutiger 45 Light"/>
        <family val="3"/>
      </rPr>
      <t>Millions of Instruments</t>
    </r>
  </si>
  <si>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</si>
  <si>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</si>
  <si>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t>1) Sejak publikasi Maret 2018, dilakukan perubahan metode perhitungan ROA &amp; ROE yaitu dengan menyetahunkan laba bersih menggunakan metode trailing 12 months.</t>
  </si>
  <si>
    <t>1) Since publication of March 2018, the method for calculating ROA and ROE is modified, in which henceforwards, the component of net profit is calculated using Trailing Twelve Months method.</t>
  </si>
  <si>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</si>
  <si>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</si>
  <si>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</si>
  <si>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</si>
  <si>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</si>
  <si>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</si>
  <si>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</si>
  <si>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</si>
  <si>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</si>
  <si>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</si>
  <si>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</si>
  <si>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</si>
  <si>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 xml:space="preserve">1) </t>
    </r>
    <r>
      <rPr>
        <sz val="10"/>
        <color rgb="FF000000"/>
        <rFont val="Frutiger 45 Light"/>
        <family val="3"/>
      </rPr>
      <t>Termasuk Kantor Pusat Non Operasional dan Kantor Wilayah serta Kantor Bank Umum di Luar Negeri.</t>
    </r>
  </si>
  <si>
    <r>
      <rPr>
        <vertAlign val="superscript"/>
        <sz val="10"/>
        <color rgb="FF000000"/>
        <rFont val="Frutiger 45 Light"/>
        <family val="3"/>
      </rPr>
      <t>2)</t>
    </r>
    <r>
      <rPr>
        <sz val="10"/>
        <color rgb="FF000000"/>
        <rFont val="Frutiger 45 Light"/>
        <family val="3"/>
      </rPr>
      <t xml:space="preserve"> Sejak Q3 2014, 3 (tiga) institusi penyedia transfer dana yang memiliki </t>
    </r>
    <r>
      <rPr>
        <i/>
        <sz val="10"/>
        <color rgb="FF000000"/>
        <rFont val="Frutiger 45 Light"/>
        <family val="3"/>
      </rPr>
      <t xml:space="preserve">share </t>
    </r>
    <r>
      <rPr>
        <sz val="10"/>
        <color rgb="FF000000"/>
        <rFont val="Frutiger 45 Light"/>
        <family val="3"/>
      </rPr>
      <t>jasa transaksi pengiriman uang &gt;50%, mulai melaporkan kegiatan transaksinya ke Bank Indonesia.</t>
    </r>
  </si>
  <si>
    <r>
      <rPr>
        <vertAlign val="superscript"/>
        <sz val="10"/>
        <color rgb="FF000000"/>
        <rFont val="Frutiger 45 Light"/>
        <family val="3"/>
      </rPr>
      <t>3)</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</si>
  <si>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t>5)</t>
    </r>
    <r>
      <rPr>
        <sz val="11"/>
        <color rgb="FF000000"/>
        <rFont val="Frutiger 45 Light"/>
        <family val="3"/>
      </rPr>
      <t xml:space="preserve"> Emiten LQ 45 mengikuti cakupan dalam LQ 45 BEI yang dipublikasikan pada Februari dan Agustus setiap tahun.</t>
    </r>
  </si>
  <si>
    <t>Source: Bank Indonesia</t>
  </si>
  <si>
    <t>Sumber : Bank Indonesia</t>
  </si>
  <si>
    <t>Source : Bank Indonesia</t>
  </si>
  <si>
    <t>2020</t>
  </si>
  <si>
    <t xml:space="preserve">       -  </t>
  </si>
  <si>
    <t>Kali/ Times</t>
  </si>
  <si>
    <r>
      <rPr>
        <sz val="11"/>
        <color rgb="FF000000"/>
        <rFont val="Frutiger 45 Light"/>
        <family val="3"/>
      </rPr>
      <t>Satuan</t>
    </r>
    <r>
      <rPr>
        <i/>
        <sz val="11"/>
        <color rgb="FF000000"/>
        <rFont val="Frutiger 45 Light"/>
        <family val="3"/>
      </rPr>
      <t>/ Unit</t>
    </r>
  </si>
  <si>
    <r>
      <t>1)</t>
    </r>
    <r>
      <rPr>
        <sz val="10"/>
        <color rgb="FF000000"/>
        <rFont val="Frutiger 45 Light"/>
        <family val="3"/>
      </rPr>
      <t xml:space="preserve"> Angka terkini merupakan angka proyeksi untuk keseluruhan tahun 2020 berdasarkan WEO April 2020 (Update). Angka proyeksi merupakan angka perkiraan untuk keseluruhan tahun yang dipublikasikan melalui World Economic Outlook IMF tiap April dan Oktober. </t>
    </r>
  </si>
  <si>
    <t>INDICATORS</t>
  </si>
  <si>
    <t>DEPOSIT TAKERS</t>
  </si>
  <si>
    <t>Permodalan</t>
  </si>
  <si>
    <t>Regulatory Tier 1 Capital to Risk-Weighted Assets</t>
  </si>
  <si>
    <t xml:space="preserve">Non Performing Loans Net of Provisions to Capital </t>
  </si>
  <si>
    <t>Capital to Assets</t>
  </si>
  <si>
    <t>Rentabilitas</t>
  </si>
  <si>
    <t>Interest Margin to Gross Income</t>
  </si>
  <si>
    <t>Non-Interest Expenses to Gross Income</t>
  </si>
  <si>
    <t>Trading Income to Gross Income</t>
  </si>
  <si>
    <t>Personnel Expenses to Non-Interest Expenses</t>
  </si>
  <si>
    <t>Non Performing Loans to Total Gross Loans</t>
  </si>
  <si>
    <t xml:space="preserve">Sectoral Distribution of Loans </t>
  </si>
  <si>
    <t xml:space="preserve">Loans to Residents </t>
  </si>
  <si>
    <t>Loans to Deposit Takers</t>
  </si>
  <si>
    <t>Loans to Central Bank</t>
  </si>
  <si>
    <t>Loans to Other Financial Corporations</t>
  </si>
  <si>
    <t>Loans to General Government</t>
  </si>
  <si>
    <t>Loans to Nonfinancial Corporations</t>
  </si>
  <si>
    <t>Loans to Other Domestic Sectors</t>
  </si>
  <si>
    <t>Loans to Nonresidents</t>
  </si>
  <si>
    <t>Large Exposures to Capital</t>
  </si>
  <si>
    <t xml:space="preserve">Geographical Distribution of Loans </t>
  </si>
  <si>
    <t>Loans to Domestic Economy</t>
  </si>
  <si>
    <t>Loans to Advanced Economies, excluding China</t>
  </si>
  <si>
    <t>Loans to Other Emerging Market &amp; Developing Countries, including China</t>
  </si>
  <si>
    <t>Loans to Africa</t>
  </si>
  <si>
    <t>Loans to Developing Asia, including China</t>
  </si>
  <si>
    <t>Loans to Western Hemisphere</t>
  </si>
  <si>
    <t>Gross Asset Position in Financial Derivatives to Capital</t>
  </si>
  <si>
    <t>Gross Liability Position in Financial Derivatives to Capital</t>
  </si>
  <si>
    <t>Foreign-Currency-Denominated Loans to Total Loans</t>
  </si>
  <si>
    <t>Foreign-Currency-Denominated Liabilities to Total Liabilities</t>
  </si>
  <si>
    <t>Liquidity Risk</t>
  </si>
  <si>
    <t>Liquid Assets (core) to Total Assets</t>
  </si>
  <si>
    <t>Liquid Assets (core) to Short-Term Liabilities</t>
  </si>
  <si>
    <t>Customer Deposits to Total (Non Interbank) Loans</t>
  </si>
  <si>
    <t>Net Open Position in Foreign Exchange to Capital</t>
  </si>
  <si>
    <t xml:space="preserve"> Net Open Position in Foreign Exchange to Capital</t>
  </si>
  <si>
    <t>OTHER FINANCIAL CORPORATIONS (OFC)</t>
  </si>
  <si>
    <t>OFC's Financial Assets to Total Financial Assets</t>
  </si>
  <si>
    <t>OFC's Financial Assets to Gross Domestic Product</t>
  </si>
  <si>
    <t>NON FINANCIAL CORPORATIONS</t>
  </si>
  <si>
    <t>Total Debt to Equity</t>
  </si>
  <si>
    <t>HOUSEHOLDS</t>
  </si>
  <si>
    <t>Household Debt to Gross Domestic Product</t>
  </si>
  <si>
    <t>REAL ESTATE MARKETS</t>
  </si>
  <si>
    <t>Residential Real Estate Prices Index</t>
  </si>
  <si>
    <t>Residential Real Estate Loans to Total Gross Loans</t>
  </si>
  <si>
    <t>Commercial Real Estate Loans to Total Gross Loans</t>
  </si>
  <si>
    <t>FINANCIAL STATEMENT</t>
  </si>
  <si>
    <t>Balance Sheet</t>
  </si>
  <si>
    <t xml:space="preserve">Assets </t>
  </si>
  <si>
    <t xml:space="preserve">Financial Assets </t>
  </si>
  <si>
    <t>Currency and Deposits</t>
  </si>
  <si>
    <t>Loans (After Specific Provisions)</t>
  </si>
  <si>
    <t>Gross Loans</t>
  </si>
  <si>
    <t>Interbank Loans</t>
  </si>
  <si>
    <t>Residents</t>
  </si>
  <si>
    <t>Non Residents</t>
  </si>
  <si>
    <t>Noninterbank Loans</t>
  </si>
  <si>
    <t>General Government</t>
  </si>
  <si>
    <t>Other Financial Corporations</t>
  </si>
  <si>
    <t>Nonfinancial Corporations</t>
  </si>
  <si>
    <t>Other Domestic Sectors</t>
  </si>
  <si>
    <t>Nonresidents</t>
  </si>
  <si>
    <t>Spesific Provisions</t>
  </si>
  <si>
    <t xml:space="preserve">Debt Securities                </t>
  </si>
  <si>
    <t xml:space="preserve">Shares and Other Equity   </t>
  </si>
  <si>
    <t>Financial Derivatives</t>
  </si>
  <si>
    <t>Nonfinancial Assets</t>
  </si>
  <si>
    <t xml:space="preserve">Liabilities </t>
  </si>
  <si>
    <t xml:space="preserve">Debt </t>
  </si>
  <si>
    <t>Customer Deposits</t>
  </si>
  <si>
    <t>Interbank Deposits</t>
  </si>
  <si>
    <t>Other Currency and Deposits</t>
  </si>
  <si>
    <t xml:space="preserve">Debt Securities </t>
  </si>
  <si>
    <t>Capital (incl. Reserves)</t>
  </si>
  <si>
    <t>Income and Expense Statement</t>
  </si>
  <si>
    <t xml:space="preserve">Net Income After Extraordinary Items and Taxes </t>
  </si>
  <si>
    <t xml:space="preserve">Net Income After Extraordinary Items and Taxes 
</t>
  </si>
  <si>
    <t xml:space="preserve">Net Income Before Extraordinary Items and Taxes 
</t>
  </si>
  <si>
    <t xml:space="preserve">Gross income  </t>
  </si>
  <si>
    <t>Interest Margin</t>
  </si>
  <si>
    <t>Interest Income</t>
  </si>
  <si>
    <t>Interest Expense</t>
  </si>
  <si>
    <t xml:space="preserve">Noninterest Income </t>
  </si>
  <si>
    <t xml:space="preserve">Fees and Commissions Receivable  </t>
  </si>
  <si>
    <t>Gains or Losses on Financial Instruments</t>
  </si>
  <si>
    <t>Other Income</t>
  </si>
  <si>
    <t>Noninterest Expenses</t>
  </si>
  <si>
    <t>Personnel Costs</t>
  </si>
  <si>
    <t>Other Expenses</t>
  </si>
  <si>
    <t>Memorandum Items</t>
  </si>
  <si>
    <t>Supervisory Data</t>
  </si>
  <si>
    <t xml:space="preserve">Total Regulatory Capital  </t>
  </si>
  <si>
    <t>Tier 1 Capital</t>
  </si>
  <si>
    <t>Tier 2 Capital</t>
  </si>
  <si>
    <t xml:space="preserve">Tier 3 Capital </t>
  </si>
  <si>
    <t>Supervisory Deductions</t>
  </si>
  <si>
    <t>Risk-weighted Assets</t>
  </si>
  <si>
    <t xml:space="preserve">Value of Large Exposures </t>
  </si>
  <si>
    <t>Liquid Assets (Core)</t>
  </si>
  <si>
    <t xml:space="preserve">Liquid Assets (Broad Measure)  </t>
  </si>
  <si>
    <t xml:space="preserve">Nonperforming Loans                   </t>
  </si>
  <si>
    <t xml:space="preserve">Nonperforming Loans Net of Provisions                   </t>
  </si>
  <si>
    <t>Residential Real Estate Loans</t>
  </si>
  <si>
    <t>Commercial Real Estate Loans</t>
  </si>
  <si>
    <t>Foreign Currency Loans</t>
  </si>
  <si>
    <t>Foreign Currency Liabilities</t>
  </si>
  <si>
    <t>Net Open Position in Foreign Exchange</t>
  </si>
  <si>
    <t xml:space="preserve">Net Open Position in Foreign Currency for On-balance-sheet Items </t>
  </si>
  <si>
    <t>OTHER FINANCIAL CORPORATIONS</t>
  </si>
  <si>
    <t>OFCs' Financial Assets</t>
  </si>
  <si>
    <t xml:space="preserve">OFCs' Financial Assets </t>
  </si>
  <si>
    <t xml:space="preserve">Total debt </t>
  </si>
  <si>
    <t xml:space="preserve">Total Debt </t>
  </si>
  <si>
    <t xml:space="preserve">Equity </t>
  </si>
  <si>
    <t>Earnings Before Interest and Tax (EBIT)</t>
  </si>
  <si>
    <t>Household Debt</t>
  </si>
  <si>
    <t xml:space="preserve">Household Debt </t>
  </si>
  <si>
    <t>- Revisi angka Aset Finansial OFC disebabkan oleh perubahan data asuransi pada website OJK (sejak Januari 2017) dan cakupan data Pegadaian (Pegadaian swasta telah dimasukkan sejak Maret 2017) pada website OJK.</t>
  </si>
  <si>
    <t xml:space="preserve">- Revision of OFC Financial Assets figures are due to changes to insurance data presented in OJK's website ( since Januari 2017) and coverage of pawnshop companies (since March 2017) </t>
  </si>
  <si>
    <t>- Changes in calculation of Capital Adequacy Ratio (CAR) since September 2016 pursuant to POJK No.34/POJK.03/2016</t>
  </si>
  <si>
    <t xml:space="preserve">   Based on FSI Compilation Guide from IMF:</t>
  </si>
  <si>
    <t xml:space="preserve">    a. Assets excluding interbank investments </t>
  </si>
  <si>
    <t xml:space="preserve">    b. Total Gross Loans (including bank as debtor) consists of Loans, Debt Securities, and Other Assets</t>
  </si>
  <si>
    <t xml:space="preserve">    c. Specific Provision including allowance for impairment losses of loans, repo securities and other assets classified as substandard, doubtful and loss </t>
  </si>
  <si>
    <t xml:space="preserve">    d. Customer deposits including demand deposits, saving, and time deposits by third parties (non bank and non financial sectors)</t>
  </si>
  <si>
    <t xml:space="preserve">    e. Liquid assets including Placement with Other Banks and Derivative and spot receivables</t>
  </si>
  <si>
    <t xml:space="preserve">    f. Return on Equity for Non Financial Corporations calculated using Earnings Before Interest and Taxes (EBIT)</t>
  </si>
  <si>
    <t xml:space="preserve">    f. Value of Large Exposures is the amount of credit that exceeds the Legal Lending Limit</t>
  </si>
  <si>
    <t xml:space="preserve">   -Sejak Q1-2014, cakupan OFC ditambah LPEI, Pegadaian, Perusahaan Penjaminan, Perusahaan Pembiayaan Infrastruktur, dan Modal Ventura.</t>
  </si>
  <si>
    <t>-Since Q1-2014, OFCs' coverage includes Expor Impor Company,Pawn Shop, Credit Guaranteed Coorporation, Infrastructure Finance Company, and Venture Capital</t>
  </si>
  <si>
    <r>
      <t>Total Regulatory Capital to</t>
    </r>
    <r>
      <rPr>
        <sz val="11"/>
        <color rgb="FF000000"/>
        <rFont val="Frutiger 45 Light"/>
        <family val="3"/>
      </rPr>
      <t xml:space="preserve"> </t>
    </r>
    <r>
      <rPr>
        <i/>
        <sz val="11"/>
        <color rgb="FF000000"/>
        <rFont val="Frutiger 45 Light"/>
        <family val="3"/>
      </rPr>
      <t>Risk-Weighted Assets</t>
    </r>
  </si>
  <si>
    <r>
      <t>Deposit Taker's Financial Assets to Total Financial Assets</t>
    </r>
    <r>
      <rPr>
        <i/>
        <vertAlign val="superscript"/>
        <sz val="11"/>
        <color rgb="FF000000"/>
        <rFont val="Frutiger 45 Light"/>
        <family val="3"/>
      </rPr>
      <t>2)</t>
    </r>
  </si>
  <si>
    <r>
      <t xml:space="preserve">Short-term Liabilities </t>
    </r>
    <r>
      <rPr>
        <i/>
        <vertAlign val="superscript"/>
        <sz val="11"/>
        <color rgb="FF000000"/>
        <rFont val="Frutiger 45 Light"/>
        <family val="3"/>
      </rPr>
      <t xml:space="preserve">3)   </t>
    </r>
    <r>
      <rPr>
        <i/>
        <sz val="11"/>
        <color rgb="FF000000"/>
        <rFont val="Frutiger 45 Light"/>
        <family val="3"/>
      </rPr>
      <t xml:space="preserve">    </t>
    </r>
  </si>
  <si>
    <r>
      <t xml:space="preserve">Short-term Liabilities </t>
    </r>
    <r>
      <rPr>
        <i/>
        <vertAlign val="superscript"/>
        <sz val="11"/>
        <color rgb="FF000000"/>
        <rFont val="Frutiger 45 Light"/>
        <family val="3"/>
      </rPr>
      <t>3)</t>
    </r>
    <r>
      <rPr>
        <i/>
        <sz val="11"/>
        <color rgb="FF000000"/>
        <rFont val="Frutiger 45 Light"/>
        <family val="3"/>
      </rPr>
      <t xml:space="preserve">       </t>
    </r>
  </si>
  <si>
    <r>
      <rPr>
        <vertAlign val="superscript"/>
        <sz val="11"/>
        <color rgb="FF000000"/>
        <rFont val="Frutiger 45 Light"/>
        <family val="3"/>
      </rPr>
      <t>-</t>
    </r>
    <r>
      <rPr>
        <sz val="11"/>
        <color rgb="FF000000"/>
        <rFont val="Frutiger 45 Light"/>
        <family val="3"/>
      </rPr>
      <t xml:space="preserve"> Perubahan perhitungan KPMM sejak posisi September 2016 sesuai POJK No.34/POJK.03/2016.</t>
    </r>
  </si>
  <si>
    <r>
      <rPr>
        <vertAlign val="superscript"/>
        <sz val="11"/>
        <color rgb="FF000000"/>
        <rFont val="Frutiger 45 Light"/>
        <family val="3"/>
      </rPr>
      <t>1)</t>
    </r>
    <r>
      <rPr>
        <sz val="11"/>
        <color rgb="FF000000"/>
        <rFont val="Frutiger 45 Light"/>
        <family val="3"/>
      </rPr>
      <t xml:space="preserve"> - FSI merupakan kumpulan indikator lembaga keuangan (bank dan IKNB), korporasi, rumah tangga, properti, maupun likuiditas pasar. Khusus untuk indikator likuiditas pasar dapat dilihat pada tabel indikator pasar modal.</t>
    </r>
  </si>
  <si>
    <r>
      <rPr>
        <i/>
        <vertAlign val="superscript"/>
        <sz val="11"/>
        <color rgb="FF000000"/>
        <rFont val="Frutiger 45 Light"/>
        <family val="3"/>
      </rPr>
      <t>1)</t>
    </r>
    <r>
      <rPr>
        <i/>
        <sz val="11"/>
        <color rgb="FF000000"/>
        <rFont val="Frutiger 45 Light"/>
        <family val="3"/>
      </rPr>
      <t xml:space="preserve"> FSI is a set of indicators for financial sectors (bank and non bank), non financial sectors, households, property, and market likuidity. In particular, market likuidity is presented in Capital Market Table</t>
    </r>
  </si>
  <si>
    <r>
      <t xml:space="preserve">   - Berdasarkan metodologi </t>
    </r>
    <r>
      <rPr>
        <i/>
        <sz val="11"/>
        <color rgb="FF000000"/>
        <rFont val="Frutiger 45 Light"/>
        <family val="3"/>
      </rPr>
      <t>Financial Soundness Indicators</t>
    </r>
    <r>
      <rPr>
        <sz val="11"/>
        <color rgb="FF000000"/>
        <rFont val="Frutiger 45 Light"/>
        <family val="3"/>
      </rPr>
      <t xml:space="preserve"> (FSI) </t>
    </r>
    <r>
      <rPr>
        <i/>
        <sz val="11"/>
        <color rgb="FF000000"/>
        <rFont val="Frutiger 45 Light"/>
        <family val="3"/>
      </rPr>
      <t>Compilation Guide</t>
    </r>
    <r>
      <rPr>
        <sz val="11"/>
        <color rgb="FF000000"/>
        <rFont val="Frutiger 45 Light"/>
        <family val="3"/>
      </rPr>
      <t xml:space="preserve"> dari IMF:</t>
    </r>
  </si>
  <si>
    <r>
      <t xml:space="preserve">      a. </t>
    </r>
    <r>
      <rPr>
        <i/>
        <sz val="11"/>
        <color rgb="FF000000"/>
        <rFont val="Frutiger 45 Light"/>
        <family val="3"/>
      </rPr>
      <t xml:space="preserve">Assets </t>
    </r>
    <r>
      <rPr>
        <sz val="11"/>
        <color rgb="FF000000"/>
        <rFont val="Frutiger 45 Light"/>
        <family val="3"/>
      </rPr>
      <t>tidak termasuk penyertaan antar bank</t>
    </r>
  </si>
  <si>
    <r>
      <t xml:space="preserve">      b. Total </t>
    </r>
    <r>
      <rPr>
        <i/>
        <sz val="11"/>
        <color rgb="FF000000"/>
        <rFont val="Frutiger 45 Light"/>
        <family val="3"/>
      </rPr>
      <t>Gross Loans</t>
    </r>
    <r>
      <rPr>
        <sz val="11"/>
        <color rgb="FF000000"/>
        <rFont val="Frutiger 45 Light"/>
        <family val="3"/>
      </rPr>
      <t xml:space="preserve"> (dengan kategori debitur termasuk bank) dengan cakupan berupa Kredit, Surat Berharga Repo, dan Beberapa Rupa-rupa Aset.</t>
    </r>
  </si>
  <si>
    <r>
      <t xml:space="preserve">      c. </t>
    </r>
    <r>
      <rPr>
        <i/>
        <sz val="11"/>
        <color rgb="FF000000"/>
        <rFont val="Frutiger 45 Light"/>
        <family val="3"/>
      </rPr>
      <t>Specific Provision</t>
    </r>
    <r>
      <rPr>
        <sz val="11"/>
        <color rgb="FF000000"/>
        <rFont val="Frutiger 45 Light"/>
        <family val="3"/>
      </rPr>
      <t xml:space="preserve"> mencakup CKPN khusus kualitas 3,4,5 dari Kredit, Surat Berharga Repo, dan Beberapa Rupa-Rupa Aset.</t>
    </r>
  </si>
  <si>
    <r>
      <t xml:space="preserve">      d. </t>
    </r>
    <r>
      <rPr>
        <i/>
        <sz val="11"/>
        <color rgb="FF000000"/>
        <rFont val="Frutiger 45 Light"/>
        <family val="3"/>
      </rPr>
      <t>Customer Deposits</t>
    </r>
    <r>
      <rPr>
        <sz val="11"/>
        <color rgb="FF000000"/>
        <rFont val="Frutiger 45 Light"/>
        <family val="3"/>
      </rPr>
      <t xml:space="preserve"> mencakup Giro, Tabungan, dan Deposito hanya yang dimiliki oleh pihak ketiga bukan Bank,  bukan lembaga keuangan.</t>
    </r>
  </si>
  <si>
    <r>
      <t xml:space="preserve">      e. </t>
    </r>
    <r>
      <rPr>
        <i/>
        <sz val="11"/>
        <color rgb="FF000000"/>
        <rFont val="Frutiger 45 Light"/>
        <family val="3"/>
      </rPr>
      <t>Liquid Assets</t>
    </r>
    <r>
      <rPr>
        <sz val="11"/>
        <color rgb="FF000000"/>
        <rFont val="Frutiger 45 Light"/>
        <family val="3"/>
      </rPr>
      <t xml:space="preserve"> termasuk Penempatan pada Bank Lain dan Tagihan Spot &amp; Derivatif.</t>
    </r>
  </si>
  <si>
    <r>
      <t xml:space="preserve">      f. Perhitungan </t>
    </r>
    <r>
      <rPr>
        <i/>
        <sz val="11"/>
        <color rgb="FF000000"/>
        <rFont val="Frutiger 45 Light"/>
        <family val="3"/>
      </rPr>
      <t>Return on Equity</t>
    </r>
    <r>
      <rPr>
        <sz val="11"/>
        <color rgb="FF000000"/>
        <rFont val="Frutiger 45 Light"/>
        <family val="3"/>
      </rPr>
      <t xml:space="preserve"> pada </t>
    </r>
    <r>
      <rPr>
        <i/>
        <sz val="11"/>
        <color rgb="FF000000"/>
        <rFont val="Frutiger 45 Light"/>
        <family val="3"/>
      </rPr>
      <t>Non Financial Corporations</t>
    </r>
    <r>
      <rPr>
        <sz val="11"/>
        <color rgb="FF000000"/>
        <rFont val="Frutiger 45 Light"/>
        <family val="3"/>
      </rPr>
      <t xml:space="preserve"> menggunakan </t>
    </r>
    <r>
      <rPr>
        <i/>
        <sz val="11"/>
        <color rgb="FF000000"/>
        <rFont val="Frutiger 45 Light"/>
        <family val="3"/>
      </rPr>
      <t>Earnings Before Interest and Tax</t>
    </r>
    <r>
      <rPr>
        <sz val="11"/>
        <color rgb="FF000000"/>
        <rFont val="Frutiger 45 Light"/>
        <family val="3"/>
      </rPr>
      <t xml:space="preserve"> (EBIT).</t>
    </r>
  </si>
  <si>
    <r>
      <t xml:space="preserve">      g. </t>
    </r>
    <r>
      <rPr>
        <i/>
        <sz val="11"/>
        <color rgb="FF000000"/>
        <rFont val="Frutiger 45 Light"/>
        <family val="3"/>
      </rPr>
      <t>Value of Large Exposures</t>
    </r>
    <r>
      <rPr>
        <sz val="11"/>
        <color rgb="FF000000"/>
        <rFont val="Frutiger 45 Light"/>
        <family val="3"/>
      </rPr>
      <t xml:space="preserve"> merupakan jumlah kredit yang melampaui ketentuan Batas Maksimum Pemberian Kredit.</t>
    </r>
  </si>
  <si>
    <r>
      <t>2)</t>
    </r>
    <r>
      <rPr>
        <sz val="11"/>
        <color rgb="FF000000"/>
        <rFont val="Frutiger 45 Light"/>
        <family val="3"/>
      </rPr>
      <t xml:space="preserve"> Pada Total Financial Assets terdiri dari Bank Sentral, Perbankan (Bank Umum), dan IKNB. Untuk OFC's Financial Assets (IKNB) a.l mencakup  Asuransi (sejak 2014, termasuk BPJS), Perusahaan Pembiayaan, dan Dana Pensiun. </t>
    </r>
  </si>
  <si>
    <r>
      <t xml:space="preserve">2) </t>
    </r>
    <r>
      <rPr>
        <i/>
        <sz val="11"/>
        <color rgb="FF000000"/>
        <rFont val="Frutiger 45 Light"/>
        <family val="3"/>
      </rPr>
      <t>Financial sectors for total financial assets including Central Banks, Banks (commercial banks), and other financial sectors (OFC). OFC's financial assets consists of Insurance (including BPJS), financing institutions, pension funds, pawn shops, credit insurance company, infrastructures financing company, and Venture Capital company</t>
    </r>
  </si>
  <si>
    <r>
      <rPr>
        <vertAlign val="superscript"/>
        <sz val="11"/>
        <color rgb="FF000000"/>
        <rFont val="Frutiger 45 Light"/>
        <family val="3"/>
      </rPr>
      <t>3)</t>
    </r>
    <r>
      <rPr>
        <sz val="11"/>
        <color rgb="FF000000"/>
        <rFont val="Frutiger 45 Light"/>
        <family val="3"/>
      </rPr>
      <t xml:space="preserve"> </t>
    </r>
    <r>
      <rPr>
        <i/>
        <sz val="11"/>
        <color rgb="FF000000"/>
        <rFont val="Frutiger 45 Light"/>
        <family val="3"/>
      </rPr>
      <t>Short term Liabilities</t>
    </r>
    <r>
      <rPr>
        <sz val="11"/>
        <color rgb="FF000000"/>
        <rFont val="Frutiger 45 Light"/>
        <family val="3"/>
      </rPr>
      <t xml:space="preserve"> merupakan utang dalam jangka ≤ 1 tahun (tidak termasuk kewajiban kepada bank lain).</t>
    </r>
  </si>
  <si>
    <r>
      <t xml:space="preserve">3) </t>
    </r>
    <r>
      <rPr>
        <i/>
        <sz val="11"/>
        <color rgb="FF000000"/>
        <rFont val="Frutiger 45 Light"/>
        <family val="3"/>
      </rPr>
      <t>Short term liabilities is  debt with maturity ≤ 1 year (excluding liabilities to other banks)</t>
    </r>
  </si>
  <si>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</si>
  <si>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</si>
  <si>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</si>
  <si>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Giro valas terhadap Uang Beredar dalam Arti Sempit (M1)</t>
  </si>
  <si>
    <t>(Giro valas + Deposito valas) terhadap (M1+ Deposito Rupiah)</t>
  </si>
  <si>
    <t xml:space="preserve">(Giro valas + Deposito Valas + Tabungan Valas) terhadap (M1 + Deposito Rupiah + Tabungan Rupiah) </t>
  </si>
  <si>
    <r>
      <t xml:space="preserve">World Economic Growth </t>
    </r>
    <r>
      <rPr>
        <i/>
        <vertAlign val="superscript"/>
        <sz val="11"/>
        <color rgb="FF000000"/>
        <rFont val="Frutiger 45 Light"/>
        <family val="3"/>
      </rPr>
      <t>1)</t>
    </r>
  </si>
  <si>
    <r>
      <t>BI 7-day (Reverse) Repo Rate</t>
    </r>
    <r>
      <rPr>
        <i/>
        <vertAlign val="superscript"/>
        <sz val="11"/>
        <color rgb="FF000000"/>
        <rFont val="Frutiger 45 Light"/>
        <family val="3"/>
      </rPr>
      <t>3)</t>
    </r>
  </si>
  <si>
    <r>
      <t>IndONIA (Indonesian Overnight Index Average)</t>
    </r>
    <r>
      <rPr>
        <i/>
        <vertAlign val="superscript"/>
        <sz val="11"/>
        <color rgb="FF000000"/>
        <rFont val="Frutiger 45 Light"/>
        <family val="3"/>
      </rPr>
      <t>4)</t>
    </r>
  </si>
  <si>
    <r>
      <t>JIBOR (Jakarta Interbank Offered Rate)</t>
    </r>
    <r>
      <rPr>
        <i/>
        <vertAlign val="superscript"/>
        <sz val="11"/>
        <color rgb="FF000000"/>
        <rFont val="Frutiger 45 Light"/>
        <family val="3"/>
      </rPr>
      <t>5)</t>
    </r>
  </si>
  <si>
    <r>
      <t xml:space="preserve">Non Bank Financial Institution (NBFI) </t>
    </r>
    <r>
      <rPr>
        <i/>
        <vertAlign val="superscript"/>
        <sz val="11"/>
        <color rgb="FF000000"/>
        <rFont val="Frutiger 45 Light"/>
        <family val="3"/>
      </rPr>
      <t>6)</t>
    </r>
  </si>
  <si>
    <r>
      <t>1)</t>
    </r>
    <r>
      <rPr>
        <i/>
        <sz val="10"/>
        <color rgb="FF000000"/>
        <rFont val="Frutiger 45 Light"/>
        <family val="3"/>
      </rPr>
      <t xml:space="preserve"> Current datum is estimated growth based on World Economic Outlook - IMF period of January 2019 (Update). Estimated growth is estimation for annual growth published by IMF on April and October. </t>
    </r>
  </si>
  <si>
    <r>
      <t>2)</t>
    </r>
    <r>
      <rPr>
        <i/>
        <sz val="10"/>
        <color rgb="FF000000"/>
        <rFont val="Frutiger 45 Light"/>
        <family val="3"/>
      </rPr>
      <t xml:space="preserve"> Monetary Authority of Singapore decided to discontinue calculation of SIBOR 3 M with effect from 1 January 2014</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</si>
  <si>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</si>
  <si>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</si>
  <si>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t xml:space="preserve">5) </t>
    </r>
    <r>
      <rPr>
        <i/>
        <sz val="10"/>
        <color rgb="FF000000"/>
        <rFont val="Frutiger 45 Light"/>
        <family val="3"/>
      </rPr>
      <t>Daily Average</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</si>
  <si>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</si>
  <si>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 xml:space="preserve">Berdasarkan Jenis Penggunaan </t>
  </si>
  <si>
    <t>a.l. Sektor Konstruksi</t>
  </si>
  <si>
    <t>a.l. Sektor Perdagangan Besar dan Eceran</t>
  </si>
  <si>
    <t xml:space="preserve">Sektor Real Estate, Usaha Persewaan, dan Jasa Perusahaan </t>
  </si>
  <si>
    <t>Pertanian, Perburuan, dan Kehutanan</t>
  </si>
  <si>
    <r>
      <t xml:space="preserve">Banks Assets to Financial Sector Assets  </t>
    </r>
    <r>
      <rPr>
        <i/>
        <vertAlign val="superscript"/>
        <sz val="11"/>
        <color rgb="FF000000"/>
        <rFont val="Frutiger 45 Light"/>
        <family val="3"/>
      </rPr>
      <t>2)</t>
    </r>
  </si>
  <si>
    <r>
      <t>Classified Earnings Assets to Productive Assets</t>
    </r>
    <r>
      <rPr>
        <i/>
        <vertAlign val="superscript"/>
        <sz val="11"/>
        <color rgb="FF000000"/>
        <rFont val="Frutiger 45 Light"/>
        <family val="3"/>
      </rPr>
      <t>3)</t>
    </r>
  </si>
  <si>
    <r>
      <t xml:space="preserve">Profitability of Sharia Banks </t>
    </r>
    <r>
      <rPr>
        <b/>
        <i/>
        <vertAlign val="superscript"/>
        <sz val="11"/>
        <color rgb="FF000000"/>
        <rFont val="Frutiger 45 Light"/>
        <family val="3"/>
      </rPr>
      <t>4)</t>
    </r>
  </si>
  <si>
    <r>
      <t xml:space="preserve">LQ 45 Companies </t>
    </r>
    <r>
      <rPr>
        <i/>
        <vertAlign val="superscript"/>
        <sz val="11"/>
        <color rgb="FF000000"/>
        <rFont val="Frutiger 45 Light"/>
        <family val="3"/>
      </rPr>
      <t>5)</t>
    </r>
  </si>
  <si>
    <r>
      <t>1)</t>
    </r>
    <r>
      <rPr>
        <i/>
        <sz val="11"/>
        <color rgb="FF000000"/>
        <rFont val="Frutiger 45 Light"/>
        <family val="3"/>
      </rPr>
      <t xml:space="preserve">Including Conventional and Sharia Commercial Banks, unless stated otherwise </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</si>
  <si>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</si>
  <si>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</si>
  <si>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</si>
  <si>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t>Bulanan/ Monthly</t>
  </si>
  <si>
    <t>NPL of Loans from Banks</t>
  </si>
  <si>
    <t>Other Household Loans</t>
  </si>
  <si>
    <t>Households Loans from Banks</t>
  </si>
  <si>
    <t xml:space="preserve">TABEL 16. INDIKATOR PENUNJANG SEKTOR RUMAH TANGGA/  </t>
  </si>
  <si>
    <t>TABLE 16. INDICATORS OF HOUSEHOLD SUPPORT SECTOR</t>
  </si>
  <si>
    <t>Tabel 16. Indikator Penunjang Sektor Rumah Tangga</t>
  </si>
  <si>
    <t>Table 16. Indicators of Household Support Sector</t>
  </si>
  <si>
    <t>Q4*</t>
  </si>
  <si>
    <t>Q1*</t>
  </si>
  <si>
    <t>Q2*</t>
  </si>
  <si>
    <t>Q3*</t>
  </si>
  <si>
    <t>TABEL 9a. INDIKATOR PERUSAHAAN MODAL VENTURA</t>
  </si>
  <si>
    <t xml:space="preserve"> TABLE 9a. INDICATORS OF VENTURE CAPITAL COMPANY</t>
  </si>
  <si>
    <t>Okt</t>
  </si>
  <si>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</si>
  <si>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</si>
  <si>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</si>
  <si>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</si>
  <si>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</si>
  <si>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</si>
  <si>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</si>
  <si>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</si>
  <si>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</si>
  <si>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</si>
  <si>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</si>
  <si>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</si>
  <si>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</si>
  <si>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</si>
  <si>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</si>
  <si>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</si>
  <si>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</si>
  <si>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</si>
  <si>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</si>
  <si>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</si>
  <si>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</si>
  <si>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</si>
  <si>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</si>
  <si>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</si>
  <si>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</si>
  <si>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</si>
  <si>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</si>
  <si>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</si>
  <si>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</si>
  <si>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</si>
  <si>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</si>
  <si>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</si>
  <si>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</si>
  <si>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</si>
  <si>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</si>
  <si>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</si>
  <si>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</si>
  <si>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</si>
  <si>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</si>
  <si>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</si>
  <si>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</si>
  <si>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</si>
  <si>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</si>
  <si>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</si>
  <si>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</si>
  <si>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</si>
  <si>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</si>
  <si>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</si>
  <si>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</si>
  <si>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</si>
  <si>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</si>
  <si>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</si>
  <si>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</si>
  <si>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</si>
  <si>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</si>
  <si>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</si>
  <si>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</si>
  <si>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</si>
  <si>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</si>
  <si>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</si>
  <si>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</si>
  <si>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</si>
  <si>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</si>
  <si>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</si>
  <si>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</si>
  <si>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</si>
  <si>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</si>
  <si>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</si>
  <si>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</si>
  <si>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</si>
  <si>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</si>
  <si>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</si>
  <si>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</si>
  <si>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</si>
  <si>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</si>
  <si>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</si>
  <si>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</si>
  <si>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</si>
  <si>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</si>
  <si>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</si>
  <si>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</si>
  <si>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</si>
  <si>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</si>
  <si>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</si>
  <si>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</si>
  <si>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</si>
  <si>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</si>
  <si>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</si>
  <si>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</si>
  <si>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</si>
  <si>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</si>
  <si>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</si>
  <si>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</si>
  <si>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</si>
  <si>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</si>
  <si>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</si>
  <si>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</si>
  <si>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</si>
  <si>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</si>
  <si>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</si>
  <si>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</si>
  <si>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</si>
  <si>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</si>
  <si>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</si>
  <si>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</si>
  <si>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</si>
  <si>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</si>
  <si>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</si>
  <si>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</si>
  <si>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</si>
  <si>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</si>
  <si>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</si>
  <si>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</si>
  <si>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</si>
  <si>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</si>
  <si>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</si>
  <si>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</si>
  <si>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</si>
  <si>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</si>
  <si>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</si>
  <si>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</si>
  <si>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</si>
  <si>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</si>
  <si>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</si>
  <si>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</si>
  <si>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</si>
  <si>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</si>
  <si>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Tabel 9a. Indikator Perusahaan Modal Ventura ini merupakan format baru yang menyesuaikan perubahan pos-pos pada publikasi OJK per Oktober 2020.</t>
  </si>
  <si>
    <t>- Table 9a. Indicators of Venture Capital Company is a new format that adapts to changes to posts in OJK publications since October 2020.</t>
  </si>
  <si>
    <t xml:space="preserve">   Data tersedia sejak November 2019</t>
  </si>
  <si>
    <t xml:space="preserve">   Data available since November 2019.</t>
  </si>
  <si>
    <t>-  Data termasuk syariah</t>
  </si>
  <si>
    <t xml:space="preserve"> - Data including Sharia</t>
  </si>
  <si>
    <t>- Data Kredit UMKM BPR s.d. posisi November 2019 karena perubahan format pelaporan.</t>
  </si>
  <si>
    <t xml:space="preserve">- MSMEs credit of rural bank to position November 2019. </t>
  </si>
  <si>
    <t>2021</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</si>
  <si>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</si>
  <si>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</si>
  <si>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</si>
  <si>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</si>
  <si>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</si>
  <si>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</si>
  <si>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</si>
  <si>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</si>
  <si>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</si>
  <si>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</si>
  <si>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</si>
  <si>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</si>
  <si>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Source: Banking Report</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</si>
  <si>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</si>
  <si>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Central Banks</t>
  </si>
  <si>
    <t>Unrelated Offices</t>
  </si>
  <si>
    <t>Loans &amp; Deposits</t>
  </si>
  <si>
    <t xml:space="preserve">Other </t>
  </si>
  <si>
    <t>Loan &amp; Deposits</t>
  </si>
  <si>
    <t>Non-Bank Financial Ins.</t>
  </si>
  <si>
    <t>Non-Financial Corporations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</si>
  <si>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</si>
  <si>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</si>
  <si>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</si>
  <si>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</si>
  <si>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</si>
  <si>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</si>
  <si>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</si>
  <si>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</si>
  <si>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</si>
  <si>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</si>
  <si>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</si>
  <si>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</si>
  <si>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</si>
  <si>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</si>
  <si>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</si>
  <si>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</si>
  <si>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</si>
  <si>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</si>
  <si>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</si>
  <si>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</si>
  <si>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</si>
  <si>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</si>
  <si>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</si>
  <si>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</si>
  <si>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</si>
  <si>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</si>
  <si>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</si>
  <si>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</si>
  <si>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</si>
  <si>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</si>
  <si>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</si>
  <si>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</si>
  <si>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</si>
  <si>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</si>
  <si>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</si>
  <si>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</si>
  <si>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Obligasi Daerah</t>
    </r>
    <r>
      <rPr>
        <vertAlign val="superscript"/>
        <sz val="11"/>
        <color rgb="FF000000"/>
        <rFont val="Frutiger 45 Light"/>
        <family val="3"/>
      </rPr>
      <t>4)</t>
    </r>
  </si>
  <si>
    <r>
      <t xml:space="preserve">Dana Investasi Infrastruktur Berbentuk Kontrak Investasi Kolektif </t>
    </r>
    <r>
      <rPr>
        <vertAlign val="superscript"/>
        <sz val="11"/>
        <color rgb="FF000000"/>
        <rFont val="Frutiger 45 Light"/>
        <family val="3"/>
      </rPr>
      <t>4)</t>
    </r>
  </si>
  <si>
    <t>2020*</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</si>
  <si>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</si>
  <si>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</si>
  <si>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</si>
  <si>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</si>
  <si>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Infrastruktur Keuangan </t>
    </r>
    <r>
      <rPr>
        <b/>
        <vertAlign val="superscript"/>
        <sz val="11"/>
        <color rgb="FF000000"/>
        <rFont val="Frutiger 45 Light"/>
        <family val="3"/>
      </rPr>
      <t>4)</t>
    </r>
  </si>
  <si>
    <r>
      <t>Financial Infrastructure</t>
    </r>
    <r>
      <rPr>
        <b/>
        <i/>
        <vertAlign val="superscript"/>
        <sz val="11"/>
        <color rgb="FF000000"/>
        <rFont val="Frutiger 45 Light"/>
        <family val="3"/>
      </rPr>
      <t xml:space="preserve"> 4)</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</si>
  <si>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</si>
  <si>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</si>
  <si>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</si>
  <si>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 xml:space="preserve">Korporasi Non Keuangan yang terdaftar di BEI dengan kapitalisasi pasar terbesar. Angka terkini merupakan angka sementara </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</si>
  <si>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</si>
  <si>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Transaksi RTGS termasuk  transaksi RTGS Bank Indonesia</t>
    </r>
  </si>
  <si>
    <r>
      <rPr>
        <i/>
        <vertAlign val="superscript"/>
        <sz val="10"/>
        <color rgb="FF000000"/>
        <rFont val="Frutiger 45 Light"/>
        <family val="3"/>
      </rPr>
      <t>4)</t>
    </r>
    <r>
      <rPr>
        <i/>
        <sz val="10"/>
        <color rgb="FF000000"/>
        <rFont val="Frutiger 45 Light"/>
        <family val="3"/>
      </rPr>
      <t xml:space="preserve"> Including RTGS transactions by Bank Indonesia</t>
    </r>
  </si>
  <si>
    <r>
      <rPr>
        <i/>
        <vertAlign val="superscript"/>
        <sz val="10"/>
        <color rgb="FF000000"/>
        <rFont val="Frutiger 45 Light"/>
        <family val="3"/>
      </rPr>
      <t>1)</t>
    </r>
    <r>
      <rPr>
        <i/>
        <sz val="10"/>
        <color rgb="FF000000"/>
        <rFont val="Frutiger 45 Light"/>
        <family val="3"/>
      </rPr>
      <t xml:space="preserve"> Since August 2017 the formulation of Turnover Ratio (TOR) has been changed so that Placement on Monetary Operation is subtracted from the Total Outgoing Transaction. Data backasting based on new formula has been calculated up to January 2016.Since December 2020 the calculation of TOR uses a new method (Moving Average 10 workdays)</t>
    </r>
  </si>
  <si>
    <r>
      <rPr>
        <vertAlign val="superscript"/>
        <sz val="10"/>
        <color rgb="FF000000"/>
        <rFont val="Frutiger 45 Light"/>
        <family val="3"/>
      </rPr>
      <t>1)</t>
    </r>
    <r>
      <rPr>
        <sz val="10"/>
        <color rgb="FF000000"/>
        <rFont val="Frutiger 45 Light"/>
        <family val="3"/>
      </rPr>
      <t xml:space="preserve"> Sejak Agustus 2017 rumus penghitungan Turnover Ratio (TOR) mengalami perubahan dengan memasukkan Penempatan pada Operasi Moneter sebagai komponen pengurang Transaksi Outgoing. Backasting data berdasarkan rumus yang baru sudah dilakukan hingga Januari 2016. Sejak bulan Desember 2020 perhitungan TOR menggunakan metode baru (Moving Average 10hk)</t>
    </r>
  </si>
  <si>
    <r>
      <rPr>
        <vertAlign val="superscript"/>
        <sz val="10"/>
        <color rgb="FF000000"/>
        <rFont val="Frutiger 45 Light"/>
        <family val="3"/>
      </rPr>
      <t>3)</t>
    </r>
    <r>
      <rPr>
        <sz val="10"/>
        <color rgb="FF000000"/>
        <rFont val="Frutiger 45 Light"/>
        <family val="3"/>
      </rPr>
      <t xml:space="preserve"> Nilai Transaksi dan Volume Transaksi SKNBI mengecualikan transaksi bulk</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</si>
  <si>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</si>
  <si>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r>
      <t xml:space="preserve">Volume Transaksi </t>
    </r>
    <r>
      <rPr>
        <vertAlign val="superscript"/>
        <sz val="11"/>
        <color rgb="FF000000"/>
        <rFont val="Frutiger 45 Light"/>
        <family val="3"/>
      </rPr>
      <t>3)</t>
    </r>
  </si>
  <si>
    <r>
      <t xml:space="preserve">Volume of Transactions </t>
    </r>
    <r>
      <rPr>
        <i/>
        <vertAlign val="superscript"/>
        <sz val="11"/>
        <color rgb="FF000000"/>
        <rFont val="Frutiger 45 Light"/>
        <family val="3"/>
      </rPr>
      <t>3)</t>
    </r>
  </si>
  <si>
    <r>
      <t xml:space="preserve">Nilai Transaksi </t>
    </r>
    <r>
      <rPr>
        <vertAlign val="superscript"/>
        <sz val="11"/>
        <color rgb="FF000000"/>
        <rFont val="Frutiger 45 Light"/>
        <family val="3"/>
      </rPr>
      <t>3)</t>
    </r>
  </si>
  <si>
    <r>
      <t xml:space="preserve">Value of Transactions </t>
    </r>
    <r>
      <rPr>
        <i/>
        <vertAlign val="superscript"/>
        <sz val="11"/>
        <color rgb="FF000000"/>
        <rFont val="Frutiger 45 Light"/>
        <family val="3"/>
      </rPr>
      <t>3)</t>
    </r>
  </si>
  <si>
    <r>
      <rPr>
        <i/>
        <vertAlign val="superscript"/>
        <sz val="10"/>
        <color rgb="FF000000"/>
        <rFont val="Frutiger 45 Light"/>
        <family val="3"/>
      </rPr>
      <t>3)</t>
    </r>
    <r>
      <rPr>
        <i/>
        <sz val="10"/>
        <color rgb="FF000000"/>
        <rFont val="Frutiger 45 Light"/>
        <family val="3"/>
      </rPr>
      <t xml:space="preserve"> Value and Volume Transaction of National Clearing System excluding bulk transaction</t>
    </r>
  </si>
  <si>
    <t>May *</t>
  </si>
  <si>
    <t>IDX Sector Energy</t>
  </si>
  <si>
    <t xml:space="preserve">IDX Sector Basic Materials </t>
  </si>
  <si>
    <t xml:space="preserve">IDX Sector Industrials </t>
  </si>
  <si>
    <t xml:space="preserve">IDX Sector Consumer Non-Cyclicals </t>
  </si>
  <si>
    <t xml:space="preserve">IDX Sector Consumer Cyclicals </t>
  </si>
  <si>
    <t xml:space="preserve">IDX Sector Healthcare </t>
  </si>
  <si>
    <t xml:space="preserve">IDX Sector Financials </t>
  </si>
  <si>
    <t xml:space="preserve">IDX Sector Properties &amp; Real Estate </t>
  </si>
  <si>
    <t xml:space="preserve">IDX Sector Technology </t>
  </si>
  <si>
    <t xml:space="preserve">IDX Sector Infrastructures </t>
  </si>
  <si>
    <t xml:space="preserve">IDX Sector Transportation &amp; Logistic </t>
  </si>
  <si>
    <t>PASAR SAHAM</t>
  </si>
  <si>
    <t>IHSG (akhir periode)</t>
  </si>
  <si>
    <t>Jumlah Emiten</t>
  </si>
  <si>
    <t>Pertumbuhan Jumlah Emiten</t>
  </si>
  <si>
    <t xml:space="preserve">Nilai Penerbitan Saham Perdana (IPO) </t>
  </si>
  <si>
    <t>Nilai Kapitalisasi Pasar Saham Terhadap PDB Harga Berlaku</t>
  </si>
  <si>
    <t>Pertumbuhan Kapitalisasi Pasar Saham</t>
  </si>
  <si>
    <t>Pertanian</t>
  </si>
  <si>
    <t>Pertambangan</t>
  </si>
  <si>
    <t>Industri Dasar dan Kimia</t>
  </si>
  <si>
    <t>Aneka Industri</t>
  </si>
  <si>
    <t>Industri Barang Konsumsi</t>
  </si>
  <si>
    <t xml:space="preserve">Properti, Real Estate dan Konstruksi Bangunan </t>
  </si>
  <si>
    <t>Infrastruktur, Utilitas dan Transportasi</t>
  </si>
  <si>
    <t>Keuangan</t>
  </si>
  <si>
    <t>Perdagangan, Jasa dan Investasi</t>
  </si>
  <si>
    <t>IDX Sektor Energi</t>
  </si>
  <si>
    <t>IDX Sektor Barang Baku</t>
  </si>
  <si>
    <t>IDX Sektor Perindustrian</t>
  </si>
  <si>
    <t>IDX Sektor Barang Konsumen Primer</t>
  </si>
  <si>
    <t>IDX Sektor Barang Konsumen Non-Primer</t>
  </si>
  <si>
    <t>IDX Sektor Kesehatan</t>
  </si>
  <si>
    <t>IDX Sektor Keuangan</t>
  </si>
  <si>
    <t>IDX Sektor Properti &amp; Real Estat</t>
  </si>
  <si>
    <t>IDX Sektor Teknologi</t>
  </si>
  <si>
    <t>IDX Sektor Infrastruktur</t>
  </si>
  <si>
    <t>IDX Sektor Transportasi &amp; Logistik</t>
  </si>
  <si>
    <t xml:space="preserve">Transaksi Saham </t>
  </si>
  <si>
    <t>Rata-rata Volume Transaksi Harian</t>
  </si>
  <si>
    <t>Pertumbuhan Rata-rata Volume Transaksi Harian</t>
  </si>
  <si>
    <t xml:space="preserve">Rata-rata Nilai Transaksi Harian </t>
  </si>
  <si>
    <t xml:space="preserve">Pertumbuhan Rata-rata Nilai Transaksi Harian </t>
  </si>
  <si>
    <t>Nilai Neto Transaksi Beli Investor Asing</t>
  </si>
  <si>
    <t>Nilai Transaksi Beli Investor Asing</t>
  </si>
  <si>
    <t>Nilai Transaksi Jual Investor Asing</t>
  </si>
  <si>
    <t xml:space="preserve">Rata-rata Frekuensi Transaksi Harian </t>
  </si>
  <si>
    <t>kali</t>
  </si>
  <si>
    <t xml:space="preserve">Pertumbuhan Rata-rata Frekuensi Transaksi Harian </t>
  </si>
  <si>
    <t xml:space="preserve">PASAR OBLIGASI </t>
  </si>
  <si>
    <t xml:space="preserve">Rata-rata Volume Transaksi Harian </t>
  </si>
  <si>
    <t>Posisi Obligasi</t>
  </si>
  <si>
    <t xml:space="preserve">Pertumbuhan Posisi Obligasi </t>
  </si>
  <si>
    <t>REKSA DANA</t>
  </si>
  <si>
    <t>Jumlah Reksa Dana</t>
  </si>
  <si>
    <t>Nilai Aktiva Bersih</t>
  </si>
  <si>
    <t>Jumlah Unit Penyertaan (UP) Beredar</t>
  </si>
  <si>
    <r>
      <t>Poin/</t>
    </r>
    <r>
      <rPr>
        <i/>
        <sz val="11"/>
        <color rgb="FF000000"/>
        <rFont val="Frutiger 45 Light"/>
        <family val="3"/>
      </rPr>
      <t>Point</t>
    </r>
  </si>
  <si>
    <r>
      <t>Perusahaan/</t>
    </r>
    <r>
      <rPr>
        <i/>
        <sz val="11"/>
        <color rgb="FF000000"/>
        <rFont val="Frutiger 45 Light"/>
        <family val="3"/>
      </rPr>
      <t>Company</t>
    </r>
  </si>
  <si>
    <r>
      <t xml:space="preserve">Price Earning Ratio </t>
    </r>
    <r>
      <rPr>
        <sz val="11"/>
        <color rgb="FF000000"/>
        <rFont val="Frutiger 45 Light"/>
        <family val="3"/>
      </rPr>
      <t>(PER)</t>
    </r>
    <r>
      <rPr>
        <i/>
        <sz val="11"/>
        <color rgb="FF000000"/>
        <rFont val="Frutiger 45 Light"/>
        <family val="3"/>
      </rPr>
      <t>, average</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</si>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</sst>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_(* #,##0_);_(* \(#,##0\);_(* \-_);_(@_)"/>
    <numFmt numFmtId="167" formatCode="#,##0.0"/>
    <numFmt numFmtId="168" formatCode="[$-421]mmm\ yyyy;@"/>
    <numFmt numFmtId="169" formatCode="&quot;Fail&quot;;;&quot;Ok&quot;"/>
    <numFmt numFmtId="170" formatCode="\ \ #,##0_);\ \(#,##0\)"/>
    <numFmt numFmtId="171" formatCode="#,##0_);\(#,##0\);\ &quot;  -  &quot;"/>
    <numFmt numFmtId="172" formatCode="_([$€]* #,##0.00_);_([$€]* \(#,##0.00\);_([$€]* &quot;-&quot;??_);_(@_)"/>
    <numFmt numFmtId="173" formatCode="#,##0_-;\ \(#,##0\);_-* &quot;-&quot;??;_-@_-"/>
    <numFmt numFmtId="174" formatCode="0.00_)"/>
    <numFmt numFmtId="175" formatCode="[$-409]d\-mmm\-yy;@"/>
    <numFmt numFmtId="176" formatCode="&quot;US$&quot;\ #,##0_);[Red]\(&quot;US$&quot;\ #,##0\)"/>
    <numFmt numFmtId="177" formatCode="0.00;0.00\)"/>
    <numFmt numFmtId="178" formatCode="_(* #,##0.00&quot;x&quot;_);_(* \(#,##0.00&quot;x&quot;\);_(* &quot;-&quot;??_);_(@_)"/>
    <numFmt numFmtId="179" formatCode="General_)"/>
    <numFmt numFmtId="180" formatCode="_ * #,##0_ ;_ * \-#,##0_ ;_ * &quot;-&quot;_ ;_ @_ "/>
    <numFmt numFmtId="181" formatCode="mmm\ dd\,\ yy"/>
    <numFmt numFmtId="182" formatCode="#,##0_);\ \(#,##0\)"/>
    <numFmt numFmtId="183" formatCode="_(* #,##0.0000_);_(* \(#,##0.0000\);_(* &quot;-&quot;??_);_(@_)"/>
    <numFmt numFmtId="184" formatCode="#,##0.000"/>
    <numFmt numFmtId="185" formatCode="#,##0\ \r"/>
    <numFmt numFmtId="186" formatCode="_(* #,##0.00_);_(* \(#,##0.00\);_(* &quot;-&quot;_);_(@_)"/>
    <numFmt numFmtId="187" formatCode="#,##0.00\ \r"/>
    <numFmt numFmtId="188" formatCode="#,##0\ "/>
    <numFmt numFmtId="189" formatCode="_(* #,##0.0000000_);_(* \(#,##0.0000000\);_(* &quot;-&quot;??_);_(@_)"/>
    <numFmt numFmtId="190" formatCode="#,##0.000000"/>
    <numFmt numFmtId="191" formatCode="0.00\ "/>
    <numFmt numFmtId="192" formatCode="#,##0.00\ "/>
    <numFmt numFmtId="193" formatCode="#,##0.00\ \ "/>
    <numFmt numFmtId="194" formatCode="#,##0.00\ \ \*"/>
    <numFmt numFmtId="195" formatCode="0.00\ \r"/>
    <numFmt numFmtId="196" formatCode="#,##0;[Red]#,##0"/>
    <numFmt numFmtId="197" formatCode="#,##0.00;[Red]#,##0.00"/>
    <numFmt numFmtId="198" formatCode="0;[Red]0"/>
    <numFmt numFmtId="199" formatCode="_-* #,##0.00_-;\-* #,##0.00_-;_-* &quot;-&quot;_-;_-@_-"/>
    <numFmt numFmtId="200" formatCode="#,##0\ \*"/>
    <numFmt numFmtId="201" formatCode="#,##0.00\ \*"/>
    <numFmt numFmtId="202" formatCode="#,##0\*"/>
    <numFmt numFmtId="203" formatCode="0.0000"/>
    <numFmt numFmtId="204" formatCode="0.00\r"/>
    <numFmt numFmtId="205" formatCode="0.00\ \*"/>
    <numFmt numFmtId="206" formatCode="#,##0.00\*"/>
    <numFmt numFmtId="207" formatCode="_(* #,##0.000_);_(* \(#,##0.000\);_(* &quot;-&quot;??_);_(@_)"/>
    <numFmt numFmtId="208" formatCode="#,##0\r"/>
  </numFmts>
  <fonts count="175">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sz val="11"/>
      <color rgb="FFFF0000"/>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u/>
      <sz val="11"/>
      <color rgb="FF000000"/>
      <name val="Frutiger 45 Light"/>
      <family val="3"/>
    </font>
    <font>
      <i/>
      <sz val="10"/>
      <color rgb="FF000000"/>
      <name val="Frutiger 45 Light"/>
      <family val="3"/>
    </font>
    <font>
      <sz val="10"/>
      <color rgb="FF000000"/>
      <name val="Frutiger 45 Light"/>
      <family val="3"/>
    </font>
    <font>
      <b/>
      <i/>
      <sz val="14"/>
      <color rgb="FF000000"/>
      <name val="Frutiger 45 Light"/>
      <family val="3"/>
    </font>
    <font>
      <b/>
      <sz val="14"/>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sz val="8"/>
      <color rgb="FF000000"/>
      <name val="Arial"/>
      <family val="2"/>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sz val="10"/>
      <color rgb="FF000000"/>
      <name val="Bookman Old Style"/>
      <family val="1"/>
    </font>
    <font>
      <i/>
      <sz val="11"/>
      <color theme="1"/>
      <name val="Calibri"/>
      <family val="2"/>
      <scheme val="minor"/>
    </font>
    <font>
      <i/>
      <sz val="12"/>
      <color theme="1"/>
      <name val="Segoe UI"/>
      <family val="2"/>
    </font>
    <font>
      <sz val="7"/>
      <color rgb="FF000000"/>
      <name val="Arial"/>
      <family val="2"/>
    </font>
    <font>
      <i/>
      <sz val="9"/>
      <color rgb="FF000000"/>
      <name val="Frutiger 45 Light"/>
      <family val="3"/>
    </font>
    <font>
      <b/>
      <sz val="9"/>
      <color indexed="81"/>
      <name val="Tahoma"/>
      <family val="2"/>
    </font>
    <font>
      <sz val="9"/>
      <color indexed="81"/>
      <name val="Tahoma"/>
      <family val="2"/>
    </font>
  </fonts>
  <fills count="85">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s>
  <borders count="4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s>
  <cellStyleXfs count="52807">
    <xf numFmtId="0" fontId="0" fillId="0" borderId="0"/>
    <xf numFmtId="43" fontId="1" fillId="0" borderId="0" applyFont="0" applyFill="0" applyBorder="0" applyAlignment="0" applyProtection="0"/>
    <xf numFmtId="0" fontId="14" fillId="0" borderId="0">
      <alignment vertical="top"/>
    </xf>
    <xf numFmtId="43" fontId="15" fillId="0" borderId="0" applyFont="0" applyFill="0" applyBorder="0" applyAlignment="0" applyProtection="0"/>
    <xf numFmtId="166" fontId="15" fillId="0" borderId="0">
      <alignment vertical="center"/>
    </xf>
    <xf numFmtId="43" fontId="1" fillId="0" borderId="0" applyFont="0" applyFill="0" applyBorder="0" applyAlignment="0" applyProtection="0"/>
    <xf numFmtId="0" fontId="23" fillId="0" borderId="0"/>
    <xf numFmtId="0" fontId="26" fillId="0" borderId="0"/>
    <xf numFmtId="0" fontId="26" fillId="0" borderId="0"/>
    <xf numFmtId="0" fontId="26" fillId="0" borderId="0"/>
    <xf numFmtId="0" fontId="26" fillId="0" borderId="0"/>
    <xf numFmtId="0" fontId="15" fillId="0" borderId="0"/>
    <xf numFmtId="0" fontId="15" fillId="0" borderId="0"/>
    <xf numFmtId="0" fontId="27" fillId="5" borderId="0" applyNumberFormat="0" applyBorder="0" applyAlignment="0" applyProtection="0"/>
    <xf numFmtId="0" fontId="28" fillId="6" borderId="0" applyNumberFormat="0" applyBorder="0" applyAlignment="0" applyProtection="0"/>
    <xf numFmtId="0" fontId="29" fillId="5" borderId="0" applyNumberFormat="0" applyBorder="0" applyAlignment="0" applyProtection="0"/>
    <xf numFmtId="0" fontId="28" fillId="7" borderId="0" applyNumberFormat="0" applyBorder="0" applyAlignment="0" applyProtection="0"/>
    <xf numFmtId="0" fontId="27" fillId="8" borderId="0" applyNumberFormat="0" applyBorder="0" applyAlignment="0" applyProtection="0"/>
    <xf numFmtId="0" fontId="28" fillId="9" borderId="0" applyNumberFormat="0" applyBorder="0" applyAlignment="0" applyProtection="0"/>
    <xf numFmtId="0" fontId="29" fillId="8" borderId="0" applyNumberFormat="0" applyBorder="0" applyAlignment="0" applyProtection="0"/>
    <xf numFmtId="0" fontId="28" fillId="10"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9" fillId="11" borderId="0" applyNumberFormat="0" applyBorder="0" applyAlignment="0" applyProtection="0"/>
    <xf numFmtId="0" fontId="28" fillId="13" borderId="0" applyNumberFormat="0" applyBorder="0" applyAlignment="0" applyProtection="0"/>
    <xf numFmtId="0" fontId="27" fillId="14" borderId="0" applyNumberFormat="0" applyBorder="0" applyAlignment="0" applyProtection="0"/>
    <xf numFmtId="0" fontId="28" fillId="15" borderId="0" applyNumberFormat="0" applyBorder="0" applyAlignment="0" applyProtection="0"/>
    <xf numFmtId="0" fontId="29" fillId="14" borderId="0" applyNumberFormat="0" applyBorder="0" applyAlignment="0" applyProtection="0"/>
    <xf numFmtId="0" fontId="28" fillId="16" borderId="0" applyNumberFormat="0" applyBorder="0" applyAlignment="0" applyProtection="0"/>
    <xf numFmtId="0" fontId="27" fillId="17" borderId="0" applyNumberFormat="0" applyBorder="0" applyAlignment="0" applyProtection="0"/>
    <xf numFmtId="0" fontId="28" fillId="18" borderId="0" applyNumberFormat="0" applyBorder="0" applyAlignment="0" applyProtection="0"/>
    <xf numFmtId="0" fontId="29" fillId="17" borderId="0" applyNumberFormat="0" applyBorder="0" applyAlignment="0" applyProtection="0"/>
    <xf numFmtId="0" fontId="28" fillId="19" borderId="0" applyNumberFormat="0" applyBorder="0" applyAlignment="0" applyProtection="0"/>
    <xf numFmtId="0" fontId="27" fillId="20" borderId="0" applyNumberFormat="0" applyBorder="0" applyAlignment="0" applyProtection="0"/>
    <xf numFmtId="0" fontId="28" fillId="21" borderId="0" applyNumberFormat="0" applyBorder="0" applyAlignment="0" applyProtection="0"/>
    <xf numFmtId="0" fontId="29" fillId="20" borderId="0" applyNumberFormat="0" applyBorder="0" applyAlignment="0" applyProtection="0"/>
    <xf numFmtId="0" fontId="28" fillId="22" borderId="0" applyNumberFormat="0" applyBorder="0" applyAlignment="0" applyProtection="0"/>
    <xf numFmtId="0" fontId="27" fillId="23" borderId="0" applyNumberFormat="0" applyBorder="0" applyAlignment="0" applyProtection="0"/>
    <xf numFmtId="0" fontId="28" fillId="24" borderId="0" applyNumberFormat="0" applyBorder="0" applyAlignment="0" applyProtection="0"/>
    <xf numFmtId="0" fontId="29" fillId="23" borderId="0" applyNumberFormat="0" applyBorder="0" applyAlignment="0" applyProtection="0"/>
    <xf numFmtId="0" fontId="28" fillId="25" borderId="0" applyNumberFormat="0" applyBorder="0" applyAlignment="0" applyProtection="0"/>
    <xf numFmtId="0" fontId="27" fillId="26" borderId="0" applyNumberFormat="0" applyBorder="0" applyAlignment="0" applyProtection="0"/>
    <xf numFmtId="0" fontId="28" fillId="27" borderId="0" applyNumberFormat="0" applyBorder="0" applyAlignment="0" applyProtection="0"/>
    <xf numFmtId="0" fontId="29" fillId="26" borderId="0" applyNumberFormat="0" applyBorder="0" applyAlignment="0" applyProtection="0"/>
    <xf numFmtId="0" fontId="28" fillId="28" borderId="0" applyNumberFormat="0" applyBorder="0" applyAlignment="0" applyProtection="0"/>
    <xf numFmtId="0" fontId="27" fillId="29" borderId="0" applyNumberFormat="0" applyBorder="0" applyAlignment="0" applyProtection="0"/>
    <xf numFmtId="0" fontId="28" fillId="30" borderId="0" applyNumberFormat="0" applyBorder="0" applyAlignment="0" applyProtection="0"/>
    <xf numFmtId="0" fontId="29" fillId="29" borderId="0" applyNumberFormat="0" applyBorder="0" applyAlignment="0" applyProtection="0"/>
    <xf numFmtId="0" fontId="28" fillId="31" borderId="0" applyNumberFormat="0" applyBorder="0" applyAlignment="0" applyProtection="0"/>
    <xf numFmtId="0" fontId="27" fillId="14" borderId="0" applyNumberFormat="0" applyBorder="0" applyAlignment="0" applyProtection="0"/>
    <xf numFmtId="0" fontId="28" fillId="32" borderId="0" applyNumberFormat="0" applyBorder="0" applyAlignment="0" applyProtection="0"/>
    <xf numFmtId="0" fontId="29" fillId="14" borderId="0" applyNumberFormat="0" applyBorder="0" applyAlignment="0" applyProtection="0"/>
    <xf numFmtId="168" fontId="1" fillId="4" borderId="0" applyNumberFormat="0" applyBorder="0" applyAlignment="0" applyProtection="0"/>
    <xf numFmtId="0" fontId="28" fillId="33" borderId="0" applyNumberFormat="0" applyBorder="0" applyAlignment="0" applyProtection="0"/>
    <xf numFmtId="0" fontId="27" fillId="23" borderId="0" applyNumberFormat="0" applyBorder="0" applyAlignment="0" applyProtection="0"/>
    <xf numFmtId="0" fontId="28" fillId="34" borderId="0" applyNumberFormat="0" applyBorder="0" applyAlignment="0" applyProtection="0"/>
    <xf numFmtId="0" fontId="29" fillId="23" borderId="0" applyNumberFormat="0" applyBorder="0" applyAlignment="0" applyProtection="0"/>
    <xf numFmtId="0" fontId="28" fillId="35" borderId="0" applyNumberFormat="0" applyBorder="0" applyAlignment="0" applyProtection="0"/>
    <xf numFmtId="0" fontId="27" fillId="36" borderId="0" applyNumberFormat="0" applyBorder="0" applyAlignment="0" applyProtection="0"/>
    <xf numFmtId="0" fontId="28" fillId="37" borderId="0" applyNumberFormat="0" applyBorder="0" applyAlignment="0" applyProtection="0"/>
    <xf numFmtId="0" fontId="29" fillId="36" borderId="0" applyNumberFormat="0" applyBorder="0" applyAlignment="0" applyProtection="0"/>
    <xf numFmtId="0" fontId="28" fillId="38" borderId="0" applyNumberFormat="0" applyBorder="0" applyAlignment="0" applyProtection="0"/>
    <xf numFmtId="0" fontId="30" fillId="39" borderId="0" applyNumberFormat="0" applyBorder="0" applyAlignment="0" applyProtection="0"/>
    <xf numFmtId="0" fontId="31" fillId="40" borderId="0" applyNumberFormat="0" applyBorder="0" applyAlignment="0" applyProtection="0"/>
    <xf numFmtId="0" fontId="32" fillId="39" borderId="0" applyNumberFormat="0" applyBorder="0" applyAlignment="0" applyProtection="0"/>
    <xf numFmtId="0" fontId="30" fillId="26" borderId="0" applyNumberFormat="0" applyBorder="0" applyAlignment="0" applyProtection="0"/>
    <xf numFmtId="0" fontId="31" fillId="41" borderId="0" applyNumberFormat="0" applyBorder="0" applyAlignment="0" applyProtection="0"/>
    <xf numFmtId="0" fontId="32" fillId="26" borderId="0" applyNumberFormat="0" applyBorder="0" applyAlignment="0" applyProtection="0"/>
    <xf numFmtId="0" fontId="30" fillId="29" borderId="0" applyNumberFormat="0" applyBorder="0" applyAlignment="0" applyProtection="0"/>
    <xf numFmtId="0" fontId="31" fillId="42" borderId="0" applyNumberFormat="0" applyBorder="0" applyAlignment="0" applyProtection="0"/>
    <xf numFmtId="0" fontId="32" fillId="29" borderId="0" applyNumberFormat="0" applyBorder="0" applyAlignment="0" applyProtection="0"/>
    <xf numFmtId="0" fontId="30" fillId="43" borderId="0" applyNumberFormat="0" applyBorder="0" applyAlignment="0" applyProtection="0"/>
    <xf numFmtId="0" fontId="31" fillId="44" borderId="0" applyNumberFormat="0" applyBorder="0" applyAlignment="0" applyProtection="0"/>
    <xf numFmtId="0" fontId="32" fillId="43" borderId="0" applyNumberFormat="0" applyBorder="0" applyAlignment="0" applyProtection="0"/>
    <xf numFmtId="0" fontId="30" fillId="45" borderId="0" applyNumberFormat="0" applyBorder="0" applyAlignment="0" applyProtection="0"/>
    <xf numFmtId="0" fontId="31" fillId="46" borderId="0" applyNumberFormat="0" applyBorder="0" applyAlignment="0" applyProtection="0"/>
    <xf numFmtId="0" fontId="32" fillId="45" borderId="0" applyNumberFormat="0" applyBorder="0" applyAlignment="0" applyProtection="0"/>
    <xf numFmtId="0" fontId="30" fillId="47" borderId="0" applyNumberFormat="0" applyBorder="0" applyAlignment="0" applyProtection="0"/>
    <xf numFmtId="0" fontId="31" fillId="48" borderId="0" applyNumberFormat="0" applyBorder="0" applyAlignment="0" applyProtection="0"/>
    <xf numFmtId="0" fontId="32" fillId="47" borderId="0" applyNumberFormat="0" applyBorder="0" applyAlignment="0" applyProtection="0"/>
    <xf numFmtId="0" fontId="30" fillId="49" borderId="0" applyNumberFormat="0" applyBorder="0" applyAlignment="0" applyProtection="0"/>
    <xf numFmtId="0" fontId="31" fillId="50" borderId="0" applyNumberFormat="0" applyBorder="0" applyAlignment="0" applyProtection="0"/>
    <xf numFmtId="0" fontId="32" fillId="49" borderId="0" applyNumberFormat="0" applyBorder="0" applyAlignment="0" applyProtection="0"/>
    <xf numFmtId="0" fontId="30" fillId="51" borderId="0" applyNumberFormat="0" applyBorder="0" applyAlignment="0" applyProtection="0"/>
    <xf numFmtId="0" fontId="31" fillId="52" borderId="0" applyNumberFormat="0" applyBorder="0" applyAlignment="0" applyProtection="0"/>
    <xf numFmtId="0" fontId="32" fillId="51" borderId="0" applyNumberFormat="0" applyBorder="0" applyAlignment="0" applyProtection="0"/>
    <xf numFmtId="0" fontId="30" fillId="53" borderId="0" applyNumberFormat="0" applyBorder="0" applyAlignment="0" applyProtection="0"/>
    <xf numFmtId="0" fontId="31" fillId="54" borderId="0" applyNumberFormat="0" applyBorder="0" applyAlignment="0" applyProtection="0"/>
    <xf numFmtId="0" fontId="32" fillId="53" borderId="0" applyNumberFormat="0" applyBorder="0" applyAlignment="0" applyProtection="0"/>
    <xf numFmtId="0" fontId="30" fillId="43" borderId="0" applyNumberFormat="0" applyBorder="0" applyAlignment="0" applyProtection="0"/>
    <xf numFmtId="0" fontId="31" fillId="55" borderId="0" applyNumberFormat="0" applyBorder="0" applyAlignment="0" applyProtection="0"/>
    <xf numFmtId="0" fontId="32" fillId="43" borderId="0" applyNumberFormat="0" applyBorder="0" applyAlignment="0" applyProtection="0"/>
    <xf numFmtId="168" fontId="25" fillId="3" borderId="0" applyNumberFormat="0" applyBorder="0" applyAlignment="0" applyProtection="0"/>
    <xf numFmtId="0" fontId="30" fillId="45" borderId="0" applyNumberFormat="0" applyBorder="0" applyAlignment="0" applyProtection="0"/>
    <xf numFmtId="0" fontId="31" fillId="56" borderId="0" applyNumberFormat="0" applyBorder="0" applyAlignment="0" applyProtection="0"/>
    <xf numFmtId="0" fontId="32" fillId="45" borderId="0" applyNumberFormat="0" applyBorder="0" applyAlignment="0" applyProtection="0"/>
    <xf numFmtId="0" fontId="30" fillId="57" borderId="0" applyNumberFormat="0" applyBorder="0" applyAlignment="0" applyProtection="0"/>
    <xf numFmtId="0" fontId="31" fillId="58" borderId="0" applyNumberFormat="0" applyBorder="0" applyAlignment="0" applyProtection="0"/>
    <xf numFmtId="0" fontId="32" fillId="57" borderId="0" applyNumberFormat="0" applyBorder="0" applyAlignment="0" applyProtection="0"/>
    <xf numFmtId="0" fontId="33" fillId="0" borderId="0">
      <alignment horizontal="center" wrapText="1"/>
      <protection locked="0"/>
    </xf>
    <xf numFmtId="0" fontId="34" fillId="59" borderId="9" applyNumberFormat="0" applyAlignment="0" applyProtection="0"/>
    <xf numFmtId="0" fontId="34" fillId="59" borderId="9" applyNumberFormat="0" applyAlignment="0" applyProtection="0"/>
    <xf numFmtId="0" fontId="34" fillId="59" borderId="9" applyNumberFormat="0" applyAlignment="0" applyProtection="0"/>
    <xf numFmtId="0" fontId="35" fillId="8" borderId="0" applyNumberFormat="0" applyBorder="0" applyAlignment="0" applyProtection="0"/>
    <xf numFmtId="0" fontId="36" fillId="60" borderId="0" applyNumberFormat="0" applyBorder="0" applyAlignment="0" applyProtection="0"/>
    <xf numFmtId="0" fontId="37" fillId="8" borderId="0" applyNumberFormat="0" applyBorder="0" applyAlignment="0" applyProtection="0"/>
    <xf numFmtId="0" fontId="38" fillId="0" borderId="0" applyFill="0" applyBorder="0" applyAlignment="0"/>
    <xf numFmtId="0" fontId="38" fillId="0" borderId="0" applyFill="0" applyBorder="0" applyAlignment="0"/>
    <xf numFmtId="0" fontId="26" fillId="0" borderId="0" applyFill="0" applyBorder="0" applyAlignment="0"/>
    <xf numFmtId="0" fontId="15" fillId="0" borderId="0" applyFill="0" applyBorder="0" applyAlignment="0"/>
    <xf numFmtId="0" fontId="26"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40" fillId="62" borderId="17" applyNumberFormat="0" applyAlignment="0" applyProtection="0"/>
    <xf numFmtId="0" fontId="39" fillId="61" borderId="23" applyNumberFormat="0" applyAlignment="0" applyProtection="0"/>
    <xf numFmtId="0" fontId="41"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0" fontId="39" fillId="61" borderId="23" applyNumberFormat="0" applyAlignment="0" applyProtection="0"/>
    <xf numFmtId="169" fontId="42" fillId="0" borderId="24">
      <alignment horizontal="center"/>
    </xf>
    <xf numFmtId="169" fontId="42" fillId="0" borderId="24">
      <alignment horizontal="center"/>
    </xf>
    <xf numFmtId="169" fontId="42" fillId="0" borderId="24">
      <alignment horizontal="center"/>
    </xf>
    <xf numFmtId="169" fontId="42" fillId="0" borderId="24">
      <alignment horizontal="center"/>
    </xf>
    <xf numFmtId="0" fontId="43" fillId="63" borderId="25" applyNumberFormat="0" applyAlignment="0" applyProtection="0"/>
    <xf numFmtId="0" fontId="44" fillId="64" borderId="20" applyNumberFormat="0" applyAlignment="0" applyProtection="0"/>
    <xf numFmtId="0" fontId="45" fillId="63" borderId="25" applyNumberFormat="0" applyAlignment="0" applyProtection="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37" fontId="46" fillId="0" borderId="0"/>
    <xf numFmtId="41" fontId="23" fillId="0" borderId="0" applyFont="0" applyFill="0" applyBorder="0" applyAlignment="0" applyProtection="0"/>
    <xf numFmtId="41" fontId="15" fillId="0" borderId="0" applyFont="0" applyFill="0" applyBorder="0" applyAlignment="0" applyProtection="0"/>
    <xf numFmtId="41" fontId="23"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5" fillId="0" borderId="0" applyFont="0" applyFill="0" applyBorder="0" applyAlignment="0" applyProtection="0"/>
    <xf numFmtId="41" fontId="23" fillId="0" borderId="0" applyFont="0" applyFill="0" applyBorder="0" applyAlignment="0" applyProtection="0"/>
    <xf numFmtId="41" fontId="48"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5" fillId="0" borderId="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1" fontId="49" fillId="0" borderId="0" applyFont="0" applyFill="0" applyBorder="0" applyAlignment="0" applyProtection="0"/>
    <xf numFmtId="41" fontId="1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3" fillId="0" borderId="0" applyFont="0" applyFill="0" applyBorder="0" applyAlignment="0" applyProtection="0"/>
    <xf numFmtId="41" fontId="15" fillId="0" borderId="0" applyFill="0" applyBorder="0" applyAlignment="0" applyProtection="0"/>
    <xf numFmtId="0" fontId="38" fillId="0" borderId="0" applyFont="0" applyFill="0" applyBorder="0" applyAlignment="0" applyProtection="0"/>
    <xf numFmtId="43" fontId="1" fillId="0" borderId="0" applyFont="0" applyFill="0" applyBorder="0" applyAlignment="0" applyProtection="0"/>
    <xf numFmtId="43" fontId="47"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applyNumberFormat="0" applyAlignment="0">
      <alignment horizontal="left"/>
    </xf>
    <xf numFmtId="42" fontId="15" fillId="0" borderId="0" applyFont="0" applyFill="0" applyBorder="0" applyAlignment="0" applyProtection="0"/>
    <xf numFmtId="0" fontId="38" fillId="0" borderId="0" applyFont="0" applyFill="0" applyBorder="0" applyAlignment="0" applyProtection="0"/>
    <xf numFmtId="44" fontId="15" fillId="0" borderId="0" applyFont="0" applyFill="0" applyBorder="0" applyAlignment="0" applyProtection="0"/>
    <xf numFmtId="44" fontId="49"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52" fillId="0" borderId="0">
      <protection locked="0"/>
    </xf>
    <xf numFmtId="14" fontId="50" fillId="0" borderId="0" applyFill="0" applyBorder="0" applyAlignment="0"/>
    <xf numFmtId="0" fontId="52" fillId="0" borderId="0">
      <protection locked="0"/>
    </xf>
    <xf numFmtId="38" fontId="53" fillId="0" borderId="26">
      <alignment vertical="center"/>
    </xf>
    <xf numFmtId="170" fontId="15" fillId="0" borderId="0" applyFont="0" applyFill="0" applyBorder="0" applyAlignment="0" applyProtection="0"/>
    <xf numFmtId="171" fontId="15" fillId="0" borderId="0" applyFont="0" applyFill="0" applyBorder="0" applyAlignment="0" applyProtection="0"/>
    <xf numFmtId="0" fontId="54" fillId="65" borderId="24" applyNumberForma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55" fillId="0" borderId="0" applyNumberFormat="0" applyAlignment="0">
      <alignment horizontal="left"/>
    </xf>
    <xf numFmtId="0" fontId="56" fillId="66" borderId="27" applyNumberFormat="0" applyAlignment="0">
      <alignment horizontal="center"/>
    </xf>
    <xf numFmtId="0" fontId="56" fillId="66" borderId="27" applyNumberFormat="0" applyAlignment="0">
      <alignment horizontal="center"/>
    </xf>
    <xf numFmtId="0" fontId="56" fillId="66" borderId="27" applyNumberFormat="0" applyAlignment="0">
      <alignment horizontal="center"/>
    </xf>
    <xf numFmtId="0" fontId="56" fillId="66" borderId="27" applyNumberFormat="0" applyAlignment="0">
      <alignment horizontal="center"/>
    </xf>
    <xf numFmtId="172" fontId="15" fillId="0" borderId="0" applyFont="0" applyFill="0" applyBorder="0" applyAlignment="0" applyProtection="0"/>
    <xf numFmtId="0" fontId="57" fillId="0" borderId="0"/>
    <xf numFmtId="0" fontId="58"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67" borderId="24" applyNumberFormat="0" applyAlignment="0">
      <alignment horizontal="center"/>
    </xf>
    <xf numFmtId="0" fontId="61" fillId="67" borderId="24" applyNumberFormat="0" applyAlignment="0">
      <alignment horizontal="center"/>
    </xf>
    <xf numFmtId="0" fontId="61" fillId="67" borderId="24" applyNumberFormat="0" applyAlignment="0">
      <alignment horizontal="center"/>
    </xf>
    <xf numFmtId="0" fontId="61" fillId="67" borderId="24" applyNumberFormat="0" applyAlignment="0">
      <alignment horizontal="center"/>
    </xf>
    <xf numFmtId="173" fontId="62" fillId="68" borderId="23"/>
    <xf numFmtId="173" fontId="62" fillId="68" borderId="23"/>
    <xf numFmtId="173" fontId="62" fillId="68" borderId="23"/>
    <xf numFmtId="173" fontId="62" fillId="68" borderId="23"/>
    <xf numFmtId="0" fontId="15" fillId="0" borderId="0" applyNumberFormat="0" applyFill="0" applyBorder="0" applyAlignment="0" applyProtection="0">
      <alignment vertical="top"/>
      <protection locked="0"/>
    </xf>
    <xf numFmtId="0" fontId="63" fillId="11" borderId="0" applyNumberFormat="0" applyBorder="0" applyAlignment="0" applyProtection="0"/>
    <xf numFmtId="0" fontId="64" fillId="69" borderId="0" applyNumberFormat="0" applyBorder="0" applyAlignment="0" applyProtection="0"/>
    <xf numFmtId="0" fontId="65" fillId="11" borderId="0" applyNumberFormat="0" applyBorder="0" applyAlignment="0" applyProtection="0"/>
    <xf numFmtId="0" fontId="66" fillId="2" borderId="0" applyNumberFormat="0" applyBorder="0" applyAlignment="0" applyProtection="0"/>
    <xf numFmtId="38" fontId="67" fillId="70" borderId="0" applyNumberFormat="0" applyBorder="0" applyAlignment="0" applyProtection="0"/>
    <xf numFmtId="0" fontId="54" fillId="0" borderId="28" applyNumberFormat="0" applyAlignment="0"/>
    <xf numFmtId="0" fontId="54" fillId="0" borderId="28" applyNumberFormat="0" applyAlignment="0"/>
    <xf numFmtId="0" fontId="54" fillId="0" borderId="28" applyNumberFormat="0" applyAlignment="0"/>
    <xf numFmtId="0" fontId="54" fillId="0" borderId="28" applyNumberFormat="0" applyAlignment="0"/>
    <xf numFmtId="0" fontId="68" fillId="0" borderId="29">
      <alignment horizontal="left"/>
    </xf>
    <xf numFmtId="0" fontId="69" fillId="0" borderId="0"/>
    <xf numFmtId="0" fontId="70" fillId="0" borderId="0" applyNumberFormat="0" applyFill="0"/>
    <xf numFmtId="0" fontId="71" fillId="0" borderId="0"/>
    <xf numFmtId="14" fontId="72" fillId="71" borderId="29">
      <alignment horizontal="center" vertical="center" wrapText="1"/>
    </xf>
    <xf numFmtId="0" fontId="73" fillId="0" borderId="30" applyNumberFormat="0" applyFill="0" applyAlignment="0" applyProtection="0"/>
    <xf numFmtId="0" fontId="74" fillId="0" borderId="15"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7" fillId="0" borderId="32" applyNumberFormat="0" applyFill="0" applyAlignment="0" applyProtection="0"/>
    <xf numFmtId="0" fontId="78" fillId="0" borderId="31" applyNumberFormat="0" applyFill="0" applyAlignment="0" applyProtection="0"/>
    <xf numFmtId="0" fontId="77" fillId="0" borderId="33" applyNumberFormat="0" applyFill="0" applyAlignment="0" applyProtection="0"/>
    <xf numFmtId="0" fontId="79" fillId="0" borderId="34" applyNumberFormat="0" applyFill="0" applyAlignment="0" applyProtection="0"/>
    <xf numFmtId="0" fontId="80" fillId="0" borderId="16" applyNumberFormat="0" applyFill="0" applyAlignment="0" applyProtection="0"/>
    <xf numFmtId="0" fontId="81" fillId="0" borderId="34" applyNumberFormat="0" applyFill="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applyNumberFormat="0" applyFill="0" applyBorder="0" applyAlignment="0" applyProtection="0"/>
    <xf numFmtId="0" fontId="83" fillId="0" borderId="0">
      <protection locked="0"/>
    </xf>
    <xf numFmtId="0" fontId="83" fillId="0" borderId="0">
      <protection locked="0"/>
    </xf>
    <xf numFmtId="0" fontId="84" fillId="0" borderId="29">
      <alignment horizontal="center"/>
    </xf>
    <xf numFmtId="0" fontId="84" fillId="0" borderId="0">
      <alignment horizontal="center"/>
    </xf>
    <xf numFmtId="0" fontId="85"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protection locked="0"/>
    </xf>
    <xf numFmtId="10" fontId="67" fillId="72" borderId="9" applyNumberFormat="0" applyBorder="0" applyAlignment="0" applyProtection="0"/>
    <xf numFmtId="10" fontId="67" fillId="72" borderId="9" applyNumberFormat="0" applyBorder="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8" fillId="73" borderId="17" applyNumberFormat="0" applyAlignment="0" applyProtection="0"/>
    <xf numFmtId="0" fontId="87" fillId="20" borderId="23" applyNumberFormat="0" applyAlignment="0" applyProtection="0"/>
    <xf numFmtId="0" fontId="89"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87" fillId="20" borderId="23" applyNumberFormat="0" applyAlignment="0" applyProtection="0"/>
    <xf numFmtId="0" fontId="90" fillId="74" borderId="0"/>
    <xf numFmtId="0" fontId="54" fillId="0" borderId="24" applyNumberFormat="0"/>
    <xf numFmtId="0" fontId="54" fillId="0" borderId="24" applyNumberFormat="0"/>
    <xf numFmtId="0" fontId="54" fillId="0" borderId="24" applyNumberFormat="0"/>
    <xf numFmtId="0" fontId="54" fillId="0" borderId="24" applyNumberFormat="0"/>
    <xf numFmtId="0" fontId="54" fillId="0" borderId="35" applyNumberFormat="0" applyFill="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91" fillId="0" borderId="36" applyNumberFormat="0" applyFill="0" applyAlignment="0" applyProtection="0"/>
    <xf numFmtId="0" fontId="92" fillId="0" borderId="19" applyNumberFormat="0" applyFill="0" applyAlignment="0" applyProtection="0"/>
    <xf numFmtId="0" fontId="93" fillId="0" borderId="36" applyNumberFormat="0" applyFill="0" applyAlignment="0" applyProtection="0"/>
    <xf numFmtId="0" fontId="94" fillId="73" borderId="24">
      <alignment horizontal="left"/>
    </xf>
    <xf numFmtId="0" fontId="95" fillId="75" borderId="0" applyNumberFormat="0" applyBorder="0" applyAlignment="0" applyProtection="0"/>
    <xf numFmtId="0" fontId="96" fillId="76" borderId="0" applyNumberFormat="0" applyBorder="0" applyAlignment="0" applyProtection="0"/>
    <xf numFmtId="0" fontId="97" fillId="75" borderId="0" applyNumberFormat="0" applyBorder="0" applyAlignment="0" applyProtection="0"/>
    <xf numFmtId="37" fontId="98" fillId="0" borderId="0"/>
    <xf numFmtId="0" fontId="68" fillId="0" borderId="29">
      <alignment horizontal="left"/>
    </xf>
    <xf numFmtId="174" fontId="99" fillId="0" borderId="0"/>
    <xf numFmtId="0" fontId="28" fillId="0" borderId="0"/>
    <xf numFmtId="0" fontId="15"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48" fillId="0" borderId="0"/>
    <xf numFmtId="0" fontId="23" fillId="0" borderId="0"/>
    <xf numFmtId="0" fontId="1" fillId="0" borderId="0"/>
    <xf numFmtId="0" fontId="67" fillId="0" borderId="0"/>
    <xf numFmtId="0" fontId="100" fillId="0" borderId="0"/>
    <xf numFmtId="175" fontId="1" fillId="0" borderId="0"/>
    <xf numFmtId="0" fontId="1" fillId="0" borderId="0"/>
    <xf numFmtId="175" fontId="1" fillId="0" borderId="0"/>
    <xf numFmtId="175" fontId="1" fillId="0" borderId="0"/>
    <xf numFmtId="0" fontId="14" fillId="0" borderId="0"/>
    <xf numFmtId="0" fontId="14" fillId="0" borderId="0"/>
    <xf numFmtId="0" fontId="100" fillId="0" borderId="0"/>
    <xf numFmtId="0" fontId="101" fillId="0" borderId="0"/>
    <xf numFmtId="0" fontId="1" fillId="0" borderId="0"/>
    <xf numFmtId="0" fontId="67" fillId="0" borderId="0"/>
    <xf numFmtId="0" fontId="48" fillId="0" borderId="0"/>
    <xf numFmtId="0" fontId="1" fillId="0" borderId="0"/>
    <xf numFmtId="0" fontId="1" fillId="0" borderId="0"/>
    <xf numFmtId="0" fontId="100" fillId="0" borderId="0">
      <alignment vertical="top"/>
    </xf>
    <xf numFmtId="0" fontId="23" fillId="0" borderId="0"/>
    <xf numFmtId="0" fontId="100" fillId="0" borderId="0">
      <alignment vertical="top"/>
    </xf>
    <xf numFmtId="0" fontId="23" fillId="0" borderId="0"/>
    <xf numFmtId="0" fontId="14" fillId="0" borderId="0">
      <alignment vertical="top"/>
    </xf>
    <xf numFmtId="0" fontId="15" fillId="0" borderId="0"/>
    <xf numFmtId="0" fontId="100" fillId="0" borderId="0"/>
    <xf numFmtId="0" fontId="23" fillId="0" borderId="0"/>
    <xf numFmtId="0" fontId="50" fillId="0" borderId="0"/>
    <xf numFmtId="0" fontId="23" fillId="0" borderId="0"/>
    <xf numFmtId="0" fontId="23" fillId="0" borderId="0"/>
    <xf numFmtId="0" fontId="15" fillId="0" borderId="0"/>
    <xf numFmtId="0" fontId="15" fillId="0" borderId="0"/>
    <xf numFmtId="0" fontId="1" fillId="0" borderId="0"/>
    <xf numFmtId="168" fontId="15" fillId="0" borderId="0"/>
    <xf numFmtId="0" fontId="1" fillId="0" borderId="0"/>
    <xf numFmtId="168" fontId="1" fillId="0" borderId="0"/>
    <xf numFmtId="168" fontId="1" fillId="0" borderId="0"/>
    <xf numFmtId="168" fontId="1" fillId="0" borderId="0"/>
    <xf numFmtId="0" fontId="102" fillId="0" borderId="0"/>
    <xf numFmtId="168" fontId="1" fillId="0" borderId="0"/>
    <xf numFmtId="0" fontId="103" fillId="0" borderId="0"/>
    <xf numFmtId="0" fontId="14" fillId="0" borderId="0">
      <alignment vertical="top"/>
    </xf>
    <xf numFmtId="0" fontId="15" fillId="0" borderId="0"/>
    <xf numFmtId="0" fontId="15" fillId="0" borderId="0"/>
    <xf numFmtId="0" fontId="100" fillId="0" borderId="0">
      <alignment vertical="top"/>
    </xf>
    <xf numFmtId="0" fontId="49" fillId="0" borderId="0"/>
    <xf numFmtId="0" fontId="15" fillId="0" borderId="0"/>
    <xf numFmtId="0" fontId="100" fillId="0" borderId="0"/>
    <xf numFmtId="0" fontId="23" fillId="0" borderId="0"/>
    <xf numFmtId="0" fontId="100" fillId="0" borderId="0"/>
    <xf numFmtId="0" fontId="15" fillId="0" borderId="0"/>
    <xf numFmtId="0" fontId="15" fillId="0" borderId="0"/>
    <xf numFmtId="0" fontId="15" fillId="0" borderId="0"/>
    <xf numFmtId="0" fontId="15" fillId="0" borderId="0"/>
    <xf numFmtId="0" fontId="15" fillId="0" borderId="0"/>
    <xf numFmtId="0" fontId="14" fillId="0" borderId="0">
      <alignment vertical="top"/>
    </xf>
    <xf numFmtId="0" fontId="100" fillId="0" borderId="0"/>
    <xf numFmtId="0" fontId="15" fillId="0" borderId="0"/>
    <xf numFmtId="0" fontId="102" fillId="0" borderId="0"/>
    <xf numFmtId="0" fontId="100" fillId="0" borderId="0">
      <alignment vertical="top"/>
    </xf>
    <xf numFmtId="0" fontId="1" fillId="0" borderId="0"/>
    <xf numFmtId="0" fontId="1" fillId="0" borderId="0"/>
    <xf numFmtId="0" fontId="1" fillId="0" borderId="0"/>
    <xf numFmtId="0" fontId="104" fillId="0" borderId="0"/>
    <xf numFmtId="0" fontId="105" fillId="0" borderId="0"/>
    <xf numFmtId="0" fontId="106" fillId="0" borderId="0"/>
    <xf numFmtId="0" fontId="23" fillId="0" borderId="0"/>
    <xf numFmtId="0" fontId="15" fillId="0" borderId="0"/>
    <xf numFmtId="0" fontId="15" fillId="0" borderId="0"/>
    <xf numFmtId="0" fontId="101" fillId="0" borderId="0"/>
    <xf numFmtId="0" fontId="15" fillId="0" borderId="0"/>
    <xf numFmtId="0" fontId="107" fillId="0" borderId="0"/>
    <xf numFmtId="0" fontId="1" fillId="0" borderId="0"/>
    <xf numFmtId="0" fontId="23" fillId="0" borderId="0"/>
    <xf numFmtId="0" fontId="47" fillId="0" borderId="0"/>
    <xf numFmtId="168" fontId="1" fillId="0" borderId="0"/>
    <xf numFmtId="0" fontId="15" fillId="0" borderId="0"/>
    <xf numFmtId="37" fontId="38" fillId="0" borderId="0"/>
    <xf numFmtId="168" fontId="1" fillId="0" borderId="0"/>
    <xf numFmtId="0" fontId="1" fillId="0" borderId="0"/>
    <xf numFmtId="0" fontId="15" fillId="0" borderId="0"/>
    <xf numFmtId="0" fontId="23" fillId="0" borderId="0"/>
    <xf numFmtId="0" fontId="15" fillId="0" borderId="0"/>
    <xf numFmtId="0" fontId="106" fillId="0" borderId="0"/>
    <xf numFmtId="0" fontId="15" fillId="0" borderId="0"/>
    <xf numFmtId="0" fontId="100" fillId="0" borderId="0">
      <alignment vertical="top"/>
    </xf>
    <xf numFmtId="0" fontId="15" fillId="0" borderId="0"/>
    <xf numFmtId="0" fontId="1" fillId="0" borderId="0"/>
    <xf numFmtId="0" fontId="1" fillId="0" borderId="0"/>
    <xf numFmtId="0" fontId="1" fillId="0" borderId="0"/>
    <xf numFmtId="0" fontId="15" fillId="0" borderId="0">
      <alignment wrapText="1"/>
    </xf>
    <xf numFmtId="0" fontId="15" fillId="0" borderId="0"/>
    <xf numFmtId="0" fontId="23" fillId="0" borderId="0"/>
    <xf numFmtId="37" fontId="38" fillId="0" borderId="0"/>
    <xf numFmtId="0" fontId="100" fillId="0" borderId="0">
      <alignment vertical="top"/>
    </xf>
    <xf numFmtId="0" fontId="15" fillId="0" borderId="0"/>
    <xf numFmtId="37" fontId="38" fillId="0" borderId="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14" fillId="72" borderId="21" applyNumberFormat="0" applyFont="0" applyAlignment="0" applyProtection="0"/>
    <xf numFmtId="0" fontId="28" fillId="72" borderId="21" applyNumberFormat="0" applyAlignment="0" applyProtection="0"/>
    <xf numFmtId="0" fontId="15"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27" fillId="77" borderId="28" applyNumberFormat="0" applyFont="0" applyAlignment="0" applyProtection="0"/>
    <xf numFmtId="0" fontId="14" fillId="72" borderId="21" applyNumberFormat="0" applyFont="0" applyAlignment="0" applyProtection="0"/>
    <xf numFmtId="0" fontId="108" fillId="70" borderId="37" applyNumberFormat="0"/>
    <xf numFmtId="0" fontId="108" fillId="70" borderId="37" applyNumberFormat="0"/>
    <xf numFmtId="0" fontId="108" fillId="70" borderId="37" applyNumberFormat="0"/>
    <xf numFmtId="0" fontId="108" fillId="70" borderId="37" applyNumberFormat="0"/>
    <xf numFmtId="0" fontId="109" fillId="61" borderId="38" applyNumberFormat="0" applyAlignment="0" applyProtection="0"/>
    <xf numFmtId="0" fontId="109" fillId="61" borderId="38" applyNumberFormat="0" applyAlignment="0" applyProtection="0"/>
    <xf numFmtId="0" fontId="110" fillId="62" borderId="18" applyNumberFormat="0" applyAlignment="0" applyProtection="0"/>
    <xf numFmtId="0" fontId="109" fillId="61" borderId="38" applyNumberFormat="0" applyAlignment="0" applyProtection="0"/>
    <xf numFmtId="0" fontId="109" fillId="61" borderId="38" applyNumberFormat="0" applyAlignment="0" applyProtection="0"/>
    <xf numFmtId="0" fontId="111"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0" fontId="109" fillId="61" borderId="38" applyNumberFormat="0" applyAlignment="0" applyProtection="0"/>
    <xf numFmtId="14" fontId="33" fillId="0" borderId="0">
      <alignment horizontal="center" wrapText="1"/>
      <protection locked="0"/>
    </xf>
    <xf numFmtId="176" fontId="15" fillId="0" borderId="0" applyFont="0" applyFill="0" applyBorder="0" applyAlignment="0" applyProtection="0"/>
    <xf numFmtId="0" fontId="26" fillId="0" borderId="0" applyFont="0" applyFill="0" applyBorder="0" applyAlignment="0" applyProtection="0"/>
    <xf numFmtId="177" fontId="15" fillId="0" borderId="0" applyFont="0" applyFill="0" applyBorder="0" applyAlignment="0" applyProtection="0"/>
    <xf numFmtId="10" fontId="15" fillId="0" borderId="0" applyFont="0" applyFill="0" applyBorder="0" applyAlignment="0" applyProtection="0"/>
    <xf numFmtId="9" fontId="23"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 fillId="0" borderId="0" applyFont="0" applyFill="0" applyBorder="0" applyAlignment="0" applyProtection="0"/>
    <xf numFmtId="9" fontId="106"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28" fillId="0" borderId="0" applyFont="0" applyFill="0" applyBorder="0" applyAlignment="0" applyProtection="0"/>
    <xf numFmtId="9" fontId="112"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49" fillId="0" borderId="0" applyFont="0" applyFill="0" applyBorder="0" applyAlignment="0" applyProtection="0"/>
    <xf numFmtId="9" fontId="106"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13" fillId="0" borderId="0" applyFont="0" applyFill="0" applyBorder="0" applyAlignment="0" applyProtection="0"/>
    <xf numFmtId="9" fontId="23" fillId="0" borderId="0" applyFont="0" applyFill="0" applyBorder="0" applyAlignment="0" applyProtection="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38" fillId="0" borderId="0" applyFill="0" applyBorder="0" applyAlignment="0"/>
    <xf numFmtId="0" fontId="114" fillId="70" borderId="0"/>
    <xf numFmtId="0" fontId="115" fillId="78" borderId="39" applyNumberFormat="0">
      <alignment horizontal="center"/>
    </xf>
    <xf numFmtId="0" fontId="115" fillId="78" borderId="39" applyNumberFormat="0">
      <alignment horizontal="center"/>
    </xf>
    <xf numFmtId="0" fontId="115" fillId="78" borderId="39" applyNumberFormat="0">
      <alignment horizontal="center"/>
    </xf>
    <xf numFmtId="0" fontId="115" fillId="78" borderId="39" applyNumberFormat="0">
      <alignment horizontal="center"/>
    </xf>
    <xf numFmtId="178" fontId="15" fillId="0" borderId="0" applyFont="0" applyFill="0" applyBorder="0" applyAlignment="0" applyProtection="0"/>
    <xf numFmtId="0" fontId="116" fillId="79" borderId="0" applyNumberFormat="0" applyFont="0" applyBorder="0" applyAlignment="0">
      <alignment horizontal="center"/>
    </xf>
    <xf numFmtId="179" fontId="26" fillId="0" borderId="0" applyNumberFormat="0" applyFill="0" applyBorder="0" applyAlignment="0" applyProtection="0">
      <alignment horizontal="left"/>
    </xf>
    <xf numFmtId="0" fontId="116" fillId="1" borderId="7" applyNumberFormat="0" applyFont="0" applyAlignment="0">
      <alignment horizontal="center"/>
    </xf>
    <xf numFmtId="0" fontId="117" fillId="78" borderId="0">
      <alignment horizontal="left"/>
    </xf>
    <xf numFmtId="0" fontId="118" fillId="80" borderId="0"/>
    <xf numFmtId="0" fontId="119" fillId="80" borderId="0"/>
    <xf numFmtId="0" fontId="90" fillId="80" borderId="0"/>
    <xf numFmtId="179" fontId="15" fillId="0" borderId="0" applyFont="0" applyFill="0" applyBorder="0" applyAlignment="0" applyProtection="0"/>
    <xf numFmtId="0" fontId="120" fillId="0" borderId="0" applyNumberFormat="0" applyFill="0" applyBorder="0" applyAlignment="0">
      <alignment horizontal="center"/>
    </xf>
    <xf numFmtId="0" fontId="15" fillId="0" borderId="0"/>
    <xf numFmtId="0" fontId="121" fillId="0" borderId="9">
      <alignment horizontal="center"/>
    </xf>
    <xf numFmtId="0" fontId="50" fillId="0" borderId="0">
      <alignment vertical="top"/>
    </xf>
    <xf numFmtId="0" fontId="122" fillId="0" borderId="0" applyFont="0" applyFill="0" applyBorder="0" applyAlignment="0">
      <alignment horizontal="center" vertical="center"/>
    </xf>
    <xf numFmtId="0" fontId="121" fillId="0" borderId="9">
      <alignment horizontal="center"/>
    </xf>
    <xf numFmtId="0" fontId="121" fillId="0" borderId="0">
      <alignment horizontal="center" vertical="center"/>
    </xf>
    <xf numFmtId="0" fontId="123" fillId="81" borderId="0" applyNumberFormat="0" applyFill="0">
      <alignment horizontal="left" vertical="center"/>
    </xf>
    <xf numFmtId="40" fontId="124" fillId="0" borderId="0" applyBorder="0">
      <alignment horizontal="right"/>
    </xf>
    <xf numFmtId="0" fontId="125" fillId="82" borderId="9" applyNumberFormat="0">
      <alignment horizontal="center" vertical="center" wrapText="1"/>
    </xf>
    <xf numFmtId="0" fontId="126" fillId="83" borderId="24" applyNumberFormat="0">
      <alignment horizontal="right"/>
    </xf>
    <xf numFmtId="49" fontId="50" fillId="0" borderId="0" applyFill="0" applyBorder="0" applyAlignment="0"/>
    <xf numFmtId="0" fontId="38" fillId="0" borderId="0" applyFill="0" applyBorder="0" applyAlignment="0"/>
    <xf numFmtId="0" fontId="26" fillId="0" borderId="0" applyFill="0" applyBorder="0" applyAlignment="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41"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0" fontId="56" fillId="0" borderId="0" applyFill="0" applyBorder="0" applyProtection="0">
      <alignment horizontal="left" vertical="top"/>
    </xf>
    <xf numFmtId="0" fontId="127" fillId="0" borderId="0" applyNumberFormat="0" applyFill="0" applyBorder="0" applyAlignment="0" applyProtection="0"/>
    <xf numFmtId="0" fontId="128" fillId="0" borderId="0" applyNumberFormat="0" applyFill="0" applyBorder="0" applyAlignment="0" applyProtection="0"/>
    <xf numFmtId="0" fontId="129" fillId="0" borderId="0" applyNumberFormat="0" applyFill="0" applyBorder="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1" fillId="0" borderId="22"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2"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0" fillId="0" borderId="40" applyNumberFormat="0" applyFill="0" applyAlignment="0" applyProtection="0"/>
    <xf numFmtId="0" fontId="133" fillId="0" borderId="0" applyNumberFormat="0" applyProtection="0"/>
    <xf numFmtId="182" fontId="15" fillId="0" borderId="0" applyFont="0" applyFill="0" applyBorder="0" applyAlignment="0" applyProtection="0"/>
    <xf numFmtId="167" fontId="15" fillId="0" borderId="0" applyFon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0" borderId="0" applyNumberFormat="0" applyFill="0" applyBorder="0" applyAlignment="0" applyProtection="0"/>
    <xf numFmtId="0" fontId="137" fillId="78" borderId="41">
      <alignment horizontal="center"/>
    </xf>
    <xf numFmtId="0" fontId="137" fillId="78" borderId="41">
      <alignment horizontal="center"/>
    </xf>
    <xf numFmtId="0" fontId="137" fillId="78" borderId="41">
      <alignment horizontal="center"/>
    </xf>
    <xf numFmtId="0" fontId="137" fillId="78" borderId="41">
      <alignment horizontal="center"/>
    </xf>
    <xf numFmtId="43" fontId="138" fillId="0" borderId="0" applyFont="0" applyFill="0" applyBorder="0" applyAlignment="0" applyProtection="0">
      <alignment vertical="center"/>
    </xf>
    <xf numFmtId="9" fontId="1" fillId="0" borderId="0" applyFont="0" applyFill="0" applyBorder="0" applyAlignment="0" applyProtection="0"/>
    <xf numFmtId="0" fontId="107" fillId="0" borderId="0"/>
    <xf numFmtId="0" fontId="107" fillId="0" borderId="0"/>
    <xf numFmtId="0" fontId="107" fillId="0" borderId="0"/>
    <xf numFmtId="0" fontId="107" fillId="0" borderId="0"/>
    <xf numFmtId="41" fontId="1" fillId="0" borderId="0" applyFont="0" applyFill="0" applyBorder="0" applyAlignment="0" applyProtection="0"/>
    <xf numFmtId="43" fontId="15" fillId="0" borderId="0" applyFont="0" applyFill="0" applyBorder="0" applyAlignment="0" applyProtection="0"/>
    <xf numFmtId="0" fontId="140" fillId="0" borderId="0"/>
    <xf numFmtId="0" fontId="15" fillId="0" borderId="0"/>
  </cellStyleXfs>
  <cellXfs count="1735">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8" fillId="0" borderId="0" xfId="0" applyFont="1" applyFill="1" applyBorder="1" applyAlignment="1">
      <alignment horizontal="center"/>
    </xf>
    <xf numFmtId="0" fontId="5" fillId="0" borderId="0" xfId="0" applyFont="1" applyFill="1" applyBorder="1"/>
    <xf numFmtId="0" fontId="4" fillId="0" borderId="0" xfId="0" applyFont="1" applyFill="1" applyBorder="1"/>
    <xf numFmtId="0" fontId="4" fillId="0" borderId="0" xfId="0" applyFont="1" applyBorder="1"/>
    <xf numFmtId="0" fontId="4" fillId="0" borderId="0" xfId="0" applyFont="1" applyAlignment="1">
      <alignment horizontal="justify"/>
    </xf>
    <xf numFmtId="0" fontId="4" fillId="0" borderId="0" xfId="0" applyFont="1" applyAlignment="1">
      <alignment horizontal="left"/>
    </xf>
    <xf numFmtId="0" fontId="10" fillId="0" borderId="0" xfId="0" applyFont="1" applyAlignment="1"/>
    <xf numFmtId="0" fontId="10" fillId="0" borderId="0" xfId="0" applyFont="1"/>
    <xf numFmtId="0" fontId="2" fillId="0" borderId="0" xfId="0" applyFont="1"/>
    <xf numFmtId="0" fontId="0" fillId="0" borderId="0" xfId="0" applyAlignment="1"/>
    <xf numFmtId="0" fontId="4" fillId="0" borderId="0" xfId="0" applyFont="1" applyFill="1" applyBorder="1" applyAlignment="1">
      <alignment horizontal="left"/>
    </xf>
    <xf numFmtId="0" fontId="7" fillId="0" borderId="0" xfId="0" applyFont="1"/>
    <xf numFmtId="0" fontId="9" fillId="0" borderId="0" xfId="0" applyFont="1"/>
    <xf numFmtId="0" fontId="13"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9" fillId="0" borderId="0" xfId="0" applyFont="1" applyFill="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wrapText="1"/>
    </xf>
    <xf numFmtId="0" fontId="5" fillId="0" borderId="0" xfId="0" applyFont="1" applyFill="1" applyBorder="1" applyAlignment="1">
      <alignment vertical="center"/>
    </xf>
    <xf numFmtId="0" fontId="9" fillId="0" borderId="0" xfId="0" applyFont="1" applyFill="1" applyBorder="1" applyAlignment="1">
      <alignment horizontal="left" wrapText="1"/>
    </xf>
    <xf numFmtId="0" fontId="8" fillId="0" borderId="0" xfId="0" applyFont="1" applyFill="1" applyBorder="1" applyAlignment="1">
      <alignment horizontal="center" wrapText="1"/>
    </xf>
    <xf numFmtId="0" fontId="8" fillId="0" borderId="0" xfId="0" applyFont="1" applyFill="1" applyBorder="1" applyAlignment="1">
      <alignment wrapText="1"/>
    </xf>
    <xf numFmtId="0" fontId="4" fillId="0" borderId="0" xfId="0" applyFont="1" applyAlignment="1">
      <alignment vertical="top" wrapText="1"/>
    </xf>
    <xf numFmtId="0" fontId="4" fillId="0" borderId="0" xfId="0" applyFont="1" applyFill="1" applyBorder="1" applyAlignment="1">
      <alignment vertical="top"/>
    </xf>
    <xf numFmtId="0" fontId="4" fillId="0" borderId="0" xfId="0" applyFont="1" applyFill="1" applyBorder="1" applyAlignment="1">
      <alignment horizontal="left" vertical="top"/>
    </xf>
    <xf numFmtId="0" fontId="11" fillId="0" borderId="0" xfId="0" applyFont="1" applyFill="1" applyBorder="1"/>
    <xf numFmtId="0" fontId="8" fillId="0" borderId="0" xfId="0" applyFont="1" applyFill="1" applyBorder="1" applyAlignment="1">
      <alignment horizontal="center" vertical="top"/>
    </xf>
    <xf numFmtId="0" fontId="11" fillId="0" borderId="0" xfId="0" applyFont="1" applyFill="1" applyBorder="1" applyAlignment="1">
      <alignment vertical="top"/>
    </xf>
    <xf numFmtId="0" fontId="18" fillId="0" borderId="0" xfId="0" applyFont="1" applyFill="1" applyBorder="1"/>
    <xf numFmtId="0" fontId="17" fillId="0" borderId="0" xfId="0" applyFont="1" applyFill="1" applyBorder="1" applyAlignment="1">
      <alignment horizontal="left" vertical="top" wrapText="1"/>
    </xf>
    <xf numFmtId="0" fontId="11" fillId="0" borderId="0" xfId="0" applyFont="1" applyFill="1" applyBorder="1" applyAlignment="1">
      <alignment vertical="top" wrapText="1"/>
    </xf>
    <xf numFmtId="0" fontId="11" fillId="0" borderId="0" xfId="0" applyFont="1" applyFill="1" applyBorder="1" applyAlignment="1">
      <alignment wrapText="1"/>
    </xf>
    <xf numFmtId="0" fontId="17" fillId="0" borderId="0" xfId="0" applyFont="1" applyFill="1" applyAlignment="1">
      <alignment vertical="top" wrapText="1"/>
    </xf>
    <xf numFmtId="0" fontId="21" fillId="0" borderId="0" xfId="0" applyFont="1" applyFill="1" applyBorder="1"/>
    <xf numFmtId="0" fontId="11" fillId="0" borderId="0" xfId="0" applyFont="1" applyFill="1" applyAlignment="1">
      <alignment vertical="top" wrapText="1"/>
    </xf>
    <xf numFmtId="0" fontId="19" fillId="0" borderId="0" xfId="0" applyFont="1" applyFill="1" applyBorder="1"/>
    <xf numFmtId="0" fontId="11" fillId="0" borderId="0" xfId="0" applyFont="1" applyFill="1" applyBorder="1" applyAlignment="1">
      <alignment horizontal="left" vertical="top" wrapText="1"/>
    </xf>
    <xf numFmtId="0" fontId="17" fillId="0" borderId="0" xfId="0" applyFont="1" applyFill="1" applyBorder="1" applyAlignment="1">
      <alignment vertical="top" wrapText="1"/>
    </xf>
    <xf numFmtId="0" fontId="8" fillId="0" borderId="0" xfId="0" applyFont="1" applyFill="1" applyBorder="1" applyAlignment="1">
      <alignment horizontal="center"/>
    </xf>
    <xf numFmtId="3" fontId="139" fillId="0" borderId="7" xfId="0" applyNumberFormat="1" applyFont="1" applyFill="1" applyBorder="1"/>
    <xf numFmtId="0" fontId="139" fillId="0" borderId="9" xfId="0" applyFont="1" applyFill="1" applyBorder="1" applyAlignment="1">
      <alignment horizontal="center"/>
    </xf>
    <xf numFmtId="2" fontId="139" fillId="0" borderId="9" xfId="0" applyNumberFormat="1" applyFont="1" applyFill="1" applyBorder="1" applyAlignment="1">
      <alignment horizontal="right" vertical="center"/>
    </xf>
    <xf numFmtId="0" fontId="139" fillId="0" borderId="7" xfId="0" applyFont="1" applyFill="1" applyBorder="1"/>
    <xf numFmtId="0" fontId="144" fillId="0" borderId="6" xfId="0" applyFont="1" applyFill="1" applyBorder="1"/>
    <xf numFmtId="3" fontId="139" fillId="0" borderId="9" xfId="0" applyNumberFormat="1" applyFont="1" applyFill="1" applyBorder="1" applyAlignment="1">
      <alignment horizontal="center" vertical="center"/>
    </xf>
    <xf numFmtId="4" fontId="139" fillId="0" borderId="0" xfId="0" applyNumberFormat="1" applyFont="1" applyFill="1"/>
    <xf numFmtId="4" fontId="146" fillId="0" borderId="0" xfId="0" applyNumberFormat="1" applyFont="1" applyFill="1"/>
    <xf numFmtId="4" fontId="147" fillId="0" borderId="0" xfId="0" quotePrefix="1" applyNumberFormat="1" applyFont="1" applyFill="1"/>
    <xf numFmtId="165" fontId="139" fillId="0" borderId="9" xfId="1" applyNumberFormat="1" applyFont="1" applyFill="1" applyBorder="1" applyAlignment="1">
      <alignment horizontal="right"/>
    </xf>
    <xf numFmtId="165" fontId="139" fillId="0" borderId="9" xfId="1" applyNumberFormat="1" applyFont="1" applyFill="1" applyBorder="1" applyAlignment="1">
      <alignment horizontal="center" vertical="center"/>
    </xf>
    <xf numFmtId="0" fontId="139" fillId="0" borderId="8" xfId="0" applyFont="1" applyFill="1" applyBorder="1" applyAlignment="1">
      <alignment horizontal="left" indent="3"/>
    </xf>
    <xf numFmtId="165" fontId="139" fillId="0" borderId="0" xfId="1" applyNumberFormat="1" applyFont="1" applyFill="1"/>
    <xf numFmtId="0" fontId="10" fillId="0" borderId="9" xfId="0" applyFont="1" applyFill="1" applyBorder="1" applyAlignment="1">
      <alignment horizontal="center"/>
    </xf>
    <xf numFmtId="4" fontId="139" fillId="0" borderId="7" xfId="0" applyNumberFormat="1" applyFont="1" applyFill="1" applyBorder="1" applyAlignment="1">
      <alignment horizontal="left" wrapText="1" indent="2"/>
    </xf>
    <xf numFmtId="43" fontId="139" fillId="0" borderId="9" xfId="1" applyFont="1" applyFill="1" applyBorder="1" applyAlignment="1">
      <alignment horizontal="right"/>
    </xf>
    <xf numFmtId="4" fontId="144" fillId="0" borderId="7" xfId="0" applyNumberFormat="1" applyFont="1" applyFill="1" applyBorder="1" applyAlignment="1">
      <alignment horizontal="left" indent="2"/>
    </xf>
    <xf numFmtId="3" fontId="139" fillId="0" borderId="7" xfId="0" applyNumberFormat="1" applyFont="1" applyFill="1" applyBorder="1" applyAlignment="1">
      <alignment horizontal="left" indent="2"/>
    </xf>
    <xf numFmtId="0" fontId="10" fillId="0" borderId="7" xfId="0" applyFont="1" applyFill="1" applyBorder="1" applyAlignment="1">
      <alignment wrapText="1"/>
    </xf>
    <xf numFmtId="0" fontId="10" fillId="0" borderId="7" xfId="0" applyFont="1" applyFill="1" applyBorder="1"/>
    <xf numFmtId="0" fontId="144" fillId="0" borderId="7" xfId="0" applyFont="1" applyFill="1" applyBorder="1"/>
    <xf numFmtId="165" fontId="139" fillId="0" borderId="6" xfId="1" applyNumberFormat="1" applyFont="1" applyFill="1" applyBorder="1" applyAlignment="1">
      <alignment horizontal="right"/>
    </xf>
    <xf numFmtId="165" fontId="139" fillId="0" borderId="7" xfId="1" applyNumberFormat="1" applyFont="1" applyFill="1" applyBorder="1"/>
    <xf numFmtId="165" fontId="139" fillId="0" borderId="9" xfId="1" applyNumberFormat="1" applyFont="1" applyFill="1" applyBorder="1" applyAlignment="1">
      <alignment vertical="center"/>
    </xf>
    <xf numFmtId="165" fontId="139" fillId="0" borderId="0" xfId="1" applyNumberFormat="1" applyFont="1" applyFill="1" applyBorder="1" applyAlignment="1">
      <alignment horizontal="center"/>
    </xf>
    <xf numFmtId="165" fontId="139" fillId="0" borderId="0" xfId="1" applyNumberFormat="1" applyFont="1" applyFill="1" applyBorder="1"/>
    <xf numFmtId="165" fontId="144" fillId="0" borderId="0" xfId="1" applyNumberFormat="1" applyFont="1" applyFill="1" applyBorder="1"/>
    <xf numFmtId="0" fontId="139" fillId="0" borderId="0" xfId="0" applyFont="1" applyFill="1"/>
    <xf numFmtId="0" fontId="10" fillId="0" borderId="8" xfId="0" applyFont="1" applyFill="1" applyBorder="1" applyAlignment="1">
      <alignment horizontal="left" vertical="center" wrapText="1"/>
    </xf>
    <xf numFmtId="0" fontId="139" fillId="0" borderId="9" xfId="0" applyFont="1" applyFill="1" applyBorder="1" applyAlignment="1">
      <alignment horizontal="center" vertical="center"/>
    </xf>
    <xf numFmtId="0" fontId="139" fillId="0" borderId="8" xfId="0" applyFont="1" applyFill="1" applyBorder="1" applyAlignment="1">
      <alignment horizontal="left" vertical="center"/>
    </xf>
    <xf numFmtId="0" fontId="139" fillId="0" borderId="8" xfId="0" applyFont="1" applyFill="1" applyBorder="1" applyAlignment="1">
      <alignment horizontal="left" vertical="center" indent="3"/>
    </xf>
    <xf numFmtId="0" fontId="144" fillId="0" borderId="6" xfId="0" applyFont="1" applyFill="1" applyBorder="1" applyAlignment="1">
      <alignment horizontal="left" vertical="center" indent="2"/>
    </xf>
    <xf numFmtId="0" fontId="10" fillId="0" borderId="8" xfId="0" applyFont="1" applyFill="1" applyBorder="1" applyAlignment="1">
      <alignment horizontal="left" vertical="center"/>
    </xf>
    <xf numFmtId="0" fontId="143" fillId="0" borderId="6" xfId="0" applyFont="1" applyFill="1" applyBorder="1" applyAlignment="1">
      <alignment horizontal="left" vertical="center" indent="1"/>
    </xf>
    <xf numFmtId="165" fontId="139" fillId="0" borderId="9" xfId="1" applyNumberFormat="1" applyFont="1" applyFill="1" applyBorder="1" applyAlignment="1">
      <alignment horizontal="right" vertical="center"/>
    </xf>
    <xf numFmtId="165" fontId="139" fillId="0" borderId="9" xfId="1" quotePrefix="1" applyNumberFormat="1" applyFont="1" applyFill="1" applyBorder="1" applyAlignment="1">
      <alignment horizontal="right" vertical="center"/>
    </xf>
    <xf numFmtId="1" fontId="139" fillId="0" borderId="9" xfId="1" applyNumberFormat="1" applyFont="1" applyFill="1" applyBorder="1" applyAlignment="1">
      <alignment horizontal="right" vertical="center"/>
    </xf>
    <xf numFmtId="0" fontId="139" fillId="0" borderId="8" xfId="2" applyFont="1" applyFill="1" applyBorder="1" applyAlignment="1" applyProtection="1">
      <alignment horizontal="left" vertical="top" wrapText="1" indent="3"/>
    </xf>
    <xf numFmtId="1" fontId="139" fillId="0" borderId="9" xfId="0" applyNumberFormat="1" applyFont="1" applyFill="1" applyBorder="1" applyAlignment="1">
      <alignment horizontal="right" vertical="center"/>
    </xf>
    <xf numFmtId="0" fontId="144" fillId="0" borderId="6" xfId="2" applyFont="1" applyFill="1" applyBorder="1" applyAlignment="1" applyProtection="1">
      <alignment horizontal="left" vertical="top" indent="2"/>
    </xf>
    <xf numFmtId="0" fontId="144" fillId="0" borderId="6" xfId="0" applyFont="1" applyFill="1" applyBorder="1" applyAlignment="1">
      <alignment horizontal="left" indent="2"/>
    </xf>
    <xf numFmtId="0" fontId="139" fillId="0" borderId="8" xfId="0" applyFont="1" applyFill="1" applyBorder="1"/>
    <xf numFmtId="0" fontId="144" fillId="0" borderId="6" xfId="0" applyFont="1" applyFill="1" applyBorder="1" applyAlignment="1">
      <alignment horizontal="left" indent="6"/>
    </xf>
    <xf numFmtId="0" fontId="10" fillId="0" borderId="8" xfId="0" applyFont="1" applyFill="1" applyBorder="1" applyAlignment="1">
      <alignment horizontal="left"/>
    </xf>
    <xf numFmtId="0" fontId="144" fillId="0" borderId="6" xfId="0" applyFont="1" applyFill="1" applyBorder="1" applyAlignment="1">
      <alignment horizontal="left" indent="4"/>
    </xf>
    <xf numFmtId="0" fontId="144" fillId="0" borderId="6" xfId="0" applyFont="1" applyFill="1" applyBorder="1" applyAlignment="1">
      <alignment horizontal="left" vertical="center" indent="4"/>
    </xf>
    <xf numFmtId="0" fontId="139" fillId="0" borderId="0" xfId="0" applyFont="1" applyFill="1" applyBorder="1"/>
    <xf numFmtId="0" fontId="139" fillId="0" borderId="7" xfId="0" applyFont="1" applyFill="1" applyBorder="1" applyAlignment="1">
      <alignment horizontal="left" vertical="top"/>
    </xf>
    <xf numFmtId="0" fontId="139" fillId="0" borderId="7" xfId="0" applyFont="1" applyFill="1" applyBorder="1" applyAlignment="1">
      <alignment horizontal="left" vertical="center" indent="3"/>
    </xf>
    <xf numFmtId="0" fontId="139" fillId="0" borderId="6" xfId="0" applyFont="1" applyFill="1" applyBorder="1" applyAlignment="1">
      <alignment horizontal="left" vertical="center"/>
    </xf>
    <xf numFmtId="0" fontId="139" fillId="0" borderId="7" xfId="0" applyFont="1" applyFill="1" applyBorder="1" applyAlignment="1">
      <alignment horizontal="left" vertical="center" indent="2"/>
    </xf>
    <xf numFmtId="0" fontId="139" fillId="0" borderId="8" xfId="0" applyFont="1" applyFill="1" applyBorder="1" applyAlignment="1">
      <alignment horizontal="left" vertical="center" indent="5"/>
    </xf>
    <xf numFmtId="0" fontId="139" fillId="0" borderId="6" xfId="0" applyFont="1" applyFill="1" applyBorder="1" applyAlignment="1">
      <alignment horizontal="left"/>
    </xf>
    <xf numFmtId="0" fontId="139" fillId="0" borderId="7" xfId="0" applyFont="1" applyFill="1" applyBorder="1" applyAlignment="1">
      <alignment horizontal="left" indent="4"/>
    </xf>
    <xf numFmtId="0" fontId="139" fillId="0" borderId="8" xfId="0" applyFont="1" applyFill="1" applyBorder="1" applyAlignment="1">
      <alignment horizontal="left" indent="8"/>
    </xf>
    <xf numFmtId="0" fontId="139" fillId="0" borderId="7" xfId="0" applyFont="1" applyFill="1" applyBorder="1" applyAlignment="1"/>
    <xf numFmtId="0" fontId="10" fillId="0" borderId="7" xfId="0" applyFont="1" applyFill="1" applyBorder="1" applyAlignment="1">
      <alignment horizontal="left"/>
    </xf>
    <xf numFmtId="0" fontId="10" fillId="0" borderId="7" xfId="0" applyFont="1" applyFill="1" applyBorder="1" applyAlignment="1">
      <alignment horizontal="left" indent="5"/>
    </xf>
    <xf numFmtId="0" fontId="139" fillId="0" borderId="0" xfId="0" applyFont="1" applyFill="1" applyBorder="1" applyAlignment="1">
      <alignment vertical="top"/>
    </xf>
    <xf numFmtId="0" fontId="139" fillId="0" borderId="0" xfId="0" applyFont="1" applyFill="1" applyBorder="1" applyAlignment="1">
      <alignment horizontal="center" vertical="center"/>
    </xf>
    <xf numFmtId="0" fontId="140" fillId="0" borderId="0" xfId="0" applyFont="1" applyFill="1"/>
    <xf numFmtId="0" fontId="10" fillId="0" borderId="7" xfId="0" applyFont="1" applyFill="1" applyBorder="1" applyAlignment="1">
      <alignment vertical="center"/>
    </xf>
    <xf numFmtId="0" fontId="139" fillId="0" borderId="7" xfId="0" applyFont="1" applyFill="1" applyBorder="1" applyAlignment="1">
      <alignment horizontal="left" indent="8"/>
    </xf>
    <xf numFmtId="0" fontId="154" fillId="0" borderId="1" xfId="0" applyFont="1" applyFill="1" applyBorder="1" applyAlignment="1">
      <alignment horizontal="center" vertical="center"/>
    </xf>
    <xf numFmtId="0" fontId="10" fillId="0" borderId="7" xfId="0" applyFont="1" applyFill="1" applyBorder="1" applyAlignment="1">
      <alignment horizontal="left" vertical="center" wrapText="1"/>
    </xf>
    <xf numFmtId="0" fontId="10" fillId="0" borderId="7" xfId="0" applyFont="1" applyFill="1" applyBorder="1" applyAlignment="1">
      <alignment horizontal="left" vertical="center"/>
    </xf>
    <xf numFmtId="0" fontId="10" fillId="0" borderId="7" xfId="0" applyFont="1" applyFill="1" applyBorder="1" applyAlignment="1">
      <alignment horizontal="left" vertical="center" indent="2"/>
    </xf>
    <xf numFmtId="0" fontId="10" fillId="0" borderId="7" xfId="0" applyFont="1" applyFill="1" applyBorder="1" applyAlignment="1">
      <alignment horizontal="left" vertical="center" indent="5"/>
    </xf>
    <xf numFmtId="0" fontId="143" fillId="0" borderId="6" xfId="0" applyFont="1" applyFill="1" applyBorder="1" applyAlignment="1">
      <alignment horizontal="left" vertical="center" indent="5"/>
    </xf>
    <xf numFmtId="0" fontId="139" fillId="0" borderId="7" xfId="0" applyFont="1" applyFill="1" applyBorder="1" applyAlignment="1">
      <alignment horizontal="left" vertical="center" indent="8"/>
    </xf>
    <xf numFmtId="0" fontId="144" fillId="0" borderId="6" xfId="0" applyFont="1" applyFill="1" applyBorder="1" applyAlignment="1">
      <alignment horizontal="left" vertical="center" indent="8"/>
    </xf>
    <xf numFmtId="0" fontId="139" fillId="0" borderId="7" xfId="0" applyFont="1" applyFill="1" applyBorder="1" applyAlignment="1">
      <alignment horizontal="left" vertical="center" indent="10"/>
    </xf>
    <xf numFmtId="0" fontId="144" fillId="0" borderId="6" xfId="0" applyFont="1" applyFill="1" applyBorder="1" applyAlignment="1">
      <alignment horizontal="left" vertical="center" indent="11"/>
    </xf>
    <xf numFmtId="0" fontId="144" fillId="0" borderId="7" xfId="0" applyFont="1" applyFill="1" applyBorder="1" applyAlignment="1">
      <alignment horizontal="left" vertical="center" indent="11"/>
    </xf>
    <xf numFmtId="0" fontId="139" fillId="0" borderId="7" xfId="0" applyFont="1" applyFill="1" applyBorder="1" applyAlignment="1">
      <alignment horizontal="left" vertical="center" indent="11"/>
    </xf>
    <xf numFmtId="0" fontId="144" fillId="0" borderId="6" xfId="0" applyFont="1" applyFill="1" applyBorder="1" applyAlignment="1">
      <alignment horizontal="left" indent="8"/>
    </xf>
    <xf numFmtId="0" fontId="139" fillId="0" borderId="7" xfId="0" applyFont="1" applyFill="1" applyBorder="1" applyAlignment="1">
      <alignment horizontal="left" vertical="center" wrapText="1" indent="8"/>
    </xf>
    <xf numFmtId="0" fontId="144" fillId="0" borderId="7" xfId="0" applyFont="1" applyFill="1" applyBorder="1" applyAlignment="1">
      <alignment horizontal="left" vertical="center" indent="10"/>
    </xf>
    <xf numFmtId="2" fontId="144" fillId="0" borderId="7" xfId="0" applyNumberFormat="1" applyFont="1" applyFill="1" applyBorder="1" applyAlignment="1">
      <alignment horizontal="left" vertical="center" indent="10"/>
    </xf>
    <xf numFmtId="2" fontId="139" fillId="0" borderId="7" xfId="0" applyNumberFormat="1" applyFont="1" applyFill="1" applyBorder="1" applyAlignment="1">
      <alignment horizontal="left" vertical="center" indent="10"/>
    </xf>
    <xf numFmtId="0" fontId="143" fillId="0" borderId="6" xfId="0" applyFont="1" applyFill="1" applyBorder="1" applyAlignment="1">
      <alignment horizontal="left" vertical="center" indent="2"/>
    </xf>
    <xf numFmtId="0" fontId="143" fillId="0" borderId="6" xfId="0" applyFont="1" applyFill="1" applyBorder="1" applyAlignment="1">
      <alignment horizontal="left" vertical="center" indent="4"/>
    </xf>
    <xf numFmtId="0" fontId="144" fillId="0" borderId="6" xfId="0" applyFont="1" applyFill="1" applyBorder="1" applyAlignment="1">
      <alignment horizontal="left" vertical="center" indent="10"/>
    </xf>
    <xf numFmtId="0" fontId="144" fillId="0" borderId="7" xfId="0" applyFont="1" applyFill="1" applyBorder="1" applyAlignment="1">
      <alignment horizontal="left" indent="10"/>
    </xf>
    <xf numFmtId="0" fontId="139" fillId="0" borderId="7" xfId="0" applyFont="1" applyFill="1" applyBorder="1" applyAlignment="1">
      <alignment horizontal="left" vertical="center" indent="9"/>
    </xf>
    <xf numFmtId="0" fontId="144" fillId="0" borderId="6" xfId="0" applyFont="1" applyFill="1" applyBorder="1" applyAlignment="1">
      <alignment horizontal="left" vertical="center" indent="9"/>
    </xf>
    <xf numFmtId="0" fontId="155" fillId="0" borderId="0" xfId="0" applyFont="1" applyFill="1" applyBorder="1"/>
    <xf numFmtId="0" fontId="155" fillId="0" borderId="0" xfId="0" applyFont="1" applyFill="1" applyBorder="1" applyAlignment="1">
      <alignment horizontal="center"/>
    </xf>
    <xf numFmtId="0" fontId="155" fillId="0" borderId="0" xfId="0" applyFont="1" applyFill="1"/>
    <xf numFmtId="2" fontId="155" fillId="0" borderId="0" xfId="0" applyNumberFormat="1" applyFont="1" applyFill="1"/>
    <xf numFmtId="0" fontId="155" fillId="0" borderId="0" xfId="0" applyFont="1" applyFill="1" applyAlignment="1">
      <alignment horizontal="center"/>
    </xf>
    <xf numFmtId="0" fontId="141" fillId="0" borderId="0" xfId="0" applyFont="1" applyFill="1" applyAlignment="1">
      <alignment vertical="center"/>
    </xf>
    <xf numFmtId="0" fontId="158" fillId="0" borderId="0" xfId="0" applyFont="1" applyFill="1" applyBorder="1" applyAlignment="1">
      <alignment horizontal="center" vertical="center"/>
    </xf>
    <xf numFmtId="0" fontId="139" fillId="0" borderId="6" xfId="0" applyFont="1" applyFill="1" applyBorder="1" applyAlignment="1">
      <alignment horizontal="center" vertical="center"/>
    </xf>
    <xf numFmtId="0" fontId="139" fillId="0" borderId="7" xfId="0" applyFont="1" applyFill="1" applyBorder="1" applyAlignment="1">
      <alignment horizontal="left" vertical="center"/>
    </xf>
    <xf numFmtId="1" fontId="139" fillId="0" borderId="12" xfId="0" applyNumberFormat="1" applyFont="1" applyFill="1" applyBorder="1" applyAlignment="1">
      <alignment horizontal="right" vertical="center"/>
    </xf>
    <xf numFmtId="0" fontId="139" fillId="0" borderId="7" xfId="0" applyFont="1" applyFill="1" applyBorder="1" applyAlignment="1">
      <alignment horizontal="left" vertical="center" indent="1"/>
    </xf>
    <xf numFmtId="2" fontId="139" fillId="0" borderId="12" xfId="0" applyNumberFormat="1" applyFont="1" applyFill="1" applyBorder="1" applyAlignment="1">
      <alignment horizontal="right" vertical="center"/>
    </xf>
    <xf numFmtId="0" fontId="139" fillId="0" borderId="7" xfId="0" applyFont="1" applyFill="1" applyBorder="1" applyAlignment="1">
      <alignment horizontal="center" vertical="center"/>
    </xf>
    <xf numFmtId="0" fontId="139" fillId="0" borderId="7" xfId="2" applyFont="1" applyFill="1" applyBorder="1" applyAlignment="1" applyProtection="1">
      <alignment horizontal="left" vertical="top" indent="1"/>
    </xf>
    <xf numFmtId="0" fontId="139" fillId="0" borderId="7" xfId="0" applyFont="1" applyFill="1" applyBorder="1" applyAlignment="1">
      <alignment horizontal="left" indent="1"/>
    </xf>
    <xf numFmtId="0" fontId="139" fillId="0" borderId="7" xfId="2" applyFont="1" applyFill="1" applyBorder="1" applyAlignment="1" applyProtection="1">
      <alignment horizontal="left" vertical="top" indent="2"/>
    </xf>
    <xf numFmtId="0" fontId="139" fillId="0" borderId="7" xfId="0" applyFont="1" applyFill="1" applyBorder="1" applyAlignment="1">
      <alignment horizontal="left"/>
    </xf>
    <xf numFmtId="0" fontId="139" fillId="0" borderId="7" xfId="0" applyFont="1" applyFill="1" applyBorder="1" applyAlignment="1">
      <alignment horizontal="left" indent="3"/>
    </xf>
    <xf numFmtId="0" fontId="139" fillId="0" borderId="7" xfId="0" applyFont="1" applyFill="1" applyBorder="1" applyAlignment="1">
      <alignment horizontal="left" indent="6"/>
    </xf>
    <xf numFmtId="0" fontId="139" fillId="0" borderId="7" xfId="0" applyFont="1" applyFill="1" applyBorder="1" applyAlignment="1">
      <alignment horizontal="center"/>
    </xf>
    <xf numFmtId="0" fontId="139" fillId="0" borderId="0" xfId="0" quotePrefix="1" applyFont="1" applyFill="1"/>
    <xf numFmtId="0" fontId="139" fillId="0" borderId="0" xfId="0" applyFont="1" applyFill="1" applyAlignment="1">
      <alignment horizontal="left"/>
    </xf>
    <xf numFmtId="0" fontId="147" fillId="0" borderId="0" xfId="0" applyFont="1" applyFill="1" applyAlignment="1">
      <alignment horizontal="left"/>
    </xf>
    <xf numFmtId="38" fontId="139" fillId="0" borderId="0" xfId="0" applyNumberFormat="1" applyFont="1" applyFill="1"/>
    <xf numFmtId="0" fontId="146" fillId="0" borderId="0" xfId="0" applyFont="1" applyFill="1" applyAlignment="1">
      <alignment horizontal="left"/>
    </xf>
    <xf numFmtId="0" fontId="146" fillId="0" borderId="0" xfId="0" quotePrefix="1" applyFont="1" applyFill="1" applyAlignment="1"/>
    <xf numFmtId="0" fontId="147" fillId="0" borderId="0" xfId="0" applyFont="1" applyFill="1"/>
    <xf numFmtId="0" fontId="144" fillId="0" borderId="0" xfId="0" applyFont="1" applyFill="1"/>
    <xf numFmtId="0" fontId="144" fillId="0" borderId="0" xfId="0" quotePrefix="1" applyFont="1" applyFill="1" applyAlignment="1">
      <alignment horizontal="left"/>
    </xf>
    <xf numFmtId="0" fontId="139" fillId="0" borderId="7" xfId="0" applyFont="1" applyFill="1" applyBorder="1" applyAlignment="1">
      <alignment horizontal="left" vertical="center" wrapText="1"/>
    </xf>
    <xf numFmtId="0" fontId="139" fillId="0" borderId="7" xfId="0" applyFont="1" applyFill="1" applyBorder="1" applyAlignment="1">
      <alignment horizontal="left" indent="2"/>
    </xf>
    <xf numFmtId="0" fontId="139" fillId="0" borderId="0" xfId="0" applyFont="1" applyFill="1" applyBorder="1" applyAlignment="1">
      <alignment horizontal="left"/>
    </xf>
    <xf numFmtId="0" fontId="141" fillId="0" borderId="1" xfId="0" applyFont="1" applyFill="1" applyBorder="1" applyAlignment="1">
      <alignment vertical="center"/>
    </xf>
    <xf numFmtId="0" fontId="141" fillId="0" borderId="0" xfId="0" applyFont="1" applyFill="1" applyBorder="1" applyAlignment="1">
      <alignment vertical="center"/>
    </xf>
    <xf numFmtId="0" fontId="10" fillId="0" borderId="7" xfId="0" applyFont="1" applyFill="1" applyBorder="1" applyAlignment="1">
      <alignment vertical="center" wrapText="1"/>
    </xf>
    <xf numFmtId="0" fontId="139" fillId="0" borderId="0" xfId="0" applyFont="1" applyFill="1" applyAlignment="1">
      <alignment horizontal="left" vertical="top"/>
    </xf>
    <xf numFmtId="0" fontId="10" fillId="0" borderId="0" xfId="0" applyFont="1" applyFill="1" applyBorder="1" applyAlignment="1">
      <alignment horizontal="left" vertical="top" wrapText="1"/>
    </xf>
    <xf numFmtId="0" fontId="139" fillId="0" borderId="12" xfId="0" applyFont="1" applyFill="1" applyBorder="1" applyAlignment="1">
      <alignment horizontal="center" vertical="center"/>
    </xf>
    <xf numFmtId="0" fontId="139" fillId="0" borderId="8" xfId="0" applyFont="1" applyFill="1" applyBorder="1" applyAlignment="1">
      <alignment horizontal="left" vertical="center" indent="1"/>
    </xf>
    <xf numFmtId="0" fontId="139" fillId="0" borderId="7" xfId="2" applyFont="1" applyFill="1" applyBorder="1" applyAlignment="1" applyProtection="1">
      <alignment vertical="top"/>
    </xf>
    <xf numFmtId="0" fontId="139" fillId="0" borderId="8" xfId="2" applyFont="1" applyFill="1" applyBorder="1" applyAlignment="1" applyProtection="1">
      <alignment horizontal="left" vertical="top"/>
    </xf>
    <xf numFmtId="0" fontId="139" fillId="0" borderId="8" xfId="0" applyFont="1" applyFill="1" applyBorder="1" applyAlignment="1">
      <alignment horizontal="left" indent="4"/>
    </xf>
    <xf numFmtId="0" fontId="139" fillId="0" borderId="7" xfId="2" applyFont="1" applyFill="1" applyBorder="1" applyAlignment="1" applyProtection="1">
      <alignment horizontal="left" vertical="top" indent="4"/>
    </xf>
    <xf numFmtId="0" fontId="139" fillId="0" borderId="8" xfId="2" applyFont="1" applyFill="1" applyBorder="1" applyAlignment="1" applyProtection="1">
      <alignment horizontal="left" vertical="top" indent="6"/>
    </xf>
    <xf numFmtId="0" fontId="139" fillId="0" borderId="0" xfId="0" applyFont="1" applyFill="1" applyBorder="1" applyAlignment="1">
      <alignment horizontal="left" indent="6"/>
    </xf>
    <xf numFmtId="0" fontId="10" fillId="0" borderId="7" xfId="2" applyFont="1" applyFill="1" applyBorder="1" applyAlignment="1" applyProtection="1">
      <alignment vertical="top"/>
    </xf>
    <xf numFmtId="0" fontId="139" fillId="0" borderId="1" xfId="0" applyFont="1" applyFill="1" applyBorder="1" applyAlignment="1">
      <alignment horizontal="left" indent="1"/>
    </xf>
    <xf numFmtId="38" fontId="139" fillId="0" borderId="0" xfId="0" applyNumberFormat="1" applyFont="1" applyFill="1" applyAlignment="1">
      <alignment horizontal="center"/>
    </xf>
    <xf numFmtId="0" fontId="139" fillId="0" borderId="8" xfId="0" applyFont="1" applyFill="1" applyBorder="1" applyAlignment="1">
      <alignment horizontal="left" vertical="center" indent="2"/>
    </xf>
    <xf numFmtId="0" fontId="139" fillId="0" borderId="9" xfId="0" applyFont="1" applyFill="1" applyBorder="1" applyAlignment="1">
      <alignment horizontal="right" vertical="center"/>
    </xf>
    <xf numFmtId="0" fontId="139" fillId="0" borderId="8" xfId="0" applyFont="1" applyFill="1" applyBorder="1" applyAlignment="1">
      <alignment horizontal="left" vertical="top" wrapText="1" indent="3"/>
    </xf>
    <xf numFmtId="0" fontId="144" fillId="0" borderId="6" xfId="0" applyFont="1" applyFill="1" applyBorder="1" applyAlignment="1">
      <alignment horizontal="left" vertical="center" indent="3"/>
    </xf>
    <xf numFmtId="0" fontId="139" fillId="0" borderId="8" xfId="0" applyFont="1" applyFill="1" applyBorder="1" applyAlignment="1">
      <alignment horizontal="left" indent="1"/>
    </xf>
    <xf numFmtId="0" fontId="10" fillId="0" borderId="8" xfId="0" applyFont="1" applyFill="1" applyBorder="1"/>
    <xf numFmtId="0" fontId="139" fillId="0" borderId="0" xfId="0" quotePrefix="1" applyFont="1" applyFill="1" applyAlignment="1">
      <alignment vertical="top"/>
    </xf>
    <xf numFmtId="0" fontId="139" fillId="0" borderId="0" xfId="0" quotePrefix="1" applyFont="1" applyFill="1" applyAlignment="1">
      <alignment wrapText="1"/>
    </xf>
    <xf numFmtId="165" fontId="139" fillId="0" borderId="0" xfId="0" applyNumberFormat="1" applyFont="1" applyFill="1"/>
    <xf numFmtId="1" fontId="139" fillId="0" borderId="0" xfId="0" applyNumberFormat="1" applyFont="1" applyFill="1"/>
    <xf numFmtId="0" fontId="139" fillId="0" borderId="0" xfId="0" applyFont="1" applyFill="1" applyAlignment="1">
      <alignment horizontal="center"/>
    </xf>
    <xf numFmtId="0" fontId="139" fillId="0" borderId="0" xfId="0" applyFont="1" applyFill="1" applyAlignment="1">
      <alignment horizontal="right"/>
    </xf>
    <xf numFmtId="0" fontId="139" fillId="0" borderId="8" xfId="0" applyFont="1" applyFill="1" applyBorder="1" applyAlignment="1">
      <alignment horizontal="right"/>
    </xf>
    <xf numFmtId="0" fontId="139" fillId="0" borderId="7" xfId="0" applyFont="1" applyFill="1" applyBorder="1" applyAlignment="1">
      <alignment vertical="center"/>
    </xf>
    <xf numFmtId="0" fontId="139" fillId="0" borderId="7" xfId="0" quotePrefix="1" applyFont="1" applyFill="1" applyBorder="1" applyAlignment="1">
      <alignment horizontal="left" vertical="center" indent="4"/>
    </xf>
    <xf numFmtId="0" fontId="139" fillId="0" borderId="7" xfId="0" quotePrefix="1" applyFont="1" applyFill="1" applyBorder="1" applyAlignment="1">
      <alignment horizontal="left" vertical="center" indent="2"/>
    </xf>
    <xf numFmtId="2" fontId="139" fillId="0" borderId="9" xfId="0" applyNumberFormat="1" applyFont="1" applyFill="1" applyBorder="1" applyAlignment="1">
      <alignment vertical="center"/>
    </xf>
    <xf numFmtId="0" fontId="139" fillId="0" borderId="9" xfId="0" applyFont="1" applyFill="1" applyBorder="1" applyAlignment="1">
      <alignment vertical="center"/>
    </xf>
    <xf numFmtId="0" fontId="139" fillId="0" borderId="7" xfId="0" quotePrefix="1" applyFont="1" applyFill="1" applyBorder="1" applyAlignment="1">
      <alignment horizontal="center" vertical="center"/>
    </xf>
    <xf numFmtId="0" fontId="10" fillId="0" borderId="7" xfId="0" quotePrefix="1" applyFont="1" applyFill="1" applyBorder="1" applyAlignment="1">
      <alignment horizontal="left" vertical="center"/>
    </xf>
    <xf numFmtId="0" fontId="139" fillId="0" borderId="7" xfId="0" applyFont="1" applyFill="1" applyBorder="1" applyAlignment="1">
      <alignment horizontal="left" vertical="center" indent="4"/>
    </xf>
    <xf numFmtId="0" fontId="144" fillId="0" borderId="7" xfId="0" applyFont="1" applyFill="1" applyBorder="1" applyAlignment="1">
      <alignment horizontal="left" vertical="center" indent="4"/>
    </xf>
    <xf numFmtId="0" fontId="10" fillId="0" borderId="7" xfId="0" quotePrefix="1" applyFont="1" applyFill="1" applyBorder="1" applyAlignment="1">
      <alignment vertical="center"/>
    </xf>
    <xf numFmtId="0" fontId="139" fillId="0" borderId="7" xfId="1" applyNumberFormat="1" applyFont="1" applyFill="1" applyBorder="1" applyAlignment="1">
      <alignment horizontal="left" vertical="center" indent="2"/>
    </xf>
    <xf numFmtId="0" fontId="139" fillId="0" borderId="7" xfId="0" applyFont="1" applyFill="1" applyBorder="1" applyAlignment="1">
      <alignment horizontal="left" vertical="center" indent="6"/>
    </xf>
    <xf numFmtId="0" fontId="144" fillId="0" borderId="7" xfId="0" applyFont="1" applyFill="1" applyBorder="1" applyAlignment="1">
      <alignment horizontal="left" vertical="center" indent="6"/>
    </xf>
    <xf numFmtId="0" fontId="139" fillId="0" borderId="1" xfId="1" applyNumberFormat="1" applyFont="1" applyFill="1" applyBorder="1" applyAlignment="1">
      <alignment horizontal="left" vertical="center"/>
    </xf>
    <xf numFmtId="0" fontId="139" fillId="0" borderId="0" xfId="0" quotePrefix="1" applyFont="1" applyFill="1" applyBorder="1"/>
    <xf numFmtId="0" fontId="10" fillId="0" borderId="0" xfId="0" applyFont="1" applyFill="1" applyBorder="1" applyAlignment="1">
      <alignment horizontal="center" vertical="center"/>
    </xf>
    <xf numFmtId="0" fontId="139" fillId="0" borderId="0" xfId="0" quotePrefix="1" applyFont="1" applyFill="1" applyBorder="1" applyAlignment="1">
      <alignment vertical="top"/>
    </xf>
    <xf numFmtId="0" fontId="139" fillId="0" borderId="0" xfId="0" applyFont="1" applyFill="1" applyAlignment="1"/>
    <xf numFmtId="0" fontId="139" fillId="0" borderId="8" xfId="0" applyFont="1" applyFill="1" applyBorder="1" applyAlignment="1">
      <alignment horizontal="left" indent="2"/>
    </xf>
    <xf numFmtId="0" fontId="144" fillId="0" borderId="6" xfId="0" applyFont="1" applyFill="1" applyBorder="1" applyAlignment="1">
      <alignment horizontal="left" indent="5"/>
    </xf>
    <xf numFmtId="0" fontId="10" fillId="0" borderId="8" xfId="0" applyFont="1" applyFill="1" applyBorder="1" applyAlignment="1">
      <alignment horizontal="left" indent="1"/>
    </xf>
    <xf numFmtId="0" fontId="143" fillId="0" borderId="6" xfId="0" applyFont="1" applyFill="1" applyBorder="1" applyAlignment="1">
      <alignment horizontal="left" indent="1"/>
    </xf>
    <xf numFmtId="0" fontId="144" fillId="0" borderId="0" xfId="0" quotePrefix="1" applyFont="1" applyFill="1"/>
    <xf numFmtId="0" fontId="139" fillId="0" borderId="0" xfId="0" applyFont="1" applyFill="1" applyAlignment="1">
      <alignment horizontal="center" wrapText="1"/>
    </xf>
    <xf numFmtId="0" fontId="10" fillId="0" borderId="7" xfId="0" applyFont="1" applyFill="1" applyBorder="1" applyAlignment="1">
      <alignment horizontal="left" vertical="center" indent="4"/>
    </xf>
    <xf numFmtId="2" fontId="139" fillId="0" borderId="9" xfId="0" quotePrefix="1" applyNumberFormat="1" applyFont="1" applyFill="1" applyBorder="1" applyAlignment="1">
      <alignment horizontal="right" vertical="center"/>
    </xf>
    <xf numFmtId="2" fontId="139" fillId="0" borderId="9" xfId="52798" applyNumberFormat="1" applyFont="1" applyFill="1" applyBorder="1" applyAlignment="1">
      <alignment horizontal="right" vertical="center"/>
    </xf>
    <xf numFmtId="165" fontId="139" fillId="0" borderId="0" xfId="1" applyNumberFormat="1" applyFont="1" applyFill="1" applyBorder="1" applyAlignment="1">
      <alignment horizontal="right"/>
    </xf>
    <xf numFmtId="0" fontId="146" fillId="0" borderId="0" xfId="0" applyFont="1" applyFill="1"/>
    <xf numFmtId="0" fontId="139" fillId="0" borderId="0" xfId="0" applyFont="1" applyFill="1" applyAlignment="1">
      <alignment vertical="top"/>
    </xf>
    <xf numFmtId="0" fontId="139" fillId="0" borderId="0" xfId="0" applyFont="1" applyFill="1" applyAlignment="1">
      <alignment vertical="top" wrapText="1"/>
    </xf>
    <xf numFmtId="0" fontId="139" fillId="0" borderId="0" xfId="0" applyFont="1" applyFill="1" applyBorder="1" applyAlignment="1">
      <alignment horizontal="right"/>
    </xf>
    <xf numFmtId="0" fontId="139" fillId="0" borderId="6" xfId="0" applyFont="1" applyFill="1" applyBorder="1" applyAlignment="1">
      <alignment horizontal="center"/>
    </xf>
    <xf numFmtId="0" fontId="10" fillId="0" borderId="0" xfId="0" applyFont="1" applyFill="1"/>
    <xf numFmtId="0" fontId="10" fillId="0" borderId="0" xfId="0" applyFont="1" applyFill="1" applyBorder="1" applyAlignment="1">
      <alignment horizontal="center"/>
    </xf>
    <xf numFmtId="4" fontId="10" fillId="0" borderId="7" xfId="0" applyNumberFormat="1" applyFont="1" applyFill="1" applyBorder="1" applyAlignment="1">
      <alignment horizontal="left" vertical="center"/>
    </xf>
    <xf numFmtId="4" fontId="10" fillId="0" borderId="9" xfId="0" applyNumberFormat="1" applyFont="1" applyFill="1" applyBorder="1" applyAlignment="1">
      <alignment horizontal="center" vertical="center"/>
    </xf>
    <xf numFmtId="4" fontId="139" fillId="0" borderId="9" xfId="0" applyNumberFormat="1" applyFont="1" applyFill="1" applyBorder="1" applyAlignment="1">
      <alignment horizontal="center" vertical="center"/>
    </xf>
    <xf numFmtId="3" fontId="139" fillId="0" borderId="9" xfId="1" applyNumberFormat="1" applyFont="1" applyFill="1" applyBorder="1" applyAlignment="1">
      <alignment horizontal="center" vertical="center"/>
    </xf>
    <xf numFmtId="2" fontId="139" fillId="0" borderId="9" xfId="1" applyNumberFormat="1" applyFont="1" applyFill="1" applyBorder="1" applyAlignment="1">
      <alignment horizontal="right" vertical="center"/>
    </xf>
    <xf numFmtId="4" fontId="139" fillId="0" borderId="7" xfId="0" applyNumberFormat="1" applyFont="1" applyFill="1" applyBorder="1" applyAlignment="1">
      <alignment horizontal="left" vertical="center" indent="2"/>
    </xf>
    <xf numFmtId="3" fontId="139" fillId="0" borderId="0" xfId="0" applyNumberFormat="1" applyFont="1" applyFill="1" applyBorder="1" applyAlignment="1">
      <alignment horizontal="center"/>
    </xf>
    <xf numFmtId="3" fontId="139" fillId="0" borderId="0" xfId="0" applyNumberFormat="1" applyFont="1" applyFill="1" applyBorder="1"/>
    <xf numFmtId="0" fontId="142" fillId="0" borderId="1" xfId="0" applyFont="1" applyFill="1" applyBorder="1" applyAlignment="1">
      <alignment horizontal="center" vertical="center"/>
    </xf>
    <xf numFmtId="49" fontId="139" fillId="0" borderId="8" xfId="0" applyNumberFormat="1" applyFont="1" applyFill="1" applyBorder="1" applyAlignment="1">
      <alignment vertical="center"/>
    </xf>
    <xf numFmtId="0" fontId="139" fillId="0" borderId="8" xfId="0" applyFont="1" applyFill="1" applyBorder="1" applyAlignment="1">
      <alignment vertical="center"/>
    </xf>
    <xf numFmtId="40" fontId="139" fillId="0" borderId="8" xfId="1" applyNumberFormat="1" applyFont="1" applyFill="1" applyBorder="1" applyAlignment="1">
      <alignment horizontal="left"/>
    </xf>
    <xf numFmtId="40" fontId="139" fillId="0" borderId="8" xfId="1" applyNumberFormat="1" applyFont="1" applyFill="1" applyBorder="1" applyAlignment="1">
      <alignment horizontal="left" vertical="center" indent="3"/>
    </xf>
    <xf numFmtId="40" fontId="10" fillId="0" borderId="7" xfId="1" applyNumberFormat="1" applyFont="1" applyFill="1" applyBorder="1" applyAlignment="1">
      <alignment horizontal="left" vertical="center"/>
    </xf>
    <xf numFmtId="40" fontId="139" fillId="0" borderId="9" xfId="1" applyNumberFormat="1" applyFont="1" applyFill="1" applyBorder="1" applyAlignment="1">
      <alignment horizontal="center" vertical="center"/>
    </xf>
    <xf numFmtId="40" fontId="139" fillId="0" borderId="7" xfId="1" applyNumberFormat="1" applyFont="1" applyFill="1" applyBorder="1" applyAlignment="1">
      <alignment horizontal="left" vertical="center"/>
    </xf>
    <xf numFmtId="0" fontId="144" fillId="0" borderId="7" xfId="0" applyFont="1" applyFill="1" applyBorder="1" applyAlignment="1">
      <alignment horizontal="left"/>
    </xf>
    <xf numFmtId="0" fontId="160" fillId="0" borderId="0" xfId="0" applyFont="1" applyFill="1"/>
    <xf numFmtId="2" fontId="10" fillId="0" borderId="0" xfId="0" applyNumberFormat="1" applyFont="1" applyFill="1"/>
    <xf numFmtId="0" fontId="146" fillId="0" borderId="0" xfId="0" quotePrefix="1" applyFont="1" applyFill="1"/>
    <xf numFmtId="0" fontId="10" fillId="0" borderId="0" xfId="0" applyFont="1" applyFill="1" applyBorder="1"/>
    <xf numFmtId="40" fontId="10" fillId="0" borderId="8" xfId="1" applyNumberFormat="1" applyFont="1" applyFill="1" applyBorder="1" applyAlignment="1">
      <alignment horizontal="left" vertical="center"/>
    </xf>
    <xf numFmtId="40" fontId="139" fillId="0" borderId="8" xfId="1" applyNumberFormat="1" applyFont="1" applyFill="1" applyBorder="1" applyAlignment="1">
      <alignment horizontal="left" vertical="center" indent="2"/>
    </xf>
    <xf numFmtId="40" fontId="139" fillId="0" borderId="8" xfId="1" applyNumberFormat="1" applyFont="1" applyFill="1" applyBorder="1" applyAlignment="1">
      <alignment horizontal="left" vertical="center" indent="4"/>
    </xf>
    <xf numFmtId="40" fontId="139" fillId="0" borderId="12" xfId="1" applyNumberFormat="1"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1" xfId="0" applyFont="1" applyFill="1" applyBorder="1" applyAlignment="1">
      <alignment horizontal="center" vertical="center"/>
    </xf>
    <xf numFmtId="0" fontId="139" fillId="0" borderId="7" xfId="0" applyFont="1" applyFill="1" applyBorder="1" applyAlignment="1">
      <alignment horizontal="left" wrapText="1"/>
    </xf>
    <xf numFmtId="0" fontId="10" fillId="0" borderId="7" xfId="0" applyFont="1" applyFill="1" applyBorder="1" applyAlignment="1">
      <alignment horizontal="left" vertical="top" wrapText="1"/>
    </xf>
    <xf numFmtId="0" fontId="10" fillId="0" borderId="7" xfId="0" applyFont="1" applyFill="1" applyBorder="1" applyAlignment="1">
      <alignment horizontal="left" wrapText="1"/>
    </xf>
    <xf numFmtId="1" fontId="10" fillId="0" borderId="9" xfId="0" applyNumberFormat="1" applyFont="1" applyFill="1" applyBorder="1"/>
    <xf numFmtId="0" fontId="139" fillId="0" borderId="7" xfId="0" applyFont="1" applyFill="1" applyBorder="1" applyAlignment="1">
      <alignment horizontal="left" vertical="top" wrapText="1"/>
    </xf>
    <xf numFmtId="0" fontId="139" fillId="0" borderId="7" xfId="1" applyNumberFormat="1" applyFont="1" applyFill="1" applyBorder="1" applyAlignment="1">
      <alignment horizontal="left" vertical="top" wrapText="1"/>
    </xf>
    <xf numFmtId="0" fontId="10" fillId="0" borderId="8" xfId="0" applyFont="1" applyFill="1" applyBorder="1" applyAlignment="1"/>
    <xf numFmtId="0" fontId="139" fillId="0" borderId="1" xfId="0" applyFont="1" applyFill="1" applyBorder="1" applyAlignment="1">
      <alignment horizontal="left" vertical="top"/>
    </xf>
    <xf numFmtId="0" fontId="10" fillId="0" borderId="0" xfId="0" applyFont="1" applyFill="1" applyBorder="1" applyAlignment="1">
      <alignment horizontal="right"/>
    </xf>
    <xf numFmtId="0" fontId="10" fillId="0" borderId="1" xfId="0" applyFont="1" applyFill="1" applyBorder="1" applyAlignment="1">
      <alignment vertical="center"/>
    </xf>
    <xf numFmtId="0" fontId="10" fillId="0" borderId="5" xfId="0" applyFont="1" applyFill="1" applyBorder="1" applyAlignment="1">
      <alignment horizontal="center" vertical="center" wrapText="1"/>
    </xf>
    <xf numFmtId="0" fontId="143" fillId="0" borderId="0" xfId="0" applyFont="1" applyFill="1" applyBorder="1" applyAlignment="1">
      <alignment vertical="center"/>
    </xf>
    <xf numFmtId="0" fontId="139" fillId="0" borderId="9" xfId="0" applyFont="1" applyFill="1" applyBorder="1" applyAlignment="1">
      <alignment horizontal="center" vertical="center" wrapText="1"/>
    </xf>
    <xf numFmtId="1" fontId="144" fillId="0" borderId="0" xfId="1" applyNumberFormat="1" applyFont="1" applyFill="1" applyBorder="1"/>
    <xf numFmtId="0" fontId="139" fillId="0" borderId="0" xfId="0" quotePrefix="1" applyFont="1" applyFill="1" applyAlignment="1">
      <alignment horizontal="left" vertical="top"/>
    </xf>
    <xf numFmtId="1" fontId="139" fillId="0" borderId="0" xfId="0" applyNumberFormat="1" applyFont="1" applyFill="1" applyAlignment="1"/>
    <xf numFmtId="0" fontId="146" fillId="0" borderId="0" xfId="0" quotePrefix="1" applyFont="1" applyFill="1" applyAlignment="1">
      <alignment horizontal="left" vertical="top"/>
    </xf>
    <xf numFmtId="0" fontId="146" fillId="0" borderId="0" xfId="0" applyFont="1" applyFill="1" applyAlignment="1"/>
    <xf numFmtId="0" fontId="139" fillId="0" borderId="8" xfId="0" applyFont="1" applyFill="1" applyBorder="1" applyAlignment="1">
      <alignment horizontal="left" wrapText="1" indent="9"/>
    </xf>
    <xf numFmtId="0" fontId="147" fillId="0" borderId="0" xfId="0" quotePrefix="1" applyFont="1" applyFill="1" applyAlignment="1"/>
    <xf numFmtId="0" fontId="147" fillId="0" borderId="0" xfId="0" applyFont="1" applyFill="1" applyAlignment="1"/>
    <xf numFmtId="40" fontId="10" fillId="0" borderId="0" xfId="1" applyNumberFormat="1" applyFont="1" applyFill="1" applyBorder="1" applyAlignment="1">
      <alignment vertical="center"/>
    </xf>
    <xf numFmtId="2" fontId="139" fillId="0" borderId="6" xfId="0" applyNumberFormat="1" applyFont="1" applyFill="1" applyBorder="1" applyAlignment="1">
      <alignment horizontal="right" vertical="center"/>
    </xf>
    <xf numFmtId="165" fontId="148" fillId="0" borderId="0" xfId="1" applyNumberFormat="1" applyFont="1" applyFill="1" applyBorder="1" applyAlignment="1">
      <alignment horizontal="left" vertical="center"/>
    </xf>
    <xf numFmtId="0" fontId="139" fillId="0" borderId="8" xfId="0" applyFont="1" applyFill="1" applyBorder="1" applyAlignment="1">
      <alignment horizontal="left" vertical="center" wrapText="1" indent="5"/>
    </xf>
    <xf numFmtId="0" fontId="144" fillId="0" borderId="0" xfId="0" applyFont="1" applyFill="1" applyBorder="1"/>
    <xf numFmtId="4" fontId="10" fillId="0" borderId="7" xfId="0" applyNumberFormat="1" applyFont="1" applyFill="1" applyBorder="1" applyAlignment="1">
      <alignment horizontal="left"/>
    </xf>
    <xf numFmtId="3" fontId="139" fillId="0" borderId="6" xfId="0" applyNumberFormat="1" applyFont="1" applyFill="1" applyBorder="1" applyAlignment="1">
      <alignment horizontal="left" vertical="center"/>
    </xf>
    <xf numFmtId="4" fontId="139" fillId="0" borderId="3" xfId="1" applyNumberFormat="1" applyFont="1" applyFill="1" applyBorder="1" applyAlignment="1">
      <alignment horizontal="left" vertical="center" indent="2"/>
    </xf>
    <xf numFmtId="4" fontId="139" fillId="0" borderId="7" xfId="1" applyNumberFormat="1" applyFont="1" applyFill="1" applyBorder="1" applyAlignment="1">
      <alignment horizontal="left" indent="2"/>
    </xf>
    <xf numFmtId="4" fontId="139" fillId="0" borderId="7" xfId="0" applyNumberFormat="1" applyFont="1" applyFill="1" applyBorder="1"/>
    <xf numFmtId="3" fontId="10" fillId="0" borderId="7" xfId="0" applyNumberFormat="1" applyFont="1" applyFill="1" applyBorder="1" applyAlignment="1">
      <alignment horizontal="left"/>
    </xf>
    <xf numFmtId="3" fontId="139" fillId="0" borderId="7" xfId="0" applyNumberFormat="1" applyFont="1" applyFill="1" applyBorder="1" applyAlignment="1">
      <alignment horizontal="left" vertical="center" indent="2"/>
    </xf>
    <xf numFmtId="3" fontId="139" fillId="0" borderId="7" xfId="0" applyNumberFormat="1" applyFont="1" applyFill="1" applyBorder="1" applyAlignment="1">
      <alignment horizontal="left" vertical="center" indent="6"/>
    </xf>
    <xf numFmtId="3" fontId="139" fillId="0" borderId="7" xfId="1" applyNumberFormat="1" applyFont="1" applyFill="1" applyBorder="1" applyAlignment="1">
      <alignment horizontal="left" vertical="center" indent="6"/>
    </xf>
    <xf numFmtId="3" fontId="139" fillId="0" borderId="7" xfId="0" applyNumberFormat="1" applyFont="1" applyFill="1" applyBorder="1" applyAlignment="1">
      <alignment horizontal="left" indent="6"/>
    </xf>
    <xf numFmtId="3" fontId="144" fillId="0" borderId="6" xfId="0" applyNumberFormat="1" applyFont="1" applyFill="1" applyBorder="1" applyAlignment="1">
      <alignment horizontal="left" indent="4"/>
    </xf>
    <xf numFmtId="3" fontId="10" fillId="0" borderId="7" xfId="1" applyNumberFormat="1" applyFont="1" applyFill="1" applyBorder="1"/>
    <xf numFmtId="3" fontId="139" fillId="0" borderId="7" xfId="0" applyNumberFormat="1" applyFont="1" applyFill="1" applyBorder="1" applyAlignment="1">
      <alignment horizontal="left" vertical="center" indent="3"/>
    </xf>
    <xf numFmtId="4" fontId="139" fillId="0" borderId="7" xfId="1" applyNumberFormat="1" applyFont="1" applyFill="1" applyBorder="1" applyAlignment="1">
      <alignment horizontal="left" indent="3"/>
    </xf>
    <xf numFmtId="4" fontId="139" fillId="0" borderId="7" xfId="1" applyNumberFormat="1" applyFont="1" applyFill="1" applyBorder="1" applyAlignment="1">
      <alignment horizontal="left" indent="6"/>
    </xf>
    <xf numFmtId="3" fontId="139" fillId="0" borderId="3" xfId="0" applyNumberFormat="1" applyFont="1" applyFill="1" applyBorder="1" applyAlignment="1">
      <alignment horizontal="left" indent="3"/>
    </xf>
    <xf numFmtId="49" fontId="139" fillId="0" borderId="7" xfId="1" applyNumberFormat="1" applyFont="1" applyFill="1" applyBorder="1" applyAlignment="1">
      <alignment horizontal="left" indent="6"/>
    </xf>
    <xf numFmtId="3" fontId="10" fillId="0" borderId="7" xfId="1" applyNumberFormat="1" applyFont="1" applyFill="1" applyBorder="1" applyAlignment="1">
      <alignment horizontal="left"/>
    </xf>
    <xf numFmtId="3" fontId="139" fillId="0" borderId="7" xfId="0" applyNumberFormat="1" applyFont="1" applyFill="1" applyBorder="1" applyAlignment="1">
      <alignment horizontal="left" indent="3"/>
    </xf>
    <xf numFmtId="4" fontId="139" fillId="0" borderId="7" xfId="0" applyNumberFormat="1" applyFont="1" applyFill="1" applyBorder="1" applyAlignment="1">
      <alignment horizontal="left" vertical="center" indent="3"/>
    </xf>
    <xf numFmtId="3" fontId="139" fillId="0" borderId="1" xfId="0" applyNumberFormat="1" applyFont="1" applyFill="1" applyBorder="1" applyAlignment="1">
      <alignment horizontal="left" vertical="center" indent="6"/>
    </xf>
    <xf numFmtId="4" fontId="10" fillId="0" borderId="7" xfId="1" applyNumberFormat="1" applyFont="1" applyFill="1" applyBorder="1" applyAlignment="1">
      <alignment vertical="center"/>
    </xf>
    <xf numFmtId="49" fontId="139" fillId="0" borderId="7" xfId="1" applyNumberFormat="1" applyFont="1" applyFill="1" applyBorder="1" applyAlignment="1">
      <alignment horizontal="left" indent="3"/>
    </xf>
    <xf numFmtId="4" fontId="139" fillId="0" borderId="9" xfId="0" applyNumberFormat="1" applyFont="1" applyFill="1" applyBorder="1" applyAlignment="1">
      <alignment horizontal="right" vertical="center"/>
    </xf>
    <xf numFmtId="3" fontId="139" fillId="0" borderId="1" xfId="0" applyNumberFormat="1" applyFont="1" applyFill="1" applyBorder="1" applyAlignment="1">
      <alignment horizontal="left" indent="6"/>
    </xf>
    <xf numFmtId="3" fontId="144" fillId="0" borderId="0" xfId="0" applyNumberFormat="1" applyFont="1" applyFill="1"/>
    <xf numFmtId="3" fontId="139" fillId="0" borderId="0" xfId="0" applyNumberFormat="1" applyFont="1" applyFill="1"/>
    <xf numFmtId="3" fontId="139" fillId="0" borderId="6" xfId="0" applyNumberFormat="1" applyFont="1" applyFill="1" applyBorder="1" applyAlignment="1">
      <alignment horizontal="right" vertical="center"/>
    </xf>
    <xf numFmtId="3" fontId="139" fillId="0" borderId="9" xfId="0" applyNumberFormat="1" applyFont="1" applyFill="1" applyBorder="1" applyAlignment="1">
      <alignment horizontal="right" vertical="center"/>
    </xf>
    <xf numFmtId="3" fontId="139" fillId="0" borderId="9" xfId="1" applyNumberFormat="1" applyFont="1" applyFill="1" applyBorder="1" applyAlignment="1">
      <alignment horizontal="right" vertical="center"/>
    </xf>
    <xf numFmtId="0" fontId="139" fillId="0" borderId="8" xfId="0" applyFont="1" applyFill="1" applyBorder="1" applyAlignment="1">
      <alignment horizontal="left" wrapText="1" indent="4"/>
    </xf>
    <xf numFmtId="3" fontId="139" fillId="0" borderId="7" xfId="0" applyNumberFormat="1" applyFont="1" applyFill="1" applyBorder="1" applyAlignment="1">
      <alignment horizontal="left" indent="4"/>
    </xf>
    <xf numFmtId="49" fontId="139" fillId="0" borderId="7" xfId="0" applyNumberFormat="1" applyFont="1" applyFill="1" applyBorder="1" applyAlignment="1">
      <alignment horizontal="left"/>
    </xf>
    <xf numFmtId="49" fontId="139" fillId="0" borderId="0" xfId="0" applyNumberFormat="1" applyFont="1" applyFill="1" applyAlignment="1">
      <alignment horizontal="left"/>
    </xf>
    <xf numFmtId="165" fontId="147" fillId="0" borderId="0" xfId="0" applyNumberFormat="1" applyFont="1" applyFill="1"/>
    <xf numFmtId="0" fontId="147" fillId="0" borderId="0" xfId="0" quotePrefix="1" applyFont="1" applyFill="1"/>
    <xf numFmtId="165" fontId="139" fillId="0" borderId="0" xfId="1" applyNumberFormat="1" applyFont="1" applyFill="1" applyBorder="1" applyAlignment="1">
      <alignment horizontal="left"/>
    </xf>
    <xf numFmtId="4" fontId="10" fillId="0" borderId="0" xfId="0" applyNumberFormat="1" applyFont="1" applyFill="1" applyBorder="1" applyAlignment="1">
      <alignment vertical="center"/>
    </xf>
    <xf numFmtId="4" fontId="139" fillId="0" borderId="0" xfId="0" quotePrefix="1" applyNumberFormat="1" applyFont="1" applyFill="1" applyAlignment="1"/>
    <xf numFmtId="3" fontId="139" fillId="0" borderId="0" xfId="1" applyNumberFormat="1" applyFont="1" applyFill="1" applyBorder="1" applyAlignment="1">
      <alignment horizontal="center"/>
    </xf>
    <xf numFmtId="165" fontId="139" fillId="0" borderId="9" xfId="1" applyNumberFormat="1" applyFont="1" applyFill="1" applyBorder="1" applyAlignment="1">
      <alignment horizontal="right" vertical="center" wrapText="1"/>
    </xf>
    <xf numFmtId="0" fontId="139" fillId="0" borderId="7" xfId="0" applyFont="1" applyFill="1" applyBorder="1" applyAlignment="1">
      <alignment horizontal="center" vertical="top"/>
    </xf>
    <xf numFmtId="0" fontId="139" fillId="0" borderId="0" xfId="0" applyFont="1" applyFill="1" applyBorder="1" applyAlignment="1">
      <alignment horizontal="left" wrapText="1"/>
    </xf>
    <xf numFmtId="165" fontId="139" fillId="0" borderId="6" xfId="1" applyNumberFormat="1" applyFont="1" applyFill="1" applyBorder="1" applyAlignment="1">
      <alignment horizontal="right" vertical="center"/>
    </xf>
    <xf numFmtId="0" fontId="139" fillId="0" borderId="6" xfId="0" applyFont="1" applyFill="1" applyBorder="1" applyAlignment="1">
      <alignment horizontal="right" vertical="center"/>
    </xf>
    <xf numFmtId="0" fontId="144" fillId="0" borderId="0" xfId="0" quotePrefix="1" applyFont="1" applyFill="1" applyAlignment="1">
      <alignment horizontal="left" vertical="top"/>
    </xf>
    <xf numFmtId="0" fontId="154" fillId="0" borderId="0" xfId="0" applyFont="1" applyFill="1" applyBorder="1" applyAlignment="1">
      <alignment horizontal="center" vertical="center"/>
    </xf>
    <xf numFmtId="40" fontId="139" fillId="0" borderId="6" xfId="1" applyNumberFormat="1" applyFont="1" applyFill="1" applyBorder="1" applyAlignment="1">
      <alignment horizontal="center" vertical="center"/>
    </xf>
    <xf numFmtId="165" fontId="139" fillId="0" borderId="9" xfId="0" applyNumberFormat="1" applyFont="1" applyFill="1" applyBorder="1" applyAlignment="1">
      <alignment horizontal="right" vertical="center"/>
    </xf>
    <xf numFmtId="0" fontId="10" fillId="0" borderId="9" xfId="0" quotePrefix="1" applyFont="1" applyFill="1" applyBorder="1" applyAlignment="1">
      <alignment horizontal="right" vertical="center"/>
    </xf>
    <xf numFmtId="0" fontId="10" fillId="0" borderId="9" xfId="0" applyFont="1" applyFill="1" applyBorder="1" applyAlignment="1">
      <alignment horizontal="right" vertical="center"/>
    </xf>
    <xf numFmtId="0" fontId="10" fillId="0" borderId="8" xfId="0" applyFont="1" applyFill="1" applyBorder="1" applyAlignment="1">
      <alignment horizontal="left" indent="2"/>
    </xf>
    <xf numFmtId="0" fontId="144" fillId="0" borderId="6" xfId="0" applyFont="1" applyFill="1" applyBorder="1" applyAlignment="1">
      <alignment horizontal="left" vertical="center" indent="6"/>
    </xf>
    <xf numFmtId="0" fontId="143" fillId="0" borderId="6" xfId="0" applyFont="1" applyFill="1" applyBorder="1" applyAlignment="1">
      <alignment horizontal="left" vertical="top" wrapText="1" indent="2"/>
    </xf>
    <xf numFmtId="0" fontId="139" fillId="0" borderId="8" xfId="0" applyFont="1" applyFill="1" applyBorder="1" applyAlignment="1">
      <alignment horizontal="left"/>
    </xf>
    <xf numFmtId="40" fontId="139" fillId="0" borderId="7" xfId="1" applyNumberFormat="1" applyFont="1" applyFill="1" applyBorder="1" applyAlignment="1">
      <alignment horizontal="left" vertical="center" indent="3"/>
    </xf>
    <xf numFmtId="184" fontId="139" fillId="0" borderId="7" xfId="0" applyNumberFormat="1" applyFont="1" applyFill="1" applyBorder="1" applyAlignment="1">
      <alignment horizontal="left" indent="4"/>
    </xf>
    <xf numFmtId="3" fontId="139" fillId="0" borderId="0" xfId="1" applyNumberFormat="1" applyFont="1" applyFill="1"/>
    <xf numFmtId="0" fontId="139" fillId="0" borderId="12" xfId="0" applyFont="1" applyFill="1" applyBorder="1" applyAlignment="1">
      <alignment horizontal="right" vertical="center"/>
    </xf>
    <xf numFmtId="0" fontId="10" fillId="0" borderId="8" xfId="0" applyFont="1" applyFill="1" applyBorder="1" applyAlignment="1">
      <alignment horizontal="right" vertical="center"/>
    </xf>
    <xf numFmtId="43" fontId="139" fillId="0" borderId="9" xfId="1" applyFont="1" applyFill="1" applyBorder="1" applyAlignment="1">
      <alignment horizontal="right" vertical="center"/>
    </xf>
    <xf numFmtId="165" fontId="139" fillId="0" borderId="12" xfId="1" applyNumberFormat="1" applyFont="1" applyFill="1" applyBorder="1" applyAlignment="1">
      <alignment horizontal="right" vertical="center"/>
    </xf>
    <xf numFmtId="2" fontId="139" fillId="0" borderId="12" xfId="1" applyNumberFormat="1" applyFont="1" applyFill="1" applyBorder="1" applyAlignment="1">
      <alignment horizontal="right" vertical="center"/>
    </xf>
    <xf numFmtId="0" fontId="147" fillId="0" borderId="0" xfId="0" quotePrefix="1" applyNumberFormat="1" applyFont="1" applyFill="1" applyAlignment="1">
      <alignment vertical="top"/>
    </xf>
    <xf numFmtId="0" fontId="10" fillId="0" borderId="0" xfId="0" applyFont="1" applyFill="1" applyAlignment="1"/>
    <xf numFmtId="0" fontId="143" fillId="0" borderId="8" xfId="0" applyFont="1" applyFill="1" applyBorder="1" applyAlignment="1">
      <alignment horizontal="left" indent="4"/>
    </xf>
    <xf numFmtId="0" fontId="139" fillId="0" borderId="0" xfId="0" quotePrefix="1" applyFont="1" applyFill="1" applyBorder="1" applyAlignment="1">
      <alignment vertical="top" wrapText="1"/>
    </xf>
    <xf numFmtId="165" fontId="139" fillId="0" borderId="6" xfId="0" applyNumberFormat="1" applyFont="1" applyFill="1" applyBorder="1" applyAlignment="1">
      <alignment horizontal="right" vertical="center"/>
    </xf>
    <xf numFmtId="0" fontId="10" fillId="0" borderId="6" xfId="0" applyFont="1" applyFill="1" applyBorder="1" applyAlignment="1">
      <alignment horizontal="right" vertical="center"/>
    </xf>
    <xf numFmtId="165" fontId="139" fillId="0" borderId="6" xfId="1" quotePrefix="1" applyNumberFormat="1" applyFont="1" applyFill="1" applyBorder="1" applyAlignment="1">
      <alignment horizontal="right" vertical="center"/>
    </xf>
    <xf numFmtId="0" fontId="139" fillId="0" borderId="8" xfId="0" applyFont="1" applyFill="1" applyBorder="1" applyAlignment="1">
      <alignment horizontal="left" wrapText="1" indent="2"/>
    </xf>
    <xf numFmtId="1" fontId="10" fillId="0" borderId="0" xfId="0" applyNumberFormat="1" applyFont="1" applyFill="1" applyBorder="1"/>
    <xf numFmtId="1" fontId="139" fillId="0" borderId="0" xfId="0" applyNumberFormat="1" applyFont="1" applyFill="1" applyBorder="1" applyAlignment="1">
      <alignment vertical="center"/>
    </xf>
    <xf numFmtId="0" fontId="139" fillId="0" borderId="0" xfId="0" applyFont="1" applyFill="1" applyBorder="1" applyAlignment="1">
      <alignment horizontal="left" vertical="center"/>
    </xf>
    <xf numFmtId="165" fontId="149" fillId="0" borderId="0" xfId="1" applyNumberFormat="1" applyFont="1" applyFill="1" applyBorder="1" applyAlignment="1">
      <alignment horizontal="center" vertical="center"/>
    </xf>
    <xf numFmtId="165" fontId="148" fillId="0" borderId="0" xfId="1" applyNumberFormat="1" applyFont="1" applyFill="1" applyBorder="1" applyAlignment="1">
      <alignment horizontal="center" vertical="center"/>
    </xf>
    <xf numFmtId="0" fontId="144" fillId="0" borderId="0" xfId="0" quotePrefix="1" applyNumberFormat="1" applyFont="1" applyFill="1" applyAlignment="1">
      <alignment vertical="top"/>
    </xf>
    <xf numFmtId="0" fontId="144" fillId="0" borderId="0" xfId="0" applyFont="1" applyFill="1" applyAlignment="1"/>
    <xf numFmtId="49" fontId="146" fillId="0" borderId="0" xfId="0" quotePrefix="1" applyNumberFormat="1" applyFont="1" applyFill="1" applyBorder="1" applyAlignment="1">
      <alignment horizontal="left" vertical="center"/>
    </xf>
    <xf numFmtId="0" fontId="146" fillId="0" borderId="0" xfId="0" quotePrefix="1" applyFont="1" applyFill="1" applyBorder="1" applyAlignment="1">
      <alignment horizontal="left" vertical="center"/>
    </xf>
    <xf numFmtId="2" fontId="139" fillId="0" borderId="10" xfId="0" applyNumberFormat="1" applyFont="1" applyFill="1" applyBorder="1" applyAlignment="1">
      <alignment horizontal="right" vertical="center"/>
    </xf>
    <xf numFmtId="0" fontId="16" fillId="0" borderId="0" xfId="0" applyFont="1" applyFill="1"/>
    <xf numFmtId="0" fontId="164" fillId="0" borderId="0" xfId="0" applyFont="1" applyFill="1" applyAlignment="1">
      <alignment horizontal="center"/>
    </xf>
    <xf numFmtId="0" fontId="5" fillId="0" borderId="0" xfId="0" applyFont="1" applyFill="1"/>
    <xf numFmtId="0" fontId="166" fillId="0" borderId="0" xfId="0" applyFont="1" applyFill="1"/>
    <xf numFmtId="0" fontId="167" fillId="0" borderId="0" xfId="0" applyFont="1" applyFill="1"/>
    <xf numFmtId="0" fontId="7" fillId="0" borderId="0" xfId="0" applyFont="1" applyFill="1"/>
    <xf numFmtId="0" fontId="5" fillId="0" borderId="0" xfId="0" applyFont="1" applyFill="1" applyAlignment="1"/>
    <xf numFmtId="0" fontId="7" fillId="0" borderId="0" xfId="0" applyFont="1" applyFill="1" applyAlignment="1"/>
    <xf numFmtId="0" fontId="10" fillId="0" borderId="8" xfId="2" applyFont="1" applyFill="1" applyBorder="1" applyAlignment="1" applyProtection="1">
      <alignment horizontal="left" vertical="top" wrapText="1"/>
    </xf>
    <xf numFmtId="0" fontId="144" fillId="0" borderId="8" xfId="0" applyFont="1" applyFill="1" applyBorder="1" applyAlignment="1">
      <alignment horizontal="left" vertical="center"/>
    </xf>
    <xf numFmtId="0" fontId="139" fillId="0" borderId="8" xfId="2" applyFont="1" applyFill="1" applyBorder="1" applyAlignment="1" applyProtection="1">
      <alignment horizontal="left" vertical="top" wrapText="1"/>
    </xf>
    <xf numFmtId="0" fontId="144" fillId="0" borderId="6" xfId="0" applyFont="1" applyFill="1" applyBorder="1" applyAlignment="1">
      <alignment horizontal="left" indent="7"/>
    </xf>
    <xf numFmtId="0" fontId="139" fillId="0" borderId="0" xfId="0" applyFont="1" applyFill="1" applyAlignment="1">
      <alignment horizontal="left" wrapText="1"/>
    </xf>
    <xf numFmtId="0" fontId="10" fillId="0" borderId="8" xfId="0" applyFont="1" applyFill="1" applyBorder="1" applyAlignment="1">
      <alignment horizontal="left" indent="4"/>
    </xf>
    <xf numFmtId="0" fontId="144" fillId="0" borderId="6" xfId="0" applyFont="1" applyFill="1" applyBorder="1" applyAlignment="1">
      <alignment horizontal="left" vertical="top" indent="2"/>
    </xf>
    <xf numFmtId="0" fontId="143" fillId="0" borderId="6" xfId="0" applyFont="1" applyFill="1" applyBorder="1" applyAlignment="1">
      <alignment horizontal="left" indent="2"/>
    </xf>
    <xf numFmtId="0" fontId="10" fillId="0" borderId="9" xfId="0" applyFont="1" applyFill="1" applyBorder="1" applyAlignment="1">
      <alignment horizontal="center" vertical="center" wrapText="1"/>
    </xf>
    <xf numFmtId="0" fontId="143" fillId="0" borderId="6" xfId="0" applyFont="1" applyFill="1" applyBorder="1" applyAlignment="1">
      <alignment horizontal="left" vertical="center" wrapText="1" indent="2"/>
    </xf>
    <xf numFmtId="0" fontId="139" fillId="0" borderId="8" xfId="0" applyFont="1" applyFill="1" applyBorder="1" applyAlignment="1">
      <alignment horizontal="right" vertical="center"/>
    </xf>
    <xf numFmtId="1" fontId="10" fillId="0" borderId="9" xfId="0" applyNumberFormat="1" applyFont="1" applyFill="1" applyBorder="1" applyAlignment="1">
      <alignment vertical="center"/>
    </xf>
    <xf numFmtId="0" fontId="143" fillId="0" borderId="6" xfId="0" applyFont="1" applyFill="1" applyBorder="1" applyAlignment="1">
      <alignment horizontal="left" vertical="center" wrapText="1" indent="1"/>
    </xf>
    <xf numFmtId="0" fontId="144" fillId="0" borderId="6" xfId="0" applyFont="1" applyFill="1" applyBorder="1" applyAlignment="1">
      <alignment horizontal="left" vertical="top" wrapText="1" indent="4"/>
    </xf>
    <xf numFmtId="0" fontId="143" fillId="0" borderId="0" xfId="0" applyFont="1" applyFill="1" applyBorder="1" applyAlignment="1">
      <alignment horizontal="center" vertical="center"/>
    </xf>
    <xf numFmtId="0" fontId="139" fillId="0" borderId="7" xfId="0" applyFont="1" applyFill="1" applyBorder="1" applyAlignment="1">
      <alignment horizontal="left" indent="9"/>
    </xf>
    <xf numFmtId="165" fontId="146" fillId="0" borderId="0" xfId="0" applyNumberFormat="1" applyFont="1" applyFill="1"/>
    <xf numFmtId="0" fontId="146" fillId="0" borderId="0" xfId="0" applyFont="1" applyFill="1" applyBorder="1"/>
    <xf numFmtId="0" fontId="139" fillId="0" borderId="6" xfId="0" applyFont="1" applyFill="1" applyBorder="1" applyAlignment="1">
      <alignment horizontal="left" vertical="center" wrapText="1"/>
    </xf>
    <xf numFmtId="0" fontId="144" fillId="0" borderId="7" xfId="0" applyFont="1" applyFill="1" applyBorder="1" applyAlignment="1">
      <alignment horizontal="left" vertical="center" indent="8"/>
    </xf>
    <xf numFmtId="0" fontId="143" fillId="0" borderId="6" xfId="2" applyFont="1" applyFill="1" applyBorder="1" applyAlignment="1" applyProtection="1">
      <alignment horizontal="left" vertical="top" indent="2"/>
    </xf>
    <xf numFmtId="165" fontId="144" fillId="0" borderId="6" xfId="1" applyNumberFormat="1" applyFont="1" applyFill="1" applyBorder="1" applyAlignment="1">
      <alignment horizontal="left" indent="2"/>
    </xf>
    <xf numFmtId="0" fontId="144" fillId="0" borderId="6" xfId="0" applyFont="1" applyFill="1" applyBorder="1" applyAlignment="1">
      <alignment horizontal="left" indent="9"/>
    </xf>
    <xf numFmtId="0" fontId="144" fillId="0" borderId="6" xfId="2" applyFont="1" applyFill="1" applyBorder="1" applyAlignment="1" applyProtection="1">
      <alignment horizontal="left" vertical="center" indent="5"/>
    </xf>
    <xf numFmtId="0" fontId="144" fillId="0" borderId="6" xfId="0" applyFont="1" applyFill="1" applyBorder="1" applyAlignment="1">
      <alignment horizontal="left" indent="1"/>
    </xf>
    <xf numFmtId="3" fontId="144" fillId="0" borderId="6" xfId="0" applyNumberFormat="1" applyFont="1" applyFill="1" applyBorder="1" applyAlignment="1">
      <alignment horizontal="left" indent="1"/>
    </xf>
    <xf numFmtId="0" fontId="144" fillId="0" borderId="6" xfId="0" applyFont="1" applyFill="1" applyBorder="1" applyAlignment="1">
      <alignment horizontal="left" vertical="center" indent="12"/>
    </xf>
    <xf numFmtId="0" fontId="144" fillId="0" borderId="6" xfId="0" applyFont="1" applyFill="1" applyBorder="1" applyAlignment="1">
      <alignment horizontal="left" indent="12"/>
    </xf>
    <xf numFmtId="0" fontId="144" fillId="0" borderId="6" xfId="0" applyFont="1" applyFill="1" applyBorder="1" applyAlignment="1">
      <alignment horizontal="left" vertical="center" indent="14"/>
    </xf>
    <xf numFmtId="1" fontId="139" fillId="0" borderId="6" xfId="0" applyNumberFormat="1" applyFont="1" applyFill="1" applyBorder="1" applyAlignment="1">
      <alignment horizontal="left" vertical="center"/>
    </xf>
    <xf numFmtId="0" fontId="144" fillId="0" borderId="6" xfId="0" applyFont="1" applyFill="1" applyBorder="1" applyAlignment="1">
      <alignment horizontal="left" vertical="center" indent="1"/>
    </xf>
    <xf numFmtId="43" fontId="144" fillId="0" borderId="6" xfId="1" applyFont="1" applyFill="1" applyBorder="1" applyAlignment="1">
      <alignment horizontal="left" indent="5"/>
    </xf>
    <xf numFmtId="2" fontId="139" fillId="0" borderId="9" xfId="0" applyNumberFormat="1" applyFont="1" applyFill="1" applyBorder="1" applyAlignment="1">
      <alignment horizontal="center" vertical="center"/>
    </xf>
    <xf numFmtId="0" fontId="139" fillId="0" borderId="8" xfId="2" applyFont="1" applyFill="1" applyBorder="1" applyAlignment="1" applyProtection="1">
      <alignment horizontal="left" vertical="top" indent="2"/>
    </xf>
    <xf numFmtId="0" fontId="139" fillId="0" borderId="4" xfId="2" applyFont="1" applyFill="1" applyBorder="1" applyAlignment="1" applyProtection="1">
      <alignment horizontal="left" vertical="top" indent="2"/>
    </xf>
    <xf numFmtId="0" fontId="139" fillId="0" borderId="11" xfId="2" applyFont="1" applyFill="1" applyBorder="1" applyAlignment="1" applyProtection="1">
      <alignment horizontal="left" vertical="top" indent="2"/>
    </xf>
    <xf numFmtId="4" fontId="144" fillId="0" borderId="6" xfId="0" applyNumberFormat="1" applyFont="1" applyFill="1" applyBorder="1" applyAlignment="1">
      <alignment horizontal="left" indent="4"/>
    </xf>
    <xf numFmtId="4" fontId="144" fillId="0" borderId="6" xfId="0" applyNumberFormat="1" applyFont="1" applyFill="1" applyBorder="1" applyAlignment="1">
      <alignment horizontal="left" indent="2"/>
    </xf>
    <xf numFmtId="190" fontId="144" fillId="0" borderId="6" xfId="0" applyNumberFormat="1" applyFont="1" applyFill="1" applyBorder="1" applyAlignment="1">
      <alignment horizontal="left" indent="4"/>
    </xf>
    <xf numFmtId="4" fontId="144" fillId="0" borderId="6" xfId="0" applyNumberFormat="1" applyFont="1" applyFill="1" applyBorder="1" applyAlignment="1">
      <alignment horizontal="left" vertical="center" indent="2"/>
    </xf>
    <xf numFmtId="4" fontId="139" fillId="0" borderId="6" xfId="0" applyNumberFormat="1" applyFont="1" applyFill="1" applyBorder="1" applyAlignment="1">
      <alignment horizontal="left" indent="2"/>
    </xf>
    <xf numFmtId="49" fontId="147" fillId="0" borderId="0" xfId="0" applyNumberFormat="1" applyFont="1" applyFill="1" applyAlignment="1">
      <alignment vertical="top"/>
    </xf>
    <xf numFmtId="49" fontId="146" fillId="0" borderId="0" xfId="0" applyNumberFormat="1" applyFont="1" applyFill="1" applyAlignment="1">
      <alignment horizontal="left" vertical="top"/>
    </xf>
    <xf numFmtId="0" fontId="4" fillId="0" borderId="0" xfId="0" applyFont="1" applyAlignment="1">
      <alignment horizontal="justify" vertical="top" wrapText="1"/>
    </xf>
    <xf numFmtId="0" fontId="169" fillId="0" borderId="0" xfId="0" applyFont="1"/>
    <xf numFmtId="4" fontId="143" fillId="0" borderId="6" xfId="0" applyNumberFormat="1" applyFont="1" applyFill="1" applyBorder="1" applyAlignment="1">
      <alignment horizontal="left" indent="1"/>
    </xf>
    <xf numFmtId="4" fontId="144" fillId="0" borderId="6" xfId="0" applyNumberFormat="1" applyFont="1" applyFill="1" applyBorder="1" applyAlignment="1">
      <alignment horizontal="left" vertical="center" indent="5"/>
    </xf>
    <xf numFmtId="3" fontId="139" fillId="0" borderId="2" xfId="0" applyNumberFormat="1" applyFont="1" applyFill="1" applyBorder="1" applyAlignment="1">
      <alignment horizontal="left" vertical="center"/>
    </xf>
    <xf numFmtId="4" fontId="144" fillId="0" borderId="6" xfId="1" applyNumberFormat="1" applyFont="1" applyFill="1" applyBorder="1" applyAlignment="1">
      <alignment horizontal="left" indent="5"/>
    </xf>
    <xf numFmtId="4" fontId="144" fillId="0" borderId="6" xfId="0" applyNumberFormat="1" applyFont="1" applyFill="1" applyBorder="1" applyAlignment="1">
      <alignment horizontal="left" indent="1"/>
    </xf>
    <xf numFmtId="3" fontId="143" fillId="0" borderId="6" xfId="0" applyNumberFormat="1" applyFont="1" applyFill="1" applyBorder="1" applyAlignment="1">
      <alignment horizontal="left" indent="1"/>
    </xf>
    <xf numFmtId="3" fontId="144" fillId="0" borderId="6" xfId="0" applyNumberFormat="1" applyFont="1" applyFill="1" applyBorder="1" applyAlignment="1">
      <alignment horizontal="left" vertical="center" indent="5"/>
    </xf>
    <xf numFmtId="3" fontId="144" fillId="0" borderId="6" xfId="0" applyNumberFormat="1" applyFont="1" applyFill="1" applyBorder="1" applyAlignment="1">
      <alignment horizontal="left" vertical="center" indent="8"/>
    </xf>
    <xf numFmtId="3" fontId="144" fillId="0" borderId="6" xfId="1" applyNumberFormat="1" applyFont="1" applyFill="1" applyBorder="1" applyAlignment="1">
      <alignment horizontal="left" vertical="center" indent="8"/>
    </xf>
    <xf numFmtId="3" fontId="144" fillId="0" borderId="6" xfId="0" applyNumberFormat="1" applyFont="1" applyFill="1" applyBorder="1" applyAlignment="1">
      <alignment horizontal="left" indent="8"/>
    </xf>
    <xf numFmtId="3" fontId="144" fillId="0" borderId="6" xfId="0" applyNumberFormat="1" applyFont="1" applyFill="1" applyBorder="1" applyAlignment="1">
      <alignment horizontal="left" indent="5"/>
    </xf>
    <xf numFmtId="3" fontId="143" fillId="0" borderId="6" xfId="1" applyNumberFormat="1" applyFont="1" applyFill="1" applyBorder="1" applyAlignment="1">
      <alignment horizontal="left" indent="1"/>
    </xf>
    <xf numFmtId="3" fontId="139" fillId="0" borderId="6" xfId="0" applyNumberFormat="1" applyFont="1" applyFill="1" applyBorder="1" applyAlignment="1">
      <alignment horizontal="left" indent="1"/>
    </xf>
    <xf numFmtId="4" fontId="143" fillId="0" borderId="6" xfId="0" applyNumberFormat="1" applyFont="1" applyFill="1" applyBorder="1" applyAlignment="1">
      <alignment horizontal="left" vertical="center" wrapText="1" indent="1"/>
    </xf>
    <xf numFmtId="4" fontId="143" fillId="0" borderId="6" xfId="1" applyNumberFormat="1" applyFont="1" applyFill="1" applyBorder="1" applyAlignment="1">
      <alignment horizontal="left" vertical="center" wrapText="1" indent="1"/>
    </xf>
    <xf numFmtId="49" fontId="144" fillId="0" borderId="6" xfId="1" applyNumberFormat="1" applyFont="1" applyFill="1" applyBorder="1" applyAlignment="1">
      <alignment horizontal="left" indent="5"/>
    </xf>
    <xf numFmtId="3" fontId="146" fillId="0" borderId="0" xfId="0" applyNumberFormat="1" applyFont="1" applyFill="1"/>
    <xf numFmtId="3" fontId="146" fillId="0" borderId="0" xfId="0" quotePrefix="1" applyNumberFormat="1" applyFont="1" applyFill="1" applyBorder="1"/>
    <xf numFmtId="3" fontId="151" fillId="0" borderId="0" xfId="0" applyNumberFormat="1" applyFont="1" applyFill="1" applyBorder="1"/>
    <xf numFmtId="4" fontId="146" fillId="0" borderId="0" xfId="0" applyNumberFormat="1" applyFont="1" applyFill="1" applyBorder="1" applyAlignment="1">
      <alignment horizontal="left" indent="1"/>
    </xf>
    <xf numFmtId="4" fontId="146" fillId="0" borderId="0" xfId="0" applyNumberFormat="1" applyFont="1" applyFill="1" applyBorder="1"/>
    <xf numFmtId="0" fontId="146" fillId="0" borderId="0" xfId="0" applyFont="1" applyFill="1" applyAlignment="1">
      <alignment vertical="top"/>
    </xf>
    <xf numFmtId="0" fontId="144" fillId="0" borderId="6" xfId="0" applyFont="1" applyFill="1" applyBorder="1" applyAlignment="1">
      <alignment horizontal="left" vertical="center" indent="7"/>
    </xf>
    <xf numFmtId="4" fontId="10" fillId="0" borderId="7" xfId="0" applyNumberFormat="1" applyFont="1" applyFill="1" applyBorder="1" applyAlignment="1">
      <alignment horizontal="center" vertical="center"/>
    </xf>
    <xf numFmtId="3" fontId="139" fillId="0" borderId="7" xfId="0" applyNumberFormat="1" applyFont="1" applyFill="1" applyBorder="1" applyAlignment="1">
      <alignment vertical="center"/>
    </xf>
    <xf numFmtId="184" fontId="139" fillId="0" borderId="0" xfId="0" applyNumberFormat="1" applyFont="1" applyFill="1"/>
    <xf numFmtId="184" fontId="139" fillId="0" borderId="3" xfId="0" applyNumberFormat="1" applyFont="1" applyFill="1" applyBorder="1"/>
    <xf numFmtId="4" fontId="146" fillId="0" borderId="0" xfId="0" quotePrefix="1" applyNumberFormat="1" applyFont="1" applyFill="1"/>
    <xf numFmtId="0" fontId="144" fillId="0" borderId="0" xfId="0" applyFont="1" applyFill="1" applyAlignment="1">
      <alignment horizontal="left" indent="1"/>
    </xf>
    <xf numFmtId="4" fontId="144" fillId="0" borderId="6" xfId="0" applyNumberFormat="1" applyFont="1" applyFill="1" applyBorder="1" applyAlignment="1">
      <alignment horizontal="left" vertical="center" indent="4"/>
    </xf>
    <xf numFmtId="3" fontId="139" fillId="0" borderId="8" xfId="0" applyNumberFormat="1" applyFont="1" applyFill="1" applyBorder="1" applyAlignment="1">
      <alignment horizontal="right" vertical="center"/>
    </xf>
    <xf numFmtId="4" fontId="144" fillId="0" borderId="2" xfId="1" applyNumberFormat="1" applyFont="1" applyFill="1" applyBorder="1" applyAlignment="1">
      <alignment horizontal="left" vertical="center" indent="4"/>
    </xf>
    <xf numFmtId="3" fontId="139" fillId="0" borderId="4" xfId="0" applyNumberFormat="1" applyFont="1" applyFill="1" applyBorder="1" applyAlignment="1">
      <alignment horizontal="right" vertical="center"/>
    </xf>
    <xf numFmtId="4" fontId="144" fillId="0" borderId="6" xfId="1" applyNumberFormat="1" applyFont="1" applyFill="1" applyBorder="1" applyAlignment="1">
      <alignment horizontal="left" indent="4"/>
    </xf>
    <xf numFmtId="3" fontId="144" fillId="0" borderId="6" xfId="0" applyNumberFormat="1" applyFont="1" applyFill="1" applyBorder="1" applyAlignment="1">
      <alignment horizontal="left" vertical="center" indent="4"/>
    </xf>
    <xf numFmtId="1" fontId="139" fillId="0" borderId="8" xfId="0" applyNumberFormat="1" applyFont="1" applyFill="1" applyBorder="1" applyAlignment="1">
      <alignment horizontal="right" vertical="center"/>
    </xf>
    <xf numFmtId="0" fontId="144" fillId="0" borderId="6" xfId="0" applyFont="1" applyFill="1" applyBorder="1" applyAlignment="1">
      <alignment horizontal="left" vertical="center" indent="5"/>
    </xf>
    <xf numFmtId="0" fontId="144" fillId="0" borderId="6" xfId="0" applyFont="1" applyFill="1" applyBorder="1" applyAlignment="1">
      <alignment horizontal="left" vertical="top" indent="4"/>
    </xf>
    <xf numFmtId="186" fontId="139" fillId="0" borderId="9" xfId="0" applyNumberFormat="1" applyFont="1" applyFill="1" applyBorder="1" applyAlignment="1">
      <alignment horizontal="right" vertical="center"/>
    </xf>
    <xf numFmtId="0" fontId="146" fillId="0" borderId="6" xfId="0" applyFont="1" applyFill="1" applyBorder="1" applyAlignment="1">
      <alignment horizontal="left" vertical="center" indent="4"/>
    </xf>
    <xf numFmtId="49" fontId="144" fillId="0" borderId="6" xfId="0" applyNumberFormat="1" applyFont="1" applyFill="1" applyBorder="1" applyAlignment="1">
      <alignment horizontal="left" vertical="center" indent="1"/>
    </xf>
    <xf numFmtId="40" fontId="144" fillId="0" borderId="6" xfId="1" applyNumberFormat="1" applyFont="1" applyFill="1" applyBorder="1" applyAlignment="1">
      <alignment horizontal="left" indent="1"/>
    </xf>
    <xf numFmtId="40" fontId="144" fillId="0" borderId="6" xfId="1" applyNumberFormat="1" applyFont="1" applyFill="1" applyBorder="1" applyAlignment="1">
      <alignment horizontal="left" vertical="center" indent="4"/>
    </xf>
    <xf numFmtId="40" fontId="143" fillId="0" borderId="6" xfId="1" applyNumberFormat="1" applyFont="1" applyFill="1" applyBorder="1" applyAlignment="1">
      <alignment horizontal="left" vertical="center" indent="1"/>
    </xf>
    <xf numFmtId="40" fontId="144" fillId="0" borderId="6" xfId="1" applyNumberFormat="1" applyFont="1" applyFill="1" applyBorder="1" applyAlignment="1">
      <alignment horizontal="left" vertical="center" indent="1"/>
    </xf>
    <xf numFmtId="0" fontId="144" fillId="0" borderId="6" xfId="0" applyFont="1" applyFill="1" applyBorder="1" applyAlignment="1">
      <alignment horizontal="left" vertical="top" wrapText="1" indent="2"/>
    </xf>
    <xf numFmtId="0" fontId="139" fillId="0" borderId="9" xfId="0" quotePrefix="1" applyFont="1" applyFill="1" applyBorder="1" applyAlignment="1">
      <alignment horizontal="right" vertical="center"/>
    </xf>
    <xf numFmtId="0" fontId="139" fillId="0" borderId="8" xfId="0" applyFont="1" applyFill="1" applyBorder="1" applyAlignment="1">
      <alignment horizontal="left" vertical="center" wrapText="1" indent="3"/>
    </xf>
    <xf numFmtId="0" fontId="139" fillId="0" borderId="0" xfId="0" applyFont="1" applyFill="1" applyAlignment="1">
      <alignment horizontal="left" vertical="center"/>
    </xf>
    <xf numFmtId="0" fontId="139" fillId="0" borderId="0" xfId="0" applyFont="1" applyFill="1" applyAlignment="1">
      <alignment horizontal="center" vertical="center"/>
    </xf>
    <xf numFmtId="0" fontId="147" fillId="0" borderId="0" xfId="0" applyFont="1" applyFill="1" applyAlignment="1">
      <alignment horizontal="left" vertical="center"/>
    </xf>
    <xf numFmtId="0" fontId="147" fillId="0" borderId="0" xfId="0" quotePrefix="1" applyFont="1" applyFill="1" applyAlignment="1">
      <alignment horizontal="left" vertical="center"/>
    </xf>
    <xf numFmtId="0" fontId="147" fillId="0" borderId="0" xfId="0" quotePrefix="1" applyFont="1" applyFill="1" applyAlignment="1">
      <alignment vertical="center"/>
    </xf>
    <xf numFmtId="0" fontId="147" fillId="0" borderId="0" xfId="0" quotePrefix="1" applyFont="1" applyFill="1" applyBorder="1" applyAlignment="1">
      <alignment vertical="center"/>
    </xf>
    <xf numFmtId="2" fontId="139" fillId="0" borderId="12" xfId="0" applyNumberFormat="1" applyFont="1" applyFill="1" applyBorder="1" applyAlignment="1">
      <alignment horizontal="center" vertical="center"/>
    </xf>
    <xf numFmtId="0" fontId="139" fillId="0" borderId="10" xfId="0" applyFont="1" applyFill="1" applyBorder="1" applyAlignment="1">
      <alignment horizontal="left" vertical="center"/>
    </xf>
    <xf numFmtId="0" fontId="139" fillId="0" borderId="11" xfId="0" applyFont="1" applyFill="1" applyBorder="1" applyAlignment="1">
      <alignment horizontal="right" vertical="center"/>
    </xf>
    <xf numFmtId="0" fontId="144" fillId="0" borderId="7" xfId="2" applyFont="1" applyFill="1" applyBorder="1" applyAlignment="1" applyProtection="1">
      <alignment horizontal="left" vertical="top" indent="5"/>
    </xf>
    <xf numFmtId="165" fontId="139" fillId="0" borderId="9" xfId="1" quotePrefix="1" applyNumberFormat="1" applyFont="1" applyFill="1" applyBorder="1" applyAlignment="1">
      <alignment horizontal="right" vertical="center" wrapText="1"/>
    </xf>
    <xf numFmtId="1" fontId="139" fillId="0" borderId="6" xfId="1" applyNumberFormat="1" applyFont="1" applyFill="1" applyBorder="1" applyAlignment="1">
      <alignment horizontal="right" vertical="center"/>
    </xf>
    <xf numFmtId="0" fontId="139" fillId="0" borderId="8" xfId="0" applyFont="1" applyFill="1" applyBorder="1" applyAlignment="1">
      <alignment horizontal="left" vertical="center" indent="10"/>
    </xf>
    <xf numFmtId="0" fontId="10" fillId="0" borderId="8" xfId="0" applyFont="1" applyFill="1" applyBorder="1" applyAlignment="1">
      <alignment vertical="center" wrapText="1"/>
    </xf>
    <xf numFmtId="0" fontId="144" fillId="0" borderId="6" xfId="0" applyFont="1" applyFill="1" applyBorder="1" applyAlignment="1">
      <alignment horizontal="left" wrapText="1" indent="2"/>
    </xf>
    <xf numFmtId="0" fontId="144" fillId="0" borderId="9" xfId="0" applyFont="1" applyFill="1" applyBorder="1" applyAlignment="1">
      <alignment horizontal="center" vertical="center" wrapText="1"/>
    </xf>
    <xf numFmtId="165" fontId="139" fillId="0" borderId="9" xfId="1" applyNumberFormat="1" applyFont="1" applyFill="1" applyBorder="1" applyAlignment="1">
      <alignment horizontal="center" vertical="center" wrapText="1"/>
    </xf>
    <xf numFmtId="0" fontId="144" fillId="0" borderId="6" xfId="1" applyNumberFormat="1" applyFont="1" applyFill="1" applyBorder="1" applyAlignment="1">
      <alignment horizontal="left" vertical="top" wrapText="1" indent="2"/>
    </xf>
    <xf numFmtId="1" fontId="139" fillId="0" borderId="6" xfId="1" applyNumberFormat="1" applyFont="1" applyFill="1" applyBorder="1" applyAlignment="1">
      <alignment horizontal="left" vertical="center"/>
    </xf>
    <xf numFmtId="0" fontId="10" fillId="0" borderId="7" xfId="1" applyNumberFormat="1" applyFont="1" applyFill="1" applyBorder="1" applyAlignment="1">
      <alignment horizontal="left" vertical="center" wrapText="1"/>
    </xf>
    <xf numFmtId="0" fontId="143" fillId="0" borderId="6" xfId="1" applyNumberFormat="1" applyFont="1" applyFill="1" applyBorder="1" applyAlignment="1">
      <alignment horizontal="left" vertical="center" wrapText="1" indent="1"/>
    </xf>
    <xf numFmtId="0" fontId="139" fillId="0" borderId="9" xfId="0" applyFont="1" applyFill="1" applyBorder="1" applyAlignment="1">
      <alignment horizontal="left" vertical="center" wrapText="1"/>
    </xf>
    <xf numFmtId="0" fontId="144" fillId="0" borderId="6" xfId="0" applyFont="1" applyFill="1" applyBorder="1" applyAlignment="1">
      <alignment horizontal="left" vertical="top" wrapText="1" indent="5"/>
    </xf>
    <xf numFmtId="0" fontId="143" fillId="0" borderId="6" xfId="0" applyFont="1" applyFill="1" applyBorder="1" applyAlignment="1">
      <alignment horizontal="left" wrapText="1" indent="2"/>
    </xf>
    <xf numFmtId="0" fontId="144" fillId="0" borderId="0" xfId="0" applyFont="1" applyFill="1" applyBorder="1" applyAlignment="1">
      <alignment horizontal="center" vertical="center" wrapText="1"/>
    </xf>
    <xf numFmtId="0" fontId="139" fillId="0" borderId="0" xfId="0" applyFont="1" applyFill="1" applyAlignment="1">
      <alignment horizontal="left" vertical="center" wrapText="1"/>
    </xf>
    <xf numFmtId="0" fontId="139" fillId="0" borderId="0" xfId="0" applyFont="1" applyFill="1" applyAlignment="1">
      <alignment horizontal="center" vertical="center" wrapText="1"/>
    </xf>
    <xf numFmtId="0" fontId="144" fillId="0" borderId="7" xfId="0" applyFont="1" applyFill="1" applyBorder="1" applyAlignment="1">
      <alignment horizontal="center" vertical="center" wrapText="1"/>
    </xf>
    <xf numFmtId="4" fontId="143" fillId="0" borderId="6" xfId="0" applyNumberFormat="1" applyFont="1" applyFill="1" applyBorder="1" applyAlignment="1">
      <alignment horizontal="left" vertical="center" indent="2"/>
    </xf>
    <xf numFmtId="4" fontId="10" fillId="0" borderId="7" xfId="0" applyNumberFormat="1" applyFont="1" applyFill="1" applyBorder="1" applyAlignment="1">
      <alignment vertical="center"/>
    </xf>
    <xf numFmtId="3" fontId="139" fillId="0" borderId="7" xfId="0" applyNumberFormat="1" applyFont="1" applyFill="1" applyBorder="1" applyAlignment="1">
      <alignment vertical="center" wrapText="1"/>
    </xf>
    <xf numFmtId="3" fontId="144" fillId="0" borderId="6" xfId="0" applyNumberFormat="1" applyFont="1" applyFill="1" applyBorder="1" applyAlignment="1">
      <alignment horizontal="left" vertical="center" indent="2"/>
    </xf>
    <xf numFmtId="3" fontId="139" fillId="0" borderId="8" xfId="0" applyNumberFormat="1" applyFont="1" applyFill="1" applyBorder="1" applyAlignment="1">
      <alignment horizontal="left" vertical="center" wrapText="1" indent="3"/>
    </xf>
    <xf numFmtId="3" fontId="144" fillId="0" borderId="8" xfId="0" applyNumberFormat="1" applyFont="1" applyFill="1" applyBorder="1" applyAlignment="1">
      <alignment horizontal="left" vertical="center" wrapText="1" indent="3"/>
    </xf>
    <xf numFmtId="3" fontId="139" fillId="0" borderId="8" xfId="0" applyNumberFormat="1" applyFont="1" applyFill="1" applyBorder="1" applyAlignment="1">
      <alignment horizontal="left" vertical="center" wrapText="1" indent="5"/>
    </xf>
    <xf numFmtId="3" fontId="144" fillId="0" borderId="6" xfId="0" applyNumberFormat="1" applyFont="1" applyFill="1" applyBorder="1" applyAlignment="1">
      <alignment horizontal="left" vertical="center" indent="7"/>
    </xf>
    <xf numFmtId="3" fontId="139" fillId="0" borderId="7" xfId="0" applyNumberFormat="1" applyFont="1" applyFill="1" applyBorder="1" applyAlignment="1">
      <alignment horizontal="left" vertical="center" wrapText="1" indent="5"/>
    </xf>
    <xf numFmtId="3" fontId="144" fillId="0" borderId="6" xfId="0" applyNumberFormat="1" applyFont="1" applyFill="1" applyBorder="1" applyAlignment="1">
      <alignment horizontal="left" vertical="center" indent="11"/>
    </xf>
    <xf numFmtId="3" fontId="145" fillId="0" borderId="7" xfId="0" applyNumberFormat="1" applyFont="1" applyFill="1" applyBorder="1" applyAlignment="1">
      <alignment vertical="center"/>
    </xf>
    <xf numFmtId="3" fontId="145" fillId="0" borderId="6" xfId="0" applyNumberFormat="1" applyFont="1" applyFill="1" applyBorder="1" applyAlignment="1">
      <alignment horizontal="left" vertical="center" indent="2"/>
    </xf>
    <xf numFmtId="49" fontId="139" fillId="0" borderId="3" xfId="0" applyNumberFormat="1" applyFont="1" applyFill="1" applyBorder="1" applyAlignment="1">
      <alignment horizontal="left" vertical="center"/>
    </xf>
    <xf numFmtId="4" fontId="147" fillId="0" borderId="0" xfId="0" applyNumberFormat="1" applyFont="1" applyFill="1" applyAlignment="1">
      <alignment vertical="center"/>
    </xf>
    <xf numFmtId="4" fontId="139" fillId="0" borderId="0" xfId="0" applyNumberFormat="1" applyFont="1" applyFill="1" applyBorder="1" applyAlignment="1">
      <alignment vertical="center"/>
    </xf>
    <xf numFmtId="4" fontId="147" fillId="0" borderId="0" xfId="0" quotePrefix="1" applyNumberFormat="1" applyFont="1" applyFill="1" applyAlignment="1">
      <alignment vertical="center"/>
    </xf>
    <xf numFmtId="0" fontId="139" fillId="0" borderId="7" xfId="1" applyNumberFormat="1" applyFont="1" applyFill="1" applyBorder="1" applyAlignment="1">
      <alignment horizontal="left" vertical="center"/>
    </xf>
    <xf numFmtId="0" fontId="139" fillId="0" borderId="8" xfId="1" applyNumberFormat="1" applyFont="1" applyFill="1" applyBorder="1" applyAlignment="1">
      <alignment horizontal="right" vertical="center"/>
    </xf>
    <xf numFmtId="165" fontId="139" fillId="0" borderId="0" xfId="1" applyNumberFormat="1" applyFont="1" applyFill="1" applyBorder="1" applyAlignment="1">
      <alignment horizontal="left" vertical="center"/>
    </xf>
    <xf numFmtId="0" fontId="139" fillId="0" borderId="0" xfId="0" applyFont="1" applyFill="1" applyAlignment="1">
      <alignment vertical="center"/>
    </xf>
    <xf numFmtId="0" fontId="139" fillId="0" borderId="0" xfId="0" applyFont="1" applyFill="1" applyBorder="1" applyAlignment="1">
      <alignment horizontal="right" vertical="center"/>
    </xf>
    <xf numFmtId="0" fontId="147" fillId="0" borderId="0" xfId="0" applyFont="1" applyFill="1" applyAlignment="1">
      <alignment vertical="center"/>
    </xf>
    <xf numFmtId="0" fontId="147" fillId="0" borderId="0" xfId="0" applyFont="1" applyFill="1" applyAlignment="1">
      <alignment horizontal="right" vertical="center"/>
    </xf>
    <xf numFmtId="4" fontId="147" fillId="0" borderId="0" xfId="0" quotePrefix="1" applyNumberFormat="1" applyFont="1" applyFill="1" applyAlignment="1">
      <alignment horizontal="right" vertical="center"/>
    </xf>
    <xf numFmtId="0" fontId="147" fillId="0" borderId="0" xfId="0" applyFont="1" applyFill="1" applyAlignment="1">
      <alignment horizontal="right" vertical="center" wrapText="1"/>
    </xf>
    <xf numFmtId="4" fontId="139" fillId="0" borderId="7" xfId="1" applyNumberFormat="1" applyFont="1" applyFill="1" applyBorder="1" applyAlignment="1">
      <alignment horizontal="left" vertical="center" indent="2"/>
    </xf>
    <xf numFmtId="4" fontId="146" fillId="0" borderId="0" xfId="0" quotePrefix="1" applyNumberFormat="1" applyFont="1" applyFill="1" applyBorder="1"/>
    <xf numFmtId="0" fontId="139" fillId="0" borderId="8" xfId="0" applyNumberFormat="1" applyFont="1" applyFill="1" applyBorder="1" applyAlignment="1">
      <alignment horizontal="right" vertical="center"/>
    </xf>
    <xf numFmtId="0" fontId="144" fillId="0" borderId="6" xfId="2" applyFont="1" applyFill="1" applyBorder="1" applyAlignment="1" applyProtection="1">
      <alignment horizontal="left" vertical="center" indent="4"/>
    </xf>
    <xf numFmtId="0" fontId="139" fillId="0" borderId="8" xfId="0" applyFont="1" applyFill="1" applyBorder="1" applyAlignment="1">
      <alignment horizontal="left" vertical="center" indent="8"/>
    </xf>
    <xf numFmtId="0" fontId="10" fillId="0" borderId="8" xfId="2" applyFont="1" applyFill="1" applyBorder="1" applyAlignment="1" applyProtection="1">
      <alignment horizontal="left" vertical="center" wrapText="1"/>
    </xf>
    <xf numFmtId="0" fontId="143" fillId="0" borderId="6" xfId="2" applyFont="1" applyFill="1" applyBorder="1" applyAlignment="1" applyProtection="1">
      <alignment horizontal="left" vertical="center" indent="2"/>
    </xf>
    <xf numFmtId="165" fontId="144" fillId="0" borderId="6" xfId="1" applyNumberFormat="1" applyFont="1" applyFill="1" applyBorder="1" applyAlignment="1">
      <alignment horizontal="left" vertical="center" indent="2"/>
    </xf>
    <xf numFmtId="0" fontId="144" fillId="0" borderId="0" xfId="0" applyFont="1" applyFill="1" applyAlignment="1">
      <alignment vertical="center"/>
    </xf>
    <xf numFmtId="0" fontId="139" fillId="0" borderId="0" xfId="0" quotePrefix="1" applyFont="1" applyFill="1" applyAlignment="1">
      <alignment horizontal="left" vertical="center"/>
    </xf>
    <xf numFmtId="0" fontId="152" fillId="0" borderId="0" xfId="0" applyFont="1" applyFill="1" applyAlignment="1">
      <alignment horizontal="left" vertical="center"/>
    </xf>
    <xf numFmtId="0" fontId="140" fillId="0" borderId="0" xfId="0" applyFont="1" applyFill="1" applyAlignment="1">
      <alignment vertical="center"/>
    </xf>
    <xf numFmtId="0" fontId="10" fillId="0" borderId="6" xfId="0" applyFont="1" applyFill="1" applyBorder="1" applyAlignment="1">
      <alignment horizontal="left" vertical="center" indent="2"/>
    </xf>
    <xf numFmtId="0" fontId="144" fillId="0" borderId="6" xfId="0" applyFont="1" applyFill="1" applyBorder="1" applyAlignment="1">
      <alignment horizontal="left" vertical="center" wrapText="1" indent="6"/>
    </xf>
    <xf numFmtId="2" fontId="139" fillId="0" borderId="5" xfId="0" applyNumberFormat="1" applyFont="1" applyFill="1" applyBorder="1" applyAlignment="1">
      <alignment horizontal="center" vertical="center"/>
    </xf>
    <xf numFmtId="0" fontId="147" fillId="0" borderId="0" xfId="0" applyFont="1" applyFill="1" applyBorder="1" applyAlignment="1">
      <alignment vertical="center"/>
    </xf>
    <xf numFmtId="2" fontId="139" fillId="0" borderId="9" xfId="52798" quotePrefix="1" applyNumberFormat="1" applyFont="1" applyFill="1" applyBorder="1" applyAlignment="1">
      <alignment horizontal="right" vertical="center"/>
    </xf>
    <xf numFmtId="0" fontId="139" fillId="0" borderId="8" xfId="1" applyNumberFormat="1" applyFont="1" applyFill="1" applyBorder="1" applyAlignment="1">
      <alignment horizontal="left" vertical="center"/>
    </xf>
    <xf numFmtId="0" fontId="139" fillId="0" borderId="7" xfId="0" applyNumberFormat="1" applyFont="1" applyFill="1" applyBorder="1" applyAlignment="1">
      <alignment horizontal="left" vertical="center" indent="2"/>
    </xf>
    <xf numFmtId="0" fontId="144" fillId="0" borderId="7" xfId="2" applyFont="1" applyFill="1" applyBorder="1" applyAlignment="1" applyProtection="1">
      <alignment horizontal="left" vertical="top" indent="3"/>
    </xf>
    <xf numFmtId="0" fontId="144" fillId="0" borderId="7" xfId="2" applyFont="1" applyFill="1" applyBorder="1" applyAlignment="1" applyProtection="1">
      <alignment horizontal="left" vertical="top" indent="6"/>
    </xf>
    <xf numFmtId="165" fontId="139" fillId="0" borderId="0" xfId="1" applyNumberFormat="1" applyFont="1" applyFill="1" applyBorder="1" applyAlignment="1">
      <alignment horizontal="right" vertical="center"/>
    </xf>
    <xf numFmtId="0" fontId="152" fillId="0" borderId="0" xfId="0" applyFont="1" applyFill="1" applyAlignment="1">
      <alignment vertical="center"/>
    </xf>
    <xf numFmtId="0" fontId="10" fillId="0" borderId="7" xfId="2" applyFont="1" applyFill="1" applyBorder="1" applyAlignment="1" applyProtection="1">
      <alignment horizontal="left"/>
    </xf>
    <xf numFmtId="0" fontId="139" fillId="0" borderId="13" xfId="0" applyFont="1" applyFill="1" applyBorder="1" applyAlignment="1">
      <alignment horizontal="left"/>
    </xf>
    <xf numFmtId="0" fontId="139" fillId="0" borderId="13" xfId="0" applyFont="1" applyFill="1" applyBorder="1" applyAlignment="1">
      <alignment vertical="top"/>
    </xf>
    <xf numFmtId="165" fontId="10" fillId="84" borderId="9" xfId="1" applyNumberFormat="1" applyFont="1" applyFill="1" applyBorder="1" applyAlignment="1" applyProtection="1">
      <alignment horizontal="center" vertical="center" wrapText="1"/>
      <protection hidden="1"/>
    </xf>
    <xf numFmtId="4" fontId="139" fillId="0" borderId="9" xfId="1" applyNumberFormat="1" applyFont="1" applyFill="1" applyBorder="1" applyAlignment="1">
      <alignment horizontal="right" vertical="center"/>
    </xf>
    <xf numFmtId="0" fontId="144" fillId="0" borderId="8" xfId="0" applyFont="1" applyFill="1" applyBorder="1" applyAlignment="1">
      <alignment horizontal="left" indent="7"/>
    </xf>
    <xf numFmtId="2" fontId="139" fillId="0" borderId="8" xfId="0" applyNumberFormat="1" applyFont="1" applyFill="1" applyBorder="1" applyAlignment="1">
      <alignment horizontal="left" vertical="center"/>
    </xf>
    <xf numFmtId="0" fontId="139" fillId="0" borderId="0" xfId="0" applyFont="1" applyFill="1" applyBorder="1" applyAlignment="1">
      <alignment horizontal="left" vertical="center" wrapText="1"/>
    </xf>
    <xf numFmtId="0" fontId="147" fillId="0" borderId="0" xfId="0" quotePrefix="1" applyFont="1" applyFill="1" applyBorder="1" applyAlignment="1">
      <alignment horizontal="left" vertical="center"/>
    </xf>
    <xf numFmtId="0" fontId="139" fillId="0" borderId="8" xfId="0" applyFont="1" applyFill="1" applyBorder="1" applyAlignment="1">
      <alignment horizontal="left" vertical="center" wrapText="1"/>
    </xf>
    <xf numFmtId="0" fontId="144" fillId="0" borderId="7" xfId="1" applyNumberFormat="1" applyFont="1" applyFill="1" applyBorder="1" applyAlignment="1">
      <alignment horizontal="left" vertical="center"/>
    </xf>
    <xf numFmtId="0" fontId="139" fillId="0" borderId="7" xfId="0" applyNumberFormat="1" applyFont="1" applyFill="1" applyBorder="1" applyAlignment="1">
      <alignment vertical="center"/>
    </xf>
    <xf numFmtId="0" fontId="139" fillId="0" borderId="7" xfId="0" applyNumberFormat="1" applyFont="1" applyFill="1" applyBorder="1" applyAlignment="1">
      <alignment horizontal="left" vertical="center" indent="3"/>
    </xf>
    <xf numFmtId="0" fontId="139" fillId="0" borderId="7" xfId="0" applyNumberFormat="1" applyFont="1" applyFill="1" applyBorder="1" applyAlignment="1">
      <alignment horizontal="left" vertical="center" indent="4"/>
    </xf>
    <xf numFmtId="0" fontId="144" fillId="0" borderId="6" xfId="1" applyNumberFormat="1" applyFont="1" applyFill="1" applyBorder="1" applyAlignment="1">
      <alignment horizontal="left" vertical="center" indent="2"/>
    </xf>
    <xf numFmtId="0" fontId="139" fillId="0" borderId="7" xfId="0" applyNumberFormat="1" applyFont="1" applyFill="1" applyBorder="1" applyAlignment="1">
      <alignment vertical="top" wrapText="1"/>
    </xf>
    <xf numFmtId="49" fontId="147" fillId="0" borderId="0" xfId="0" quotePrefix="1" applyNumberFormat="1" applyFont="1" applyFill="1" applyBorder="1" applyAlignment="1">
      <alignment vertical="top"/>
    </xf>
    <xf numFmtId="0" fontId="150" fillId="0" borderId="0" xfId="0" quotePrefix="1" applyFont="1" applyFill="1" applyBorder="1" applyAlignment="1">
      <alignment vertical="center"/>
    </xf>
    <xf numFmtId="0" fontId="139" fillId="0" borderId="7" xfId="1" applyNumberFormat="1" applyFont="1" applyFill="1" applyBorder="1" applyAlignment="1">
      <alignment vertical="center"/>
    </xf>
    <xf numFmtId="0" fontId="139" fillId="0" borderId="7" xfId="0" applyNumberFormat="1" applyFont="1" applyFill="1" applyBorder="1" applyAlignment="1">
      <alignment horizontal="left" vertical="center" indent="5"/>
    </xf>
    <xf numFmtId="49" fontId="144" fillId="0" borderId="6" xfId="1" applyNumberFormat="1" applyFont="1" applyFill="1" applyBorder="1" applyAlignment="1">
      <alignment horizontal="left" indent="1"/>
    </xf>
    <xf numFmtId="49" fontId="139" fillId="0" borderId="7" xfId="1" applyNumberFormat="1" applyFont="1" applyFill="1" applyBorder="1" applyAlignment="1">
      <alignment horizontal="left"/>
    </xf>
    <xf numFmtId="0" fontId="139" fillId="0" borderId="9" xfId="1" applyNumberFormat="1" applyFont="1" applyFill="1" applyBorder="1" applyAlignment="1">
      <alignment horizontal="center" vertical="center"/>
    </xf>
    <xf numFmtId="49" fontId="139" fillId="0" borderId="7" xfId="1" applyNumberFormat="1" applyFont="1" applyFill="1" applyBorder="1" applyAlignment="1"/>
    <xf numFmtId="0" fontId="139" fillId="0" borderId="9" xfId="0" applyNumberFormat="1" applyFont="1" applyFill="1" applyBorder="1" applyAlignment="1">
      <alignment horizontal="center" vertical="center"/>
    </xf>
    <xf numFmtId="0" fontId="139" fillId="0" borderId="7" xfId="1" applyNumberFormat="1" applyFont="1" applyFill="1" applyBorder="1" applyAlignment="1">
      <alignment horizontal="left"/>
    </xf>
    <xf numFmtId="0" fontId="144" fillId="0" borderId="6" xfId="1" applyNumberFormat="1" applyFont="1" applyFill="1" applyBorder="1" applyAlignment="1">
      <alignment horizontal="left" indent="1"/>
    </xf>
    <xf numFmtId="0" fontId="139" fillId="0" borderId="7" xfId="1" applyNumberFormat="1" applyFont="1" applyFill="1" applyBorder="1"/>
    <xf numFmtId="165" fontId="139" fillId="0" borderId="13" xfId="1" applyNumberFormat="1" applyFont="1" applyFill="1" applyBorder="1" applyAlignment="1">
      <alignment horizontal="left" indent="1"/>
    </xf>
    <xf numFmtId="4" fontId="10" fillId="0" borderId="7" xfId="0" applyNumberFormat="1" applyFont="1" applyFill="1" applyBorder="1" applyAlignment="1">
      <alignment horizontal="left" wrapText="1"/>
    </xf>
    <xf numFmtId="49" fontId="143" fillId="0" borderId="6" xfId="0" applyNumberFormat="1" applyFont="1" applyFill="1" applyBorder="1" applyAlignment="1">
      <alignment horizontal="left" indent="1"/>
    </xf>
    <xf numFmtId="4" fontId="139" fillId="0" borderId="7" xfId="0" applyNumberFormat="1" applyFont="1" applyFill="1" applyBorder="1" applyAlignment="1">
      <alignment horizontal="left" wrapText="1" indent="3"/>
    </xf>
    <xf numFmtId="0" fontId="144" fillId="0" borderId="6" xfId="0" applyNumberFormat="1" applyFont="1" applyFill="1" applyBorder="1" applyAlignment="1">
      <alignment horizontal="left" indent="4"/>
    </xf>
    <xf numFmtId="49" fontId="10" fillId="0" borderId="7" xfId="0" applyNumberFormat="1" applyFont="1" applyFill="1" applyBorder="1" applyAlignment="1">
      <alignment horizontal="left" wrapText="1"/>
    </xf>
    <xf numFmtId="0" fontId="139" fillId="0" borderId="7" xfId="0" applyNumberFormat="1" applyFont="1" applyFill="1" applyBorder="1" applyAlignment="1">
      <alignment horizontal="left" vertical="top" wrapText="1" indent="3"/>
    </xf>
    <xf numFmtId="0" fontId="139" fillId="0" borderId="7" xfId="0" applyNumberFormat="1" applyFont="1" applyFill="1" applyBorder="1" applyAlignment="1">
      <alignment horizontal="left" wrapText="1" indent="3"/>
    </xf>
    <xf numFmtId="49" fontId="139" fillId="0" borderId="9" xfId="0" applyNumberFormat="1" applyFont="1" applyFill="1" applyBorder="1" applyAlignment="1">
      <alignment horizontal="center" vertical="center"/>
    </xf>
    <xf numFmtId="4" fontId="144" fillId="0" borderId="6" xfId="0" applyNumberFormat="1" applyFont="1" applyFill="1" applyBorder="1" applyAlignment="1">
      <alignment horizontal="left" indent="3"/>
    </xf>
    <xf numFmtId="4" fontId="139" fillId="0" borderId="7" xfId="0" applyNumberFormat="1" applyFont="1" applyFill="1" applyBorder="1" applyAlignment="1">
      <alignment horizontal="left" indent="3"/>
    </xf>
    <xf numFmtId="3" fontId="10" fillId="0" borderId="7" xfId="0" applyNumberFormat="1" applyFont="1" applyFill="1" applyBorder="1" applyAlignment="1">
      <alignment horizontal="left" vertical="center" wrapText="1"/>
    </xf>
    <xf numFmtId="3" fontId="143" fillId="0" borderId="6" xfId="0" applyNumberFormat="1" applyFont="1" applyFill="1" applyBorder="1" applyAlignment="1">
      <alignment horizontal="left" vertical="center" wrapText="1" indent="1"/>
    </xf>
    <xf numFmtId="3" fontId="144" fillId="0" borderId="6" xfId="0" applyNumberFormat="1" applyFont="1" applyFill="1" applyBorder="1" applyAlignment="1">
      <alignment horizontal="left" indent="3"/>
    </xf>
    <xf numFmtId="165" fontId="144" fillId="0" borderId="6" xfId="1" applyNumberFormat="1" applyFont="1" applyFill="1" applyBorder="1" applyAlignment="1">
      <alignment horizontal="left" indent="1"/>
    </xf>
    <xf numFmtId="0" fontId="139" fillId="0" borderId="0" xfId="1" applyNumberFormat="1" applyFont="1" applyFill="1" applyBorder="1" applyAlignment="1"/>
    <xf numFmtId="165" fontId="139" fillId="0" borderId="0" xfId="1" applyNumberFormat="1" applyFont="1" applyFill="1" applyBorder="1" applyAlignment="1">
      <alignment horizontal="center" vertical="center"/>
    </xf>
    <xf numFmtId="165" fontId="147" fillId="0" borderId="0" xfId="1" applyNumberFormat="1" applyFont="1" applyFill="1" applyBorder="1" applyAlignment="1">
      <alignment horizontal="left" vertical="center"/>
    </xf>
    <xf numFmtId="165" fontId="147" fillId="0" borderId="0" xfId="1" applyNumberFormat="1" applyFont="1" applyFill="1" applyBorder="1" applyAlignment="1">
      <alignment horizontal="left"/>
    </xf>
    <xf numFmtId="165" fontId="147" fillId="0" borderId="0" xfId="1" applyNumberFormat="1" applyFont="1" applyFill="1" applyAlignment="1">
      <alignment horizontal="center" vertical="center"/>
    </xf>
    <xf numFmtId="165" fontId="146" fillId="0" borderId="0" xfId="1" applyNumberFormat="1" applyFont="1" applyFill="1" applyBorder="1"/>
    <xf numFmtId="165" fontId="146" fillId="0" borderId="0" xfId="1" quotePrefix="1" applyNumberFormat="1" applyFont="1" applyFill="1" applyBorder="1"/>
    <xf numFmtId="0" fontId="144" fillId="0" borderId="8" xfId="0" applyFont="1" applyFill="1" applyBorder="1" applyAlignment="1">
      <alignment horizontal="left" vertical="center" wrapText="1"/>
    </xf>
    <xf numFmtId="4" fontId="139" fillId="0" borderId="6" xfId="0" applyNumberFormat="1" applyFont="1" applyFill="1" applyBorder="1" applyAlignment="1">
      <alignment horizontal="center" vertical="center"/>
    </xf>
    <xf numFmtId="0" fontId="143" fillId="0" borderId="6" xfId="0" applyFont="1" applyFill="1" applyBorder="1" applyAlignment="1">
      <alignment horizontal="left" vertical="center"/>
    </xf>
    <xf numFmtId="0" fontId="144" fillId="0" borderId="6" xfId="0" applyFont="1" applyFill="1" applyBorder="1" applyAlignment="1">
      <alignment horizontal="left" indent="11"/>
    </xf>
    <xf numFmtId="0" fontId="139" fillId="0" borderId="7" xfId="1" applyNumberFormat="1" applyFont="1" applyFill="1" applyBorder="1" applyAlignment="1">
      <alignment horizontal="left" wrapText="1"/>
    </xf>
    <xf numFmtId="40" fontId="144" fillId="0" borderId="6" xfId="1" applyNumberFormat="1" applyFont="1" applyFill="1" applyBorder="1" applyAlignment="1">
      <alignment horizontal="left" vertical="center" indent="7"/>
    </xf>
    <xf numFmtId="0" fontId="144" fillId="0" borderId="10" xfId="0" applyFont="1" applyFill="1" applyBorder="1" applyAlignment="1">
      <alignment horizontal="left" indent="7"/>
    </xf>
    <xf numFmtId="0" fontId="144" fillId="0" borderId="2" xfId="0" applyFont="1" applyFill="1" applyBorder="1" applyAlignment="1">
      <alignment horizontal="left" indent="4"/>
    </xf>
    <xf numFmtId="40" fontId="144" fillId="0" borderId="6" xfId="1" applyNumberFormat="1" applyFont="1" applyFill="1" applyBorder="1" applyAlignment="1">
      <alignment horizontal="left" vertical="center" indent="8"/>
    </xf>
    <xf numFmtId="0" fontId="140" fillId="0" borderId="13" xfId="0" applyFont="1" applyFill="1" applyBorder="1" applyAlignment="1">
      <alignment horizontal="left" indent="1"/>
    </xf>
    <xf numFmtId="0" fontId="148" fillId="0" borderId="1" xfId="0" applyFont="1" applyFill="1" applyBorder="1" applyAlignment="1">
      <alignment horizontal="center"/>
    </xf>
    <xf numFmtId="0" fontId="144" fillId="0" borderId="6" xfId="0" applyFont="1" applyFill="1" applyBorder="1" applyAlignment="1">
      <alignment horizontal="left"/>
    </xf>
    <xf numFmtId="0" fontId="144" fillId="0" borderId="7" xfId="0" applyFont="1" applyFill="1" applyBorder="1" applyAlignment="1">
      <alignment horizontal="left" vertical="center" indent="2"/>
    </xf>
    <xf numFmtId="2" fontId="139" fillId="0" borderId="7" xfId="0" applyNumberFormat="1" applyFont="1" applyFill="1" applyBorder="1" applyAlignment="1">
      <alignment horizontal="left" vertical="center" indent="2"/>
    </xf>
    <xf numFmtId="165" fontId="139" fillId="0" borderId="12" xfId="0" applyNumberFormat="1" applyFont="1" applyFill="1" applyBorder="1" applyAlignment="1">
      <alignment horizontal="right" vertical="center"/>
    </xf>
    <xf numFmtId="4" fontId="139" fillId="0" borderId="12" xfId="1" applyNumberFormat="1" applyFont="1" applyFill="1" applyBorder="1" applyAlignment="1">
      <alignment horizontal="right" vertical="center"/>
    </xf>
    <xf numFmtId="165" fontId="139" fillId="0" borderId="2" xfId="1" applyNumberFormat="1" applyFont="1" applyFill="1" applyBorder="1" applyAlignment="1">
      <alignment horizontal="right" vertical="center"/>
    </xf>
    <xf numFmtId="0" fontId="139" fillId="0" borderId="7" xfId="0" applyFont="1" applyFill="1" applyBorder="1" applyAlignment="1">
      <alignment wrapText="1"/>
    </xf>
    <xf numFmtId="165" fontId="144" fillId="0" borderId="6" xfId="0" applyNumberFormat="1" applyFont="1" applyFill="1" applyBorder="1" applyAlignment="1">
      <alignment horizontal="left" indent="1"/>
    </xf>
    <xf numFmtId="0" fontId="10" fillId="0" borderId="8" xfId="0" applyFont="1" applyFill="1" applyBorder="1" applyAlignment="1">
      <alignment horizontal="center"/>
    </xf>
    <xf numFmtId="165" fontId="139" fillId="0" borderId="6" xfId="1" applyNumberFormat="1" applyFont="1" applyFill="1" applyBorder="1" applyAlignment="1">
      <alignment horizontal="right" vertical="center" wrapText="1"/>
    </xf>
    <xf numFmtId="2" fontId="139" fillId="0" borderId="9" xfId="1" quotePrefix="1" applyNumberFormat="1" applyFont="1" applyFill="1" applyBorder="1" applyAlignment="1">
      <alignment horizontal="right" vertical="center"/>
    </xf>
    <xf numFmtId="0" fontId="143" fillId="0" borderId="6" xfId="0" applyFont="1" applyFill="1" applyBorder="1" applyAlignment="1">
      <alignment horizontal="left" vertical="center" indent="6"/>
    </xf>
    <xf numFmtId="0" fontId="144" fillId="0" borderId="6" xfId="0" applyFont="1" applyFill="1" applyBorder="1" applyAlignment="1">
      <alignment horizontal="left" vertical="center" wrapText="1" indent="9"/>
    </xf>
    <xf numFmtId="0" fontId="143" fillId="0" borderId="6" xfId="0" applyFont="1" applyFill="1" applyBorder="1" applyAlignment="1">
      <alignment horizontal="left" indent="6"/>
    </xf>
    <xf numFmtId="2" fontId="144" fillId="0" borderId="6" xfId="0" applyNumberFormat="1" applyFont="1" applyFill="1" applyBorder="1" applyAlignment="1">
      <alignment horizontal="left" vertical="center" indent="12"/>
    </xf>
    <xf numFmtId="0" fontId="143" fillId="0" borderId="6" xfId="0" applyFont="1" applyFill="1" applyBorder="1" applyAlignment="1">
      <alignment horizontal="left" vertical="center" indent="3"/>
    </xf>
    <xf numFmtId="0" fontId="144" fillId="0" borderId="6" xfId="0" applyFont="1" applyFill="1" applyBorder="1" applyAlignment="1">
      <alignment horizontal="left" vertical="top" indent="10"/>
    </xf>
    <xf numFmtId="3" fontId="10" fillId="0" borderId="9" xfId="1" applyNumberFormat="1" applyFont="1" applyFill="1" applyBorder="1" applyAlignment="1">
      <alignment horizontal="right" vertical="center"/>
    </xf>
    <xf numFmtId="2" fontId="10" fillId="0" borderId="9" xfId="0" applyNumberFormat="1" applyFont="1" applyFill="1" applyBorder="1" applyAlignment="1">
      <alignment horizontal="right" vertical="center"/>
    </xf>
    <xf numFmtId="3" fontId="139" fillId="0" borderId="9" xfId="1" quotePrefix="1" applyNumberFormat="1" applyFont="1" applyFill="1" applyBorder="1" applyAlignment="1">
      <alignment horizontal="right" vertical="center"/>
    </xf>
    <xf numFmtId="3" fontId="139" fillId="0" borderId="12" xfId="1" applyNumberFormat="1" applyFont="1" applyFill="1" applyBorder="1" applyAlignment="1">
      <alignment horizontal="right" vertical="center"/>
    </xf>
    <xf numFmtId="0" fontId="144" fillId="0" borderId="7" xfId="0" applyFont="1" applyFill="1" applyBorder="1" applyAlignment="1">
      <alignment horizontal="left" vertical="center" wrapText="1"/>
    </xf>
    <xf numFmtId="0" fontId="144" fillId="0" borderId="7" xfId="0" applyFont="1" applyFill="1" applyBorder="1" applyAlignment="1">
      <alignment horizontal="left" vertical="center" wrapText="1" indent="1"/>
    </xf>
    <xf numFmtId="0" fontId="139" fillId="0" borderId="7" xfId="0" applyFont="1" applyFill="1" applyBorder="1" applyAlignment="1">
      <alignment horizontal="left" vertical="center" wrapText="1" indent="1"/>
    </xf>
    <xf numFmtId="0" fontId="139" fillId="0" borderId="8" xfId="0" applyFont="1" applyFill="1" applyBorder="1" applyAlignment="1"/>
    <xf numFmtId="0" fontId="139" fillId="0" borderId="8" xfId="0" applyFont="1" applyFill="1" applyBorder="1" applyAlignment="1">
      <alignment horizontal="left" vertical="center" indent="4"/>
    </xf>
    <xf numFmtId="0" fontId="144" fillId="0" borderId="8" xfId="0" applyFont="1" applyFill="1" applyBorder="1" applyAlignment="1">
      <alignment horizontal="left" vertical="center" indent="4"/>
    </xf>
    <xf numFmtId="0" fontId="10" fillId="0" borderId="4" xfId="0" applyFont="1" applyFill="1" applyBorder="1" applyAlignment="1">
      <alignment horizontal="left" vertical="center"/>
    </xf>
    <xf numFmtId="0" fontId="146" fillId="0" borderId="0" xfId="0" quotePrefix="1" applyFont="1" applyFill="1" applyAlignment="1">
      <alignment vertical="center"/>
    </xf>
    <xf numFmtId="3" fontId="139" fillId="0" borderId="6" xfId="1" quotePrefix="1" applyNumberFormat="1" applyFont="1" applyFill="1" applyBorder="1" applyAlignment="1">
      <alignment horizontal="right" vertical="center"/>
    </xf>
    <xf numFmtId="0" fontId="139" fillId="0" borderId="7" xfId="0" applyFont="1" applyFill="1" applyBorder="1" applyAlignment="1">
      <alignment horizontal="left" vertical="top" indent="3"/>
    </xf>
    <xf numFmtId="192" fontId="139" fillId="0" borderId="9" xfId="1" applyNumberFormat="1" applyFont="1" applyFill="1" applyBorder="1" applyAlignment="1">
      <alignment horizontal="right" vertical="center"/>
    </xf>
    <xf numFmtId="192" fontId="139" fillId="0" borderId="12" xfId="1" applyNumberFormat="1" applyFont="1" applyFill="1" applyBorder="1" applyAlignment="1">
      <alignment horizontal="right" vertical="center"/>
    </xf>
    <xf numFmtId="188" fontId="139" fillId="0" borderId="9" xfId="1" applyNumberFormat="1" applyFont="1" applyFill="1" applyBorder="1" applyAlignment="1">
      <alignment horizontal="right" vertical="center"/>
    </xf>
    <xf numFmtId="0" fontId="140" fillId="0" borderId="0" xfId="0" applyFont="1" applyFill="1" applyAlignment="1">
      <alignment horizontal="right"/>
    </xf>
    <xf numFmtId="0" fontId="143" fillId="0" borderId="7" xfId="0" applyFont="1" applyFill="1" applyBorder="1" applyAlignment="1">
      <alignment horizontal="left" vertical="center" indent="1"/>
    </xf>
    <xf numFmtId="0" fontId="10" fillId="0" borderId="7"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6" xfId="0" applyFont="1" applyFill="1" applyBorder="1" applyAlignment="1">
      <alignment horizontal="center" vertical="center"/>
    </xf>
    <xf numFmtId="194" fontId="139" fillId="0" borderId="6" xfId="1" quotePrefix="1" applyNumberFormat="1" applyFont="1" applyFill="1" applyBorder="1" applyAlignment="1">
      <alignment horizontal="right" vertical="center"/>
    </xf>
    <xf numFmtId="0" fontId="144" fillId="0" borderId="7" xfId="0" applyFont="1" applyFill="1" applyBorder="1" applyAlignment="1">
      <alignment horizontal="left" vertical="center" indent="3"/>
    </xf>
    <xf numFmtId="0" fontId="143" fillId="0" borderId="7" xfId="0" applyFont="1" applyFill="1" applyBorder="1" applyAlignment="1">
      <alignment horizontal="left" vertical="center" wrapText="1" indent="1"/>
    </xf>
    <xf numFmtId="0" fontId="144" fillId="0" borderId="7" xfId="0" applyFont="1" applyFill="1" applyBorder="1" applyAlignment="1">
      <alignment horizontal="left" vertical="center" indent="1"/>
    </xf>
    <xf numFmtId="0" fontId="144" fillId="0" borderId="7" xfId="2" applyFont="1" applyFill="1" applyBorder="1" applyAlignment="1" applyProtection="1">
      <alignment horizontal="left" vertical="top" wrapText="1" indent="3"/>
    </xf>
    <xf numFmtId="0" fontId="144" fillId="0" borderId="7" xfId="0" applyFont="1" applyFill="1" applyBorder="1" applyAlignment="1">
      <alignment horizontal="left" indent="3"/>
    </xf>
    <xf numFmtId="0" fontId="143" fillId="0" borderId="7" xfId="0" applyFont="1" applyFill="1" applyBorder="1" applyAlignment="1">
      <alignment horizontal="left" vertical="top" wrapText="1" indent="1"/>
    </xf>
    <xf numFmtId="3" fontId="139" fillId="0" borderId="6" xfId="1" applyNumberFormat="1" applyFont="1" applyFill="1" applyBorder="1" applyAlignment="1">
      <alignment horizontal="right" vertical="center"/>
    </xf>
    <xf numFmtId="0" fontId="139" fillId="0" borderId="3" xfId="0" applyFont="1" applyFill="1" applyBorder="1" applyAlignment="1">
      <alignment vertical="center"/>
    </xf>
    <xf numFmtId="0" fontId="144" fillId="0" borderId="3" xfId="2" applyFont="1" applyFill="1" applyBorder="1" applyAlignment="1" applyProtection="1">
      <alignment horizontal="left" vertical="top" indent="3"/>
    </xf>
    <xf numFmtId="0" fontId="144" fillId="0" borderId="7" xfId="0" applyFont="1" applyFill="1" applyBorder="1" applyAlignment="1">
      <alignment horizontal="left" indent="1"/>
    </xf>
    <xf numFmtId="0" fontId="144" fillId="0" borderId="7" xfId="2" applyFont="1" applyFill="1" applyBorder="1" applyAlignment="1" applyProtection="1">
      <alignment horizontal="left" vertical="top" indent="1"/>
    </xf>
    <xf numFmtId="0" fontId="144" fillId="0" borderId="1" xfId="2" applyFont="1" applyFill="1" applyBorder="1" applyAlignment="1" applyProtection="1">
      <alignment horizontal="left" vertical="top" indent="3"/>
    </xf>
    <xf numFmtId="0" fontId="143" fillId="0" borderId="7" xfId="0" applyFont="1" applyFill="1" applyBorder="1" applyAlignment="1">
      <alignment horizontal="left" indent="1"/>
    </xf>
    <xf numFmtId="0" fontId="144" fillId="0" borderId="7" xfId="0" applyFont="1" applyFill="1" applyBorder="1" applyAlignment="1">
      <alignment horizontal="left" indent="5"/>
    </xf>
    <xf numFmtId="0" fontId="144" fillId="0" borderId="7" xfId="2" applyFont="1" applyFill="1" applyBorder="1" applyAlignment="1" applyProtection="1">
      <alignment horizontal="left" vertical="top" indent="8"/>
    </xf>
    <xf numFmtId="0" fontId="144" fillId="0" borderId="1" xfId="0" applyFont="1" applyFill="1" applyBorder="1" applyAlignment="1">
      <alignment horizontal="left" indent="3"/>
    </xf>
    <xf numFmtId="0" fontId="144" fillId="0" borderId="7" xfId="0" applyFont="1" applyFill="1" applyBorder="1" applyAlignment="1">
      <alignment horizontal="left" vertical="center" wrapText="1" indent="3"/>
    </xf>
    <xf numFmtId="0" fontId="144" fillId="0" borderId="7" xfId="2" applyFont="1" applyFill="1" applyBorder="1" applyAlignment="1" applyProtection="1">
      <alignment horizontal="left" vertical="top" wrapText="1" indent="4"/>
    </xf>
    <xf numFmtId="0" fontId="144" fillId="0" borderId="7" xfId="0" applyFont="1" applyFill="1" applyBorder="1" applyAlignment="1">
      <alignment horizontal="left" indent="4"/>
    </xf>
    <xf numFmtId="0" fontId="144" fillId="0" borderId="7" xfId="0" applyFont="1" applyFill="1" applyBorder="1" applyAlignment="1">
      <alignment horizontal="left" vertical="center" wrapText="1" indent="4"/>
    </xf>
    <xf numFmtId="1" fontId="139" fillId="0" borderId="9" xfId="0" quotePrefix="1" applyNumberFormat="1" applyFont="1" applyFill="1" applyBorder="1" applyAlignment="1">
      <alignment horizontal="right" vertical="center"/>
    </xf>
    <xf numFmtId="37" fontId="139" fillId="0" borderId="6" xfId="1" quotePrefix="1" applyNumberFormat="1" applyFont="1" applyFill="1" applyBorder="1" applyAlignment="1">
      <alignment horizontal="right" vertical="center"/>
    </xf>
    <xf numFmtId="0" fontId="10" fillId="0" borderId="12" xfId="0" applyFont="1" applyFill="1" applyBorder="1" applyAlignment="1">
      <alignment horizontal="right" vertical="center"/>
    </xf>
    <xf numFmtId="0" fontId="143" fillId="0" borderId="7" xfId="0" applyFont="1" applyFill="1" applyBorder="1" applyAlignment="1">
      <alignment horizontal="left" indent="2"/>
    </xf>
    <xf numFmtId="0" fontId="10" fillId="0" borderId="12" xfId="0" applyFont="1" applyFill="1" applyBorder="1" applyAlignment="1">
      <alignment horizontal="center" vertical="center" wrapText="1"/>
    </xf>
    <xf numFmtId="0" fontId="143" fillId="0" borderId="1" xfId="2" applyFont="1" applyFill="1" applyBorder="1" applyAlignment="1" applyProtection="1">
      <alignment horizontal="left" vertical="top" indent="1"/>
    </xf>
    <xf numFmtId="0" fontId="10" fillId="0" borderId="0" xfId="0" applyFont="1" applyFill="1" applyBorder="1" applyAlignment="1">
      <alignment horizontal="left"/>
    </xf>
    <xf numFmtId="165" fontId="139" fillId="0" borderId="5" xfId="1" applyNumberFormat="1" applyFont="1" applyFill="1" applyBorder="1" applyAlignment="1">
      <alignment horizontal="right" vertical="center" wrapText="1"/>
    </xf>
    <xf numFmtId="165" fontId="139" fillId="0" borderId="12" xfId="1" applyNumberFormat="1" applyFont="1" applyFill="1" applyBorder="1" applyAlignment="1">
      <alignment horizontal="right" vertical="center" wrapText="1"/>
    </xf>
    <xf numFmtId="196" fontId="139" fillId="0" borderId="12" xfId="1" applyNumberFormat="1" applyFont="1" applyFill="1" applyBorder="1" applyAlignment="1">
      <alignment horizontal="right" vertical="center"/>
    </xf>
    <xf numFmtId="0" fontId="144" fillId="0" borderId="7" xfId="0" applyFont="1" applyFill="1" applyBorder="1" applyAlignment="1">
      <alignment horizontal="left" indent="2"/>
    </xf>
    <xf numFmtId="197" fontId="139" fillId="0" borderId="9" xfId="1" applyNumberFormat="1" applyFont="1" applyFill="1" applyBorder="1" applyAlignment="1">
      <alignment horizontal="right" vertical="center" wrapText="1"/>
    </xf>
    <xf numFmtId="196" fontId="139" fillId="0" borderId="9" xfId="1" applyNumberFormat="1" applyFont="1" applyFill="1" applyBorder="1" applyAlignment="1">
      <alignment horizontal="right" vertical="center"/>
    </xf>
    <xf numFmtId="0" fontId="139" fillId="0" borderId="6" xfId="0" quotePrefix="1" applyFont="1" applyFill="1" applyBorder="1" applyAlignment="1">
      <alignment horizontal="right" vertical="center"/>
    </xf>
    <xf numFmtId="1" fontId="139" fillId="0" borderId="6" xfId="0" quotePrefix="1" applyNumberFormat="1" applyFont="1" applyFill="1" applyBorder="1" applyAlignment="1">
      <alignment horizontal="right" vertical="center"/>
    </xf>
    <xf numFmtId="2" fontId="139" fillId="0" borderId="6" xfId="0" quotePrefix="1" applyNumberFormat="1" applyFont="1" applyFill="1" applyBorder="1" applyAlignment="1">
      <alignment horizontal="right" vertical="center"/>
    </xf>
    <xf numFmtId="0" fontId="143" fillId="0" borderId="7" xfId="0" applyFont="1" applyFill="1" applyBorder="1" applyAlignment="1">
      <alignment horizontal="left" vertical="center" wrapText="1" indent="2"/>
    </xf>
    <xf numFmtId="0" fontId="144" fillId="0" borderId="7" xfId="2" applyFont="1" applyFill="1" applyBorder="1" applyAlignment="1" applyProtection="1">
      <alignment horizontal="left" vertical="top" indent="4"/>
    </xf>
    <xf numFmtId="41" fontId="139" fillId="0" borderId="6" xfId="52803" applyFont="1" applyFill="1" applyBorder="1" applyAlignment="1">
      <alignment horizontal="right" vertical="center"/>
    </xf>
    <xf numFmtId="1" fontId="139" fillId="0" borderId="6" xfId="0" applyNumberFormat="1" applyFont="1" applyFill="1" applyBorder="1" applyAlignment="1">
      <alignment horizontal="right" vertical="center"/>
    </xf>
    <xf numFmtId="3" fontId="139" fillId="0" borderId="6" xfId="0" applyNumberFormat="1" applyFont="1" applyFill="1" applyBorder="1" applyAlignment="1">
      <alignment horizontal="right" vertical="center" wrapText="1"/>
    </xf>
    <xf numFmtId="4" fontId="139" fillId="0" borderId="6" xfId="1" applyNumberFormat="1" applyFont="1" applyFill="1" applyBorder="1" applyAlignment="1">
      <alignment horizontal="right" vertical="center" wrapText="1"/>
    </xf>
    <xf numFmtId="0" fontId="10" fillId="0" borderId="7" xfId="2" applyFont="1" applyFill="1" applyBorder="1" applyAlignment="1" applyProtection="1">
      <alignment horizontal="left" vertical="top" indent="2"/>
    </xf>
    <xf numFmtId="4" fontId="139" fillId="0" borderId="6" xfId="1" applyNumberFormat="1" applyFont="1" applyFill="1" applyBorder="1" applyAlignment="1">
      <alignment horizontal="right" vertical="center"/>
    </xf>
    <xf numFmtId="0" fontId="139" fillId="0" borderId="7" xfId="2" applyFont="1" applyFill="1" applyBorder="1" applyAlignment="1" applyProtection="1">
      <alignment horizontal="left" vertical="top" wrapText="1" indent="2"/>
    </xf>
    <xf numFmtId="165" fontId="139" fillId="0" borderId="0" xfId="1" quotePrefix="1" applyNumberFormat="1" applyFont="1" applyFill="1" applyBorder="1" applyAlignment="1">
      <alignment horizontal="right"/>
    </xf>
    <xf numFmtId="40" fontId="146" fillId="0" borderId="0" xfId="1" quotePrefix="1" applyNumberFormat="1" applyFont="1" applyFill="1" applyAlignment="1">
      <alignment horizontal="left" vertical="top" wrapText="1"/>
    </xf>
    <xf numFmtId="0" fontId="150" fillId="0" borderId="0" xfId="0" quotePrefix="1" applyFont="1" applyFill="1" applyAlignment="1">
      <alignment horizontal="left" vertical="center"/>
    </xf>
    <xf numFmtId="2" fontId="139" fillId="0" borderId="6" xfId="1" applyNumberFormat="1" applyFont="1" applyFill="1" applyBorder="1" applyAlignment="1">
      <alignment horizontal="right" vertical="center"/>
    </xf>
    <xf numFmtId="37" fontId="139" fillId="0" borderId="9" xfId="1" applyNumberFormat="1" applyFont="1" applyFill="1" applyBorder="1" applyAlignment="1">
      <alignment horizontal="right" vertical="center"/>
    </xf>
    <xf numFmtId="1" fontId="139" fillId="0" borderId="12" xfId="1" applyNumberFormat="1" applyFont="1" applyFill="1" applyBorder="1" applyAlignment="1">
      <alignment horizontal="right" vertical="center"/>
    </xf>
    <xf numFmtId="1" fontId="139" fillId="0" borderId="12" xfId="1" applyNumberFormat="1" applyFont="1" applyFill="1" applyBorder="1" applyAlignment="1">
      <alignment horizontal="right" vertical="center" wrapText="1"/>
    </xf>
    <xf numFmtId="49" fontId="139" fillId="0" borderId="6" xfId="1" applyNumberFormat="1" applyFont="1" applyFill="1" applyBorder="1" applyAlignment="1">
      <alignment horizontal="left" vertical="center"/>
    </xf>
    <xf numFmtId="49" fontId="139" fillId="0" borderId="8" xfId="1" applyNumberFormat="1" applyFont="1" applyFill="1" applyBorder="1" applyAlignment="1">
      <alignment horizontal="right" vertical="center"/>
    </xf>
    <xf numFmtId="0" fontId="143" fillId="0" borderId="7" xfId="0" applyFont="1" applyFill="1" applyBorder="1" applyAlignment="1">
      <alignment horizontal="left" vertical="center" indent="2"/>
    </xf>
    <xf numFmtId="0" fontId="143" fillId="0" borderId="7" xfId="0" applyFont="1" applyFill="1" applyBorder="1" applyAlignment="1">
      <alignment horizontal="left" indent="3"/>
    </xf>
    <xf numFmtId="0" fontId="143" fillId="0" borderId="7" xfId="0" applyFont="1" applyFill="1" applyBorder="1" applyAlignment="1">
      <alignment horizontal="left" indent="5"/>
    </xf>
    <xf numFmtId="0" fontId="144" fillId="0" borderId="7" xfId="0" applyFont="1" applyFill="1" applyBorder="1" applyAlignment="1">
      <alignment horizontal="left" indent="8"/>
    </xf>
    <xf numFmtId="0" fontId="143" fillId="0" borderId="7" xfId="0" applyFont="1" applyFill="1" applyBorder="1" applyAlignment="1">
      <alignment horizontal="left"/>
    </xf>
    <xf numFmtId="0" fontId="139" fillId="0" borderId="0" xfId="0" applyFont="1" applyFill="1" applyBorder="1" applyAlignment="1">
      <alignment horizontal="center" vertical="top"/>
    </xf>
    <xf numFmtId="43" fontId="139" fillId="0" borderId="12" xfId="1" applyFont="1" applyFill="1" applyBorder="1" applyAlignment="1">
      <alignment horizontal="right" vertical="center"/>
    </xf>
    <xf numFmtId="0" fontId="143" fillId="0" borderId="6" xfId="0" applyFont="1" applyFill="1" applyBorder="1" applyAlignment="1">
      <alignment horizontal="left" vertical="top" indent="2"/>
    </xf>
    <xf numFmtId="0" fontId="10" fillId="0" borderId="7" xfId="0" applyFont="1" applyFill="1" applyBorder="1" applyAlignment="1">
      <alignment horizontal="left" vertical="center" indent="3"/>
    </xf>
    <xf numFmtId="0" fontId="139" fillId="0" borderId="7" xfId="0" applyFont="1" applyFill="1" applyBorder="1" applyAlignment="1">
      <alignment horizontal="left" vertical="center" indent="5"/>
    </xf>
    <xf numFmtId="0" fontId="144" fillId="0" borderId="7" xfId="0" applyFont="1" applyFill="1" applyBorder="1" applyAlignment="1">
      <alignment horizontal="left" vertical="center"/>
    </xf>
    <xf numFmtId="2" fontId="139" fillId="0" borderId="6" xfId="52798" applyNumberFormat="1" applyFont="1" applyFill="1" applyBorder="1" applyAlignment="1">
      <alignment horizontal="right" vertical="center"/>
    </xf>
    <xf numFmtId="0" fontId="10" fillId="0" borderId="7" xfId="0" applyFont="1" applyFill="1" applyBorder="1" applyAlignment="1">
      <alignment horizontal="left" vertical="top" indent="2"/>
    </xf>
    <xf numFmtId="0" fontId="139" fillId="0" borderId="8" xfId="0" applyFont="1" applyFill="1" applyBorder="1" applyAlignment="1">
      <alignment horizontal="left" vertical="top"/>
    </xf>
    <xf numFmtId="0" fontId="10" fillId="0" borderId="7" xfId="0" applyFont="1" applyFill="1" applyBorder="1" applyAlignment="1">
      <alignment horizontal="left" vertical="center" wrapText="1" indent="2"/>
    </xf>
    <xf numFmtId="0" fontId="143" fillId="0" borderId="6" xfId="0" applyFont="1" applyFill="1" applyBorder="1" applyAlignment="1">
      <alignment horizontal="left" vertical="center" indent="8"/>
    </xf>
    <xf numFmtId="0" fontId="139" fillId="0" borderId="8" xfId="0" applyFont="1" applyFill="1" applyBorder="1" applyAlignment="1">
      <alignment horizontal="left" vertical="center" wrapText="1" indent="12"/>
    </xf>
    <xf numFmtId="0" fontId="144" fillId="0" borderId="6" xfId="0" applyFont="1" applyFill="1" applyBorder="1" applyAlignment="1">
      <alignment horizontal="left" vertical="center" indent="13"/>
    </xf>
    <xf numFmtId="0" fontId="10" fillId="0" borderId="8" xfId="0" applyFont="1" applyFill="1" applyBorder="1" applyAlignment="1">
      <alignment horizontal="left" vertical="center" indent="8"/>
    </xf>
    <xf numFmtId="0" fontId="143" fillId="0" borderId="6" xfId="0" applyFont="1" applyFill="1" applyBorder="1" applyAlignment="1">
      <alignment horizontal="left" vertical="center" indent="10"/>
    </xf>
    <xf numFmtId="0" fontId="139" fillId="0" borderId="4" xfId="0" applyFont="1" applyFill="1" applyBorder="1" applyAlignment="1">
      <alignment horizontal="left" vertical="center" indent="11"/>
    </xf>
    <xf numFmtId="0" fontId="144" fillId="0" borderId="2" xfId="0" applyFont="1" applyFill="1" applyBorder="1" applyAlignment="1">
      <alignment horizontal="left" vertical="center" indent="14"/>
    </xf>
    <xf numFmtId="0" fontId="139" fillId="0" borderId="8" xfId="0" applyFont="1" applyFill="1" applyBorder="1" applyAlignment="1">
      <alignment horizontal="left" vertical="center" wrapText="1" indent="14"/>
    </xf>
    <xf numFmtId="0" fontId="144" fillId="0" borderId="6" xfId="0" applyFont="1" applyFill="1" applyBorder="1" applyAlignment="1">
      <alignment horizontal="left" vertical="center" indent="17"/>
    </xf>
    <xf numFmtId="0" fontId="139" fillId="0" borderId="8" xfId="0" applyFont="1" applyFill="1" applyBorder="1" applyAlignment="1">
      <alignment horizontal="left" vertical="center" indent="11"/>
    </xf>
    <xf numFmtId="0" fontId="10" fillId="0" borderId="8" xfId="0" applyFont="1" applyFill="1" applyBorder="1" applyAlignment="1">
      <alignment horizontal="left" vertical="center" indent="11"/>
    </xf>
    <xf numFmtId="0" fontId="143" fillId="0" borderId="6" xfId="0" applyFont="1" applyFill="1" applyBorder="1" applyAlignment="1">
      <alignment horizontal="left" vertical="center" indent="14"/>
    </xf>
    <xf numFmtId="0" fontId="139" fillId="0" borderId="8" xfId="0" applyFont="1" applyFill="1" applyBorder="1" applyAlignment="1">
      <alignment horizontal="left" vertical="center" indent="14"/>
    </xf>
    <xf numFmtId="0" fontId="144" fillId="0" borderId="2" xfId="0" applyFont="1" applyFill="1" applyBorder="1" applyAlignment="1">
      <alignment horizontal="left" vertical="center" indent="17"/>
    </xf>
    <xf numFmtId="0" fontId="139" fillId="0" borderId="8" xfId="0" applyFont="1" applyFill="1" applyBorder="1" applyAlignment="1">
      <alignment horizontal="left" vertical="center" indent="17"/>
    </xf>
    <xf numFmtId="0" fontId="144" fillId="0" borderId="6" xfId="0" applyFont="1" applyFill="1" applyBorder="1" applyAlignment="1">
      <alignment horizontal="left" vertical="center" indent="20"/>
    </xf>
    <xf numFmtId="0" fontId="144" fillId="0" borderId="6" xfId="0" applyFont="1" applyFill="1" applyBorder="1" applyAlignment="1">
      <alignment horizontal="left" vertical="center" indent="18"/>
    </xf>
    <xf numFmtId="0" fontId="10" fillId="0" borderId="7" xfId="0" applyFont="1" applyFill="1" applyBorder="1" applyAlignment="1">
      <alignment horizontal="left" vertical="center" indent="8"/>
    </xf>
    <xf numFmtId="0" fontId="143" fillId="0" borderId="6" xfId="0" applyFont="1" applyFill="1" applyBorder="1" applyAlignment="1">
      <alignment horizontal="left" vertical="center" indent="11"/>
    </xf>
    <xf numFmtId="0" fontId="10" fillId="0" borderId="8" xfId="0" applyFont="1" applyFill="1" applyBorder="1" applyAlignment="1">
      <alignment horizontal="left" vertical="center" indent="4"/>
    </xf>
    <xf numFmtId="0" fontId="139" fillId="0" borderId="7" xfId="0" applyFont="1" applyFill="1" applyBorder="1" applyAlignment="1">
      <alignment horizontal="left" vertical="center" indent="7"/>
    </xf>
    <xf numFmtId="0" fontId="146" fillId="0" borderId="0" xfId="0" applyFont="1" applyFill="1" applyBorder="1" applyAlignment="1">
      <alignment horizontal="left" vertical="top"/>
    </xf>
    <xf numFmtId="0" fontId="146" fillId="0" borderId="0" xfId="0" quotePrefix="1" applyFont="1" applyFill="1" applyBorder="1" applyAlignment="1">
      <alignment horizontal="left" vertical="top"/>
    </xf>
    <xf numFmtId="3" fontId="139" fillId="0" borderId="0" xfId="1" applyNumberFormat="1" applyFont="1" applyFill="1" applyBorder="1" applyAlignment="1"/>
    <xf numFmtId="3" fontId="146" fillId="0" borderId="0" xfId="1" applyNumberFormat="1" applyFont="1" applyFill="1" applyBorder="1" applyAlignment="1"/>
    <xf numFmtId="0" fontId="10" fillId="0" borderId="8" xfId="0" applyFont="1" applyFill="1" applyBorder="1" applyAlignment="1">
      <alignment horizontal="left" vertical="top"/>
    </xf>
    <xf numFmtId="0" fontId="143" fillId="0" borderId="6" xfId="0" applyFont="1" applyFill="1" applyBorder="1" applyAlignment="1">
      <alignment horizontal="left" vertical="top"/>
    </xf>
    <xf numFmtId="0" fontId="143" fillId="0" borderId="6" xfId="0" applyFont="1" applyFill="1" applyBorder="1" applyAlignment="1"/>
    <xf numFmtId="0" fontId="144" fillId="0" borderId="6" xfId="0" applyFont="1" applyFill="1" applyBorder="1" applyAlignment="1"/>
    <xf numFmtId="0" fontId="139" fillId="0" borderId="1" xfId="0" applyFont="1" applyFill="1" applyBorder="1" applyAlignment="1"/>
    <xf numFmtId="0" fontId="139" fillId="0" borderId="0" xfId="0" applyFont="1" applyFill="1" applyBorder="1" applyAlignment="1">
      <alignment horizontal="left" vertical="center" wrapText="1" indent="9"/>
    </xf>
    <xf numFmtId="0" fontId="141" fillId="0" borderId="1" xfId="0" applyFont="1" applyFill="1" applyBorder="1" applyAlignment="1">
      <alignment horizontal="center" vertical="center"/>
    </xf>
    <xf numFmtId="2" fontId="139" fillId="0" borderId="12" xfId="1" quotePrefix="1" applyNumberFormat="1" applyFont="1" applyFill="1" applyBorder="1" applyAlignment="1">
      <alignment horizontal="right" vertical="center"/>
    </xf>
    <xf numFmtId="165" fontId="139" fillId="0" borderId="12" xfId="1" quotePrefix="1" applyNumberFormat="1" applyFont="1" applyFill="1" applyBorder="1" applyAlignment="1">
      <alignment horizontal="right" vertical="center"/>
    </xf>
    <xf numFmtId="1" fontId="139" fillId="0" borderId="9" xfId="1" applyNumberFormat="1" applyFont="1" applyFill="1" applyBorder="1" applyAlignment="1">
      <alignment horizontal="right" vertical="center" wrapText="1"/>
    </xf>
    <xf numFmtId="0" fontId="143" fillId="0" borderId="7" xfId="0" applyFont="1" applyFill="1" applyBorder="1" applyAlignment="1">
      <alignment horizontal="left" indent="4"/>
    </xf>
    <xf numFmtId="0" fontId="139" fillId="0" borderId="8" xfId="0" applyFont="1" applyFill="1" applyBorder="1" applyAlignment="1">
      <alignment horizontal="left" vertical="top" wrapText="1"/>
    </xf>
    <xf numFmtId="0" fontId="141" fillId="0" borderId="0" xfId="0" applyFont="1" applyFill="1" applyBorder="1" applyAlignment="1">
      <alignment vertical="center" wrapText="1"/>
    </xf>
    <xf numFmtId="0" fontId="141" fillId="0" borderId="0" xfId="0" applyFont="1" applyFill="1" applyBorder="1" applyAlignment="1">
      <alignment horizontal="center" vertical="center" wrapText="1"/>
    </xf>
    <xf numFmtId="0" fontId="140" fillId="0" borderId="0" xfId="0" applyFont="1" applyFill="1" applyAlignment="1">
      <alignment wrapText="1"/>
    </xf>
    <xf numFmtId="0" fontId="142" fillId="0" borderId="0" xfId="0" applyFont="1" applyFill="1" applyAlignment="1">
      <alignment horizontal="center" wrapText="1"/>
    </xf>
    <xf numFmtId="0" fontId="139" fillId="0" borderId="8" xfId="2" applyFont="1" applyFill="1" applyBorder="1" applyAlignment="1" applyProtection="1">
      <alignment horizontal="left" vertical="center" wrapText="1" indent="2"/>
    </xf>
    <xf numFmtId="0" fontId="139" fillId="0" borderId="8" xfId="0" applyFont="1" applyFill="1" applyBorder="1" applyAlignment="1">
      <alignment horizontal="left" indent="5"/>
    </xf>
    <xf numFmtId="0" fontId="139" fillId="0" borderId="8" xfId="1" applyNumberFormat="1" applyFont="1" applyFill="1" applyBorder="1"/>
    <xf numFmtId="0" fontId="139" fillId="0" borderId="8" xfId="0" applyFont="1" applyFill="1" applyBorder="1" applyAlignment="1">
      <alignment horizontal="left" indent="6"/>
    </xf>
    <xf numFmtId="0" fontId="144" fillId="0" borderId="8" xfId="0" applyFont="1" applyFill="1" applyBorder="1" applyAlignment="1">
      <alignment horizontal="left"/>
    </xf>
    <xf numFmtId="0" fontId="144" fillId="0" borderId="8" xfId="0" applyFont="1" applyFill="1" applyBorder="1" applyAlignment="1">
      <alignment horizontal="left" indent="3"/>
    </xf>
    <xf numFmtId="0" fontId="144" fillId="0" borderId="8" xfId="0" applyFont="1" applyFill="1" applyBorder="1" applyAlignment="1">
      <alignment horizontal="left" indent="2"/>
    </xf>
    <xf numFmtId="0" fontId="139" fillId="0" borderId="8" xfId="0" applyNumberFormat="1" applyFont="1" applyFill="1" applyBorder="1" applyAlignment="1">
      <alignment horizontal="left"/>
    </xf>
    <xf numFmtId="0" fontId="139" fillId="0" borderId="8" xfId="1" applyNumberFormat="1" applyFont="1" applyFill="1" applyBorder="1" applyAlignment="1">
      <alignment horizontal="left" indent="2"/>
    </xf>
    <xf numFmtId="0" fontId="10" fillId="0" borderId="8" xfId="1" applyNumberFormat="1" applyFont="1" applyFill="1" applyBorder="1"/>
    <xf numFmtId="0" fontId="139" fillId="0" borderId="8" xfId="1" applyNumberFormat="1" applyFont="1" applyFill="1" applyBorder="1" applyAlignment="1">
      <alignment horizontal="left" indent="4"/>
    </xf>
    <xf numFmtId="38" fontId="139" fillId="0" borderId="8" xfId="1" applyNumberFormat="1" applyFont="1" applyFill="1" applyBorder="1" applyAlignment="1">
      <alignment horizontal="left" indent="4"/>
    </xf>
    <xf numFmtId="0" fontId="139" fillId="0" borderId="8" xfId="1" applyNumberFormat="1" applyFont="1" applyFill="1" applyBorder="1" applyAlignment="1">
      <alignment horizontal="left" indent="3"/>
    </xf>
    <xf numFmtId="0" fontId="139" fillId="0" borderId="8" xfId="1" applyNumberFormat="1" applyFont="1" applyFill="1" applyBorder="1" applyAlignment="1">
      <alignment horizontal="left" indent="5"/>
    </xf>
    <xf numFmtId="40" fontId="10" fillId="0" borderId="0" xfId="1" applyNumberFormat="1" applyFont="1" applyFill="1" applyBorder="1"/>
    <xf numFmtId="40" fontId="139" fillId="0" borderId="0" xfId="1" applyNumberFormat="1" applyFont="1" applyFill="1" applyBorder="1" applyAlignment="1">
      <alignment horizontal="center"/>
    </xf>
    <xf numFmtId="40" fontId="139" fillId="0" borderId="0" xfId="1" applyNumberFormat="1" applyFont="1" applyFill="1" applyBorder="1"/>
    <xf numFmtId="40" fontId="139" fillId="0" borderId="0" xfId="1" applyNumberFormat="1" applyFont="1" applyFill="1"/>
    <xf numFmtId="40" fontId="139" fillId="0" borderId="0" xfId="5" applyNumberFormat="1" applyFont="1" applyFill="1"/>
    <xf numFmtId="40" fontId="147" fillId="0" borderId="0" xfId="1" applyNumberFormat="1" applyFont="1" applyFill="1" applyBorder="1"/>
    <xf numFmtId="40" fontId="146" fillId="0" borderId="0" xfId="1" applyNumberFormat="1" applyFont="1" applyFill="1"/>
    <xf numFmtId="40" fontId="146" fillId="0" borderId="0" xfId="1" quotePrefix="1" applyNumberFormat="1" applyFont="1" applyFill="1"/>
    <xf numFmtId="40" fontId="139" fillId="0" borderId="0" xfId="1" applyNumberFormat="1" applyFont="1" applyFill="1" applyAlignment="1">
      <alignment horizontal="center"/>
    </xf>
    <xf numFmtId="0" fontId="139" fillId="0" borderId="8" xfId="0" applyFont="1" applyFill="1" applyBorder="1" applyAlignment="1">
      <alignment horizontal="left" vertical="center" wrapText="1" indent="2"/>
    </xf>
    <xf numFmtId="40" fontId="147" fillId="0" borderId="0" xfId="1" applyNumberFormat="1" applyFont="1" applyFill="1"/>
    <xf numFmtId="43" fontId="139" fillId="0" borderId="0" xfId="1" applyFont="1" applyFill="1"/>
    <xf numFmtId="40" fontId="139" fillId="0" borderId="8" xfId="1" applyNumberFormat="1" applyFont="1" applyFill="1" applyBorder="1" applyAlignment="1">
      <alignment vertical="center"/>
    </xf>
    <xf numFmtId="40" fontId="10" fillId="0" borderId="8" xfId="1" applyNumberFormat="1" applyFont="1" applyFill="1" applyBorder="1" applyAlignment="1">
      <alignment horizontal="center" vertical="center"/>
    </xf>
    <xf numFmtId="40" fontId="10" fillId="0" borderId="9" xfId="1" applyNumberFormat="1" applyFont="1" applyFill="1" applyBorder="1" applyAlignment="1">
      <alignment horizontal="center" vertical="center"/>
    </xf>
    <xf numFmtId="40" fontId="10" fillId="0" borderId="8" xfId="1" applyNumberFormat="1" applyFont="1" applyFill="1" applyBorder="1" applyAlignment="1">
      <alignment vertical="center"/>
    </xf>
    <xf numFmtId="40" fontId="10" fillId="0" borderId="8" xfId="1" applyNumberFormat="1" applyFont="1" applyFill="1" applyBorder="1" applyAlignment="1">
      <alignment horizontal="left" vertical="center" indent="1"/>
    </xf>
    <xf numFmtId="40" fontId="10" fillId="0" borderId="8" xfId="1" applyNumberFormat="1" applyFont="1" applyFill="1" applyBorder="1" applyAlignment="1">
      <alignment horizontal="left" vertical="center" indent="2"/>
    </xf>
    <xf numFmtId="40" fontId="144" fillId="0" borderId="8" xfId="1" applyNumberFormat="1" applyFont="1" applyFill="1" applyBorder="1"/>
    <xf numFmtId="40" fontId="139" fillId="0" borderId="8" xfId="1" applyNumberFormat="1" applyFont="1" applyFill="1" applyBorder="1"/>
    <xf numFmtId="43" fontId="10" fillId="0" borderId="0" xfId="1" applyFont="1" applyFill="1" applyAlignment="1">
      <alignment horizontal="right"/>
    </xf>
    <xf numFmtId="40" fontId="139" fillId="0" borderId="0" xfId="1" applyNumberFormat="1" applyFont="1" applyFill="1" applyBorder="1" applyAlignment="1"/>
    <xf numFmtId="40" fontId="139" fillId="0" borderId="0" xfId="1" applyNumberFormat="1" applyFont="1" applyFill="1" applyBorder="1" applyAlignment="1">
      <alignment vertical="center"/>
    </xf>
    <xf numFmtId="43" fontId="10" fillId="0" borderId="0" xfId="1" applyFont="1" applyFill="1"/>
    <xf numFmtId="40" fontId="144" fillId="0" borderId="0" xfId="1" applyNumberFormat="1" applyFont="1" applyFill="1" applyBorder="1" applyAlignment="1"/>
    <xf numFmtId="43" fontId="10" fillId="0" borderId="0" xfId="1" applyFont="1" applyFill="1" applyAlignment="1"/>
    <xf numFmtId="43" fontId="139" fillId="0" borderId="0" xfId="1" applyFont="1" applyFill="1" applyAlignment="1"/>
    <xf numFmtId="40" fontId="144" fillId="0" borderId="7" xfId="1" applyNumberFormat="1" applyFont="1" applyFill="1" applyBorder="1" applyAlignment="1">
      <alignment horizontal="left" vertical="center" indent="1"/>
    </xf>
    <xf numFmtId="40" fontId="139" fillId="0" borderId="8" xfId="1" applyNumberFormat="1" applyFont="1" applyFill="1" applyBorder="1" applyAlignment="1">
      <alignment horizontal="left" vertical="center"/>
    </xf>
    <xf numFmtId="40" fontId="143" fillId="0" borderId="7" xfId="1" applyNumberFormat="1" applyFont="1" applyFill="1" applyBorder="1" applyAlignment="1">
      <alignment horizontal="left" vertical="center" indent="1"/>
    </xf>
    <xf numFmtId="40" fontId="139" fillId="0" borderId="8" xfId="1" applyNumberFormat="1" applyFont="1" applyFill="1" applyBorder="1" applyAlignment="1">
      <alignment horizontal="left" vertical="center" indent="5"/>
    </xf>
    <xf numFmtId="40" fontId="144" fillId="0" borderId="7" xfId="1" applyNumberFormat="1" applyFont="1" applyFill="1" applyBorder="1" applyAlignment="1">
      <alignment horizontal="left" vertical="center" indent="7"/>
    </xf>
    <xf numFmtId="40" fontId="139" fillId="0" borderId="8" xfId="1" applyNumberFormat="1" applyFont="1" applyFill="1" applyBorder="1" applyAlignment="1">
      <alignment horizontal="left" indent="5"/>
    </xf>
    <xf numFmtId="40" fontId="144" fillId="0" borderId="7" xfId="1" applyNumberFormat="1" applyFont="1" applyFill="1" applyBorder="1" applyAlignment="1">
      <alignment horizontal="left" indent="7"/>
    </xf>
    <xf numFmtId="40" fontId="144" fillId="0" borderId="7" xfId="1" applyNumberFormat="1" applyFont="1" applyFill="1" applyBorder="1" applyAlignment="1">
      <alignment horizontal="left" indent="1"/>
    </xf>
    <xf numFmtId="195" fontId="139" fillId="0" borderId="6" xfId="0" applyNumberFormat="1" applyFont="1" applyFill="1" applyBorder="1" applyAlignment="1">
      <alignment horizontal="right" vertical="center"/>
    </xf>
    <xf numFmtId="4" fontId="139" fillId="0" borderId="6" xfId="0" applyNumberFormat="1" applyFont="1" applyFill="1" applyBorder="1" applyAlignment="1">
      <alignment horizontal="right" vertical="center"/>
    </xf>
    <xf numFmtId="165" fontId="139" fillId="0" borderId="9" xfId="0" quotePrefix="1" applyNumberFormat="1" applyFont="1" applyFill="1" applyBorder="1" applyAlignment="1">
      <alignment horizontal="right" vertical="center"/>
    </xf>
    <xf numFmtId="0" fontId="144" fillId="0" borderId="6" xfId="0" applyFont="1" applyFill="1" applyBorder="1" applyAlignment="1">
      <alignment horizontal="left" vertical="center"/>
    </xf>
    <xf numFmtId="0" fontId="143" fillId="0" borderId="6" xfId="0" applyFont="1" applyFill="1" applyBorder="1" applyAlignment="1">
      <alignment horizontal="left" vertical="center" wrapText="1"/>
    </xf>
    <xf numFmtId="0" fontId="139" fillId="0" borderId="9" xfId="1" quotePrefix="1" applyNumberFormat="1" applyFont="1" applyFill="1" applyBorder="1" applyAlignment="1">
      <alignment horizontal="right" vertical="center"/>
    </xf>
    <xf numFmtId="0" fontId="139" fillId="0" borderId="8" xfId="2" applyFont="1" applyFill="1" applyBorder="1" applyAlignment="1" applyProtection="1">
      <alignment horizontal="left" vertical="center" wrapText="1"/>
    </xf>
    <xf numFmtId="0" fontId="144" fillId="0" borderId="6" xfId="2" applyFont="1" applyFill="1" applyBorder="1" applyAlignment="1" applyProtection="1">
      <alignment horizontal="left" vertical="center" wrapText="1"/>
    </xf>
    <xf numFmtId="0" fontId="144" fillId="0" borderId="6" xfId="2" applyFont="1" applyFill="1" applyBorder="1" applyAlignment="1" applyProtection="1">
      <alignment horizontal="left" vertical="center"/>
    </xf>
    <xf numFmtId="0" fontId="143" fillId="0" borderId="6" xfId="2" applyFont="1" applyFill="1" applyBorder="1" applyAlignment="1" applyProtection="1">
      <alignment horizontal="left" vertical="center" wrapText="1"/>
    </xf>
    <xf numFmtId="41" fontId="139" fillId="0" borderId="6" xfId="52803" quotePrefix="1" applyFont="1" applyFill="1" applyBorder="1" applyAlignment="1">
      <alignment horizontal="right" vertical="center"/>
    </xf>
    <xf numFmtId="0" fontId="139" fillId="0" borderId="8" xfId="0" quotePrefix="1" applyFont="1" applyFill="1" applyBorder="1" applyAlignment="1">
      <alignment horizontal="left" vertical="center" wrapText="1"/>
    </xf>
    <xf numFmtId="0" fontId="139" fillId="0" borderId="6" xfId="1" quotePrefix="1" applyNumberFormat="1" applyFont="1" applyFill="1" applyBorder="1" applyAlignment="1">
      <alignment horizontal="right" vertical="center"/>
    </xf>
    <xf numFmtId="0" fontId="144" fillId="0" borderId="6" xfId="0" quotePrefix="1" applyFont="1" applyFill="1" applyBorder="1" applyAlignment="1">
      <alignment horizontal="left" vertical="center" wrapText="1"/>
    </xf>
    <xf numFmtId="0" fontId="10" fillId="0" borderId="8" xfId="0" quotePrefix="1" applyFont="1" applyFill="1" applyBorder="1" applyAlignment="1">
      <alignment horizontal="left" vertical="center" wrapText="1"/>
    </xf>
    <xf numFmtId="0" fontId="143" fillId="0" borderId="6" xfId="0" quotePrefix="1" applyFont="1" applyFill="1" applyBorder="1" applyAlignment="1">
      <alignment horizontal="left" vertical="center" wrapText="1"/>
    </xf>
    <xf numFmtId="3" fontId="139" fillId="0" borderId="0" xfId="1" applyNumberFormat="1" applyFont="1" applyFill="1" applyAlignment="1">
      <alignment vertical="center"/>
    </xf>
    <xf numFmtId="0" fontId="144" fillId="0" borderId="0" xfId="0" applyFont="1" applyFill="1" applyAlignment="1">
      <alignment horizontal="left" vertical="center"/>
    </xf>
    <xf numFmtId="0" fontId="146" fillId="0" borderId="0" xfId="0" applyFont="1" applyFill="1" applyAlignment="1">
      <alignment horizontal="left" vertical="center"/>
    </xf>
    <xf numFmtId="41" fontId="139" fillId="0" borderId="0" xfId="52803" applyFont="1" applyFill="1" applyAlignment="1">
      <alignment vertical="center"/>
    </xf>
    <xf numFmtId="0" fontId="146" fillId="0" borderId="0" xfId="0" quotePrefix="1" applyFont="1" applyFill="1" applyAlignment="1">
      <alignment horizontal="left" vertical="center"/>
    </xf>
    <xf numFmtId="199" fontId="139" fillId="0" borderId="9" xfId="52803" applyNumberFormat="1" applyFont="1" applyFill="1" applyBorder="1" applyAlignment="1">
      <alignment horizontal="right" vertical="center"/>
    </xf>
    <xf numFmtId="4" fontId="139" fillId="0" borderId="7" xfId="0" applyNumberFormat="1" applyFont="1" applyFill="1" applyBorder="1" applyAlignment="1">
      <alignment horizontal="left" vertical="center" wrapText="1"/>
    </xf>
    <xf numFmtId="165" fontId="139" fillId="0" borderId="13" xfId="1" applyNumberFormat="1" applyFont="1" applyFill="1" applyBorder="1" applyAlignment="1">
      <alignment horizontal="right" vertical="center"/>
    </xf>
    <xf numFmtId="2" fontId="139" fillId="0" borderId="2" xfId="0" applyNumberFormat="1" applyFont="1" applyFill="1" applyBorder="1" applyAlignment="1">
      <alignment horizontal="right" vertical="center"/>
    </xf>
    <xf numFmtId="0" fontId="143" fillId="0" borderId="6" xfId="0" applyNumberFormat="1" applyFont="1" applyFill="1" applyBorder="1" applyAlignment="1">
      <alignment horizontal="left" vertical="center" indent="2"/>
    </xf>
    <xf numFmtId="0" fontId="144" fillId="0" borderId="6" xfId="0" applyNumberFormat="1" applyFont="1" applyFill="1" applyBorder="1" applyAlignment="1">
      <alignment horizontal="left" vertical="center" indent="2"/>
    </xf>
    <xf numFmtId="192" fontId="139" fillId="0" borderId="9" xfId="0" applyNumberFormat="1" applyFont="1" applyFill="1" applyBorder="1" applyAlignment="1">
      <alignment horizontal="right" vertical="center"/>
    </xf>
    <xf numFmtId="0" fontId="144" fillId="0" borderId="6" xfId="0" applyNumberFormat="1" applyFont="1" applyFill="1" applyBorder="1" applyAlignment="1">
      <alignment horizontal="left" vertical="center" indent="4"/>
    </xf>
    <xf numFmtId="0" fontId="10" fillId="0" borderId="6" xfId="0" applyNumberFormat="1" applyFont="1" applyFill="1" applyBorder="1" applyAlignment="1">
      <alignment horizontal="left" vertical="center" indent="2"/>
    </xf>
    <xf numFmtId="0" fontId="144" fillId="0" borderId="13" xfId="0" applyNumberFormat="1" applyFont="1" applyFill="1" applyBorder="1" applyAlignment="1">
      <alignment horizontal="left" vertical="center" indent="4"/>
    </xf>
    <xf numFmtId="41" fontId="139" fillId="0" borderId="9" xfId="52803" quotePrefix="1" applyFont="1" applyFill="1" applyBorder="1" applyAlignment="1">
      <alignment horizontal="right" vertical="center"/>
    </xf>
    <xf numFmtId="40" fontId="144" fillId="0" borderId="7" xfId="1" applyNumberFormat="1" applyFont="1" applyFill="1" applyBorder="1" applyAlignment="1">
      <alignment horizontal="left" indent="2"/>
    </xf>
    <xf numFmtId="0" fontId="144" fillId="0" borderId="7" xfId="0" applyFont="1" applyFill="1" applyBorder="1" applyAlignment="1">
      <alignment horizontal="left" vertical="center" wrapText="1" indent="2"/>
    </xf>
    <xf numFmtId="0" fontId="143" fillId="0" borderId="7" xfId="2" applyFont="1" applyFill="1" applyBorder="1" applyAlignment="1" applyProtection="1">
      <alignment horizontal="left" vertical="top" indent="4"/>
    </xf>
    <xf numFmtId="0" fontId="144" fillId="0" borderId="7" xfId="0" applyFont="1" applyFill="1" applyBorder="1" applyAlignment="1">
      <alignment horizontal="left" indent="6"/>
    </xf>
    <xf numFmtId="4" fontId="139" fillId="0" borderId="9" xfId="0" quotePrefix="1" applyNumberFormat="1" applyFont="1" applyFill="1" applyBorder="1" applyAlignment="1">
      <alignment horizontal="right" vertical="center"/>
    </xf>
    <xf numFmtId="43" fontId="139" fillId="0" borderId="6" xfId="1" applyFont="1" applyFill="1" applyBorder="1" applyAlignment="1">
      <alignment horizontal="right" vertical="center"/>
    </xf>
    <xf numFmtId="188" fontId="139" fillId="0" borderId="6" xfId="0" quotePrefix="1" applyNumberFormat="1" applyFont="1" applyFill="1" applyBorder="1" applyAlignment="1">
      <alignment horizontal="right" vertical="center"/>
    </xf>
    <xf numFmtId="193" fontId="139" fillId="0" borderId="6" xfId="1" quotePrefix="1" applyNumberFormat="1" applyFont="1" applyFill="1" applyBorder="1" applyAlignment="1">
      <alignment horizontal="right" vertical="center"/>
    </xf>
    <xf numFmtId="2" fontId="139" fillId="0" borderId="6" xfId="52798" quotePrefix="1" applyNumberFormat="1" applyFont="1" applyFill="1" applyBorder="1" applyAlignment="1">
      <alignment horizontal="right" vertical="center"/>
    </xf>
    <xf numFmtId="0" fontId="144" fillId="0" borderId="6" xfId="0" applyNumberFormat="1" applyFont="1" applyFill="1" applyBorder="1" applyAlignment="1">
      <alignment horizontal="left" indent="2"/>
    </xf>
    <xf numFmtId="4" fontId="144" fillId="0" borderId="0" xfId="0" applyNumberFormat="1" applyFont="1" applyFill="1" applyBorder="1" applyAlignment="1"/>
    <xf numFmtId="41" fontId="139" fillId="0" borderId="9" xfId="52803" applyFont="1" applyFill="1" applyBorder="1" applyAlignment="1">
      <alignment horizontal="right" vertical="center"/>
    </xf>
    <xf numFmtId="4" fontId="139" fillId="0" borderId="9" xfId="1" applyNumberFormat="1" applyFont="1" applyFill="1" applyBorder="1" applyAlignment="1">
      <alignment horizontal="right" vertical="center" wrapText="1"/>
    </xf>
    <xf numFmtId="0" fontId="139" fillId="0" borderId="0" xfId="0" applyFont="1" applyFill="1" applyBorder="1" applyAlignment="1"/>
    <xf numFmtId="2" fontId="139" fillId="0" borderId="0" xfId="52798" applyNumberFormat="1" applyFont="1" applyFill="1" applyBorder="1" applyAlignment="1">
      <alignment horizontal="right" vertical="center"/>
    </xf>
    <xf numFmtId="0" fontId="144" fillId="0" borderId="0" xfId="0" applyFont="1" applyFill="1" applyBorder="1" applyAlignment="1"/>
    <xf numFmtId="165" fontId="139" fillId="0" borderId="6" xfId="52804" applyNumberFormat="1" applyFont="1" applyFill="1" applyBorder="1" applyAlignment="1">
      <alignment horizontal="right" vertical="center"/>
    </xf>
    <xf numFmtId="200" fontId="139" fillId="0" borderId="6" xfId="1" quotePrefix="1" applyNumberFormat="1" applyFont="1" applyFill="1" applyBorder="1" applyAlignment="1">
      <alignment horizontal="right" vertical="center"/>
    </xf>
    <xf numFmtId="0" fontId="19" fillId="0" borderId="0" xfId="0" applyFont="1" applyFill="1" applyBorder="1" applyAlignment="1">
      <alignment vertical="top" wrapText="1"/>
    </xf>
    <xf numFmtId="0" fontId="17" fillId="0" borderId="0" xfId="0" applyFont="1" applyFill="1" applyAlignment="1">
      <alignment horizontal="left" vertical="top" wrapText="1"/>
    </xf>
    <xf numFmtId="0" fontId="11" fillId="0" borderId="0" xfId="0" applyFont="1" applyFill="1" applyBorder="1" applyAlignment="1"/>
    <xf numFmtId="0" fontId="11" fillId="0" borderId="0" xfId="0" applyFont="1" applyFill="1" applyAlignment="1">
      <alignment horizontal="left" vertical="top" wrapText="1"/>
    </xf>
    <xf numFmtId="192" fontId="139" fillId="0" borderId="6" xfId="0" quotePrefix="1" applyNumberFormat="1" applyFont="1" applyFill="1" applyBorder="1" applyAlignment="1">
      <alignment horizontal="right" vertical="center"/>
    </xf>
    <xf numFmtId="199" fontId="139" fillId="0" borderId="6" xfId="52803" applyNumberFormat="1" applyFont="1" applyFill="1" applyBorder="1" applyAlignment="1">
      <alignment horizontal="right" vertical="center"/>
    </xf>
    <xf numFmtId="188" fontId="139" fillId="0" borderId="6" xfId="1" applyNumberFormat="1" applyFont="1" applyFill="1" applyBorder="1" applyAlignment="1">
      <alignment horizontal="right" vertical="center"/>
    </xf>
    <xf numFmtId="4" fontId="139" fillId="0" borderId="6" xfId="0" quotePrefix="1" applyNumberFormat="1" applyFont="1" applyFill="1" applyBorder="1" applyAlignment="1">
      <alignment horizontal="right" vertical="center"/>
    </xf>
    <xf numFmtId="3" fontId="139" fillId="0" borderId="2" xfId="0" applyNumberFormat="1" applyFont="1" applyFill="1" applyBorder="1" applyAlignment="1">
      <alignment horizontal="right" vertical="center"/>
    </xf>
    <xf numFmtId="3" fontId="139" fillId="0" borderId="6" xfId="52803" applyNumberFormat="1" applyFont="1" applyFill="1" applyBorder="1" applyAlignment="1">
      <alignment horizontal="right" vertical="center"/>
    </xf>
    <xf numFmtId="165" fontId="139" fillId="0" borderId="0" xfId="1" applyNumberFormat="1" applyFont="1" applyFill="1" applyBorder="1" applyAlignment="1">
      <alignment vertical="center"/>
    </xf>
    <xf numFmtId="40" fontId="143" fillId="0" borderId="7" xfId="1" applyNumberFormat="1" applyFont="1" applyFill="1" applyBorder="1" applyAlignment="1">
      <alignment horizontal="left" vertical="center" indent="2"/>
    </xf>
    <xf numFmtId="40" fontId="144" fillId="0" borderId="7" xfId="1" applyNumberFormat="1" applyFont="1" applyFill="1" applyBorder="1" applyAlignment="1">
      <alignment horizontal="left" indent="4"/>
    </xf>
    <xf numFmtId="38" fontId="144" fillId="0" borderId="7" xfId="1" applyNumberFormat="1" applyFont="1" applyFill="1" applyBorder="1" applyAlignment="1">
      <alignment horizontal="left" indent="4"/>
    </xf>
    <xf numFmtId="40" fontId="143" fillId="0" borderId="7" xfId="1" applyNumberFormat="1" applyFont="1" applyFill="1" applyBorder="1" applyAlignment="1">
      <alignment horizontal="left" indent="2"/>
    </xf>
    <xf numFmtId="40" fontId="144" fillId="0" borderId="7" xfId="1" applyNumberFormat="1" applyFont="1" applyFill="1" applyBorder="1" applyAlignment="1">
      <alignment horizontal="left" indent="3"/>
    </xf>
    <xf numFmtId="40" fontId="144" fillId="0" borderId="7" xfId="1" applyNumberFormat="1" applyFont="1" applyFill="1" applyBorder="1" applyAlignment="1">
      <alignment horizontal="left" indent="8"/>
    </xf>
    <xf numFmtId="38" fontId="144" fillId="0" borderId="7" xfId="1" applyNumberFormat="1" applyFont="1" applyFill="1" applyBorder="1" applyAlignment="1">
      <alignment horizontal="left" indent="8"/>
    </xf>
    <xf numFmtId="40" fontId="144" fillId="0" borderId="7" xfId="1" applyNumberFormat="1" applyFont="1" applyFill="1" applyBorder="1" applyAlignment="1">
      <alignment horizontal="left" indent="6"/>
    </xf>
    <xf numFmtId="40" fontId="144" fillId="0" borderId="0" xfId="1" applyNumberFormat="1" applyFont="1" applyFill="1" applyBorder="1" applyAlignment="1">
      <alignment horizontal="left" indent="2"/>
    </xf>
    <xf numFmtId="0" fontId="144" fillId="0" borderId="7" xfId="0" applyFont="1" applyFill="1" applyBorder="1" applyAlignment="1">
      <alignment horizontal="left" vertical="top" wrapText="1" indent="3"/>
    </xf>
    <xf numFmtId="3" fontId="139" fillId="0" borderId="6" xfId="52805" applyNumberFormat="1" applyFont="1" applyFill="1" applyBorder="1" applyAlignment="1">
      <alignment horizontal="right" vertical="center"/>
    </xf>
    <xf numFmtId="3" fontId="139" fillId="0" borderId="6" xfId="0" quotePrefix="1" applyNumberFormat="1" applyFont="1" applyFill="1" applyBorder="1" applyAlignment="1">
      <alignment horizontal="right" vertical="center"/>
    </xf>
    <xf numFmtId="183" fontId="139" fillId="0" borderId="6" xfId="0" applyNumberFormat="1" applyFont="1" applyFill="1" applyBorder="1" applyAlignment="1">
      <alignment horizontal="right" vertical="center"/>
    </xf>
    <xf numFmtId="43" fontId="139" fillId="0" borderId="6" xfId="1" quotePrefix="1" applyFont="1" applyFill="1" applyBorder="1" applyAlignment="1">
      <alignment horizontal="right" vertical="center"/>
    </xf>
    <xf numFmtId="2" fontId="139" fillId="0" borderId="6" xfId="1" quotePrefix="1" applyNumberFormat="1" applyFont="1" applyFill="1" applyBorder="1" applyAlignment="1">
      <alignment horizontal="right" vertical="center"/>
    </xf>
    <xf numFmtId="0" fontId="139" fillId="0" borderId="0" xfId="0" applyFont="1" applyFill="1" applyAlignment="1">
      <alignment horizontal="right" vertical="center"/>
    </xf>
    <xf numFmtId="165" fontId="168" fillId="0" borderId="9" xfId="3" applyNumberFormat="1" applyFont="1" applyFill="1" applyBorder="1" applyAlignment="1">
      <alignment horizontal="right" vertical="center" wrapText="1"/>
    </xf>
    <xf numFmtId="167" fontId="139" fillId="0" borderId="6" xfId="52805" applyNumberFormat="1" applyFont="1" applyFill="1" applyBorder="1" applyAlignment="1">
      <alignment horizontal="right" vertical="center"/>
    </xf>
    <xf numFmtId="40" fontId="139" fillId="0" borderId="9" xfId="5" applyNumberFormat="1" applyFont="1" applyFill="1" applyBorder="1" applyAlignment="1">
      <alignment horizontal="right" vertical="center"/>
    </xf>
    <xf numFmtId="40" fontId="139" fillId="0" borderId="9" xfId="1" quotePrefix="1" applyNumberFormat="1" applyFont="1" applyFill="1" applyBorder="1" applyAlignment="1">
      <alignment horizontal="right" vertical="center"/>
    </xf>
    <xf numFmtId="40" fontId="139" fillId="0" borderId="9" xfId="1" applyNumberFormat="1" applyFont="1" applyFill="1" applyBorder="1" applyAlignment="1">
      <alignment horizontal="right" vertical="center"/>
    </xf>
    <xf numFmtId="38" fontId="139" fillId="0" borderId="9" xfId="5" applyNumberFormat="1" applyFont="1" applyFill="1" applyBorder="1" applyAlignment="1">
      <alignment horizontal="right" vertical="center"/>
    </xf>
    <xf numFmtId="188" fontId="139" fillId="0" borderId="9" xfId="5" applyNumberFormat="1" applyFont="1" applyFill="1" applyBorder="1" applyAlignment="1">
      <alignment horizontal="right" vertical="center"/>
    </xf>
    <xf numFmtId="38" fontId="139" fillId="0" borderId="9" xfId="5" quotePrefix="1" applyNumberFormat="1" applyFont="1" applyFill="1" applyBorder="1" applyAlignment="1">
      <alignment horizontal="right" vertical="center"/>
    </xf>
    <xf numFmtId="38" fontId="139" fillId="0" borderId="9" xfId="1" applyNumberFormat="1" applyFont="1" applyFill="1" applyBorder="1" applyAlignment="1">
      <alignment horizontal="right" vertical="center"/>
    </xf>
    <xf numFmtId="40" fontId="139" fillId="0" borderId="9" xfId="5" quotePrefix="1" applyNumberFormat="1" applyFont="1" applyFill="1" applyBorder="1" applyAlignment="1">
      <alignment horizontal="right" vertical="center"/>
    </xf>
    <xf numFmtId="2" fontId="139" fillId="0" borderId="9" xfId="5" quotePrefix="1" applyNumberFormat="1" applyFont="1" applyFill="1" applyBorder="1" applyAlignment="1">
      <alignment horizontal="right" vertical="center"/>
    </xf>
    <xf numFmtId="188" fontId="139" fillId="0" borderId="9" xfId="5" quotePrefix="1" applyNumberFormat="1" applyFont="1" applyFill="1" applyBorder="1" applyAlignment="1">
      <alignment horizontal="right" vertical="center"/>
    </xf>
    <xf numFmtId="38" fontId="10" fillId="0" borderId="9" xfId="1" applyNumberFormat="1" applyFont="1" applyFill="1" applyBorder="1" applyAlignment="1">
      <alignment horizontal="right" vertical="center"/>
    </xf>
    <xf numFmtId="3" fontId="139" fillId="0" borderId="9" xfId="1" applyNumberFormat="1" applyFont="1" applyFill="1" applyBorder="1" applyAlignment="1">
      <alignment horizontal="right" vertical="center" wrapText="1"/>
    </xf>
    <xf numFmtId="0" fontId="147" fillId="0" borderId="9" xfId="0" applyFont="1" applyFill="1" applyBorder="1" applyAlignment="1">
      <alignment horizontal="right" vertical="center"/>
    </xf>
    <xf numFmtId="2" fontId="10" fillId="0" borderId="12" xfId="0" applyNumberFormat="1" applyFont="1" applyFill="1" applyBorder="1" applyAlignment="1">
      <alignment horizontal="right" vertical="center"/>
    </xf>
    <xf numFmtId="198" fontId="139" fillId="0" borderId="6" xfId="1" applyNumberFormat="1" applyFont="1" applyFill="1" applyBorder="1" applyAlignment="1">
      <alignment horizontal="right" vertical="center"/>
    </xf>
    <xf numFmtId="198" fontId="139" fillId="0" borderId="9" xfId="1" applyNumberFormat="1" applyFont="1" applyFill="1" applyBorder="1" applyAlignment="1">
      <alignment horizontal="right" vertical="center"/>
    </xf>
    <xf numFmtId="165" fontId="139" fillId="0" borderId="2" xfId="0" applyNumberFormat="1" applyFont="1" applyFill="1" applyBorder="1" applyAlignment="1">
      <alignment horizontal="right" vertical="center"/>
    </xf>
    <xf numFmtId="195" fontId="139" fillId="0" borderId="9" xfId="0" applyNumberFormat="1" applyFont="1" applyFill="1" applyBorder="1" applyAlignment="1">
      <alignment horizontal="right" vertical="center"/>
    </xf>
    <xf numFmtId="2" fontId="139" fillId="0" borderId="5" xfId="0" applyNumberFormat="1" applyFont="1" applyFill="1" applyBorder="1" applyAlignment="1">
      <alignment horizontal="right" vertical="center"/>
    </xf>
    <xf numFmtId="165" fontId="139" fillId="0" borderId="5" xfId="1" applyNumberFormat="1" applyFont="1" applyFill="1" applyBorder="1" applyAlignment="1">
      <alignment horizontal="right" vertical="center"/>
    </xf>
    <xf numFmtId="165" fontId="139" fillId="0" borderId="10" xfId="0" applyNumberFormat="1" applyFont="1" applyFill="1" applyBorder="1" applyAlignment="1">
      <alignment horizontal="right" vertical="center"/>
    </xf>
    <xf numFmtId="199" fontId="139" fillId="0" borderId="9" xfId="52803" quotePrefix="1" applyNumberFormat="1" applyFont="1" applyFill="1" applyBorder="1" applyAlignment="1">
      <alignment horizontal="right" vertical="center"/>
    </xf>
    <xf numFmtId="4" fontId="139" fillId="0" borderId="10" xfId="1" applyNumberFormat="1" applyFont="1" applyFill="1" applyBorder="1" applyAlignment="1">
      <alignment horizontal="right" vertical="center"/>
    </xf>
    <xf numFmtId="4" fontId="139" fillId="0" borderId="2" xfId="1" applyNumberFormat="1" applyFont="1" applyFill="1" applyBorder="1" applyAlignment="1">
      <alignment horizontal="right" vertical="center"/>
    </xf>
    <xf numFmtId="4" fontId="139" fillId="0" borderId="6" xfId="0" applyNumberFormat="1" applyFont="1" applyFill="1" applyBorder="1" applyAlignment="1">
      <alignment horizontal="right" vertical="center" wrapText="1"/>
    </xf>
    <xf numFmtId="3" fontId="139" fillId="0" borderId="9" xfId="52803" quotePrefix="1" applyNumberFormat="1" applyFont="1" applyFill="1" applyBorder="1" applyAlignment="1">
      <alignment horizontal="right" vertical="center"/>
    </xf>
    <xf numFmtId="4" fontId="141" fillId="0" borderId="0" xfId="0" applyNumberFormat="1" applyFont="1" applyFill="1" applyBorder="1" applyAlignment="1">
      <alignment horizontal="center" vertical="center"/>
    </xf>
    <xf numFmtId="189" fontId="139" fillId="0" borderId="9" xfId="1" applyNumberFormat="1" applyFont="1" applyFill="1" applyBorder="1" applyAlignment="1">
      <alignment horizontal="right" vertical="center"/>
    </xf>
    <xf numFmtId="200" fontId="139" fillId="0" borderId="6" xfId="52804" applyNumberFormat="1" applyFont="1" applyFill="1" applyBorder="1" applyAlignment="1">
      <alignment horizontal="right" vertical="center"/>
    </xf>
    <xf numFmtId="0" fontId="148" fillId="0" borderId="0" xfId="0" applyFont="1" applyFill="1" applyBorder="1" applyAlignment="1">
      <alignment horizontal="center"/>
    </xf>
    <xf numFmtId="3" fontId="139" fillId="0" borderId="13" xfId="0" applyNumberFormat="1" applyFont="1" applyFill="1" applyBorder="1" applyAlignment="1">
      <alignment horizontal="right" vertical="center"/>
    </xf>
    <xf numFmtId="3" fontId="139" fillId="0" borderId="9" xfId="52803" applyNumberFormat="1" applyFont="1" applyFill="1" applyBorder="1" applyAlignment="1">
      <alignment horizontal="right" vertical="center"/>
    </xf>
    <xf numFmtId="2" fontId="139" fillId="0" borderId="9" xfId="52798" applyNumberFormat="1" applyFont="1" applyFill="1" applyBorder="1" applyAlignment="1">
      <alignment horizontal="right" vertical="center" wrapText="1"/>
    </xf>
    <xf numFmtId="4" fontId="139" fillId="0" borderId="9" xfId="52798" applyNumberFormat="1" applyFont="1" applyFill="1" applyBorder="1" applyAlignment="1">
      <alignment horizontal="right" vertical="center" wrapText="1"/>
    </xf>
    <xf numFmtId="2" fontId="139" fillId="0" borderId="6" xfId="1" applyNumberFormat="1" applyFont="1" applyFill="1" applyBorder="1" applyAlignment="1">
      <alignment horizontal="right" vertical="center" wrapText="1"/>
    </xf>
    <xf numFmtId="191" fontId="139" fillId="0" borderId="9" xfId="0" applyNumberFormat="1" applyFont="1" applyFill="1" applyBorder="1" applyAlignment="1">
      <alignment horizontal="right" vertical="center" wrapText="1"/>
    </xf>
    <xf numFmtId="191" fontId="139" fillId="0" borderId="9" xfId="0" quotePrefix="1" applyNumberFormat="1" applyFont="1" applyFill="1" applyBorder="1" applyAlignment="1">
      <alignment horizontal="right" vertical="center" wrapText="1"/>
    </xf>
    <xf numFmtId="191" fontId="139" fillId="0" borderId="6" xfId="0" quotePrefix="1" applyNumberFormat="1" applyFont="1" applyFill="1" applyBorder="1" applyAlignment="1">
      <alignment horizontal="right" vertical="center" wrapText="1"/>
    </xf>
    <xf numFmtId="41" fontId="139" fillId="0" borderId="6" xfId="52803" quotePrefix="1" applyFont="1" applyFill="1" applyBorder="1" applyAlignment="1">
      <alignment horizontal="right" vertical="center" wrapText="1"/>
    </xf>
    <xf numFmtId="165" fontId="139" fillId="0" borderId="6" xfId="1" quotePrefix="1" applyNumberFormat="1" applyFont="1" applyFill="1" applyBorder="1" applyAlignment="1">
      <alignment horizontal="right" vertical="center" wrapText="1"/>
    </xf>
    <xf numFmtId="199" fontId="139" fillId="0" borderId="6" xfId="52803" quotePrefix="1" applyNumberFormat="1" applyFont="1" applyFill="1" applyBorder="1" applyAlignment="1">
      <alignment horizontal="right" vertical="center" wrapText="1"/>
    </xf>
    <xf numFmtId="0" fontId="142" fillId="0" borderId="0" xfId="0" applyFont="1" applyFill="1" applyBorder="1" applyAlignment="1"/>
    <xf numFmtId="165" fontId="10" fillId="0" borderId="9" xfId="1" applyNumberFormat="1" applyFont="1" applyFill="1" applyBorder="1" applyAlignment="1">
      <alignment horizontal="right" vertical="center"/>
    </xf>
    <xf numFmtId="0" fontId="139" fillId="0" borderId="8" xfId="0" applyFont="1" applyFill="1" applyBorder="1" applyAlignment="1">
      <alignment horizontal="left" vertical="center" wrapText="1" indent="4"/>
    </xf>
    <xf numFmtId="0" fontId="139" fillId="0" borderId="0" xfId="0" applyFont="1" applyFill="1" applyAlignment="1">
      <alignment horizontal="right" vertical="center" wrapText="1"/>
    </xf>
    <xf numFmtId="3" fontId="139" fillId="0" borderId="9" xfId="0" quotePrefix="1" applyNumberFormat="1" applyFont="1" applyFill="1" applyBorder="1" applyAlignment="1">
      <alignment horizontal="right" vertical="center"/>
    </xf>
    <xf numFmtId="3" fontId="139" fillId="0" borderId="9" xfId="0" applyNumberFormat="1" applyFont="1" applyFill="1" applyBorder="1" applyAlignment="1" applyProtection="1">
      <alignment horizontal="right" vertical="center" wrapText="1"/>
      <protection locked="0"/>
    </xf>
    <xf numFmtId="4" fontId="139" fillId="0" borderId="9" xfId="0" applyNumberFormat="1" applyFont="1" applyFill="1" applyBorder="1" applyAlignment="1" applyProtection="1">
      <alignment horizontal="right" vertical="center" wrapText="1"/>
      <protection locked="0"/>
    </xf>
    <xf numFmtId="188" fontId="139" fillId="0" borderId="9" xfId="1" quotePrefix="1" applyNumberFormat="1" applyFont="1" applyFill="1" applyBorder="1" applyAlignment="1" applyProtection="1">
      <alignment horizontal="right" vertical="center" wrapText="1"/>
      <protection locked="0"/>
    </xf>
    <xf numFmtId="3" fontId="139" fillId="0" borderId="9" xfId="1" quotePrefix="1" applyNumberFormat="1" applyFont="1" applyFill="1" applyBorder="1" applyAlignment="1" applyProtection="1">
      <alignment horizontal="right" vertical="center" wrapText="1"/>
      <protection locked="0"/>
    </xf>
    <xf numFmtId="192" fontId="139" fillId="0" borderId="0" xfId="1" applyNumberFormat="1" applyFont="1" applyFill="1" applyBorder="1" applyAlignment="1">
      <alignment horizontal="right" vertical="center"/>
    </xf>
    <xf numFmtId="165" fontId="144" fillId="0" borderId="0" xfId="1" applyNumberFormat="1" applyFont="1" applyFill="1" applyBorder="1" applyAlignment="1">
      <alignment horizontal="right" vertical="center"/>
    </xf>
    <xf numFmtId="0" fontId="140" fillId="0" borderId="0" xfId="0" applyFont="1" applyFill="1" applyAlignment="1">
      <alignment horizontal="right" vertical="center"/>
    </xf>
    <xf numFmtId="201" fontId="139" fillId="0" borderId="6" xfId="0" quotePrefix="1" applyNumberFormat="1" applyFont="1" applyFill="1" applyBorder="1" applyAlignment="1">
      <alignment horizontal="right" vertical="center"/>
    </xf>
    <xf numFmtId="3" fontId="139" fillId="0" borderId="9" xfId="52798" applyNumberFormat="1" applyFont="1" applyFill="1" applyBorder="1" applyAlignment="1">
      <alignment horizontal="right" vertical="center"/>
    </xf>
    <xf numFmtId="3" fontId="139" fillId="0" borderId="0" xfId="0" applyNumberFormat="1" applyFont="1" applyFill="1" applyBorder="1" applyAlignment="1">
      <alignment horizontal="right"/>
    </xf>
    <xf numFmtId="4" fontId="139" fillId="0" borderId="0" xfId="0" applyNumberFormat="1" applyFont="1" applyFill="1" applyBorder="1" applyAlignment="1">
      <alignment horizontal="right"/>
    </xf>
    <xf numFmtId="0" fontId="139" fillId="0" borderId="13" xfId="0" applyFont="1" applyFill="1" applyBorder="1" applyAlignment="1">
      <alignment horizontal="right" vertical="center"/>
    </xf>
    <xf numFmtId="0" fontId="139" fillId="0" borderId="2" xfId="0" applyFont="1" applyFill="1" applyBorder="1" applyAlignment="1">
      <alignment horizontal="right" vertical="center"/>
    </xf>
    <xf numFmtId="49" fontId="139" fillId="0" borderId="0" xfId="1" applyNumberFormat="1" applyFont="1" applyFill="1" applyAlignment="1">
      <alignment vertical="center"/>
    </xf>
    <xf numFmtId="3" fontId="139" fillId="0" borderId="0" xfId="1" applyNumberFormat="1" applyFont="1" applyFill="1" applyAlignment="1">
      <alignment horizontal="center" vertical="center"/>
    </xf>
    <xf numFmtId="3" fontId="139" fillId="0" borderId="0" xfId="1" applyNumberFormat="1" applyFont="1" applyFill="1" applyAlignment="1">
      <alignment horizontal="left" vertical="center"/>
    </xf>
    <xf numFmtId="3" fontId="139" fillId="0" borderId="0" xfId="0" applyNumberFormat="1" applyFont="1" applyFill="1" applyAlignment="1">
      <alignment horizontal="left" vertical="center"/>
    </xf>
    <xf numFmtId="0" fontId="148" fillId="0" borderId="1" xfId="0" applyFont="1" applyFill="1" applyBorder="1" applyAlignment="1">
      <alignment horizontal="center" vertical="center"/>
    </xf>
    <xf numFmtId="1" fontId="139" fillId="0" borderId="0" xfId="0" applyNumberFormat="1" applyFont="1" applyFill="1" applyAlignment="1">
      <alignment vertical="center"/>
    </xf>
    <xf numFmtId="3" fontId="139" fillId="0" borderId="9" xfId="0" applyNumberFormat="1" applyFont="1" applyFill="1" applyBorder="1" applyAlignment="1">
      <alignment horizontal="center"/>
    </xf>
    <xf numFmtId="3" fontId="139" fillId="0" borderId="6" xfId="0" applyNumberFormat="1" applyFont="1" applyFill="1" applyBorder="1" applyAlignment="1">
      <alignment horizontal="left"/>
    </xf>
    <xf numFmtId="4" fontId="139" fillId="0" borderId="9" xfId="0" applyNumberFormat="1" applyFont="1" applyFill="1" applyBorder="1"/>
    <xf numFmtId="3" fontId="139" fillId="0" borderId="8" xfId="0" applyNumberFormat="1" applyFont="1" applyFill="1" applyBorder="1" applyAlignment="1">
      <alignment horizontal="right"/>
    </xf>
    <xf numFmtId="4" fontId="139" fillId="0" borderId="9" xfId="0" applyNumberFormat="1" applyFont="1" applyFill="1" applyBorder="1" applyAlignment="1">
      <alignment horizontal="center"/>
    </xf>
    <xf numFmtId="4" fontId="139" fillId="0" borderId="9" xfId="1" applyNumberFormat="1" applyFont="1" applyFill="1" applyBorder="1" applyAlignment="1">
      <alignment horizontal="center"/>
    </xf>
    <xf numFmtId="3" fontId="10" fillId="0" borderId="9" xfId="0" applyNumberFormat="1" applyFont="1" applyFill="1" applyBorder="1" applyAlignment="1">
      <alignment horizontal="center"/>
    </xf>
    <xf numFmtId="3" fontId="139" fillId="0" borderId="9" xfId="1" applyNumberFormat="1" applyFont="1" applyFill="1" applyBorder="1" applyAlignment="1">
      <alignment horizontal="center"/>
    </xf>
    <xf numFmtId="3" fontId="139" fillId="0" borderId="0" xfId="0" applyNumberFormat="1" applyFont="1" applyFill="1" applyBorder="1" applyAlignment="1">
      <alignment horizontal="left"/>
    </xf>
    <xf numFmtId="3" fontId="147" fillId="0" borderId="0" xfId="0" applyNumberFormat="1" applyFont="1" applyFill="1" applyBorder="1"/>
    <xf numFmtId="3" fontId="147" fillId="0" borderId="0" xfId="1" applyNumberFormat="1" applyFont="1" applyFill="1" applyBorder="1" applyAlignment="1">
      <alignment horizontal="center"/>
    </xf>
    <xf numFmtId="4" fontId="147" fillId="0" borderId="0" xfId="0" quotePrefix="1" applyNumberFormat="1" applyFont="1" applyFill="1" applyAlignment="1"/>
    <xf numFmtId="3" fontId="150" fillId="0" borderId="0" xfId="0" applyNumberFormat="1" applyFont="1" applyFill="1" applyBorder="1"/>
    <xf numFmtId="4" fontId="147" fillId="0" borderId="0" xfId="0" applyNumberFormat="1" applyFont="1" applyFill="1" applyBorder="1"/>
    <xf numFmtId="4" fontId="147" fillId="0" borderId="0" xfId="0" quotePrefix="1" applyNumberFormat="1" applyFont="1" applyFill="1" applyBorder="1"/>
    <xf numFmtId="3" fontId="139" fillId="0" borderId="9" xfId="0" applyNumberFormat="1" applyFont="1" applyFill="1" applyBorder="1" applyAlignment="1">
      <alignment horizontal="right"/>
    </xf>
    <xf numFmtId="3" fontId="139" fillId="0" borderId="6" xfId="0" applyNumberFormat="1" applyFont="1" applyFill="1" applyBorder="1" applyAlignment="1">
      <alignment horizontal="right"/>
    </xf>
    <xf numFmtId="4" fontId="139" fillId="0" borderId="9" xfId="0" applyNumberFormat="1" applyFont="1" applyFill="1" applyBorder="1" applyAlignment="1">
      <alignment horizontal="right"/>
    </xf>
    <xf numFmtId="2" fontId="139" fillId="0" borderId="9" xfId="1" applyNumberFormat="1" applyFont="1" applyFill="1" applyBorder="1" applyAlignment="1">
      <alignment horizontal="right"/>
    </xf>
    <xf numFmtId="2" fontId="139" fillId="0" borderId="6" xfId="1" applyNumberFormat="1" applyFont="1" applyFill="1" applyBorder="1" applyAlignment="1">
      <alignment horizontal="right"/>
    </xf>
    <xf numFmtId="0" fontId="139" fillId="0" borderId="8" xfId="0" applyFont="1" applyFill="1" applyBorder="1" applyAlignment="1">
      <alignment horizontal="right" vertical="center" wrapText="1"/>
    </xf>
    <xf numFmtId="0" fontId="139" fillId="0" borderId="8" xfId="1" applyNumberFormat="1" applyFont="1" applyFill="1" applyBorder="1" applyAlignment="1">
      <alignment horizontal="right"/>
    </xf>
    <xf numFmtId="0" fontId="139" fillId="0" borderId="0" xfId="0" applyFont="1" applyFill="1" applyBorder="1" applyAlignment="1">
      <alignment horizontal="center"/>
    </xf>
    <xf numFmtId="0" fontId="139" fillId="0" borderId="11" xfId="0" applyFont="1" applyFill="1" applyBorder="1" applyAlignment="1">
      <alignment horizontal="right"/>
    </xf>
    <xf numFmtId="165" fontId="139" fillId="0" borderId="8" xfId="1" applyNumberFormat="1" applyFont="1" applyFill="1" applyBorder="1" applyAlignment="1">
      <alignment vertical="center"/>
    </xf>
    <xf numFmtId="12" fontId="139" fillId="0" borderId="6" xfId="1" applyNumberFormat="1" applyFont="1" applyFill="1" applyBorder="1" applyAlignment="1">
      <alignment horizontal="left" vertical="top"/>
    </xf>
    <xf numFmtId="40" fontId="139" fillId="0" borderId="6" xfId="1" applyNumberFormat="1" applyFont="1" applyFill="1" applyBorder="1" applyAlignment="1">
      <alignment horizontal="right" vertical="center"/>
    </xf>
    <xf numFmtId="38" fontId="139" fillId="0" borderId="6" xfId="1" applyNumberFormat="1" applyFont="1" applyFill="1" applyBorder="1" applyAlignment="1">
      <alignment horizontal="right" vertical="center"/>
    </xf>
    <xf numFmtId="188" fontId="139" fillId="0" borderId="6" xfId="5" applyNumberFormat="1" applyFont="1" applyFill="1" applyBorder="1" applyAlignment="1">
      <alignment horizontal="right" vertical="center"/>
    </xf>
    <xf numFmtId="0" fontId="139" fillId="0" borderId="6" xfId="1" applyNumberFormat="1" applyFont="1" applyFill="1" applyBorder="1" applyAlignment="1">
      <alignment horizontal="left" vertical="top"/>
    </xf>
    <xf numFmtId="192" fontId="139" fillId="0" borderId="6" xfId="1" applyNumberFormat="1" applyFont="1" applyFill="1" applyBorder="1" applyAlignment="1">
      <alignment horizontal="right" vertical="center"/>
    </xf>
    <xf numFmtId="4" fontId="139" fillId="0" borderId="6" xfId="5" applyNumberFormat="1" applyFont="1" applyFill="1" applyBorder="1" applyAlignment="1">
      <alignment horizontal="right" vertical="center"/>
    </xf>
    <xf numFmtId="40" fontId="139" fillId="0" borderId="9" xfId="1" applyNumberFormat="1" applyFont="1" applyFill="1" applyBorder="1"/>
    <xf numFmtId="40" fontId="139" fillId="0" borderId="13" xfId="5" applyNumberFormat="1" applyFont="1" applyFill="1" applyBorder="1" applyAlignment="1">
      <alignment horizontal="right" vertical="center"/>
    </xf>
    <xf numFmtId="40" fontId="139" fillId="0" borderId="9" xfId="1" applyNumberFormat="1" applyFont="1" applyFill="1" applyBorder="1" applyAlignment="1">
      <alignment horizontal="center"/>
    </xf>
    <xf numFmtId="40" fontId="139" fillId="0" borderId="6" xfId="1" quotePrefix="1" applyNumberFormat="1" applyFont="1" applyFill="1" applyBorder="1" applyAlignment="1">
      <alignment horizontal="right" vertical="center"/>
    </xf>
    <xf numFmtId="40" fontId="139" fillId="0" borderId="6" xfId="5" applyNumberFormat="1" applyFont="1" applyFill="1" applyBorder="1" applyAlignment="1">
      <alignment horizontal="right" vertical="center"/>
    </xf>
    <xf numFmtId="38" fontId="139" fillId="0" borderId="6" xfId="5" applyNumberFormat="1" applyFont="1" applyFill="1" applyBorder="1" applyAlignment="1">
      <alignment horizontal="right" vertical="center"/>
    </xf>
    <xf numFmtId="38" fontId="139" fillId="0" borderId="6" xfId="5" quotePrefix="1" applyNumberFormat="1" applyFont="1" applyFill="1" applyBorder="1" applyAlignment="1">
      <alignment horizontal="right" vertical="center"/>
    </xf>
    <xf numFmtId="40" fontId="139" fillId="0" borderId="6" xfId="5" quotePrefix="1" applyNumberFormat="1" applyFont="1" applyFill="1" applyBorder="1" applyAlignment="1">
      <alignment horizontal="right" vertical="center"/>
    </xf>
    <xf numFmtId="2" fontId="139" fillId="0" borderId="6" xfId="5" quotePrefix="1" applyNumberFormat="1" applyFont="1" applyFill="1" applyBorder="1" applyAlignment="1">
      <alignment horizontal="right" vertical="center"/>
    </xf>
    <xf numFmtId="49" fontId="139" fillId="0" borderId="0" xfId="1" applyNumberFormat="1" applyFont="1" applyFill="1"/>
    <xf numFmtId="49" fontId="139" fillId="0" borderId="0" xfId="1" applyNumberFormat="1" applyFont="1" applyFill="1" applyAlignment="1">
      <alignment horizontal="right"/>
    </xf>
    <xf numFmtId="49" fontId="147" fillId="0" borderId="0" xfId="1" applyNumberFormat="1" applyFont="1" applyFill="1" applyBorder="1"/>
    <xf numFmtId="49" fontId="147" fillId="0" borderId="0" xfId="1" applyNumberFormat="1" applyFont="1" applyFill="1" applyBorder="1" applyAlignment="1">
      <alignment horizontal="right"/>
    </xf>
    <xf numFmtId="49" fontId="147" fillId="0" borderId="0" xfId="1" applyNumberFormat="1" applyFont="1" applyFill="1"/>
    <xf numFmtId="0" fontId="147" fillId="0" borderId="0" xfId="0" applyFont="1" applyFill="1" applyBorder="1" applyAlignment="1"/>
    <xf numFmtId="0" fontId="147" fillId="0" borderId="0" xfId="0" applyFont="1" applyFill="1" applyBorder="1" applyAlignment="1">
      <alignment horizontal="right"/>
    </xf>
    <xf numFmtId="188" fontId="139" fillId="0" borderId="6" xfId="5" quotePrefix="1" applyNumberFormat="1" applyFont="1" applyFill="1" applyBorder="1" applyAlignment="1">
      <alignment horizontal="right" vertical="center"/>
    </xf>
    <xf numFmtId="0" fontId="144" fillId="0" borderId="0" xfId="0" quotePrefix="1" applyFont="1" applyFill="1" applyAlignment="1">
      <alignment horizontal="left" vertical="top" wrapText="1"/>
    </xf>
    <xf numFmtId="0" fontId="147" fillId="0" borderId="0" xfId="0" quotePrefix="1" applyFont="1" applyFill="1" applyBorder="1" applyAlignment="1">
      <alignment horizontal="left" vertical="center" indent="1"/>
    </xf>
    <xf numFmtId="0" fontId="152" fillId="0" borderId="0" xfId="0" applyFont="1" applyFill="1"/>
    <xf numFmtId="0" fontId="143" fillId="0" borderId="3" xfId="0" applyFont="1" applyFill="1" applyBorder="1" applyAlignment="1">
      <alignment horizontal="left" indent="2"/>
    </xf>
    <xf numFmtId="0" fontId="139" fillId="0" borderId="9" xfId="0" applyFont="1" applyFill="1" applyBorder="1"/>
    <xf numFmtId="0" fontId="147" fillId="0" borderId="0" xfId="0" quotePrefix="1" applyFont="1" applyFill="1" applyAlignment="1">
      <alignment horizontal="left" vertical="top"/>
    </xf>
    <xf numFmtId="0" fontId="139" fillId="0" borderId="9" xfId="0" applyFont="1" applyFill="1" applyBorder="1" applyAlignment="1">
      <alignment horizontal="center" wrapText="1"/>
    </xf>
    <xf numFmtId="0" fontId="139" fillId="0" borderId="8" xfId="0" applyFont="1" applyFill="1" applyBorder="1" applyAlignment="1">
      <alignment horizontal="right" vertical="top"/>
    </xf>
    <xf numFmtId="0" fontId="155" fillId="0" borderId="0" xfId="0" applyFont="1" applyFill="1" applyBorder="1" applyAlignment="1">
      <alignment horizontal="left"/>
    </xf>
    <xf numFmtId="3" fontId="139" fillId="0" borderId="0" xfId="0" applyNumberFormat="1" applyFont="1" applyFill="1" applyAlignment="1">
      <alignment horizontal="right"/>
    </xf>
    <xf numFmtId="4" fontId="147" fillId="0" borderId="0" xfId="0" applyNumberFormat="1" applyFont="1" applyFill="1" applyAlignment="1">
      <alignment horizontal="right"/>
    </xf>
    <xf numFmtId="0" fontId="139" fillId="0" borderId="9" xfId="0" applyFont="1" applyFill="1" applyBorder="1" applyAlignment="1">
      <alignment horizontal="center" vertical="top"/>
    </xf>
    <xf numFmtId="0" fontId="139" fillId="0" borderId="42" xfId="0" applyFont="1" applyFill="1" applyBorder="1" applyAlignment="1">
      <alignment horizontal="right" vertical="center"/>
    </xf>
    <xf numFmtId="0" fontId="139" fillId="0" borderId="9" xfId="0" applyFont="1" applyFill="1" applyBorder="1" applyAlignment="1">
      <alignment horizontal="left" vertical="top"/>
    </xf>
    <xf numFmtId="0" fontId="139" fillId="0" borderId="9" xfId="0" applyFont="1" applyFill="1" applyBorder="1" applyAlignment="1">
      <alignment horizontal="left"/>
    </xf>
    <xf numFmtId="0" fontId="10" fillId="0" borderId="9" xfId="0" applyFont="1" applyFill="1" applyBorder="1" applyAlignment="1">
      <alignment horizontal="left"/>
    </xf>
    <xf numFmtId="0" fontId="139" fillId="0" borderId="9" xfId="0" applyFont="1" applyFill="1" applyBorder="1" applyAlignment="1">
      <alignment vertical="top"/>
    </xf>
    <xf numFmtId="0" fontId="147" fillId="0" borderId="0" xfId="0" applyFont="1" applyFill="1" applyBorder="1" applyAlignment="1">
      <alignment horizontal="left" vertical="top"/>
    </xf>
    <xf numFmtId="0" fontId="147" fillId="0" borderId="0" xfId="0" quotePrefix="1" applyFont="1" applyFill="1" applyBorder="1" applyAlignment="1">
      <alignment horizontal="left" vertical="top"/>
    </xf>
    <xf numFmtId="3" fontId="147" fillId="0" borderId="0" xfId="1" applyNumberFormat="1" applyFont="1" applyFill="1" applyBorder="1" applyAlignment="1"/>
    <xf numFmtId="0" fontId="139" fillId="0" borderId="0" xfId="0" applyFont="1" applyFill="1" applyBorder="1" applyAlignment="1">
      <alignment horizontal="left" vertical="top"/>
    </xf>
    <xf numFmtId="0" fontId="139" fillId="0" borderId="9" xfId="0" applyFont="1" applyFill="1" applyBorder="1" applyAlignment="1"/>
    <xf numFmtId="0" fontId="139" fillId="0" borderId="0" xfId="0" quotePrefix="1" applyNumberFormat="1" applyFont="1" applyFill="1" applyAlignment="1">
      <alignment vertical="top"/>
    </xf>
    <xf numFmtId="0" fontId="139" fillId="0" borderId="13" xfId="0" quotePrefix="1" applyFont="1" applyFill="1" applyBorder="1" applyAlignment="1">
      <alignment vertical="top"/>
    </xf>
    <xf numFmtId="0" fontId="147" fillId="0" borderId="0" xfId="0" quotePrefix="1" applyFont="1" applyFill="1" applyAlignment="1">
      <alignment horizontal="left" vertical="top" wrapText="1"/>
    </xf>
    <xf numFmtId="0" fontId="139" fillId="0" borderId="0" xfId="0" quotePrefix="1" applyFont="1" applyFill="1" applyAlignment="1">
      <alignment horizontal="left" vertical="top" wrapText="1"/>
    </xf>
    <xf numFmtId="0" fontId="139" fillId="0" borderId="6" xfId="0" applyFont="1" applyFill="1" applyBorder="1" applyAlignment="1">
      <alignment horizontal="left" vertical="top"/>
    </xf>
    <xf numFmtId="0" fontId="139" fillId="0" borderId="5" xfId="0" applyFont="1" applyFill="1" applyBorder="1" applyAlignment="1">
      <alignment horizontal="center"/>
    </xf>
    <xf numFmtId="40" fontId="139" fillId="0" borderId="12" xfId="1" applyNumberFormat="1" applyFont="1" applyFill="1" applyBorder="1" applyAlignment="1">
      <alignment horizontal="center"/>
    </xf>
    <xf numFmtId="0" fontId="10" fillId="0" borderId="0" xfId="0" applyFont="1" applyFill="1" applyAlignment="1">
      <alignment horizontal="center"/>
    </xf>
    <xf numFmtId="0" fontId="147" fillId="0" borderId="0" xfId="0" quotePrefix="1" applyFont="1" applyFill="1" applyAlignment="1">
      <alignment horizontal="left"/>
    </xf>
    <xf numFmtId="0" fontId="139" fillId="0" borderId="6" xfId="0" applyNumberFormat="1" applyFont="1" applyFill="1" applyBorder="1" applyAlignment="1">
      <alignment horizontal="left"/>
    </xf>
    <xf numFmtId="0" fontId="139" fillId="0" borderId="8" xfId="0" applyNumberFormat="1" applyFont="1" applyFill="1" applyBorder="1" applyAlignment="1">
      <alignment horizontal="right"/>
    </xf>
    <xf numFmtId="49" fontId="147" fillId="0" borderId="0" xfId="0" applyNumberFormat="1" applyFont="1" applyFill="1" applyAlignment="1">
      <alignment horizontal="left"/>
    </xf>
    <xf numFmtId="49" fontId="147" fillId="0" borderId="0" xfId="0" quotePrefix="1" applyNumberFormat="1" applyFont="1" applyFill="1" applyAlignment="1">
      <alignment horizontal="left"/>
    </xf>
    <xf numFmtId="49" fontId="147" fillId="0" borderId="13" xfId="0" applyNumberFormat="1" applyFont="1" applyFill="1" applyBorder="1" applyAlignment="1">
      <alignment vertical="top"/>
    </xf>
    <xf numFmtId="1" fontId="139" fillId="0" borderId="8" xfId="1" applyNumberFormat="1" applyFont="1" applyFill="1" applyBorder="1" applyAlignment="1">
      <alignment horizontal="right" vertical="center"/>
    </xf>
    <xf numFmtId="1" fontId="139" fillId="0" borderId="6" xfId="1" applyNumberFormat="1" applyFont="1" applyFill="1" applyBorder="1" applyAlignment="1">
      <alignment horizontal="left" vertical="top"/>
    </xf>
    <xf numFmtId="1" fontId="139" fillId="0" borderId="8" xfId="1" applyNumberFormat="1" applyFont="1" applyFill="1" applyBorder="1" applyAlignment="1">
      <alignment horizontal="right" vertical="top"/>
    </xf>
    <xf numFmtId="0" fontId="139" fillId="0" borderId="8" xfId="0" applyFont="1" applyFill="1" applyBorder="1" applyAlignment="1">
      <alignment horizontal="right" vertical="top" wrapText="1"/>
    </xf>
    <xf numFmtId="0" fontId="139" fillId="0" borderId="6" xfId="0" applyFont="1" applyFill="1" applyBorder="1" applyAlignment="1">
      <alignment horizontal="left" vertical="top" wrapText="1"/>
    </xf>
    <xf numFmtId="0" fontId="139" fillId="0" borderId="10" xfId="0" applyFont="1" applyFill="1" applyBorder="1" applyAlignment="1">
      <alignment horizontal="left" vertical="top"/>
    </xf>
    <xf numFmtId="0" fontId="144" fillId="0" borderId="0" xfId="0" applyFont="1" applyFill="1" applyBorder="1" applyAlignment="1">
      <alignment vertical="top" wrapText="1"/>
    </xf>
    <xf numFmtId="0" fontId="147" fillId="0" borderId="13" xfId="0" applyFont="1" applyFill="1" applyBorder="1" applyAlignment="1">
      <alignment vertical="top"/>
    </xf>
    <xf numFmtId="2" fontId="139" fillId="0" borderId="0" xfId="0" applyNumberFormat="1" applyFont="1" applyFill="1" applyBorder="1" applyAlignment="1">
      <alignment horizontal="center"/>
    </xf>
    <xf numFmtId="0" fontId="139" fillId="0" borderId="2" xfId="0" applyFont="1" applyFill="1" applyBorder="1" applyAlignment="1">
      <alignment horizontal="left"/>
    </xf>
    <xf numFmtId="0" fontId="139" fillId="0" borderId="4" xfId="0" applyFont="1" applyFill="1" applyBorder="1" applyAlignment="1">
      <alignment horizontal="right"/>
    </xf>
    <xf numFmtId="0" fontId="139" fillId="0" borderId="10" xfId="0" applyFont="1" applyFill="1" applyBorder="1" applyAlignment="1">
      <alignment horizontal="left"/>
    </xf>
    <xf numFmtId="0" fontId="139" fillId="0" borderId="0" xfId="0" quotePrefix="1" applyFont="1" applyFill="1" applyAlignment="1">
      <alignment horizontal="right"/>
    </xf>
    <xf numFmtId="0" fontId="144" fillId="0" borderId="0" xfId="0" applyFont="1" applyFill="1" applyAlignment="1">
      <alignment vertical="top" wrapText="1"/>
    </xf>
    <xf numFmtId="0" fontId="139" fillId="0" borderId="6" xfId="0" applyFont="1" applyFill="1" applyBorder="1" applyAlignment="1">
      <alignment vertical="center"/>
    </xf>
    <xf numFmtId="165" fontId="139" fillId="0" borderId="6" xfId="1" applyNumberFormat="1" applyFont="1" applyFill="1" applyBorder="1" applyAlignment="1">
      <alignment vertical="center"/>
    </xf>
    <xf numFmtId="3" fontId="139" fillId="0" borderId="9" xfId="1" applyNumberFormat="1" applyFont="1" applyFill="1" applyBorder="1" applyAlignment="1">
      <alignment vertical="center"/>
    </xf>
    <xf numFmtId="3" fontId="139" fillId="0" borderId="9" xfId="1" applyNumberFormat="1" applyFont="1" applyFill="1" applyBorder="1" applyAlignment="1">
      <alignment horizontal="right"/>
    </xf>
    <xf numFmtId="4" fontId="139" fillId="0" borderId="9" xfId="1" applyNumberFormat="1" applyFont="1" applyFill="1" applyBorder="1" applyAlignment="1">
      <alignment horizontal="right"/>
    </xf>
    <xf numFmtId="4" fontId="139" fillId="0" borderId="6" xfId="1" applyNumberFormat="1" applyFont="1" applyFill="1" applyBorder="1" applyAlignment="1">
      <alignment horizontal="right"/>
    </xf>
    <xf numFmtId="2" fontId="139" fillId="0" borderId="9" xfId="1" applyNumberFormat="1" applyFont="1" applyFill="1" applyBorder="1"/>
    <xf numFmtId="3" fontId="139" fillId="0" borderId="9" xfId="1" applyNumberFormat="1" applyFont="1" applyFill="1" applyBorder="1"/>
    <xf numFmtId="4" fontId="10" fillId="0" borderId="6" xfId="0" applyNumberFormat="1" applyFont="1" applyFill="1" applyBorder="1" applyAlignment="1">
      <alignment horizontal="center" vertical="center"/>
    </xf>
    <xf numFmtId="165" fontId="139" fillId="0" borderId="9" xfId="1" applyNumberFormat="1" applyFont="1" applyFill="1" applyBorder="1"/>
    <xf numFmtId="0" fontId="139" fillId="0" borderId="9" xfId="1" applyNumberFormat="1" applyFont="1" applyFill="1" applyBorder="1"/>
    <xf numFmtId="1" fontId="139" fillId="0" borderId="9" xfId="1" applyNumberFormat="1" applyFont="1" applyFill="1" applyBorder="1" applyAlignment="1">
      <alignment horizontal="right"/>
    </xf>
    <xf numFmtId="4" fontId="139" fillId="0" borderId="6" xfId="0" applyNumberFormat="1" applyFont="1" applyFill="1" applyBorder="1" applyAlignment="1">
      <alignment horizontal="right"/>
    </xf>
    <xf numFmtId="3" fontId="139" fillId="0" borderId="6" xfId="0" quotePrefix="1" applyNumberFormat="1" applyFont="1" applyFill="1" applyBorder="1" applyAlignment="1">
      <alignment horizontal="right"/>
    </xf>
    <xf numFmtId="3" fontId="139" fillId="0" borderId="6" xfId="1" applyNumberFormat="1" applyFont="1" applyFill="1" applyBorder="1" applyAlignment="1">
      <alignment horizontal="right"/>
    </xf>
    <xf numFmtId="188" fontId="139" fillId="0" borderId="6" xfId="1" applyNumberFormat="1" applyFont="1" applyFill="1" applyBorder="1" applyAlignment="1">
      <alignment horizontal="right"/>
    </xf>
    <xf numFmtId="2" fontId="139" fillId="0" borderId="13" xfId="1" applyNumberFormat="1" applyFont="1" applyFill="1" applyBorder="1" applyAlignment="1">
      <alignment horizontal="right"/>
    </xf>
    <xf numFmtId="2" fontId="139" fillId="0" borderId="9" xfId="0" applyNumberFormat="1" applyFont="1" applyFill="1" applyBorder="1" applyAlignment="1">
      <alignment horizontal="right"/>
    </xf>
    <xf numFmtId="2" fontId="139" fillId="0" borderId="6" xfId="0" applyNumberFormat="1" applyFont="1" applyFill="1" applyBorder="1" applyAlignment="1">
      <alignment horizontal="right"/>
    </xf>
    <xf numFmtId="184" fontId="139" fillId="0" borderId="6" xfId="0" applyNumberFormat="1" applyFont="1" applyFill="1" applyBorder="1" applyAlignment="1">
      <alignment horizontal="right"/>
    </xf>
    <xf numFmtId="4" fontId="139" fillId="0" borderId="9" xfId="0" quotePrefix="1" applyNumberFormat="1" applyFont="1" applyFill="1" applyBorder="1" applyAlignment="1">
      <alignment horizontal="right"/>
    </xf>
    <xf numFmtId="4" fontId="139" fillId="0" borderId="6" xfId="0" quotePrefix="1" applyNumberFormat="1" applyFont="1" applyFill="1" applyBorder="1" applyAlignment="1">
      <alignment horizontal="right"/>
    </xf>
    <xf numFmtId="43" fontId="139" fillId="0" borderId="9" xfId="1" applyFont="1" applyFill="1" applyBorder="1" applyAlignment="1">
      <alignment horizontal="right" vertical="center" indent="1"/>
    </xf>
    <xf numFmtId="2" fontId="139" fillId="0" borderId="9" xfId="1" applyNumberFormat="1" applyFont="1" applyFill="1" applyBorder="1" applyAlignment="1">
      <alignment horizontal="right" vertical="center" indent="1"/>
    </xf>
    <xf numFmtId="2" fontId="139" fillId="0" borderId="6" xfId="1" applyNumberFormat="1" applyFont="1" applyFill="1" applyBorder="1" applyAlignment="1">
      <alignment horizontal="right" vertical="center" indent="1"/>
    </xf>
    <xf numFmtId="4" fontId="139" fillId="0" borderId="9" xfId="1" quotePrefix="1" applyNumberFormat="1" applyFont="1" applyFill="1" applyBorder="1" applyAlignment="1">
      <alignment horizontal="right" vertical="center"/>
    </xf>
    <xf numFmtId="3" fontId="171" fillId="0" borderId="9" xfId="52806" applyNumberFormat="1" applyFont="1" applyFill="1" applyBorder="1" applyAlignment="1" applyProtection="1">
      <alignment horizontal="right" vertical="center" wrapText="1" readingOrder="1"/>
      <protection locked="0"/>
    </xf>
    <xf numFmtId="0" fontId="154" fillId="84" borderId="10" xfId="0" applyFont="1" applyFill="1" applyBorder="1" applyAlignment="1">
      <alignment horizontal="center" vertical="center"/>
    </xf>
    <xf numFmtId="3" fontId="139" fillId="0" borderId="6" xfId="52804" applyNumberFormat="1" applyFont="1" applyFill="1" applyBorder="1" applyAlignment="1">
      <alignment horizontal="right" vertical="center"/>
    </xf>
    <xf numFmtId="202" fontId="139" fillId="0" borderId="6" xfId="52804" applyNumberFormat="1" applyFont="1" applyFill="1" applyBorder="1" applyAlignment="1">
      <alignment horizontal="right" vertical="center"/>
    </xf>
    <xf numFmtId="43" fontId="139" fillId="0" borderId="9" xfId="0" quotePrefix="1" applyNumberFormat="1" applyFont="1" applyFill="1" applyBorder="1" applyAlignment="1">
      <alignment horizontal="right" vertical="center"/>
    </xf>
    <xf numFmtId="43" fontId="139" fillId="0" borderId="6" xfId="0" quotePrefix="1" applyNumberFormat="1" applyFont="1" applyFill="1" applyBorder="1" applyAlignment="1">
      <alignment horizontal="right" vertical="center"/>
    </xf>
    <xf numFmtId="43" fontId="139" fillId="0" borderId="12" xfId="0" applyNumberFormat="1" applyFont="1" applyFill="1" applyBorder="1" applyAlignment="1">
      <alignment horizontal="right" vertical="center"/>
    </xf>
    <xf numFmtId="43" fontId="139" fillId="0" borderId="10" xfId="0" applyNumberFormat="1" applyFont="1" applyFill="1" applyBorder="1" applyAlignment="1">
      <alignment horizontal="right" vertical="center"/>
    </xf>
    <xf numFmtId="43" fontId="139" fillId="0" borderId="9" xfId="1" applyNumberFormat="1" applyFont="1" applyFill="1" applyBorder="1" applyAlignment="1">
      <alignment horizontal="right" vertical="center" indent="1"/>
    </xf>
    <xf numFmtId="43" fontId="139" fillId="0" borderId="6" xfId="1" applyNumberFormat="1" applyFont="1" applyFill="1" applyBorder="1" applyAlignment="1">
      <alignment horizontal="right" vertical="center" indent="1"/>
    </xf>
    <xf numFmtId="43" fontId="139" fillId="0" borderId="9" xfId="52798" applyNumberFormat="1" applyFont="1" applyFill="1" applyBorder="1" applyAlignment="1">
      <alignment horizontal="right" vertical="center"/>
    </xf>
    <xf numFmtId="43" fontId="139" fillId="0" borderId="6" xfId="52798" applyNumberFormat="1" applyFont="1" applyFill="1" applyBorder="1" applyAlignment="1">
      <alignment horizontal="right" vertical="center"/>
    </xf>
    <xf numFmtId="43" fontId="139" fillId="0" borderId="0" xfId="1" applyNumberFormat="1" applyFont="1" applyFill="1" applyBorder="1" applyAlignment="1">
      <alignment horizontal="right" vertical="center"/>
    </xf>
    <xf numFmtId="43" fontId="139" fillId="0" borderId="0" xfId="0" applyNumberFormat="1" applyFont="1" applyFill="1" applyBorder="1" applyAlignment="1">
      <alignment horizontal="right" vertical="center"/>
    </xf>
    <xf numFmtId="43" fontId="139" fillId="0" borderId="10" xfId="1" applyNumberFormat="1" applyFont="1" applyFill="1" applyBorder="1" applyAlignment="1">
      <alignment horizontal="right" vertical="center"/>
    </xf>
    <xf numFmtId="41" fontId="139" fillId="0" borderId="9" xfId="52803" applyFont="1" applyFill="1" applyBorder="1" applyAlignment="1">
      <alignment horizontal="right"/>
    </xf>
    <xf numFmtId="0" fontId="10" fillId="0" borderId="7" xfId="2" applyFont="1" applyFill="1" applyBorder="1" applyAlignment="1" applyProtection="1">
      <alignment horizontal="left" indent="2"/>
    </xf>
    <xf numFmtId="0" fontId="139" fillId="0" borderId="7" xfId="2" applyFont="1" applyFill="1" applyBorder="1" applyAlignment="1" applyProtection="1">
      <alignment horizontal="left" indent="4"/>
    </xf>
    <xf numFmtId="0" fontId="144" fillId="0" borderId="7" xfId="2" applyFont="1" applyFill="1" applyBorder="1" applyAlignment="1" applyProtection="1">
      <alignment horizontal="left" indent="6"/>
    </xf>
    <xf numFmtId="187" fontId="10" fillId="84" borderId="12" xfId="1" applyNumberFormat="1" applyFont="1" applyFill="1" applyBorder="1" applyAlignment="1" applyProtection="1">
      <alignment horizontal="center" vertical="center"/>
      <protection hidden="1"/>
    </xf>
    <xf numFmtId="165" fontId="143" fillId="0" borderId="6" xfId="1" applyNumberFormat="1" applyFont="1" applyFill="1" applyBorder="1" applyAlignment="1" applyProtection="1">
      <alignment horizontal="left" indent="1"/>
    </xf>
    <xf numFmtId="0" fontId="10" fillId="0" borderId="7" xfId="2" applyFont="1" applyFill="1" applyBorder="1" applyAlignment="1" applyProtection="1">
      <alignment horizontal="left" indent="1"/>
    </xf>
    <xf numFmtId="0" fontId="143" fillId="0" borderId="6" xfId="2" applyFont="1" applyFill="1" applyBorder="1" applyAlignment="1" applyProtection="1">
      <alignment horizontal="left" indent="3"/>
    </xf>
    <xf numFmtId="0" fontId="144" fillId="0" borderId="6" xfId="2" applyFont="1" applyFill="1" applyBorder="1" applyAlignment="1" applyProtection="1">
      <alignment horizontal="left" vertical="top" wrapText="1" indent="5"/>
    </xf>
    <xf numFmtId="0" fontId="139" fillId="0" borderId="8" xfId="2" applyFont="1" applyFill="1" applyBorder="1" applyAlignment="1" applyProtection="1">
      <alignment horizontal="left" indent="3"/>
    </xf>
    <xf numFmtId="0" fontId="144" fillId="0" borderId="6" xfId="2" applyFont="1" applyFill="1" applyBorder="1" applyAlignment="1" applyProtection="1">
      <alignment horizontal="left" indent="5"/>
    </xf>
    <xf numFmtId="0" fontId="139" fillId="0" borderId="7" xfId="2" applyFont="1" applyFill="1" applyBorder="1" applyAlignment="1" applyProtection="1">
      <alignment horizontal="left" indent="3"/>
    </xf>
    <xf numFmtId="0" fontId="143" fillId="0" borderId="6" xfId="2" applyFont="1" applyFill="1" applyBorder="1" applyAlignment="1" applyProtection="1">
      <alignment horizontal="left" indent="3"/>
      <protection locked="0"/>
    </xf>
    <xf numFmtId="0" fontId="144" fillId="0" borderId="6" xfId="2" applyFont="1" applyFill="1" applyBorder="1" applyAlignment="1" applyProtection="1">
      <alignment horizontal="left" indent="5"/>
      <protection locked="0"/>
    </xf>
    <xf numFmtId="0" fontId="143" fillId="0" borderId="7" xfId="2" applyFont="1" applyFill="1" applyBorder="1" applyAlignment="1" applyProtection="1">
      <alignment horizontal="left" indent="1"/>
    </xf>
    <xf numFmtId="0" fontId="10" fillId="84" borderId="9" xfId="2" applyFont="1" applyFill="1" applyBorder="1" applyAlignment="1" applyProtection="1">
      <alignment horizontal="center" vertical="center" wrapText="1"/>
      <protection hidden="1"/>
    </xf>
    <xf numFmtId="43" fontId="139" fillId="0" borderId="12" xfId="1" applyNumberFormat="1" applyFont="1" applyFill="1" applyBorder="1" applyAlignment="1">
      <alignment horizontal="right" vertical="center"/>
    </xf>
    <xf numFmtId="43" fontId="139" fillId="0" borderId="12" xfId="1" quotePrefix="1" applyNumberFormat="1" applyFont="1" applyFill="1" applyBorder="1" applyAlignment="1">
      <alignment horizontal="right" vertical="center"/>
    </xf>
    <xf numFmtId="43" fontId="139" fillId="0" borderId="9" xfId="0" applyNumberFormat="1" applyFont="1" applyFill="1" applyBorder="1" applyAlignment="1">
      <alignment horizontal="right" vertical="center"/>
    </xf>
    <xf numFmtId="43" fontId="139" fillId="0" borderId="6" xfId="0" applyNumberFormat="1" applyFont="1" applyFill="1" applyBorder="1" applyAlignment="1">
      <alignment horizontal="right" vertical="center"/>
    </xf>
    <xf numFmtId="43" fontId="139" fillId="0" borderId="9" xfId="0" applyNumberFormat="1" applyFont="1" applyFill="1" applyBorder="1" applyAlignment="1">
      <alignment horizontal="right"/>
    </xf>
    <xf numFmtId="43" fontId="139" fillId="0" borderId="6" xfId="1" applyNumberFormat="1" applyFont="1" applyFill="1" applyBorder="1" applyAlignment="1">
      <alignment horizontal="right" vertical="center"/>
    </xf>
    <xf numFmtId="43" fontId="139" fillId="0" borderId="9" xfId="1" applyNumberFormat="1" applyFont="1" applyFill="1" applyBorder="1" applyAlignment="1">
      <alignment horizontal="right" vertical="center"/>
    </xf>
    <xf numFmtId="43" fontId="139" fillId="0" borderId="6" xfId="1" quotePrefix="1" applyNumberFormat="1" applyFont="1" applyFill="1" applyBorder="1" applyAlignment="1">
      <alignment horizontal="right" vertical="center"/>
    </xf>
    <xf numFmtId="43" fontId="144" fillId="0" borderId="0" xfId="0" applyNumberFormat="1" applyFont="1" applyFill="1"/>
    <xf numFmtId="43" fontId="146" fillId="0" borderId="0" xfId="0" quotePrefix="1" applyNumberFormat="1" applyFont="1" applyFill="1"/>
    <xf numFmtId="41" fontId="139" fillId="0" borderId="9" xfId="0" applyNumberFormat="1" applyFont="1" applyFill="1" applyBorder="1" applyAlignment="1">
      <alignment horizontal="right" vertical="center"/>
    </xf>
    <xf numFmtId="43" fontId="139" fillId="0" borderId="9" xfId="1" applyNumberFormat="1" applyFont="1" applyFill="1" applyBorder="1" applyAlignment="1">
      <alignment horizontal="right" vertical="center" wrapText="1"/>
    </xf>
    <xf numFmtId="43" fontId="139" fillId="0" borderId="6" xfId="1" applyNumberFormat="1" applyFont="1" applyFill="1" applyBorder="1" applyAlignment="1">
      <alignment horizontal="right" vertical="center" wrapText="1"/>
    </xf>
    <xf numFmtId="43" fontId="139" fillId="0" borderId="0" xfId="0" applyNumberFormat="1" applyFont="1" applyFill="1"/>
    <xf numFmtId="43" fontId="139" fillId="0" borderId="0" xfId="0" applyNumberFormat="1" applyFont="1" applyFill="1" applyAlignment="1">
      <alignment horizontal="right"/>
    </xf>
    <xf numFmtId="3" fontId="171" fillId="0" borderId="6" xfId="52806" applyNumberFormat="1" applyFont="1" applyFill="1" applyBorder="1" applyAlignment="1" applyProtection="1">
      <alignment horizontal="right" vertical="center" wrapText="1" readingOrder="1"/>
      <protection locked="0"/>
    </xf>
    <xf numFmtId="0" fontId="5" fillId="0" borderId="0" xfId="0" applyFont="1" applyFill="1" applyAlignment="1">
      <alignment wrapText="1"/>
    </xf>
    <xf numFmtId="0" fontId="7" fillId="0" borderId="0" xfId="0" applyFont="1" applyFill="1" applyAlignment="1">
      <alignment wrapText="1"/>
    </xf>
    <xf numFmtId="0" fontId="7" fillId="0" borderId="0" xfId="0" applyFont="1" applyFill="1" applyAlignment="1">
      <alignment vertical="center" wrapText="1"/>
    </xf>
    <xf numFmtId="4" fontId="139" fillId="0" borderId="12" xfId="0" applyNumberFormat="1" applyFont="1" applyFill="1" applyBorder="1" applyAlignment="1">
      <alignment horizontal="right" vertical="center"/>
    </xf>
    <xf numFmtId="192" fontId="139" fillId="0" borderId="12" xfId="0" applyNumberFormat="1" applyFont="1" applyFill="1" applyBorder="1" applyAlignment="1">
      <alignment horizontal="right" vertical="center"/>
    </xf>
    <xf numFmtId="203" fontId="139" fillId="0" borderId="12" xfId="0" applyNumberFormat="1" applyFont="1" applyFill="1" applyBorder="1" applyAlignment="1">
      <alignment horizontal="right" vertical="center"/>
    </xf>
    <xf numFmtId="203" fontId="139" fillId="0" borderId="9" xfId="0" applyNumberFormat="1" applyFont="1" applyFill="1" applyBorder="1" applyAlignment="1">
      <alignment horizontal="right" vertical="center"/>
    </xf>
    <xf numFmtId="0" fontId="143" fillId="0" borderId="1" xfId="0" applyFont="1" applyFill="1" applyBorder="1" applyAlignment="1">
      <alignment horizontal="left" vertical="center" indent="2"/>
    </xf>
    <xf numFmtId="0" fontId="139" fillId="0" borderId="0" xfId="0" applyFont="1" applyFill="1" applyAlignment="1">
      <alignment horizontal="left" indent="5"/>
    </xf>
    <xf numFmtId="0" fontId="144" fillId="0" borderId="0" xfId="0" applyFont="1" applyFill="1" applyBorder="1" applyAlignment="1">
      <alignment horizontal="left" indent="7"/>
    </xf>
    <xf numFmtId="0" fontId="144" fillId="0" borderId="7" xfId="2" applyFont="1" applyFill="1" applyBorder="1" applyAlignment="1" applyProtection="1">
      <alignment horizontal="left" vertical="top" indent="7"/>
    </xf>
    <xf numFmtId="0" fontId="139" fillId="0" borderId="7" xfId="2" applyFont="1" applyFill="1" applyBorder="1" applyAlignment="1" applyProtection="1">
      <alignment horizontal="left" vertical="top" indent="5"/>
    </xf>
    <xf numFmtId="43" fontId="10" fillId="0" borderId="12" xfId="0" applyNumberFormat="1" applyFont="1" applyFill="1" applyBorder="1" applyAlignment="1">
      <alignment horizontal="right" vertical="center"/>
    </xf>
    <xf numFmtId="4" fontId="10" fillId="0" borderId="12" xfId="0" applyNumberFormat="1" applyFont="1" applyFill="1" applyBorder="1" applyAlignment="1">
      <alignment horizontal="right" vertical="center"/>
    </xf>
    <xf numFmtId="3" fontId="139" fillId="0" borderId="12" xfId="0" applyNumberFormat="1" applyFont="1" applyFill="1" applyBorder="1" applyAlignment="1">
      <alignment horizontal="right" vertical="center"/>
    </xf>
    <xf numFmtId="0" fontId="139" fillId="0" borderId="9" xfId="1" quotePrefix="1" applyNumberFormat="1" applyFont="1" applyFill="1" applyBorder="1" applyAlignment="1">
      <alignment horizontal="right" vertical="center" wrapText="1"/>
    </xf>
    <xf numFmtId="0" fontId="144" fillId="0" borderId="0" xfId="0" applyFont="1" applyFill="1" applyBorder="1" applyAlignment="1">
      <alignment horizontal="left" indent="6"/>
    </xf>
    <xf numFmtId="0" fontId="139" fillId="0" borderId="6" xfId="1" quotePrefix="1" applyNumberFormat="1" applyFont="1" applyFill="1" applyBorder="1" applyAlignment="1">
      <alignment horizontal="right" vertical="center" wrapText="1"/>
    </xf>
    <xf numFmtId="0" fontId="139" fillId="0" borderId="7" xfId="0" applyFont="1" applyFill="1" applyBorder="1" applyAlignment="1">
      <alignment horizontal="left" wrapText="1" indent="2"/>
    </xf>
    <xf numFmtId="4" fontId="10" fillId="0" borderId="9" xfId="1" applyNumberFormat="1" applyFont="1" applyFill="1" applyBorder="1" applyAlignment="1">
      <alignment horizontal="right" vertical="center"/>
    </xf>
    <xf numFmtId="0" fontId="139" fillId="0" borderId="7" xfId="0" applyFont="1" applyFill="1" applyBorder="1" applyAlignment="1">
      <alignment horizontal="left" indent="7"/>
    </xf>
    <xf numFmtId="165" fontId="10" fillId="0" borderId="9" xfId="1" applyNumberFormat="1" applyFont="1" applyFill="1" applyBorder="1" applyAlignment="1">
      <alignment horizontal="right" vertical="center" wrapText="1"/>
    </xf>
    <xf numFmtId="3" fontId="10" fillId="0" borderId="9" xfId="1" applyNumberFormat="1" applyFont="1" applyFill="1" applyBorder="1" applyAlignment="1">
      <alignment horizontal="right" vertical="center" wrapText="1"/>
    </xf>
    <xf numFmtId="0" fontId="139" fillId="0" borderId="8" xfId="2" applyFont="1" applyFill="1" applyBorder="1" applyAlignment="1" applyProtection="1">
      <alignment horizontal="left" vertical="center" indent="5"/>
    </xf>
    <xf numFmtId="0" fontId="144" fillId="0" borderId="7" xfId="2" applyFont="1" applyFill="1" applyBorder="1" applyAlignment="1" applyProtection="1">
      <alignment horizontal="left" vertical="center" indent="6"/>
    </xf>
    <xf numFmtId="0" fontId="139" fillId="0" borderId="7" xfId="0" applyFont="1" applyFill="1" applyBorder="1" applyAlignment="1">
      <alignment horizontal="left" indent="5"/>
    </xf>
    <xf numFmtId="1" fontId="139" fillId="0" borderId="9" xfId="1" quotePrefix="1" applyNumberFormat="1" applyFont="1" applyFill="1" applyBorder="1" applyAlignment="1">
      <alignment horizontal="right" vertical="center" wrapText="1"/>
    </xf>
    <xf numFmtId="3" fontId="139" fillId="0" borderId="10" xfId="1" applyNumberFormat="1" applyFont="1" applyFill="1" applyBorder="1" applyAlignment="1">
      <alignment horizontal="right" vertical="center"/>
    </xf>
    <xf numFmtId="0" fontId="144" fillId="0" borderId="1" xfId="0" applyFont="1" applyFill="1" applyBorder="1" applyAlignment="1">
      <alignment horizontal="left" indent="6"/>
    </xf>
    <xf numFmtId="43" fontId="139" fillId="0" borderId="0" xfId="1" applyNumberFormat="1" applyFont="1" applyFill="1" applyAlignment="1">
      <alignment horizontal="left"/>
    </xf>
    <xf numFmtId="0" fontId="172" fillId="0" borderId="0" xfId="0" applyFont="1" applyFill="1" applyAlignment="1">
      <alignment horizontal="left"/>
    </xf>
    <xf numFmtId="0" fontId="144" fillId="0" borderId="3" xfId="2" applyFont="1" applyFill="1" applyBorder="1" applyAlignment="1" applyProtection="1">
      <alignment horizontal="left" vertical="top" indent="4"/>
    </xf>
    <xf numFmtId="0" fontId="139" fillId="0" borderId="3" xfId="2" applyFont="1" applyFill="1" applyBorder="1" applyAlignment="1" applyProtection="1">
      <alignment horizontal="left" vertical="top" indent="2"/>
    </xf>
    <xf numFmtId="0" fontId="139" fillId="0" borderId="6" xfId="0" applyNumberFormat="1" applyFont="1" applyFill="1" applyBorder="1" applyAlignment="1">
      <alignment horizontal="right" vertical="center" indent="1"/>
    </xf>
    <xf numFmtId="0" fontId="139" fillId="0" borderId="9" xfId="0" applyNumberFormat="1" applyFont="1" applyFill="1" applyBorder="1" applyAlignment="1">
      <alignment horizontal="right" vertical="center"/>
    </xf>
    <xf numFmtId="204" fontId="139" fillId="0" borderId="9" xfId="0" quotePrefix="1" applyNumberFormat="1" applyFont="1" applyFill="1" applyBorder="1" applyAlignment="1">
      <alignment horizontal="right" vertical="center"/>
    </xf>
    <xf numFmtId="204" fontId="139" fillId="0" borderId="9" xfId="0" applyNumberFormat="1" applyFont="1" applyFill="1" applyBorder="1" applyAlignment="1">
      <alignment horizontal="right" vertical="center"/>
    </xf>
    <xf numFmtId="0" fontId="141" fillId="0" borderId="0" xfId="0" applyFont="1" applyFill="1" applyAlignment="1"/>
    <xf numFmtId="49" fontId="147" fillId="0" borderId="0" xfId="1" applyNumberFormat="1" applyFont="1" applyFill="1" applyBorder="1" applyAlignment="1">
      <alignment horizontal="left" vertical="center"/>
    </xf>
    <xf numFmtId="165" fontId="139" fillId="0" borderId="0" xfId="1" applyNumberFormat="1" applyFont="1" applyFill="1" applyAlignment="1">
      <alignment horizontal="center" vertical="center"/>
    </xf>
    <xf numFmtId="43" fontId="147" fillId="0" borderId="0" xfId="1" applyNumberFormat="1" applyFont="1" applyFill="1" applyBorder="1"/>
    <xf numFmtId="0" fontId="144" fillId="0" borderId="0" xfId="0" applyFont="1" applyFill="1" applyAlignment="1">
      <alignment horizontal="left"/>
    </xf>
    <xf numFmtId="49" fontId="139" fillId="0" borderId="7" xfId="0" applyNumberFormat="1" applyFont="1" applyFill="1" applyBorder="1" applyAlignment="1">
      <alignment horizontal="left" wrapText="1"/>
    </xf>
    <xf numFmtId="4" fontId="10" fillId="0" borderId="12" xfId="0" applyNumberFormat="1" applyFont="1" applyFill="1" applyBorder="1" applyAlignment="1">
      <alignment horizontal="center" vertical="center" wrapText="1"/>
    </xf>
    <xf numFmtId="4" fontId="139" fillId="0" borderId="12" xfId="0" applyNumberFormat="1" applyFont="1" applyFill="1" applyBorder="1" applyAlignment="1">
      <alignment horizontal="center" vertical="center" wrapText="1"/>
    </xf>
    <xf numFmtId="4" fontId="10" fillId="0" borderId="9" xfId="0" applyNumberFormat="1" applyFont="1" applyFill="1" applyBorder="1" applyAlignment="1">
      <alignment vertical="top" wrapText="1"/>
    </xf>
    <xf numFmtId="4" fontId="10" fillId="0" borderId="9" xfId="0" applyNumberFormat="1" applyFont="1" applyFill="1" applyBorder="1" applyAlignment="1">
      <alignment vertical="top"/>
    </xf>
    <xf numFmtId="3" fontId="139" fillId="0" borderId="9" xfId="0" applyNumberFormat="1" applyFont="1" applyFill="1" applyBorder="1" applyAlignment="1">
      <alignment horizontal="center" vertical="center" wrapText="1"/>
    </xf>
    <xf numFmtId="4" fontId="139" fillId="0" borderId="0" xfId="0" applyNumberFormat="1" applyFont="1" applyFill="1" applyAlignment="1">
      <alignment horizontal="center"/>
    </xf>
    <xf numFmtId="0" fontId="151" fillId="0" borderId="0" xfId="0" quotePrefix="1" applyFont="1" applyFill="1" applyBorder="1" applyAlignment="1">
      <alignment vertical="top"/>
    </xf>
    <xf numFmtId="0" fontId="153" fillId="0" borderId="0" xfId="0" applyFont="1" applyFill="1"/>
    <xf numFmtId="165" fontId="144" fillId="0" borderId="0" xfId="1" applyNumberFormat="1" applyFont="1" applyFill="1" applyAlignment="1">
      <alignment horizontal="left"/>
    </xf>
    <xf numFmtId="0" fontId="144" fillId="0" borderId="0" xfId="0" applyFont="1" applyFill="1" applyBorder="1" applyAlignment="1">
      <alignment horizontal="left"/>
    </xf>
    <xf numFmtId="4" fontId="142" fillId="0" borderId="0" xfId="0" applyNumberFormat="1" applyFont="1" applyFill="1" applyBorder="1" applyAlignment="1">
      <alignment vertical="center"/>
    </xf>
    <xf numFmtId="4" fontId="141" fillId="0" borderId="0" xfId="0" applyNumberFormat="1" applyFont="1" applyFill="1" applyBorder="1" applyAlignment="1">
      <alignment vertical="center"/>
    </xf>
    <xf numFmtId="0" fontId="142" fillId="0" borderId="0" xfId="0" applyFont="1" applyFill="1" applyBorder="1" applyAlignment="1">
      <alignment vertical="center"/>
    </xf>
    <xf numFmtId="4" fontId="139" fillId="0" borderId="9" xfId="5" quotePrefix="1" applyNumberFormat="1" applyFont="1" applyFill="1" applyBorder="1" applyAlignment="1">
      <alignment horizontal="right" vertical="center"/>
    </xf>
    <xf numFmtId="0" fontId="151" fillId="0" borderId="0" xfId="0" applyFont="1" applyFill="1" applyAlignment="1">
      <alignment horizontal="left" vertical="center"/>
    </xf>
    <xf numFmtId="41" fontId="139" fillId="0" borderId="6" xfId="0" applyNumberFormat="1" applyFont="1" applyFill="1" applyBorder="1" applyAlignment="1">
      <alignment horizontal="right" vertical="center"/>
    </xf>
    <xf numFmtId="0" fontId="146" fillId="0" borderId="0" xfId="0" applyFont="1" applyFill="1" applyAlignment="1">
      <alignment vertical="center"/>
    </xf>
    <xf numFmtId="43" fontId="139" fillId="0" borderId="9" xfId="1" quotePrefix="1" applyNumberFormat="1" applyFont="1" applyFill="1" applyBorder="1" applyAlignment="1">
      <alignment horizontal="right" vertical="center"/>
    </xf>
    <xf numFmtId="0" fontId="146" fillId="0" borderId="0" xfId="0" applyFont="1" applyFill="1" applyAlignment="1">
      <alignment wrapText="1"/>
    </xf>
    <xf numFmtId="41" fontId="139" fillId="0" borderId="9" xfId="1" applyNumberFormat="1" applyFont="1" applyFill="1" applyBorder="1" applyAlignment="1">
      <alignment horizontal="right" vertical="center"/>
    </xf>
    <xf numFmtId="43" fontId="139" fillId="0" borderId="6" xfId="1" applyNumberFormat="1" applyFont="1" applyFill="1" applyBorder="1" applyAlignment="1">
      <alignment horizontal="right"/>
    </xf>
    <xf numFmtId="43" fontId="139" fillId="0" borderId="9" xfId="1" applyNumberFormat="1" applyFont="1" applyFill="1" applyBorder="1" applyAlignment="1">
      <alignment horizontal="right"/>
    </xf>
    <xf numFmtId="201" fontId="139" fillId="0" borderId="9" xfId="0" quotePrefix="1" applyNumberFormat="1" applyFont="1" applyFill="1" applyBorder="1" applyAlignment="1">
      <alignment horizontal="right" vertical="center" wrapText="1"/>
    </xf>
    <xf numFmtId="164" fontId="139" fillId="0" borderId="9" xfId="52803" applyNumberFormat="1" applyFont="1" applyFill="1" applyBorder="1" applyAlignment="1">
      <alignment horizontal="right" vertical="center"/>
    </xf>
    <xf numFmtId="164" fontId="139" fillId="0" borderId="9" xfId="52803" quotePrefix="1" applyNumberFormat="1" applyFont="1" applyFill="1" applyBorder="1" applyAlignment="1">
      <alignment horizontal="right" vertical="center"/>
    </xf>
    <xf numFmtId="164" fontId="139" fillId="0" borderId="6" xfId="52803" quotePrefix="1" applyNumberFormat="1" applyFont="1" applyFill="1" applyBorder="1" applyAlignment="1">
      <alignment horizontal="right" vertical="center"/>
    </xf>
    <xf numFmtId="4" fontId="139" fillId="0" borderId="6" xfId="1" quotePrefix="1" applyNumberFormat="1" applyFont="1" applyFill="1" applyBorder="1" applyAlignment="1">
      <alignment horizontal="right" vertical="center"/>
    </xf>
    <xf numFmtId="3" fontId="139" fillId="0" borderId="6" xfId="0" quotePrefix="1" applyNumberFormat="1" applyFont="1" applyFill="1" applyBorder="1" applyAlignment="1">
      <alignment horizontal="right" vertical="center" wrapText="1"/>
    </xf>
    <xf numFmtId="201" fontId="139" fillId="0" borderId="6" xfId="1" applyNumberFormat="1" applyFont="1" applyFill="1" applyBorder="1" applyAlignment="1">
      <alignment horizontal="right" vertical="center"/>
    </xf>
    <xf numFmtId="201" fontId="139" fillId="0" borderId="6" xfId="1" quotePrefix="1" applyNumberFormat="1" applyFont="1" applyFill="1" applyBorder="1" applyAlignment="1">
      <alignment horizontal="right" vertical="center"/>
    </xf>
    <xf numFmtId="4" fontId="139" fillId="0" borderId="6" xfId="52803" quotePrefix="1" applyNumberFormat="1" applyFont="1" applyFill="1" applyBorder="1" applyAlignment="1">
      <alignment horizontal="right" vertical="center"/>
    </xf>
    <xf numFmtId="2" fontId="139" fillId="0" borderId="6" xfId="52803" quotePrefix="1" applyNumberFormat="1" applyFont="1" applyFill="1" applyBorder="1" applyAlignment="1">
      <alignment horizontal="right" vertical="center"/>
    </xf>
    <xf numFmtId="4" fontId="139" fillId="0" borderId="9" xfId="0" applyNumberFormat="1" applyFont="1" applyFill="1" applyBorder="1" applyAlignment="1">
      <alignment vertical="top" wrapText="1"/>
    </xf>
    <xf numFmtId="4" fontId="139" fillId="0" borderId="9" xfId="0" applyNumberFormat="1" applyFont="1" applyFill="1" applyBorder="1" applyAlignment="1">
      <alignment vertical="top"/>
    </xf>
    <xf numFmtId="201" fontId="139" fillId="0" borderId="9" xfId="0" quotePrefix="1" applyNumberFormat="1" applyFont="1" applyFill="1" applyBorder="1" applyAlignment="1">
      <alignment horizontal="right" vertical="center"/>
    </xf>
    <xf numFmtId="205" fontId="139" fillId="0" borderId="6" xfId="1" applyNumberFormat="1" applyFont="1" applyFill="1" applyBorder="1" applyAlignment="1">
      <alignment horizontal="right" vertical="center"/>
    </xf>
    <xf numFmtId="205" fontId="139" fillId="0" borderId="6" xfId="1" quotePrefix="1" applyNumberFormat="1" applyFont="1" applyFill="1" applyBorder="1" applyAlignment="1">
      <alignment horizontal="right" vertical="center"/>
    </xf>
    <xf numFmtId="200" fontId="139" fillId="0" borderId="6" xfId="1" applyNumberFormat="1" applyFont="1" applyFill="1" applyBorder="1" applyAlignment="1">
      <alignment horizontal="right" vertical="center"/>
    </xf>
    <xf numFmtId="200" fontId="139" fillId="0" borderId="6" xfId="0" applyNumberFormat="1" applyFont="1" applyFill="1" applyBorder="1" applyAlignment="1">
      <alignment horizontal="right" vertical="center"/>
    </xf>
    <xf numFmtId="202" fontId="139" fillId="0" borderId="6" xfId="1" quotePrefix="1" applyNumberFormat="1" applyFont="1" applyFill="1" applyBorder="1" applyAlignment="1">
      <alignment horizontal="right" vertical="center"/>
    </xf>
    <xf numFmtId="205" fontId="139" fillId="0" borderId="6" xfId="0" applyNumberFormat="1" applyFont="1" applyFill="1" applyBorder="1" applyAlignment="1">
      <alignment horizontal="right" vertical="center"/>
    </xf>
    <xf numFmtId="0" fontId="140" fillId="0" borderId="0" xfId="0" applyFont="1" applyFill="1" applyAlignment="1">
      <alignment vertical="center" wrapText="1"/>
    </xf>
    <xf numFmtId="205" fontId="139" fillId="0" borderId="6" xfId="0" quotePrefix="1" applyNumberFormat="1" applyFont="1" applyFill="1" applyBorder="1" applyAlignment="1">
      <alignment horizontal="right" vertical="center"/>
    </xf>
    <xf numFmtId="200" fontId="139" fillId="0" borderId="6" xfId="0" quotePrefix="1" applyNumberFormat="1" applyFont="1" applyFill="1" applyBorder="1" applyAlignment="1">
      <alignment horizontal="right" vertical="center"/>
    </xf>
    <xf numFmtId="0" fontId="10" fillId="0" borderId="9" xfId="0" applyFont="1" applyFill="1" applyBorder="1" applyAlignment="1">
      <alignment horizontal="center" vertical="center"/>
    </xf>
    <xf numFmtId="2" fontId="144" fillId="0" borderId="9" xfId="0" applyNumberFormat="1" applyFont="1" applyFill="1" applyBorder="1" applyAlignment="1">
      <alignment horizontal="center" vertical="center"/>
    </xf>
    <xf numFmtId="2" fontId="139" fillId="0" borderId="9" xfId="0" applyNumberFormat="1" applyFont="1" applyFill="1" applyBorder="1" applyAlignment="1">
      <alignment horizontal="center" vertical="center" wrapText="1"/>
    </xf>
    <xf numFmtId="0" fontId="139" fillId="0" borderId="0" xfId="0" applyFont="1" applyFill="1" applyBorder="1" applyAlignment="1">
      <alignment horizontal="center" vertical="center" wrapText="1"/>
    </xf>
    <xf numFmtId="3" fontId="10" fillId="0" borderId="12" xfId="1" applyNumberFormat="1" applyFont="1" applyFill="1" applyBorder="1" applyAlignment="1">
      <alignment horizontal="right" vertical="center"/>
    </xf>
    <xf numFmtId="3" fontId="10" fillId="0" borderId="9" xfId="0" applyNumberFormat="1" applyFont="1" applyFill="1" applyBorder="1" applyAlignment="1">
      <alignment horizontal="right" vertical="center"/>
    </xf>
    <xf numFmtId="3" fontId="10" fillId="0" borderId="6" xfId="0" applyNumberFormat="1" applyFont="1" applyFill="1" applyBorder="1" applyAlignment="1">
      <alignment horizontal="right" vertical="center"/>
    </xf>
    <xf numFmtId="3" fontId="10" fillId="0" borderId="9" xfId="0" applyNumberFormat="1" applyFont="1" applyFill="1" applyBorder="1" applyAlignment="1">
      <alignment horizontal="right" vertical="center" wrapText="1"/>
    </xf>
    <xf numFmtId="3" fontId="139" fillId="0" borderId="9" xfId="52804" applyNumberFormat="1" applyFont="1" applyFill="1" applyBorder="1" applyAlignment="1">
      <alignment horizontal="right" vertical="center"/>
    </xf>
    <xf numFmtId="3" fontId="139" fillId="0" borderId="13" xfId="52804" applyNumberFormat="1" applyFont="1" applyFill="1" applyBorder="1" applyAlignment="1">
      <alignment horizontal="right" vertical="center"/>
    </xf>
    <xf numFmtId="3" fontId="10" fillId="0" borderId="6" xfId="1" applyNumberFormat="1" applyFont="1" applyFill="1" applyBorder="1" applyAlignment="1">
      <alignment horizontal="right" vertical="center"/>
    </xf>
    <xf numFmtId="3" fontId="139" fillId="0" borderId="0" xfId="1" applyNumberFormat="1" applyFont="1" applyFill="1" applyBorder="1" applyAlignment="1">
      <alignment horizontal="right" vertical="center"/>
    </xf>
    <xf numFmtId="3" fontId="10" fillId="0" borderId="12" xfId="0" applyNumberFormat="1" applyFont="1" applyFill="1" applyBorder="1" applyAlignment="1">
      <alignment horizontal="right" vertical="center"/>
    </xf>
    <xf numFmtId="4" fontId="139" fillId="0" borderId="9" xfId="0" applyNumberFormat="1" applyFont="1" applyFill="1" applyBorder="1" applyAlignment="1">
      <alignment horizontal="right" vertical="center" wrapText="1"/>
    </xf>
    <xf numFmtId="3" fontId="139" fillId="0" borderId="9" xfId="0" applyNumberFormat="1" applyFont="1" applyFill="1" applyBorder="1"/>
    <xf numFmtId="3" fontId="139" fillId="0" borderId="6" xfId="0" applyNumberFormat="1" applyFont="1" applyFill="1" applyBorder="1"/>
    <xf numFmtId="3" fontId="139" fillId="0" borderId="6" xfId="1" applyNumberFormat="1" applyFont="1" applyFill="1" applyBorder="1"/>
    <xf numFmtId="3" fontId="139" fillId="0" borderId="9" xfId="0" applyNumberFormat="1" applyFont="1" applyFill="1" applyBorder="1" applyAlignment="1">
      <alignment horizontal="right" vertical="center" wrapText="1"/>
    </xf>
    <xf numFmtId="4" fontId="139" fillId="0" borderId="9" xfId="52798" applyNumberFormat="1" applyFont="1" applyFill="1" applyBorder="1" applyAlignment="1">
      <alignment horizontal="right" vertical="center"/>
    </xf>
    <xf numFmtId="4" fontId="139" fillId="0" borderId="2" xfId="0" applyNumberFormat="1" applyFont="1" applyFill="1" applyBorder="1" applyAlignment="1">
      <alignment horizontal="right" vertical="center"/>
    </xf>
    <xf numFmtId="4" fontId="139" fillId="0" borderId="6" xfId="52798" applyNumberFormat="1" applyFont="1" applyFill="1" applyBorder="1" applyAlignment="1">
      <alignment horizontal="right" vertical="center"/>
    </xf>
    <xf numFmtId="3" fontId="10" fillId="0" borderId="9" xfId="0" quotePrefix="1" applyNumberFormat="1" applyFont="1" applyFill="1" applyBorder="1" applyAlignment="1">
      <alignment horizontal="right" vertical="center"/>
    </xf>
    <xf numFmtId="3" fontId="139" fillId="0" borderId="6" xfId="1" applyNumberFormat="1" applyFont="1" applyFill="1" applyBorder="1" applyAlignment="1">
      <alignment horizontal="right" vertical="center" wrapText="1"/>
    </xf>
    <xf numFmtId="3" fontId="10" fillId="0" borderId="12" xfId="0" applyNumberFormat="1" applyFont="1" applyFill="1" applyBorder="1" applyAlignment="1">
      <alignment horizontal="right" vertical="center" wrapText="1"/>
    </xf>
    <xf numFmtId="3" fontId="10" fillId="0" borderId="10" xfId="0" quotePrefix="1" applyNumberFormat="1" applyFont="1" applyFill="1" applyBorder="1" applyAlignment="1">
      <alignment horizontal="right" vertical="center" wrapText="1"/>
    </xf>
    <xf numFmtId="4" fontId="139" fillId="0" borderId="9" xfId="52798" quotePrefix="1" applyNumberFormat="1" applyFont="1" applyFill="1" applyBorder="1" applyAlignment="1">
      <alignment horizontal="right" vertical="center" wrapText="1"/>
    </xf>
    <xf numFmtId="4" fontId="139" fillId="0" borderId="6" xfId="52798" quotePrefix="1" applyNumberFormat="1" applyFont="1" applyFill="1" applyBorder="1" applyAlignment="1">
      <alignment horizontal="right" vertical="center" wrapText="1"/>
    </xf>
    <xf numFmtId="4" fontId="139" fillId="0" borderId="6" xfId="52798" applyNumberFormat="1" applyFont="1" applyFill="1" applyBorder="1" applyAlignment="1">
      <alignment horizontal="right" vertical="center" wrapText="1"/>
    </xf>
    <xf numFmtId="3" fontId="139" fillId="0" borderId="6" xfId="52798" quotePrefix="1" applyNumberFormat="1" applyFont="1" applyFill="1" applyBorder="1" applyAlignment="1">
      <alignment horizontal="right" vertical="center" wrapText="1"/>
    </xf>
    <xf numFmtId="3" fontId="139" fillId="0" borderId="9" xfId="52798" applyNumberFormat="1" applyFont="1" applyFill="1" applyBorder="1" applyAlignment="1">
      <alignment horizontal="right" vertical="center" wrapText="1"/>
    </xf>
    <xf numFmtId="3" fontId="139" fillId="0" borderId="9" xfId="52798" quotePrefix="1" applyNumberFormat="1" applyFont="1" applyFill="1" applyBorder="1" applyAlignment="1">
      <alignment horizontal="right" vertical="center" wrapText="1"/>
    </xf>
    <xf numFmtId="4" fontId="10" fillId="0" borderId="9" xfId="52798" applyNumberFormat="1" applyFont="1" applyFill="1" applyBorder="1" applyAlignment="1">
      <alignment horizontal="right" vertical="center" wrapText="1"/>
    </xf>
    <xf numFmtId="4" fontId="139" fillId="0" borderId="9" xfId="0" quotePrefix="1" applyNumberFormat="1" applyFont="1" applyFill="1" applyBorder="1" applyAlignment="1">
      <alignment horizontal="right" vertical="center" wrapText="1"/>
    </xf>
    <xf numFmtId="3" fontId="139" fillId="0" borderId="9" xfId="0" quotePrefix="1" applyNumberFormat="1" applyFont="1" applyFill="1" applyBorder="1" applyAlignment="1">
      <alignment horizontal="right" vertical="center" wrapText="1"/>
    </xf>
    <xf numFmtId="3" fontId="139" fillId="0" borderId="6" xfId="52803" quotePrefix="1" applyNumberFormat="1" applyFont="1" applyFill="1" applyBorder="1" applyAlignment="1">
      <alignment horizontal="right" vertical="center" wrapText="1"/>
    </xf>
    <xf numFmtId="3" fontId="139" fillId="0" borderId="6" xfId="1" quotePrefix="1" applyNumberFormat="1" applyFont="1" applyFill="1" applyBorder="1" applyAlignment="1">
      <alignment horizontal="right" vertical="center" wrapText="1"/>
    </xf>
    <xf numFmtId="4" fontId="139" fillId="0" borderId="6" xfId="52803" quotePrefix="1" applyNumberFormat="1" applyFont="1" applyFill="1" applyBorder="1" applyAlignment="1">
      <alignment horizontal="right" vertical="center" wrapText="1"/>
    </xf>
    <xf numFmtId="4" fontId="139" fillId="0" borderId="6" xfId="0" quotePrefix="1" applyNumberFormat="1" applyFont="1" applyFill="1" applyBorder="1" applyAlignment="1">
      <alignment horizontal="right" vertical="center" wrapText="1"/>
    </xf>
    <xf numFmtId="0" fontId="143" fillId="0" borderId="7" xfId="0" applyFont="1" applyFill="1" applyBorder="1" applyAlignment="1">
      <alignment horizontal="left" vertical="center"/>
    </xf>
    <xf numFmtId="0" fontId="143" fillId="0" borderId="8" xfId="0" applyFont="1" applyFill="1" applyBorder="1" applyAlignment="1">
      <alignment horizontal="left" vertical="center" indent="1"/>
    </xf>
    <xf numFmtId="0" fontId="10" fillId="0" borderId="8" xfId="0" applyFont="1" applyFill="1" applyBorder="1" applyAlignment="1">
      <alignment horizontal="left" vertical="center" indent="3"/>
    </xf>
    <xf numFmtId="0" fontId="10" fillId="0" borderId="6" xfId="0" applyFont="1" applyFill="1" applyBorder="1" applyAlignment="1">
      <alignment horizontal="left" vertical="center" indent="4"/>
    </xf>
    <xf numFmtId="0" fontId="144" fillId="0" borderId="8" xfId="2" applyFont="1" applyFill="1" applyBorder="1" applyAlignment="1" applyProtection="1">
      <alignment horizontal="left" vertical="top" indent="3"/>
    </xf>
    <xf numFmtId="0" fontId="144" fillId="0" borderId="6" xfId="2" applyFont="1" applyFill="1" applyBorder="1" applyAlignment="1" applyProtection="1">
      <alignment horizontal="left" vertical="top" indent="4"/>
    </xf>
    <xf numFmtId="0" fontId="144" fillId="0" borderId="4" xfId="2" applyFont="1" applyFill="1" applyBorder="1" applyAlignment="1" applyProtection="1">
      <alignment horizontal="left" vertical="top" indent="3"/>
    </xf>
    <xf numFmtId="0" fontId="144" fillId="0" borderId="2" xfId="2" applyFont="1" applyFill="1" applyBorder="1" applyAlignment="1" applyProtection="1">
      <alignment horizontal="left" vertical="top" indent="4"/>
    </xf>
    <xf numFmtId="0" fontId="10" fillId="0" borderId="7" xfId="2" applyFont="1" applyFill="1" applyBorder="1" applyAlignment="1" applyProtection="1">
      <alignment horizontal="left" vertical="top" indent="3"/>
    </xf>
    <xf numFmtId="0" fontId="10" fillId="0" borderId="6" xfId="2" applyFont="1" applyFill="1" applyBorder="1" applyAlignment="1" applyProtection="1">
      <alignment horizontal="left" vertical="top" indent="4"/>
    </xf>
    <xf numFmtId="0" fontId="10" fillId="0" borderId="11" xfId="2" applyFont="1" applyFill="1" applyBorder="1" applyAlignment="1" applyProtection="1">
      <alignment horizontal="left" vertical="top" indent="3"/>
    </xf>
    <xf numFmtId="0" fontId="139" fillId="0" borderId="10" xfId="0" applyFont="1" applyFill="1" applyBorder="1" applyAlignment="1">
      <alignment horizontal="right" vertical="center"/>
    </xf>
    <xf numFmtId="0" fontId="10" fillId="0" borderId="10" xfId="2" applyFont="1" applyFill="1" applyBorder="1" applyAlignment="1" applyProtection="1">
      <alignment horizontal="left" vertical="top" indent="4"/>
    </xf>
    <xf numFmtId="0" fontId="144" fillId="0" borderId="8" xfId="2" applyFont="1" applyFill="1" applyBorder="1" applyAlignment="1" applyProtection="1">
      <alignment horizontal="left" vertical="top" indent="6"/>
    </xf>
    <xf numFmtId="0" fontId="144" fillId="0" borderId="6" xfId="2" applyFont="1" applyFill="1" applyBorder="1" applyAlignment="1" applyProtection="1">
      <alignment horizontal="left" vertical="top" indent="6"/>
    </xf>
    <xf numFmtId="0" fontId="144" fillId="0" borderId="7" xfId="2" quotePrefix="1" applyFont="1" applyFill="1" applyBorder="1" applyAlignment="1" applyProtection="1">
      <alignment horizontal="left" vertical="top" indent="3"/>
    </xf>
    <xf numFmtId="0" fontId="144" fillId="0" borderId="6" xfId="2" applyFont="1" applyFill="1" applyBorder="1" applyAlignment="1" applyProtection="1">
      <alignment horizontal="left" vertical="top" indent="7"/>
    </xf>
    <xf numFmtId="0" fontId="144" fillId="0" borderId="8" xfId="2" applyFont="1" applyFill="1" applyBorder="1" applyAlignment="1" applyProtection="1">
      <alignment horizontal="left" vertical="top" wrapText="1" indent="6"/>
    </xf>
    <xf numFmtId="0" fontId="144" fillId="0" borderId="8" xfId="2" applyFont="1" applyFill="1" applyBorder="1" applyAlignment="1" applyProtection="1">
      <alignment horizontal="left" vertical="top" wrapText="1" indent="8"/>
    </xf>
    <xf numFmtId="0" fontId="144" fillId="0" borderId="6" xfId="2" applyFont="1" applyFill="1" applyBorder="1" applyAlignment="1" applyProtection="1">
      <alignment horizontal="left" vertical="top" indent="9"/>
    </xf>
    <xf numFmtId="0" fontId="144" fillId="0" borderId="8" xfId="2" applyFont="1" applyFill="1" applyBorder="1" applyAlignment="1" applyProtection="1">
      <alignment horizontal="left" vertical="top" wrapText="1" indent="3"/>
    </xf>
    <xf numFmtId="0" fontId="10" fillId="0" borderId="8" xfId="2" applyFont="1" applyFill="1" applyBorder="1" applyAlignment="1" applyProtection="1">
      <alignment horizontal="left" vertical="top" indent="3"/>
    </xf>
    <xf numFmtId="0" fontId="144" fillId="0" borderId="8" xfId="2" applyFont="1" applyFill="1" applyBorder="1" applyAlignment="1" applyProtection="1">
      <alignment horizontal="left" vertical="center" indent="3"/>
    </xf>
    <xf numFmtId="0" fontId="144" fillId="0" borderId="6" xfId="2" applyFont="1" applyFill="1" applyBorder="1" applyAlignment="1" applyProtection="1">
      <alignment horizontal="left" indent="4"/>
    </xf>
    <xf numFmtId="0" fontId="144" fillId="0" borderId="8" xfId="2" applyFont="1" applyFill="1" applyBorder="1" applyAlignment="1" applyProtection="1">
      <alignment horizontal="left" vertical="center" wrapText="1" indent="3"/>
    </xf>
    <xf numFmtId="0" fontId="143" fillId="0" borderId="8" xfId="2" applyFont="1" applyFill="1" applyBorder="1" applyAlignment="1" applyProtection="1">
      <alignment horizontal="left" vertical="top" indent="1"/>
    </xf>
    <xf numFmtId="0" fontId="147" fillId="0" borderId="6" xfId="0" applyFont="1" applyFill="1" applyBorder="1" applyAlignment="1">
      <alignment horizontal="right" vertical="center"/>
    </xf>
    <xf numFmtId="0" fontId="144" fillId="0" borderId="8" xfId="2" applyFont="1" applyFill="1" applyBorder="1" applyAlignment="1" applyProtection="1">
      <alignment horizontal="left" vertical="top" indent="1"/>
    </xf>
    <xf numFmtId="0" fontId="139" fillId="0" borderId="6" xfId="0" applyFont="1" applyFill="1" applyBorder="1" applyAlignment="1">
      <alignment horizontal="left" indent="5"/>
    </xf>
    <xf numFmtId="0" fontId="143" fillId="0" borderId="8" xfId="2" applyFont="1" applyFill="1" applyBorder="1" applyAlignment="1" applyProtection="1">
      <alignment horizontal="left" vertical="center" indent="1"/>
    </xf>
    <xf numFmtId="0" fontId="144" fillId="0" borderId="8" xfId="2" applyFont="1" applyFill="1" applyBorder="1" applyAlignment="1" applyProtection="1">
      <alignment horizontal="left" vertical="center" indent="1"/>
    </xf>
    <xf numFmtId="201" fontId="139" fillId="0" borderId="6" xfId="0" applyNumberFormat="1" applyFont="1" applyFill="1" applyBorder="1" applyAlignment="1">
      <alignment horizontal="right" vertical="center"/>
    </xf>
    <xf numFmtId="0" fontId="144" fillId="0" borderId="6" xfId="2" applyFont="1" applyFill="1" applyBorder="1" applyAlignment="1" applyProtection="1">
      <alignment horizontal="left" vertical="center" indent="2"/>
    </xf>
    <xf numFmtId="0" fontId="144" fillId="0" borderId="8" xfId="0" applyFont="1" applyFill="1" applyBorder="1" applyAlignment="1">
      <alignment horizontal="left" vertical="center" indent="1"/>
    </xf>
    <xf numFmtId="0" fontId="139" fillId="0" borderId="6" xfId="0" applyFont="1" applyFill="1" applyBorder="1" applyAlignment="1">
      <alignment horizontal="left" indent="7"/>
    </xf>
    <xf numFmtId="0" fontId="143" fillId="0" borderId="8" xfId="0" applyFont="1" applyFill="1" applyBorder="1" applyAlignment="1">
      <alignment horizontal="left" vertical="center"/>
    </xf>
    <xf numFmtId="43" fontId="147" fillId="0" borderId="6" xfId="0" applyNumberFormat="1" applyFont="1" applyFill="1" applyBorder="1" applyAlignment="1">
      <alignment horizontal="right" vertical="center"/>
    </xf>
    <xf numFmtId="0" fontId="143" fillId="0" borderId="8" xfId="2" applyFont="1" applyFill="1" applyBorder="1" applyAlignment="1" applyProtection="1">
      <alignment horizontal="left" vertical="top" indent="3"/>
    </xf>
    <xf numFmtId="189" fontId="139" fillId="0" borderId="6" xfId="0" applyNumberFormat="1" applyFont="1" applyFill="1" applyBorder="1" applyAlignment="1">
      <alignment horizontal="right" vertical="center"/>
    </xf>
    <xf numFmtId="0" fontId="143" fillId="0" borderId="6" xfId="2" applyFont="1" applyFill="1" applyBorder="1" applyAlignment="1" applyProtection="1">
      <alignment horizontal="left" vertical="top" indent="3"/>
    </xf>
    <xf numFmtId="0" fontId="144" fillId="0" borderId="7" xfId="2" applyFont="1" applyFill="1" applyBorder="1" applyAlignment="1" applyProtection="1">
      <alignment horizontal="left" vertical="top" indent="9"/>
    </xf>
    <xf numFmtId="0" fontId="144" fillId="0" borderId="8" xfId="2" applyFont="1" applyFill="1" applyBorder="1" applyAlignment="1" applyProtection="1">
      <alignment horizontal="left" vertical="top" indent="11"/>
    </xf>
    <xf numFmtId="0" fontId="144" fillId="0" borderId="6" xfId="2" applyFont="1" applyFill="1" applyBorder="1" applyAlignment="1" applyProtection="1">
      <alignment horizontal="left" vertical="top" indent="11"/>
    </xf>
    <xf numFmtId="0" fontId="144" fillId="0" borderId="8" xfId="2" applyFont="1" applyFill="1" applyBorder="1" applyAlignment="1" applyProtection="1">
      <alignment horizontal="left" vertical="top" indent="14"/>
    </xf>
    <xf numFmtId="0" fontId="144" fillId="0" borderId="6" xfId="2" applyFont="1" applyFill="1" applyBorder="1" applyAlignment="1" applyProtection="1">
      <alignment horizontal="left" vertical="top" indent="14"/>
    </xf>
    <xf numFmtId="0" fontId="144" fillId="0" borderId="7" xfId="2" applyFont="1" applyFill="1" applyBorder="1" applyAlignment="1" applyProtection="1">
      <alignment horizontal="left" vertical="top" indent="16"/>
    </xf>
    <xf numFmtId="0" fontId="144" fillId="0" borderId="6" xfId="2" applyFont="1" applyFill="1" applyBorder="1" applyAlignment="1" applyProtection="1">
      <alignment horizontal="left" vertical="top" indent="16"/>
    </xf>
    <xf numFmtId="0" fontId="144" fillId="0" borderId="6" xfId="0" applyFont="1" applyFill="1" applyBorder="1" applyAlignment="1">
      <alignment horizontal="left" indent="18"/>
    </xf>
    <xf numFmtId="0" fontId="144" fillId="0" borderId="8" xfId="0" applyFont="1" applyFill="1" applyBorder="1" applyAlignment="1">
      <alignment horizontal="left" indent="18"/>
    </xf>
    <xf numFmtId="0" fontId="144" fillId="0" borderId="8" xfId="0" applyFont="1" applyFill="1" applyBorder="1" applyAlignment="1">
      <alignment horizontal="left" wrapText="1" indent="18"/>
    </xf>
    <xf numFmtId="0" fontId="144" fillId="0" borderId="6" xfId="0" applyFont="1" applyFill="1" applyBorder="1" applyAlignment="1">
      <alignment horizontal="left" wrapText="1" indent="18"/>
    </xf>
    <xf numFmtId="0" fontId="144" fillId="0" borderId="11" xfId="2" applyFont="1" applyFill="1" applyBorder="1" applyAlignment="1" applyProtection="1">
      <alignment horizontal="left" vertical="top" indent="6"/>
    </xf>
    <xf numFmtId="188" fontId="139" fillId="0" borderId="10" xfId="1" applyNumberFormat="1" applyFont="1" applyFill="1" applyBorder="1" applyAlignment="1">
      <alignment horizontal="right" vertical="center"/>
    </xf>
    <xf numFmtId="0" fontId="144" fillId="0" borderId="10" xfId="2" applyFont="1" applyFill="1" applyBorder="1" applyAlignment="1" applyProtection="1">
      <alignment horizontal="left" vertical="top" indent="6"/>
    </xf>
    <xf numFmtId="0" fontId="144" fillId="0" borderId="8" xfId="2" applyFont="1" applyFill="1" applyBorder="1" applyAlignment="1" applyProtection="1">
      <alignment horizontal="left" vertical="top" indent="9"/>
    </xf>
    <xf numFmtId="0" fontId="144" fillId="0" borderId="8" xfId="2" applyFont="1" applyFill="1" applyBorder="1" applyAlignment="1" applyProtection="1">
      <alignment horizontal="left" vertical="top" indent="15"/>
    </xf>
    <xf numFmtId="0" fontId="144" fillId="0" borderId="6" xfId="2" applyFont="1" applyFill="1" applyBorder="1" applyAlignment="1" applyProtection="1">
      <alignment horizontal="left" vertical="top" indent="15"/>
    </xf>
    <xf numFmtId="0" fontId="144" fillId="0" borderId="1" xfId="2" applyFont="1" applyFill="1" applyBorder="1" applyAlignment="1" applyProtection="1">
      <alignment horizontal="left" vertical="top" indent="15"/>
    </xf>
    <xf numFmtId="165" fontId="139" fillId="0" borderId="10" xfId="1" applyNumberFormat="1" applyFont="1" applyFill="1" applyBorder="1" applyAlignment="1">
      <alignment horizontal="right" vertical="center"/>
    </xf>
    <xf numFmtId="0" fontId="144" fillId="0" borderId="10" xfId="2" applyFont="1" applyFill="1" applyBorder="1" applyAlignment="1" applyProtection="1">
      <alignment horizontal="left" vertical="top" indent="15"/>
    </xf>
    <xf numFmtId="0" fontId="144" fillId="0" borderId="6" xfId="2" applyFont="1" applyFill="1" applyBorder="1" applyAlignment="1" applyProtection="1">
      <alignment horizontal="left" vertical="center" indent="3"/>
    </xf>
    <xf numFmtId="0" fontId="144" fillId="0" borderId="4" xfId="2" applyFont="1" applyFill="1" applyBorder="1" applyAlignment="1" applyProtection="1">
      <alignment horizontal="left" vertical="top" indent="6"/>
    </xf>
    <xf numFmtId="0" fontId="144" fillId="0" borderId="2" xfId="2" applyFont="1" applyFill="1" applyBorder="1" applyAlignment="1" applyProtection="1">
      <alignment horizontal="left" vertical="top" indent="6"/>
    </xf>
    <xf numFmtId="0" fontId="144" fillId="0" borderId="3" xfId="2" applyFont="1" applyFill="1" applyBorder="1" applyAlignment="1" applyProtection="1">
      <alignment horizontal="left" vertical="top" indent="9"/>
    </xf>
    <xf numFmtId="0" fontId="144" fillId="0" borderId="2" xfId="2" applyFont="1" applyFill="1" applyBorder="1" applyAlignment="1" applyProtection="1">
      <alignment horizontal="left" vertical="top" indent="9"/>
    </xf>
    <xf numFmtId="0" fontId="144" fillId="0" borderId="7" xfId="2" applyFont="1" applyFill="1" applyBorder="1" applyAlignment="1" applyProtection="1">
      <alignment horizontal="left" vertical="center" indent="9"/>
    </xf>
    <xf numFmtId="0" fontId="144" fillId="0" borderId="6" xfId="2" applyFont="1" applyFill="1" applyBorder="1" applyAlignment="1" applyProtection="1">
      <alignment horizontal="left" vertical="center" indent="9"/>
    </xf>
    <xf numFmtId="0" fontId="143" fillId="0" borderId="11" xfId="2" applyFont="1" applyFill="1" applyBorder="1" applyAlignment="1" applyProtection="1">
      <alignment horizontal="left" vertical="top" indent="1"/>
    </xf>
    <xf numFmtId="0" fontId="143" fillId="0" borderId="10" xfId="2" applyFont="1" applyFill="1" applyBorder="1" applyAlignment="1" applyProtection="1">
      <alignment horizontal="left" vertical="top" indent="1"/>
    </xf>
    <xf numFmtId="0" fontId="144" fillId="0" borderId="6" xfId="2" applyFont="1" applyFill="1" applyBorder="1" applyAlignment="1" applyProtection="1">
      <alignment horizontal="left" vertical="top" indent="3"/>
    </xf>
    <xf numFmtId="0" fontId="144" fillId="0" borderId="11" xfId="2" applyFont="1" applyFill="1" applyBorder="1" applyAlignment="1" applyProtection="1">
      <alignment horizontal="left" vertical="top" indent="3"/>
    </xf>
    <xf numFmtId="0" fontId="144" fillId="0" borderId="10" xfId="2" applyFont="1" applyFill="1" applyBorder="1" applyAlignment="1" applyProtection="1">
      <alignment horizontal="left" vertical="top" indent="3"/>
    </xf>
    <xf numFmtId="0" fontId="144" fillId="0" borderId="8" xfId="2" applyFont="1" applyFill="1" applyBorder="1" applyAlignment="1" applyProtection="1">
      <alignment horizontal="left" indent="3"/>
    </xf>
    <xf numFmtId="0" fontId="143" fillId="0" borderId="7" xfId="2" applyFont="1" applyFill="1" applyBorder="1" applyAlignment="1" applyProtection="1">
      <alignment horizontal="left" vertical="top" indent="1"/>
    </xf>
    <xf numFmtId="0" fontId="143" fillId="0" borderId="6" xfId="2" applyFont="1" applyFill="1" applyBorder="1" applyAlignment="1" applyProtection="1">
      <alignment horizontal="left" vertical="top" indent="1"/>
    </xf>
    <xf numFmtId="188" fontId="139" fillId="0" borderId="9" xfId="1" quotePrefix="1" applyNumberFormat="1" applyFont="1" applyFill="1" applyBorder="1" applyAlignment="1">
      <alignment horizontal="right" vertical="center"/>
    </xf>
    <xf numFmtId="165" fontId="139" fillId="0" borderId="9" xfId="52804" applyNumberFormat="1" applyFont="1" applyFill="1" applyBorder="1" applyAlignment="1">
      <alignment horizontal="right" vertical="center"/>
    </xf>
    <xf numFmtId="165" fontId="139" fillId="0" borderId="0" xfId="1" applyNumberFormat="1" applyFont="1" applyFill="1" applyAlignment="1">
      <alignment vertical="center"/>
    </xf>
    <xf numFmtId="0" fontId="139" fillId="0" borderId="0" xfId="2" applyFont="1" applyFill="1" applyBorder="1" applyAlignment="1" applyProtection="1">
      <alignment vertical="center"/>
    </xf>
    <xf numFmtId="0" fontId="139" fillId="0" borderId="0" xfId="2" applyFont="1" applyFill="1" applyBorder="1" applyAlignment="1" applyProtection="1">
      <alignment vertical="top" wrapText="1"/>
    </xf>
    <xf numFmtId="0" fontId="139" fillId="0" borderId="0" xfId="0" quotePrefix="1" applyFont="1" applyFill="1" applyAlignment="1">
      <alignment vertical="center"/>
    </xf>
    <xf numFmtId="165" fontId="144" fillId="0" borderId="0" xfId="1" applyNumberFormat="1" applyFont="1" applyFill="1"/>
    <xf numFmtId="0" fontId="152" fillId="0" borderId="0" xfId="0" applyFont="1" applyFill="1" applyAlignment="1"/>
    <xf numFmtId="0" fontId="153" fillId="0" borderId="0" xfId="0" applyFont="1" applyFill="1" applyAlignment="1">
      <alignment horizontal="left"/>
    </xf>
    <xf numFmtId="0" fontId="144" fillId="0" borderId="0" xfId="0" quotePrefix="1" applyFont="1" applyFill="1" applyAlignment="1">
      <alignment horizontal="left" vertical="center" indent="1"/>
    </xf>
    <xf numFmtId="206" fontId="139" fillId="0" borderId="6" xfId="0" quotePrefix="1" applyNumberFormat="1" applyFont="1" applyFill="1" applyBorder="1" applyAlignment="1">
      <alignment horizontal="right" vertical="center"/>
    </xf>
    <xf numFmtId="188" fontId="139" fillId="0" borderId="9" xfId="0" applyNumberFormat="1" applyFont="1" applyFill="1" applyBorder="1" applyAlignment="1">
      <alignment horizontal="right" vertical="center"/>
    </xf>
    <xf numFmtId="0" fontId="144" fillId="0" borderId="8" xfId="0" applyFont="1" applyFill="1" applyBorder="1" applyAlignment="1">
      <alignment horizontal="left" indent="11"/>
    </xf>
    <xf numFmtId="0" fontId="144" fillId="0" borderId="7" xfId="0" applyFont="1" applyFill="1" applyBorder="1" applyAlignment="1">
      <alignment horizontal="left" indent="11"/>
    </xf>
    <xf numFmtId="164" fontId="139" fillId="0" borderId="6" xfId="0" applyNumberFormat="1" applyFont="1" applyFill="1" applyBorder="1" applyAlignment="1">
      <alignment horizontal="right" vertical="center"/>
    </xf>
    <xf numFmtId="165" fontId="139" fillId="0" borderId="13" xfId="52804" applyNumberFormat="1" applyFont="1" applyFill="1" applyBorder="1" applyAlignment="1">
      <alignment horizontal="right" vertical="center"/>
    </xf>
    <xf numFmtId="188" fontId="139" fillId="0" borderId="6" xfId="52804" quotePrefix="1" applyNumberFormat="1" applyFont="1" applyFill="1" applyBorder="1" applyAlignment="1">
      <alignment horizontal="right" vertical="center"/>
    </xf>
    <xf numFmtId="185" fontId="139" fillId="0" borderId="9" xfId="1" applyNumberFormat="1" applyFont="1" applyFill="1" applyBorder="1" applyAlignment="1">
      <alignment horizontal="right" vertical="center"/>
    </xf>
    <xf numFmtId="49" fontId="139" fillId="0" borderId="7" xfId="1" applyNumberFormat="1" applyFont="1" applyFill="1" applyBorder="1" applyAlignment="1">
      <alignment wrapText="1"/>
    </xf>
    <xf numFmtId="0" fontId="139" fillId="0" borderId="7" xfId="0" quotePrefix="1" applyFont="1" applyFill="1" applyBorder="1" applyAlignment="1">
      <alignment horizontal="left" vertical="center" indent="1"/>
    </xf>
    <xf numFmtId="0" fontId="144" fillId="0" borderId="6" xfId="0" quotePrefix="1" applyFont="1" applyFill="1" applyBorder="1" applyAlignment="1">
      <alignment horizontal="left" vertical="center" indent="6"/>
    </xf>
    <xf numFmtId="0" fontId="144" fillId="0" borderId="6" xfId="0" quotePrefix="1" applyFont="1" applyFill="1" applyBorder="1" applyAlignment="1">
      <alignment horizontal="left" vertical="center" indent="11"/>
    </xf>
    <xf numFmtId="0" fontId="144" fillId="0" borderId="6" xfId="0" quotePrefix="1" applyFont="1" applyFill="1" applyBorder="1" applyAlignment="1">
      <alignment horizontal="left" vertical="center" indent="2"/>
    </xf>
    <xf numFmtId="0" fontId="143" fillId="0" borderId="6" xfId="0" quotePrefix="1" applyFont="1" applyFill="1" applyBorder="1" applyAlignment="1">
      <alignment horizontal="left" vertical="center" indent="2"/>
    </xf>
    <xf numFmtId="0" fontId="139" fillId="0" borderId="6" xfId="0" applyFont="1" applyFill="1" applyBorder="1" applyAlignment="1">
      <alignment horizontal="left" vertical="center" indent="5"/>
    </xf>
    <xf numFmtId="0" fontId="144" fillId="0" borderId="6" xfId="1" applyNumberFormat="1" applyFont="1" applyFill="1" applyBorder="1" applyAlignment="1">
      <alignment horizontal="left" vertical="center" wrapText="1" indent="2"/>
    </xf>
    <xf numFmtId="0" fontId="139" fillId="0" borderId="8" xfId="1" applyNumberFormat="1" applyFont="1" applyFill="1" applyBorder="1" applyAlignment="1">
      <alignment horizontal="left" vertical="center" wrapText="1" indent="1"/>
    </xf>
    <xf numFmtId="49" fontId="144" fillId="0" borderId="6" xfId="1" applyNumberFormat="1" applyFont="1" applyFill="1" applyBorder="1" applyAlignment="1">
      <alignment horizontal="left" vertical="center" indent="2"/>
    </xf>
    <xf numFmtId="0" fontId="144" fillId="0" borderId="6" xfId="0" quotePrefix="1" applyFont="1" applyFill="1" applyBorder="1" applyAlignment="1">
      <alignment horizontal="left" vertical="center" indent="8"/>
    </xf>
    <xf numFmtId="49" fontId="144" fillId="0" borderId="6" xfId="0" applyNumberFormat="1" applyFont="1" applyFill="1" applyBorder="1" applyAlignment="1">
      <alignment horizontal="left" vertical="center" indent="2"/>
    </xf>
    <xf numFmtId="0" fontId="139" fillId="0" borderId="7" xfId="1" applyNumberFormat="1" applyFont="1" applyFill="1" applyBorder="1" applyAlignment="1">
      <alignment horizontal="left" vertical="center" indent="1"/>
    </xf>
    <xf numFmtId="0" fontId="144" fillId="0" borderId="6" xfId="1" applyNumberFormat="1" applyFont="1" applyFill="1" applyBorder="1" applyAlignment="1">
      <alignment horizontal="left" vertical="center" indent="4"/>
    </xf>
    <xf numFmtId="0" fontId="144" fillId="0" borderId="6" xfId="1" applyNumberFormat="1" applyFont="1" applyFill="1" applyBorder="1" applyAlignment="1">
      <alignment horizontal="left" vertical="center" indent="5"/>
    </xf>
    <xf numFmtId="0" fontId="139" fillId="0" borderId="7" xfId="0" applyNumberFormat="1" applyFont="1" applyFill="1" applyBorder="1" applyAlignment="1">
      <alignment horizontal="left" vertical="center" indent="1"/>
    </xf>
    <xf numFmtId="0" fontId="139" fillId="0" borderId="7" xfId="0" quotePrefix="1" applyNumberFormat="1" applyFont="1" applyFill="1" applyBorder="1" applyAlignment="1">
      <alignment horizontal="left" vertical="center" indent="8"/>
    </xf>
    <xf numFmtId="0" fontId="144" fillId="0" borderId="6" xfId="0" quotePrefix="1" applyFont="1" applyFill="1" applyBorder="1" applyAlignment="1">
      <alignment horizontal="left" vertical="center" indent="9"/>
    </xf>
    <xf numFmtId="0" fontId="139" fillId="0" borderId="3" xfId="0" quotePrefix="1" applyNumberFormat="1" applyFont="1" applyFill="1" applyBorder="1" applyAlignment="1">
      <alignment horizontal="left" vertical="center" indent="8"/>
    </xf>
    <xf numFmtId="0" fontId="139" fillId="0" borderId="1" xfId="1" applyNumberFormat="1" applyFont="1" applyFill="1" applyBorder="1" applyAlignment="1">
      <alignment horizontal="left" vertical="center" indent="3"/>
    </xf>
    <xf numFmtId="0" fontId="139" fillId="0" borderId="1" xfId="1" applyNumberFormat="1" applyFont="1" applyFill="1" applyBorder="1" applyAlignment="1">
      <alignment horizontal="left" vertical="center" indent="1"/>
    </xf>
    <xf numFmtId="165" fontId="139" fillId="0" borderId="0" xfId="0" applyNumberFormat="1" applyFont="1" applyFill="1" applyAlignment="1">
      <alignment vertical="center"/>
    </xf>
    <xf numFmtId="43" fontId="139" fillId="0" borderId="0" xfId="0" applyNumberFormat="1" applyFont="1" applyFill="1" applyAlignment="1">
      <alignment vertical="center"/>
    </xf>
    <xf numFmtId="49" fontId="147" fillId="0" borderId="0" xfId="0" quotePrefix="1" applyNumberFormat="1" applyFont="1" applyFill="1" applyBorder="1" applyAlignment="1">
      <alignment vertical="center"/>
    </xf>
    <xf numFmtId="0" fontId="139" fillId="0" borderId="0" xfId="0" quotePrefix="1" applyFont="1" applyFill="1" applyBorder="1" applyAlignment="1">
      <alignment vertical="center"/>
    </xf>
    <xf numFmtId="2" fontId="139" fillId="0" borderId="0" xfId="0" applyNumberFormat="1" applyFont="1" applyFill="1" applyAlignment="1">
      <alignment vertical="center"/>
    </xf>
    <xf numFmtId="0" fontId="159" fillId="0" borderId="0" xfId="0" applyFont="1" applyFill="1" applyAlignment="1">
      <alignment vertical="center"/>
    </xf>
    <xf numFmtId="0" fontId="144" fillId="0" borderId="6" xfId="1" applyNumberFormat="1" applyFont="1" applyFill="1" applyBorder="1" applyAlignment="1">
      <alignment horizontal="left" vertical="center" wrapText="1" indent="3"/>
    </xf>
    <xf numFmtId="0" fontId="144" fillId="0" borderId="6" xfId="1" applyNumberFormat="1" applyFont="1" applyFill="1" applyBorder="1" applyAlignment="1">
      <alignment horizontal="left" vertical="center" indent="3"/>
    </xf>
    <xf numFmtId="0" fontId="139" fillId="0" borderId="8" xfId="2" applyFont="1" applyFill="1" applyBorder="1" applyAlignment="1" applyProtection="1">
      <alignment horizontal="left" vertical="top" wrapText="1" indent="1"/>
    </xf>
    <xf numFmtId="0" fontId="139" fillId="0" borderId="8" xfId="2" applyFont="1" applyFill="1" applyBorder="1" applyAlignment="1" applyProtection="1">
      <alignment horizontal="left" vertical="center" wrapText="1" indent="1"/>
    </xf>
    <xf numFmtId="0" fontId="144" fillId="0" borderId="6" xfId="0" applyFont="1" applyFill="1" applyBorder="1" applyAlignment="1">
      <alignment horizontal="left" indent="3"/>
    </xf>
    <xf numFmtId="43" fontId="139" fillId="0" borderId="8" xfId="1" applyFont="1" applyFill="1" applyBorder="1" applyAlignment="1">
      <alignment horizontal="left" indent="1"/>
    </xf>
    <xf numFmtId="0" fontId="139" fillId="0" borderId="8" xfId="0" applyFont="1" applyFill="1" applyBorder="1" applyAlignment="1">
      <alignment horizontal="left" wrapText="1" indent="5"/>
    </xf>
    <xf numFmtId="0" fontId="139" fillId="0" borderId="8" xfId="0" applyFont="1" applyFill="1" applyBorder="1" applyAlignment="1">
      <alignment horizontal="left" wrapText="1" indent="3"/>
    </xf>
    <xf numFmtId="0" fontId="144" fillId="0" borderId="8" xfId="2" applyFont="1" applyFill="1" applyBorder="1" applyAlignment="1" applyProtection="1">
      <alignment horizontal="left" vertical="center"/>
    </xf>
    <xf numFmtId="0" fontId="144" fillId="0" borderId="6" xfId="2" applyFont="1" applyFill="1" applyBorder="1" applyAlignment="1" applyProtection="1">
      <alignment horizontal="left" vertical="top"/>
    </xf>
    <xf numFmtId="3" fontId="139" fillId="0" borderId="6" xfId="1" applyNumberFormat="1" applyFont="1" applyFill="1" applyBorder="1" applyAlignment="1">
      <alignment horizontal="center" vertical="center"/>
    </xf>
    <xf numFmtId="165" fontId="139" fillId="0" borderId="6" xfId="0" applyNumberFormat="1" applyFont="1" applyFill="1" applyBorder="1" applyAlignment="1"/>
    <xf numFmtId="165" fontId="139" fillId="0" borderId="0" xfId="1" applyNumberFormat="1" applyFont="1" applyFill="1" applyBorder="1" applyAlignment="1">
      <alignment horizontal="center" vertical="top"/>
    </xf>
    <xf numFmtId="0" fontId="144" fillId="0" borderId="3" xfId="0" applyFont="1" applyFill="1" applyBorder="1" applyAlignment="1">
      <alignment horizontal="center" vertical="center" wrapText="1"/>
    </xf>
    <xf numFmtId="1" fontId="144" fillId="0" borderId="3" xfId="1" applyNumberFormat="1" applyFont="1" applyFill="1" applyBorder="1"/>
    <xf numFmtId="0" fontId="139" fillId="0" borderId="3" xfId="0" applyFont="1" applyFill="1" applyBorder="1"/>
    <xf numFmtId="0" fontId="10" fillId="0" borderId="3" xfId="0" applyFont="1" applyFill="1" applyBorder="1"/>
    <xf numFmtId="0" fontId="144" fillId="0" borderId="3" xfId="0" applyFont="1" applyFill="1" applyBorder="1" applyAlignment="1">
      <alignment horizontal="left" vertical="top" indent="1"/>
    </xf>
    <xf numFmtId="0" fontId="139" fillId="0" borderId="3" xfId="0" applyFont="1" applyFill="1" applyBorder="1" applyAlignment="1">
      <alignment horizontal="right" vertical="top"/>
    </xf>
    <xf numFmtId="1" fontId="10" fillId="0" borderId="9" xfId="0" applyNumberFormat="1" applyFont="1" applyFill="1" applyBorder="1" applyAlignment="1">
      <alignment horizontal="center" vertical="center"/>
    </xf>
    <xf numFmtId="0" fontId="139" fillId="0" borderId="4" xfId="0" applyFont="1" applyFill="1" applyBorder="1" applyAlignment="1">
      <alignment horizontal="left" vertical="center" indent="4"/>
    </xf>
    <xf numFmtId="185" fontId="139" fillId="0" borderId="6" xfId="0" quotePrefix="1" applyNumberFormat="1" applyFont="1" applyFill="1" applyBorder="1" applyAlignment="1">
      <alignment horizontal="right" vertical="center" wrapText="1"/>
    </xf>
    <xf numFmtId="185" fontId="139" fillId="0" borderId="6" xfId="52803" quotePrefix="1" applyNumberFormat="1" applyFont="1" applyFill="1" applyBorder="1" applyAlignment="1">
      <alignment horizontal="right" vertical="center" wrapText="1"/>
    </xf>
    <xf numFmtId="0" fontId="139" fillId="0" borderId="0" xfId="0" applyFont="1" applyFill="1" applyBorder="1" applyAlignment="1">
      <alignment vertical="center"/>
    </xf>
    <xf numFmtId="0" fontId="139" fillId="0" borderId="0" xfId="0" applyFont="1" applyFill="1" applyAlignment="1">
      <alignment horizontal="left" vertical="top" wrapText="1"/>
    </xf>
    <xf numFmtId="165" fontId="139" fillId="0" borderId="0" xfId="0" applyNumberFormat="1" applyFont="1" applyFill="1" applyAlignment="1">
      <alignment horizontal="left" vertical="top" wrapText="1"/>
    </xf>
    <xf numFmtId="165" fontId="139" fillId="0" borderId="0" xfId="0" applyNumberFormat="1" applyFont="1" applyFill="1" applyAlignment="1">
      <alignment horizontal="right" vertical="top" wrapText="1"/>
    </xf>
    <xf numFmtId="165" fontId="139" fillId="0" borderId="0" xfId="0" quotePrefix="1" applyNumberFormat="1" applyFont="1" applyFill="1" applyAlignment="1">
      <alignment vertical="center" wrapText="1"/>
    </xf>
    <xf numFmtId="0" fontId="139" fillId="0" borderId="0" xfId="0" quotePrefix="1" applyFont="1" applyFill="1" applyAlignment="1">
      <alignment vertical="top" wrapText="1"/>
    </xf>
    <xf numFmtId="0" fontId="139" fillId="0" borderId="0" xfId="0" quotePrefix="1" applyFont="1" applyFill="1" applyAlignment="1">
      <alignment horizontal="left" vertical="center" wrapText="1"/>
    </xf>
    <xf numFmtId="3" fontId="139" fillId="0" borderId="0" xfId="0" applyNumberFormat="1" applyFont="1" applyFill="1" applyAlignment="1">
      <alignment wrapText="1"/>
    </xf>
    <xf numFmtId="3" fontId="139" fillId="0" borderId="0" xfId="0" applyNumberFormat="1" applyFont="1" applyFill="1" applyAlignment="1">
      <alignment horizontal="right" wrapText="1"/>
    </xf>
    <xf numFmtId="10" fontId="139" fillId="0" borderId="0" xfId="0" applyNumberFormat="1" applyFont="1" applyFill="1" applyAlignment="1">
      <alignment wrapText="1"/>
    </xf>
    <xf numFmtId="10" fontId="139" fillId="0" borderId="0" xfId="0" applyNumberFormat="1" applyFont="1" applyFill="1" applyAlignment="1">
      <alignment horizontal="right" wrapText="1"/>
    </xf>
    <xf numFmtId="0" fontId="139" fillId="0" borderId="6" xfId="0" applyFont="1" applyFill="1" applyBorder="1" applyAlignment="1">
      <alignment horizontal="left" vertical="center" indent="2"/>
    </xf>
    <xf numFmtId="4" fontId="139" fillId="0" borderId="6" xfId="0" applyNumberFormat="1" applyFont="1" applyFill="1" applyBorder="1" applyAlignment="1">
      <alignment horizontal="left" vertical="center" wrapText="1" indent="2"/>
    </xf>
    <xf numFmtId="2" fontId="139" fillId="0" borderId="6" xfId="0" applyNumberFormat="1" applyFont="1" applyFill="1" applyBorder="1" applyAlignment="1">
      <alignment horizontal="left" vertical="center" indent="2"/>
    </xf>
    <xf numFmtId="0" fontId="139" fillId="0" borderId="6" xfId="0" applyFont="1" applyFill="1" applyBorder="1" applyAlignment="1">
      <alignment horizontal="left" indent="2"/>
    </xf>
    <xf numFmtId="40" fontId="144" fillId="0" borderId="6" xfId="1" applyNumberFormat="1" applyFont="1" applyFill="1" applyBorder="1" applyAlignment="1">
      <alignment horizontal="left" vertical="center" indent="2"/>
    </xf>
    <xf numFmtId="0" fontId="144" fillId="0" borderId="6" xfId="0" applyFont="1" applyFill="1" applyBorder="1" applyAlignment="1">
      <alignment horizontal="left" vertical="top"/>
    </xf>
    <xf numFmtId="0" fontId="141" fillId="0" borderId="0" xfId="0" applyFont="1" applyFill="1" applyBorder="1" applyAlignment="1">
      <alignment horizontal="center" vertical="center"/>
    </xf>
    <xf numFmtId="0" fontId="10" fillId="84" borderId="9" xfId="0" applyFont="1" applyFill="1" applyBorder="1" applyAlignment="1">
      <alignment horizontal="center" vertical="center"/>
    </xf>
    <xf numFmtId="0" fontId="142" fillId="0" borderId="0" xfId="0" applyFont="1" applyFill="1" applyBorder="1" applyAlignment="1">
      <alignment horizontal="center" vertical="center"/>
    </xf>
    <xf numFmtId="201" fontId="139" fillId="0" borderId="6" xfId="52798" applyNumberFormat="1" applyFont="1" applyFill="1" applyBorder="1" applyAlignment="1">
      <alignment horizontal="right" vertical="center" wrapText="1"/>
    </xf>
    <xf numFmtId="165" fontId="139" fillId="0" borderId="6" xfId="0" quotePrefix="1" applyNumberFormat="1" applyFont="1" applyFill="1" applyBorder="1" applyAlignment="1">
      <alignment horizontal="right" vertical="center"/>
    </xf>
    <xf numFmtId="0" fontId="144" fillId="0" borderId="6" xfId="0" applyFont="1" applyFill="1" applyBorder="1" applyAlignment="1">
      <alignment horizontal="left" vertical="center" wrapText="1" indent="2"/>
    </xf>
    <xf numFmtId="3" fontId="139" fillId="0" borderId="6" xfId="0" applyNumberFormat="1" applyFont="1" applyFill="1" applyBorder="1" applyAlignment="1" applyProtection="1">
      <alignment horizontal="right" vertical="center" wrapText="1"/>
      <protection locked="0"/>
    </xf>
    <xf numFmtId="200" fontId="139" fillId="0" borderId="9" xfId="1" applyNumberFormat="1" applyFont="1" applyFill="1" applyBorder="1" applyAlignment="1">
      <alignment horizontal="right" vertical="center"/>
    </xf>
    <xf numFmtId="4" fontId="139" fillId="0" borderId="9" xfId="52798" quotePrefix="1" applyNumberFormat="1" applyFont="1" applyFill="1" applyBorder="1" applyAlignment="1">
      <alignment horizontal="right" vertical="center"/>
    </xf>
    <xf numFmtId="4" fontId="139" fillId="0" borderId="6" xfId="52803" applyNumberFormat="1" applyFont="1" applyFill="1" applyBorder="1" applyAlignment="1">
      <alignment horizontal="right" vertical="center"/>
    </xf>
    <xf numFmtId="3" fontId="10" fillId="0" borderId="0" xfId="0" applyNumberFormat="1" applyFont="1" applyFill="1" applyAlignment="1">
      <alignment horizontal="right" vertical="center"/>
    </xf>
    <xf numFmtId="188" fontId="139" fillId="0" borderId="6" xfId="0" applyNumberFormat="1" applyFont="1" applyFill="1" applyBorder="1" applyAlignment="1">
      <alignment horizontal="right" vertical="center"/>
    </xf>
    <xf numFmtId="192" fontId="139" fillId="0" borderId="6" xfId="52798" quotePrefix="1" applyNumberFormat="1" applyFont="1" applyFill="1" applyBorder="1" applyAlignment="1">
      <alignment horizontal="right" vertical="center" wrapText="1"/>
    </xf>
    <xf numFmtId="188" fontId="139" fillId="0" borderId="6" xfId="52798" quotePrefix="1" applyNumberFormat="1" applyFont="1" applyFill="1" applyBorder="1" applyAlignment="1">
      <alignment horizontal="right" vertical="center" wrapText="1"/>
    </xf>
    <xf numFmtId="201" fontId="139" fillId="0" borderId="6" xfId="0" quotePrefix="1" applyNumberFormat="1" applyFont="1" applyFill="1" applyBorder="1" applyAlignment="1">
      <alignment horizontal="right" vertical="center" wrapText="1"/>
    </xf>
    <xf numFmtId="43" fontId="10" fillId="0" borderId="9" xfId="1" applyNumberFormat="1" applyFont="1" applyFill="1" applyBorder="1" applyAlignment="1">
      <alignment horizontal="right" vertical="center"/>
    </xf>
    <xf numFmtId="0" fontId="146" fillId="0" borderId="0" xfId="0" quotePrefix="1" applyFont="1" applyFill="1" applyAlignment="1">
      <alignment horizontal="left"/>
    </xf>
    <xf numFmtId="4" fontId="139" fillId="0" borderId="6" xfId="5" quotePrefix="1" applyNumberFormat="1" applyFont="1" applyFill="1" applyBorder="1" applyAlignment="1">
      <alignment horizontal="right" vertical="center"/>
    </xf>
    <xf numFmtId="4" fontId="142" fillId="0" borderId="0" xfId="0" applyNumberFormat="1" applyFont="1" applyFill="1" applyBorder="1" applyAlignment="1">
      <alignment horizontal="center" vertical="center"/>
    </xf>
    <xf numFmtId="1" fontId="139" fillId="0" borderId="6" xfId="0" applyNumberFormat="1" applyFont="1" applyFill="1" applyBorder="1" applyAlignment="1">
      <alignment horizontal="right" vertical="center" wrapText="1"/>
    </xf>
    <xf numFmtId="0" fontId="143" fillId="0" borderId="7" xfId="2" applyFont="1" applyFill="1" applyBorder="1" applyAlignment="1" applyProtection="1">
      <alignment horizontal="left"/>
    </xf>
    <xf numFmtId="0" fontId="143" fillId="0" borderId="7" xfId="2" applyFont="1" applyFill="1" applyBorder="1" applyAlignment="1" applyProtection="1">
      <alignment horizontal="left" indent="2"/>
    </xf>
    <xf numFmtId="0" fontId="144" fillId="0" borderId="7" xfId="2" applyFont="1" applyFill="1" applyBorder="1" applyAlignment="1" applyProtection="1">
      <alignment horizontal="left" indent="4"/>
    </xf>
    <xf numFmtId="41" fontId="139" fillId="0" borderId="9" xfId="1" applyNumberFormat="1" applyFont="1" applyFill="1" applyBorder="1" applyAlignment="1">
      <alignment horizontal="right"/>
    </xf>
    <xf numFmtId="43" fontId="139" fillId="0" borderId="6" xfId="1" applyFont="1" applyFill="1" applyBorder="1" applyAlignment="1">
      <alignment horizontal="right"/>
    </xf>
    <xf numFmtId="186" fontId="139" fillId="0" borderId="9" xfId="1" applyNumberFormat="1" applyFont="1" applyFill="1" applyBorder="1" applyAlignment="1">
      <alignment horizontal="right"/>
    </xf>
    <xf numFmtId="199" fontId="139" fillId="0" borderId="9" xfId="1" applyNumberFormat="1" applyFont="1" applyFill="1" applyBorder="1" applyAlignment="1">
      <alignment horizontal="right"/>
    </xf>
    <xf numFmtId="186" fontId="139" fillId="0" borderId="6" xfId="1" applyNumberFormat="1" applyFont="1" applyFill="1" applyBorder="1" applyAlignment="1">
      <alignment horizontal="right"/>
    </xf>
    <xf numFmtId="199" fontId="139" fillId="0" borderId="6" xfId="1" applyNumberFormat="1" applyFont="1" applyFill="1" applyBorder="1" applyAlignment="1">
      <alignment horizontal="right"/>
    </xf>
    <xf numFmtId="41" fontId="139" fillId="0" borderId="6" xfId="52803" applyFont="1" applyFill="1" applyBorder="1" applyAlignment="1">
      <alignment horizontal="right"/>
    </xf>
    <xf numFmtId="43" fontId="139" fillId="0" borderId="0" xfId="1" applyNumberFormat="1" applyFont="1" applyFill="1" applyBorder="1"/>
    <xf numFmtId="0" fontId="143" fillId="0" borderId="6" xfId="2" applyFont="1" applyFill="1" applyBorder="1" applyAlignment="1" applyProtection="1">
      <alignment horizontal="left"/>
    </xf>
    <xf numFmtId="164" fontId="139" fillId="0" borderId="0" xfId="0" applyNumberFormat="1" applyFont="1" applyFill="1"/>
    <xf numFmtId="164" fontId="139" fillId="0" borderId="0" xfId="0" applyNumberFormat="1" applyFont="1" applyFill="1" applyAlignment="1">
      <alignment vertical="top" wrapText="1"/>
    </xf>
    <xf numFmtId="165" fontId="154" fillId="84" borderId="9" xfId="1" applyNumberFormat="1" applyFont="1" applyFill="1" applyBorder="1" applyAlignment="1" applyProtection="1">
      <alignment horizontal="center" vertical="center" wrapText="1"/>
      <protection hidden="1"/>
    </xf>
    <xf numFmtId="186" fontId="139" fillId="0" borderId="9" xfId="1" applyNumberFormat="1" applyFont="1" applyFill="1" applyBorder="1" applyAlignment="1">
      <alignment horizontal="right" vertical="center"/>
    </xf>
    <xf numFmtId="199" fontId="139" fillId="0" borderId="9" xfId="1" applyNumberFormat="1" applyFont="1" applyFill="1" applyBorder="1" applyAlignment="1">
      <alignment horizontal="right" vertical="center"/>
    </xf>
    <xf numFmtId="1" fontId="10" fillId="0" borderId="6" xfId="0" applyNumberFormat="1" applyFont="1" applyFill="1" applyBorder="1" applyAlignment="1">
      <alignment horizontal="left"/>
    </xf>
    <xf numFmtId="41" fontId="10" fillId="0" borderId="9" xfId="1" applyNumberFormat="1" applyFont="1" applyFill="1" applyBorder="1" applyAlignment="1">
      <alignment horizontal="right" vertical="center"/>
    </xf>
    <xf numFmtId="186" fontId="10" fillId="0" borderId="9" xfId="1" applyNumberFormat="1" applyFont="1" applyFill="1" applyBorder="1" applyAlignment="1">
      <alignment horizontal="right" vertical="center"/>
    </xf>
    <xf numFmtId="199" fontId="10" fillId="0" borderId="9" xfId="1" applyNumberFormat="1" applyFont="1" applyFill="1" applyBorder="1" applyAlignment="1">
      <alignment horizontal="right" vertical="center"/>
    </xf>
    <xf numFmtId="0" fontId="10" fillId="0" borderId="8" xfId="0" applyFont="1" applyFill="1" applyBorder="1" applyAlignment="1">
      <alignment horizontal="right"/>
    </xf>
    <xf numFmtId="1" fontId="139" fillId="0" borderId="6" xfId="0" applyNumberFormat="1" applyFont="1" applyFill="1" applyBorder="1" applyAlignment="1">
      <alignment horizontal="left"/>
    </xf>
    <xf numFmtId="207" fontId="139" fillId="0" borderId="9" xfId="1" applyNumberFormat="1" applyFont="1" applyFill="1" applyBorder="1" applyAlignment="1">
      <alignment horizontal="right" vertical="center"/>
    </xf>
    <xf numFmtId="199" fontId="10" fillId="0" borderId="9" xfId="52803" applyNumberFormat="1" applyFont="1" applyFill="1" applyBorder="1" applyAlignment="1">
      <alignment horizontal="right" vertical="center"/>
    </xf>
    <xf numFmtId="40" fontId="141" fillId="0" borderId="0" xfId="1" applyNumberFormat="1" applyFont="1" applyFill="1" applyAlignment="1">
      <alignment horizontal="center" vertical="center"/>
    </xf>
    <xf numFmtId="0" fontId="142" fillId="0" borderId="0" xfId="0" applyFont="1" applyFill="1" applyAlignment="1">
      <alignment horizontal="center"/>
    </xf>
    <xf numFmtId="0" fontId="142" fillId="0" borderId="0" xfId="0" applyFont="1" applyFill="1" applyAlignment="1">
      <alignment horizontal="center" vertical="center"/>
    </xf>
    <xf numFmtId="0" fontId="142" fillId="0" borderId="0" xfId="0" applyFont="1" applyFill="1" applyAlignment="1">
      <alignment vertical="center"/>
    </xf>
    <xf numFmtId="0" fontId="142" fillId="0" borderId="0" xfId="0" applyFont="1" applyFill="1" applyBorder="1" applyAlignment="1">
      <alignment horizontal="left" vertical="center"/>
    </xf>
    <xf numFmtId="0" fontId="142" fillId="0" borderId="0" xfId="0" applyFont="1" applyFill="1" applyAlignment="1"/>
    <xf numFmtId="40" fontId="141" fillId="0" borderId="0" xfId="1" applyNumberFormat="1" applyFont="1" applyFill="1" applyAlignment="1">
      <alignment vertical="center"/>
    </xf>
    <xf numFmtId="49" fontId="142" fillId="0" borderId="0" xfId="1" applyNumberFormat="1" applyFont="1" applyFill="1" applyAlignment="1"/>
    <xf numFmtId="0" fontId="148" fillId="0" borderId="0" xfId="0" applyFont="1" applyFill="1" applyBorder="1" applyAlignment="1">
      <alignment horizontal="center" vertical="center"/>
    </xf>
    <xf numFmtId="165" fontId="142" fillId="0" borderId="0" xfId="1" applyNumberFormat="1" applyFont="1" applyFill="1" applyBorder="1" applyAlignment="1">
      <alignment vertical="center"/>
    </xf>
    <xf numFmtId="165" fontId="141" fillId="0" borderId="0" xfId="1" applyNumberFormat="1" applyFont="1" applyFill="1" applyBorder="1" applyAlignment="1">
      <alignment vertical="center"/>
    </xf>
    <xf numFmtId="0" fontId="149" fillId="0" borderId="0" xfId="0" applyFont="1" applyFill="1" applyAlignment="1">
      <alignment vertical="center"/>
    </xf>
    <xf numFmtId="0" fontId="148" fillId="0" borderId="0" xfId="0" applyFont="1" applyFill="1" applyBorder="1" applyAlignment="1">
      <alignment vertical="center"/>
    </xf>
    <xf numFmtId="0" fontId="142" fillId="0" borderId="0" xfId="0" applyFont="1" applyFill="1" applyBorder="1" applyAlignment="1">
      <alignment horizontal="center" vertical="center"/>
    </xf>
    <xf numFmtId="200" fontId="139" fillId="0" borderId="6" xfId="0" applyNumberFormat="1" applyFont="1" applyFill="1" applyBorder="1" applyAlignment="1">
      <alignment horizontal="right" vertical="center" wrapText="1"/>
    </xf>
    <xf numFmtId="195" fontId="139" fillId="0" borderId="6" xfId="0" quotePrefix="1" applyNumberFormat="1" applyFont="1" applyFill="1" applyBorder="1" applyAlignment="1">
      <alignment horizontal="right" vertical="center"/>
    </xf>
    <xf numFmtId="41" fontId="139" fillId="0" borderId="9" xfId="52803" applyFont="1" applyFill="1" applyBorder="1" applyAlignment="1">
      <alignment horizontal="right" vertical="center" indent="1"/>
    </xf>
    <xf numFmtId="41" fontId="139" fillId="0" borderId="6" xfId="52803" applyFont="1" applyFill="1" applyBorder="1" applyAlignment="1">
      <alignment horizontal="right" indent="1"/>
    </xf>
    <xf numFmtId="0" fontId="143" fillId="0" borderId="6" xfId="2" applyFont="1" applyFill="1" applyBorder="1" applyAlignment="1" applyProtection="1">
      <alignment horizontal="left" indent="1"/>
    </xf>
    <xf numFmtId="0" fontId="144" fillId="0" borderId="6" xfId="2" applyFont="1" applyFill="1" applyBorder="1" applyAlignment="1" applyProtection="1">
      <alignment horizontal="left" vertical="top" wrapText="1" indent="3"/>
    </xf>
    <xf numFmtId="0" fontId="144" fillId="0" borderId="6" xfId="2" applyFont="1" applyFill="1" applyBorder="1" applyAlignment="1" applyProtection="1">
      <alignment horizontal="left" indent="3"/>
    </xf>
    <xf numFmtId="41" fontId="139" fillId="0" borderId="9" xfId="52803" applyFont="1" applyFill="1" applyBorder="1" applyAlignment="1">
      <alignment horizontal="right" indent="1"/>
    </xf>
    <xf numFmtId="165" fontId="10" fillId="0" borderId="9" xfId="0" applyNumberFormat="1" applyFont="1" applyFill="1" applyBorder="1" applyAlignment="1">
      <alignment horizontal="right" vertical="center"/>
    </xf>
    <xf numFmtId="187" fontId="139" fillId="0" borderId="6" xfId="1" quotePrefix="1" applyNumberFormat="1" applyFont="1" applyFill="1" applyBorder="1" applyAlignment="1">
      <alignment horizontal="right" vertical="center"/>
    </xf>
    <xf numFmtId="208" fontId="139" fillId="0" borderId="6" xfId="1" quotePrefix="1" applyNumberFormat="1" applyFont="1" applyFill="1" applyBorder="1" applyAlignment="1">
      <alignment horizontal="right" vertical="center"/>
    </xf>
    <xf numFmtId="208" fontId="139" fillId="0" borderId="6" xfId="0" applyNumberFormat="1" applyFont="1" applyFill="1" applyBorder="1" applyAlignment="1">
      <alignment horizontal="right"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wrapText="1"/>
    </xf>
    <xf numFmtId="0" fontId="10" fillId="84" borderId="9" xfId="0" applyFont="1" applyFill="1" applyBorder="1" applyAlignment="1">
      <alignment horizontal="center" vertical="center"/>
    </xf>
    <xf numFmtId="0" fontId="141" fillId="0" borderId="0" xfId="0"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2" xfId="0" applyFont="1" applyFill="1" applyBorder="1" applyAlignment="1">
      <alignment horizontal="center" vertical="center"/>
    </xf>
    <xf numFmtId="0" fontId="154" fillId="84" borderId="12" xfId="0" applyFont="1" applyFill="1" applyBorder="1" applyAlignment="1">
      <alignment horizontal="center" vertical="center"/>
    </xf>
    <xf numFmtId="0" fontId="154"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41" fillId="0" borderId="0"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47" fillId="0" borderId="0" xfId="0" applyFont="1" applyFill="1" applyBorder="1" applyAlignment="1">
      <alignment horizontal="left" vertical="center"/>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54" fillId="84" borderId="9" xfId="0" applyFont="1" applyFill="1" applyBorder="1" applyAlignment="1">
      <alignment horizontal="center" vertical="center"/>
    </xf>
    <xf numFmtId="4" fontId="139" fillId="0" borderId="5" xfId="0" applyNumberFormat="1" applyFont="1" applyFill="1" applyBorder="1" applyAlignment="1">
      <alignment horizontal="right"/>
    </xf>
    <xf numFmtId="43" fontId="139" fillId="0" borderId="5" xfId="1" applyNumberFormat="1" applyFont="1" applyFill="1" applyBorder="1" applyAlignment="1">
      <alignment horizontal="right"/>
    </xf>
    <xf numFmtId="0" fontId="10" fillId="84" borderId="12"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1" xfId="0" applyFont="1" applyFill="1" applyBorder="1" applyAlignment="1">
      <alignment horizontal="center" vertical="center"/>
    </xf>
    <xf numFmtId="0" fontId="139" fillId="0" borderId="7" xfId="0" applyNumberFormat="1" applyFont="1" applyFill="1" applyBorder="1" applyAlignment="1">
      <alignment horizontal="left" wrapText="1"/>
    </xf>
    <xf numFmtId="0" fontId="10" fillId="0" borderId="7" xfId="0" applyNumberFormat="1" applyFont="1" applyFill="1" applyBorder="1" applyAlignment="1">
      <alignment horizontal="left" vertical="center"/>
    </xf>
    <xf numFmtId="0" fontId="139" fillId="0" borderId="7" xfId="0" applyNumberFormat="1" applyFont="1" applyFill="1" applyBorder="1" applyAlignment="1">
      <alignment horizontal="left" vertical="center"/>
    </xf>
    <xf numFmtId="0" fontId="139" fillId="0" borderId="7" xfId="0" applyNumberFormat="1" applyFont="1" applyFill="1" applyBorder="1" applyAlignment="1">
      <alignment horizontal="left" vertical="center" wrapText="1"/>
    </xf>
    <xf numFmtId="4" fontId="139" fillId="0" borderId="9" xfId="0" quotePrefix="1" applyNumberFormat="1" applyFont="1" applyFill="1" applyBorder="1" applyAlignment="1">
      <alignment horizontal="center" vertical="center"/>
    </xf>
    <xf numFmtId="0" fontId="139" fillId="0" borderId="7" xfId="0" applyNumberFormat="1" applyFont="1" applyFill="1" applyBorder="1" applyAlignment="1">
      <alignment horizontal="left" indent="2"/>
    </xf>
    <xf numFmtId="0" fontId="139" fillId="0" borderId="7" xfId="0" applyNumberFormat="1" applyFont="1" applyFill="1" applyBorder="1" applyAlignment="1">
      <alignment horizontal="left" wrapText="1" indent="2"/>
    </xf>
    <xf numFmtId="0" fontId="139" fillId="0" borderId="0" xfId="0" applyNumberFormat="1" applyFont="1" applyFill="1" applyAlignment="1">
      <alignment horizontal="left" indent="2"/>
    </xf>
    <xf numFmtId="4" fontId="139" fillId="0" borderId="5" xfId="0" quotePrefix="1" applyNumberFormat="1" applyFont="1" applyFill="1" applyBorder="1" applyAlignment="1">
      <alignment horizontal="center" vertical="center"/>
    </xf>
    <xf numFmtId="0" fontId="144" fillId="0" borderId="7" xfId="0" applyNumberFormat="1" applyFont="1" applyFill="1" applyBorder="1" applyAlignment="1">
      <alignment horizontal="left" vertical="center" wrapText="1"/>
    </xf>
    <xf numFmtId="0" fontId="10" fillId="0" borderId="7" xfId="0" applyNumberFormat="1" applyFont="1" applyFill="1" applyBorder="1" applyAlignment="1"/>
    <xf numFmtId="0" fontId="139" fillId="0" borderId="7" xfId="0" applyNumberFormat="1" applyFont="1" applyFill="1" applyBorder="1" applyAlignment="1"/>
    <xf numFmtId="0" fontId="10" fillId="0" borderId="8" xfId="0" applyNumberFormat="1" applyFont="1" applyFill="1" applyBorder="1" applyAlignment="1"/>
    <xf numFmtId="4" fontId="139" fillId="0" borderId="8" xfId="0" applyNumberFormat="1" applyFont="1" applyFill="1" applyBorder="1" applyAlignment="1">
      <alignment horizontal="center" vertical="center"/>
    </xf>
    <xf numFmtId="0" fontId="139" fillId="0" borderId="8" xfId="0" applyNumberFormat="1" applyFont="1" applyFill="1" applyBorder="1" applyAlignment="1">
      <alignment horizontal="left" vertical="center" indent="2"/>
    </xf>
    <xf numFmtId="3" fontId="139" fillId="0" borderId="8" xfId="0" applyNumberFormat="1" applyFont="1" applyFill="1" applyBorder="1" applyAlignment="1">
      <alignment horizontal="center" vertical="center"/>
    </xf>
    <xf numFmtId="4" fontId="144" fillId="0" borderId="8" xfId="0" applyNumberFormat="1" applyFont="1" applyFill="1" applyBorder="1" applyAlignment="1">
      <alignment horizontal="center" vertical="center"/>
    </xf>
    <xf numFmtId="0" fontId="144" fillId="0" borderId="8" xfId="0" applyNumberFormat="1" applyFont="1" applyFill="1" applyBorder="1" applyAlignment="1">
      <alignment horizontal="left" vertical="center" indent="2"/>
    </xf>
    <xf numFmtId="4" fontId="139" fillId="0" borderId="0" xfId="0" applyNumberFormat="1" applyFont="1" applyFill="1" applyBorder="1" applyAlignment="1"/>
    <xf numFmtId="3" fontId="10" fillId="84" borderId="12" xfId="0" applyNumberFormat="1" applyFont="1" applyFill="1" applyBorder="1" applyAlignment="1">
      <alignment horizontal="center" vertical="center"/>
    </xf>
    <xf numFmtId="3" fontId="10" fillId="84" borderId="10" xfId="0" applyNumberFormat="1" applyFont="1" applyFill="1" applyBorder="1" applyAlignment="1">
      <alignment horizontal="center" vertical="center"/>
    </xf>
    <xf numFmtId="0" fontId="10" fillId="84" borderId="9" xfId="0" applyFont="1" applyFill="1" applyBorder="1" applyAlignment="1">
      <alignment horizontal="center" vertical="center"/>
    </xf>
    <xf numFmtId="0" fontId="10" fillId="84" borderId="8" xfId="0" applyFont="1" applyFill="1" applyBorder="1" applyAlignment="1">
      <alignment horizontal="center" vertical="center"/>
    </xf>
    <xf numFmtId="1" fontId="10" fillId="84" borderId="8" xfId="1" applyNumberFormat="1"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9" xfId="0" applyFont="1" applyFill="1" applyBorder="1" applyAlignment="1">
      <alignment horizontal="center" vertical="center"/>
    </xf>
    <xf numFmtId="0" fontId="141" fillId="0" borderId="0" xfId="0" applyFont="1" applyFill="1" applyBorder="1" applyAlignment="1">
      <alignment horizontal="center" vertical="center"/>
    </xf>
    <xf numFmtId="0" fontId="10" fillId="84" borderId="8" xfId="0" quotePrefix="1" applyFont="1" applyFill="1" applyBorder="1" applyAlignment="1">
      <alignment horizontal="center" vertical="center"/>
    </xf>
    <xf numFmtId="0" fontId="10" fillId="84" borderId="12"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9" xfId="0" applyFont="1" applyFill="1" applyBorder="1" applyAlignment="1">
      <alignment horizontal="center" vertical="center"/>
    </xf>
    <xf numFmtId="185" fontId="139" fillId="0" borderId="6" xfId="0" applyNumberFormat="1" applyFont="1" applyFill="1" applyBorder="1" applyAlignment="1">
      <alignment horizontal="right" vertical="center"/>
    </xf>
    <xf numFmtId="0" fontId="10" fillId="84" borderId="9" xfId="0" applyFont="1" applyFill="1" applyBorder="1" applyAlignment="1">
      <alignment horizontal="center" vertical="center"/>
    </xf>
    <xf numFmtId="0" fontId="141" fillId="0" borderId="0" xfId="0" applyFont="1" applyFill="1" applyBorder="1" applyAlignment="1">
      <alignment horizontal="center" vertical="center"/>
    </xf>
    <xf numFmtId="0" fontId="10" fillId="84" borderId="9" xfId="0" applyFont="1" applyFill="1" applyBorder="1" applyAlignment="1">
      <alignment horizontal="center" vertical="center" wrapText="1"/>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8" xfId="0" applyFont="1" applyFill="1" applyBorder="1" applyAlignment="1">
      <alignment horizontal="center" vertical="center"/>
    </xf>
    <xf numFmtId="0" fontId="142" fillId="0" borderId="0" xfId="0" applyFont="1" applyFill="1" applyBorder="1" applyAlignment="1">
      <alignment horizontal="center"/>
    </xf>
    <xf numFmtId="0" fontId="10" fillId="84" borderId="9" xfId="0" applyFont="1" applyFill="1" applyBorder="1" applyAlignment="1">
      <alignment horizontal="center" wrapText="1"/>
    </xf>
    <xf numFmtId="0" fontId="147" fillId="0" borderId="0" xfId="0" applyFont="1" applyFill="1" applyBorder="1" applyAlignment="1">
      <alignment horizontal="left" vertical="center"/>
    </xf>
    <xf numFmtId="187" fontId="10" fillId="84" borderId="9" xfId="1" applyNumberFormat="1" applyFont="1" applyFill="1" applyBorder="1" applyAlignment="1" applyProtection="1">
      <alignment horizontal="center" vertical="center"/>
      <protection hidden="1"/>
    </xf>
    <xf numFmtId="165" fontId="10" fillId="84" borderId="6" xfId="1" applyNumberFormat="1" applyFont="1" applyFill="1" applyBorder="1" applyAlignment="1" applyProtection="1">
      <alignment horizontal="center" vertical="center"/>
      <protection hidden="1"/>
    </xf>
    <xf numFmtId="165" fontId="10" fillId="84" borderId="9" xfId="1" applyNumberFormat="1" applyFont="1" applyFill="1" applyBorder="1" applyAlignment="1" applyProtection="1">
      <alignment horizontal="center" vertical="center"/>
      <protection hidden="1"/>
    </xf>
    <xf numFmtId="187" fontId="154" fillId="84" borderId="9" xfId="1" applyNumberFormat="1" applyFont="1" applyFill="1" applyBorder="1" applyAlignment="1" applyProtection="1">
      <alignment horizontal="center" vertical="center"/>
      <protection hidden="1"/>
    </xf>
    <xf numFmtId="165" fontId="154" fillId="84" borderId="6" xfId="1" applyNumberFormat="1" applyFont="1" applyFill="1" applyBorder="1" applyAlignment="1" applyProtection="1">
      <alignment horizontal="center" vertical="center"/>
      <protection hidden="1"/>
    </xf>
    <xf numFmtId="0" fontId="4" fillId="0" borderId="0" xfId="0" quotePrefix="1" applyFont="1" applyAlignment="1">
      <alignment horizontal="left" wrapText="1"/>
    </xf>
    <xf numFmtId="0" fontId="8" fillId="0" borderId="0" xfId="0" applyFont="1" applyFill="1" applyBorder="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64" fillId="0" borderId="0" xfId="0" applyFont="1" applyFill="1" applyAlignment="1">
      <alignment horizontal="center"/>
    </xf>
    <xf numFmtId="0" fontId="143" fillId="84" borderId="8" xfId="0" applyFont="1" applyFill="1" applyBorder="1" applyAlignment="1">
      <alignment horizontal="center" vertical="center"/>
    </xf>
    <xf numFmtId="0" fontId="143" fillId="84" borderId="9"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7" xfId="0" applyFont="1" applyFill="1" applyBorder="1" applyAlignment="1">
      <alignment horizontal="center" vertical="center"/>
    </xf>
    <xf numFmtId="0" fontId="10" fillId="84" borderId="8"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12" xfId="0" applyFont="1" applyFill="1" applyBorder="1" applyAlignment="1">
      <alignment horizontal="center" vertical="center"/>
    </xf>
    <xf numFmtId="0" fontId="141" fillId="0" borderId="0" xfId="0" applyFont="1" applyFill="1" applyBorder="1" applyAlignment="1">
      <alignment horizontal="center" vertical="center"/>
    </xf>
    <xf numFmtId="0" fontId="142" fillId="0" borderId="0" xfId="0" applyFont="1" applyFill="1" applyBorder="1" applyAlignment="1">
      <alignment horizontal="center"/>
    </xf>
    <xf numFmtId="0" fontId="10" fillId="84" borderId="9" xfId="0" applyFont="1" applyFill="1" applyBorder="1" applyAlignment="1">
      <alignment horizontal="center" vertical="center" wrapText="1"/>
    </xf>
    <xf numFmtId="0" fontId="10" fillId="84" borderId="2"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11" xfId="0" applyFont="1" applyFill="1" applyBorder="1" applyAlignment="1">
      <alignment horizontal="center" vertical="center"/>
    </xf>
    <xf numFmtId="0" fontId="144" fillId="0" borderId="0" xfId="0" applyFont="1" applyFill="1" applyAlignment="1">
      <alignment horizontal="left" wrapText="1"/>
    </xf>
    <xf numFmtId="0" fontId="143" fillId="84" borderId="2" xfId="0" applyFont="1" applyFill="1" applyBorder="1" applyAlignment="1">
      <alignment horizontal="center" vertical="center"/>
    </xf>
    <xf numFmtId="0" fontId="143" fillId="84" borderId="4" xfId="0" applyFont="1" applyFill="1" applyBorder="1" applyAlignment="1">
      <alignment horizontal="center" vertical="center"/>
    </xf>
    <xf numFmtId="0" fontId="143" fillId="84" borderId="10" xfId="0" applyFont="1" applyFill="1" applyBorder="1" applyAlignment="1">
      <alignment horizontal="center" vertical="center"/>
    </xf>
    <xf numFmtId="0" fontId="143" fillId="84" borderId="11" xfId="0" applyFont="1" applyFill="1" applyBorder="1" applyAlignment="1">
      <alignment horizontal="center" vertical="center"/>
    </xf>
    <xf numFmtId="0" fontId="10" fillId="84" borderId="9" xfId="0" applyFont="1" applyFill="1" applyBorder="1" applyAlignment="1">
      <alignment horizontal="center" wrapText="1"/>
    </xf>
    <xf numFmtId="1" fontId="10" fillId="84" borderId="2" xfId="1" applyNumberFormat="1" applyFont="1" applyFill="1" applyBorder="1" applyAlignment="1">
      <alignment horizontal="center" vertical="center"/>
    </xf>
    <xf numFmtId="1" fontId="10" fillId="84" borderId="4" xfId="1" applyNumberFormat="1" applyFont="1" applyFill="1" applyBorder="1" applyAlignment="1">
      <alignment horizontal="center" vertical="center"/>
    </xf>
    <xf numFmtId="1" fontId="10" fillId="84" borderId="10" xfId="1" applyNumberFormat="1" applyFont="1" applyFill="1" applyBorder="1" applyAlignment="1">
      <alignment horizontal="center" vertical="center"/>
    </xf>
    <xf numFmtId="1" fontId="10" fillId="84" borderId="11"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0" fontId="10" fillId="84" borderId="9" xfId="2" applyFont="1" applyFill="1" applyBorder="1" applyAlignment="1" applyProtection="1">
      <alignment horizontal="center" vertical="center"/>
      <protection hidden="1"/>
    </xf>
    <xf numFmtId="1" fontId="10" fillId="84" borderId="9"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1" fontId="10" fillId="84" borderId="8" xfId="1" applyNumberFormat="1" applyFont="1" applyFill="1" applyBorder="1" applyAlignment="1">
      <alignment horizontal="center" vertical="center"/>
    </xf>
    <xf numFmtId="1" fontId="154" fillId="84" borderId="2" xfId="1" applyNumberFormat="1" applyFont="1" applyFill="1" applyBorder="1" applyAlignment="1">
      <alignment horizontal="center" vertical="center"/>
    </xf>
    <xf numFmtId="1" fontId="154" fillId="84" borderId="4" xfId="1" applyNumberFormat="1" applyFont="1" applyFill="1" applyBorder="1" applyAlignment="1">
      <alignment horizontal="center" vertical="center"/>
    </xf>
    <xf numFmtId="1" fontId="154" fillId="84" borderId="10" xfId="1" applyNumberFormat="1" applyFont="1" applyFill="1" applyBorder="1" applyAlignment="1">
      <alignment horizontal="center" vertical="center"/>
    </xf>
    <xf numFmtId="1" fontId="154" fillId="84" borderId="11" xfId="1" applyNumberFormat="1" applyFont="1" applyFill="1" applyBorder="1" applyAlignment="1">
      <alignment horizontal="center" vertical="center"/>
    </xf>
    <xf numFmtId="1" fontId="154" fillId="84" borderId="9" xfId="1" applyNumberFormat="1" applyFont="1" applyFill="1" applyBorder="1" applyAlignment="1">
      <alignment horizontal="center" vertical="center"/>
    </xf>
    <xf numFmtId="0" fontId="143" fillId="84" borderId="8" xfId="2" applyFont="1" applyFill="1" applyBorder="1" applyAlignment="1" applyProtection="1">
      <alignment horizontal="center" vertical="center"/>
      <protection hidden="1"/>
    </xf>
    <xf numFmtId="0" fontId="143" fillId="84" borderId="9" xfId="2" applyFont="1" applyFill="1" applyBorder="1" applyAlignment="1" applyProtection="1">
      <alignment horizontal="center" vertical="center"/>
      <protection hidden="1"/>
    </xf>
    <xf numFmtId="0" fontId="154" fillId="84" borderId="9" xfId="1" applyNumberFormat="1" applyFont="1" applyFill="1" applyBorder="1" applyAlignment="1">
      <alignment horizontal="center" vertical="center"/>
    </xf>
    <xf numFmtId="165" fontId="154" fillId="84" borderId="9" xfId="1" quotePrefix="1" applyNumberFormat="1" applyFont="1" applyFill="1" applyBorder="1" applyAlignment="1" applyProtection="1">
      <alignment horizontal="center" vertical="center"/>
      <protection hidden="1"/>
    </xf>
    <xf numFmtId="165" fontId="154" fillId="84" borderId="9" xfId="1" applyNumberFormat="1" applyFont="1" applyFill="1" applyBorder="1" applyAlignment="1" applyProtection="1">
      <alignment horizontal="center" vertical="center"/>
      <protection hidden="1"/>
    </xf>
    <xf numFmtId="0" fontId="154" fillId="84" borderId="9" xfId="1" quotePrefix="1" applyNumberFormat="1" applyFont="1" applyFill="1" applyBorder="1" applyAlignment="1" applyProtection="1">
      <alignment horizontal="center" vertical="center"/>
      <protection hidden="1"/>
    </xf>
    <xf numFmtId="0" fontId="154" fillId="84" borderId="9" xfId="1" applyNumberFormat="1" applyFont="1" applyFill="1" applyBorder="1" applyAlignment="1" applyProtection="1">
      <alignment horizontal="center" vertical="center"/>
      <protection hidden="1"/>
    </xf>
    <xf numFmtId="187" fontId="154" fillId="84" borderId="9" xfId="1" applyNumberFormat="1" applyFont="1" applyFill="1" applyBorder="1" applyAlignment="1" applyProtection="1">
      <alignment horizontal="center" vertical="center"/>
      <protection hidden="1"/>
    </xf>
    <xf numFmtId="165" fontId="154" fillId="84" borderId="6" xfId="1" applyNumberFormat="1" applyFont="1" applyFill="1" applyBorder="1" applyAlignment="1" applyProtection="1">
      <alignment horizontal="center" vertical="center"/>
      <protection hidden="1"/>
    </xf>
    <xf numFmtId="165" fontId="154" fillId="84" borderId="7" xfId="1" applyNumberFormat="1" applyFont="1" applyFill="1" applyBorder="1" applyAlignment="1" applyProtection="1">
      <alignment horizontal="center" vertical="center"/>
      <protection hidden="1"/>
    </xf>
    <xf numFmtId="165" fontId="154" fillId="84" borderId="8" xfId="1" applyNumberFormat="1" applyFont="1" applyFill="1" applyBorder="1" applyAlignment="1" applyProtection="1">
      <alignment horizontal="center" vertical="center"/>
      <protection hidden="1"/>
    </xf>
    <xf numFmtId="187" fontId="10" fillId="84" borderId="9" xfId="1" applyNumberFormat="1" applyFont="1" applyFill="1" applyBorder="1" applyAlignment="1" applyProtection="1">
      <alignment horizontal="center" vertical="center"/>
      <protection hidden="1"/>
    </xf>
    <xf numFmtId="165" fontId="10" fillId="84" borderId="9" xfId="1" applyNumberFormat="1" applyFont="1" applyFill="1" applyBorder="1" applyAlignment="1" applyProtection="1">
      <alignment horizontal="center" vertical="center"/>
      <protection hidden="1"/>
    </xf>
    <xf numFmtId="1" fontId="154" fillId="84" borderId="10" xfId="1" quotePrefix="1" applyNumberFormat="1" applyFont="1" applyFill="1" applyBorder="1" applyAlignment="1">
      <alignment horizontal="center" vertical="center"/>
    </xf>
    <xf numFmtId="1" fontId="154" fillId="84" borderId="1" xfId="1" applyNumberFormat="1" applyFont="1" applyFill="1" applyBorder="1" applyAlignment="1">
      <alignment horizontal="center" vertical="center"/>
    </xf>
    <xf numFmtId="165" fontId="10" fillId="84" borderId="6" xfId="1" applyNumberFormat="1" applyFont="1" applyFill="1" applyBorder="1" applyAlignment="1" applyProtection="1">
      <alignment horizontal="center" vertical="center"/>
      <protection hidden="1"/>
    </xf>
    <xf numFmtId="165" fontId="10" fillId="84" borderId="7" xfId="1" applyNumberFormat="1" applyFont="1" applyFill="1" applyBorder="1" applyAlignment="1" applyProtection="1">
      <alignment horizontal="center" vertical="center"/>
      <protection hidden="1"/>
    </xf>
    <xf numFmtId="165" fontId="10" fillId="84" borderId="8" xfId="1" applyNumberFormat="1" applyFont="1" applyFill="1" applyBorder="1" applyAlignment="1" applyProtection="1">
      <alignment horizontal="center" vertical="center"/>
      <protection hidden="1"/>
    </xf>
    <xf numFmtId="0" fontId="143" fillId="84" borderId="2" xfId="2" applyFont="1" applyFill="1" applyBorder="1" applyAlignment="1" applyProtection="1">
      <alignment horizontal="center" vertical="center"/>
      <protection hidden="1"/>
    </xf>
    <xf numFmtId="0" fontId="143" fillId="84" borderId="4" xfId="2" applyFont="1" applyFill="1" applyBorder="1" applyAlignment="1" applyProtection="1">
      <alignment horizontal="center" vertical="center"/>
      <protection hidden="1"/>
    </xf>
    <xf numFmtId="0" fontId="143" fillId="84" borderId="13" xfId="2" applyFont="1" applyFill="1" applyBorder="1" applyAlignment="1" applyProtection="1">
      <alignment horizontal="center" vertical="center"/>
      <protection hidden="1"/>
    </xf>
    <xf numFmtId="0" fontId="143" fillId="84" borderId="42" xfId="2" applyFont="1" applyFill="1" applyBorder="1" applyAlignment="1" applyProtection="1">
      <alignment horizontal="center" vertical="center"/>
      <protection hidden="1"/>
    </xf>
    <xf numFmtId="0" fontId="143" fillId="84" borderId="10" xfId="2" applyFont="1" applyFill="1" applyBorder="1" applyAlignment="1" applyProtection="1">
      <alignment horizontal="center" vertical="center"/>
      <protection hidden="1"/>
    </xf>
    <xf numFmtId="0" fontId="143" fillId="84" borderId="11" xfId="2" applyFont="1" applyFill="1" applyBorder="1" applyAlignment="1" applyProtection="1">
      <alignment horizontal="center" vertical="center"/>
      <protection hidden="1"/>
    </xf>
    <xf numFmtId="1" fontId="10" fillId="84" borderId="3" xfId="1" applyNumberFormat="1" applyFont="1" applyFill="1" applyBorder="1" applyAlignment="1">
      <alignment horizontal="center" vertical="center"/>
    </xf>
    <xf numFmtId="0" fontId="10" fillId="84" borderId="2" xfId="2" applyFont="1" applyFill="1" applyBorder="1" applyAlignment="1" applyProtection="1">
      <alignment horizontal="center" vertical="center"/>
      <protection hidden="1"/>
    </xf>
    <xf numFmtId="0" fontId="10" fillId="84" borderId="4" xfId="2" applyFont="1" applyFill="1" applyBorder="1" applyAlignment="1" applyProtection="1">
      <alignment horizontal="center" vertical="center"/>
      <protection hidden="1"/>
    </xf>
    <xf numFmtId="0" fontId="10" fillId="84" borderId="13" xfId="2" applyFont="1" applyFill="1" applyBorder="1" applyAlignment="1" applyProtection="1">
      <alignment horizontal="center" vertical="center"/>
      <protection hidden="1"/>
    </xf>
    <xf numFmtId="0" fontId="10" fillId="84" borderId="42" xfId="2" applyFont="1" applyFill="1" applyBorder="1" applyAlignment="1" applyProtection="1">
      <alignment horizontal="center" vertical="center"/>
      <protection hidden="1"/>
    </xf>
    <xf numFmtId="0" fontId="10" fillId="84" borderId="10" xfId="2" applyFont="1" applyFill="1" applyBorder="1" applyAlignment="1" applyProtection="1">
      <alignment horizontal="center" vertical="center"/>
      <protection hidden="1"/>
    </xf>
    <xf numFmtId="0" fontId="10" fillId="84" borderId="11" xfId="2" applyFont="1" applyFill="1" applyBorder="1" applyAlignment="1" applyProtection="1">
      <alignment horizontal="center" vertical="center"/>
      <protection hidden="1"/>
    </xf>
    <xf numFmtId="0" fontId="10" fillId="84" borderId="14" xfId="0" applyFont="1" applyFill="1" applyBorder="1" applyAlignment="1">
      <alignment horizontal="center" vertical="center"/>
    </xf>
    <xf numFmtId="1" fontId="10" fillId="84" borderId="7" xfId="1" applyNumberFormat="1" applyFont="1" applyFill="1" applyBorder="1" applyAlignment="1">
      <alignment horizontal="center" vertical="center"/>
    </xf>
    <xf numFmtId="187" fontId="10" fillId="84" borderId="6" xfId="1" applyNumberFormat="1" applyFont="1" applyFill="1" applyBorder="1" applyAlignment="1" applyProtection="1">
      <alignment horizontal="center" vertical="center"/>
      <protection hidden="1"/>
    </xf>
    <xf numFmtId="187" fontId="10" fillId="84" borderId="7" xfId="1" applyNumberFormat="1" applyFont="1" applyFill="1" applyBorder="1" applyAlignment="1" applyProtection="1">
      <alignment horizontal="center" vertical="center"/>
      <protection hidden="1"/>
    </xf>
    <xf numFmtId="187" fontId="10" fillId="84" borderId="8" xfId="1" applyNumberFormat="1" applyFont="1" applyFill="1" applyBorder="1" applyAlignment="1" applyProtection="1">
      <alignment horizontal="center" vertical="center"/>
      <protection hidden="1"/>
    </xf>
    <xf numFmtId="2" fontId="10" fillId="84" borderId="6" xfId="1" applyNumberFormat="1" applyFont="1" applyFill="1" applyBorder="1" applyAlignment="1" applyProtection="1">
      <alignment horizontal="center" vertical="center"/>
      <protection hidden="1"/>
    </xf>
    <xf numFmtId="2" fontId="10" fillId="84" borderId="7" xfId="1" applyNumberFormat="1" applyFont="1" applyFill="1" applyBorder="1" applyAlignment="1" applyProtection="1">
      <alignment horizontal="center" vertical="center"/>
      <protection hidden="1"/>
    </xf>
    <xf numFmtId="2" fontId="10" fillId="84" borderId="8" xfId="1" applyNumberFormat="1" applyFont="1" applyFill="1" applyBorder="1" applyAlignment="1" applyProtection="1">
      <alignment horizontal="center" vertical="center"/>
      <protection hidden="1"/>
    </xf>
    <xf numFmtId="0" fontId="10" fillId="84" borderId="6"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8" xfId="2" applyFont="1" applyFill="1" applyBorder="1" applyAlignment="1" applyProtection="1">
      <alignment horizontal="center" vertical="center"/>
      <protection hidden="1"/>
    </xf>
    <xf numFmtId="165" fontId="154" fillId="84" borderId="6" xfId="1" quotePrefix="1" applyNumberFormat="1" applyFont="1" applyFill="1" applyBorder="1" applyAlignment="1" applyProtection="1">
      <alignment horizontal="center" vertical="center"/>
      <protection hidden="1"/>
    </xf>
    <xf numFmtId="2" fontId="154" fillId="84" borderId="6" xfId="1" quotePrefix="1" applyNumberFormat="1" applyFont="1" applyFill="1" applyBorder="1" applyAlignment="1" applyProtection="1">
      <alignment horizontal="center" vertical="center"/>
      <protection hidden="1"/>
    </xf>
    <xf numFmtId="2" fontId="154" fillId="84" borderId="7" xfId="1" applyNumberFormat="1" applyFont="1" applyFill="1" applyBorder="1" applyAlignment="1" applyProtection="1">
      <alignment horizontal="center" vertical="center"/>
      <protection hidden="1"/>
    </xf>
    <xf numFmtId="2" fontId="154" fillId="84" borderId="8" xfId="1" applyNumberFormat="1" applyFont="1" applyFill="1" applyBorder="1" applyAlignment="1" applyProtection="1">
      <alignment horizontal="center" vertical="center"/>
      <protection hidden="1"/>
    </xf>
    <xf numFmtId="0" fontId="10" fillId="84" borderId="3" xfId="2" applyFont="1" applyFill="1" applyBorder="1" applyAlignment="1" applyProtection="1">
      <alignment horizontal="center" vertical="center"/>
      <protection hidden="1"/>
    </xf>
    <xf numFmtId="0" fontId="10" fillId="84" borderId="1" xfId="2" applyFont="1" applyFill="1" applyBorder="1" applyAlignment="1" applyProtection="1">
      <alignment horizontal="center" vertical="center"/>
      <protection hidden="1"/>
    </xf>
    <xf numFmtId="165" fontId="10" fillId="84" borderId="6" xfId="1" quotePrefix="1" applyNumberFormat="1" applyFont="1" applyFill="1" applyBorder="1" applyAlignment="1" applyProtection="1">
      <alignment horizontal="center" vertical="center"/>
      <protection hidden="1"/>
    </xf>
    <xf numFmtId="2" fontId="10" fillId="84" borderId="6" xfId="1" quotePrefix="1" applyNumberFormat="1" applyFont="1" applyFill="1" applyBorder="1" applyAlignment="1" applyProtection="1">
      <alignment horizontal="center" vertical="center"/>
      <protection hidden="1"/>
    </xf>
    <xf numFmtId="165" fontId="154" fillId="84" borderId="7" xfId="1" quotePrefix="1" applyNumberFormat="1" applyFont="1" applyFill="1" applyBorder="1" applyAlignment="1" applyProtection="1">
      <alignment horizontal="center" vertical="center"/>
      <protection hidden="1"/>
    </xf>
    <xf numFmtId="0" fontId="10" fillId="84" borderId="9" xfId="0"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1" fontId="10" fillId="84" borderId="12" xfId="1" applyNumberFormat="1" applyFont="1" applyFill="1" applyBorder="1" applyAlignment="1">
      <alignment horizontal="center" vertical="center"/>
    </xf>
    <xf numFmtId="0" fontId="10" fillId="84" borderId="5" xfId="0" applyNumberFormat="1" applyFont="1" applyFill="1" applyBorder="1" applyAlignment="1">
      <alignment horizontal="center" vertical="center"/>
    </xf>
    <xf numFmtId="0" fontId="10" fillId="84" borderId="12" xfId="0" applyNumberFormat="1" applyFont="1" applyFill="1" applyBorder="1" applyAlignment="1">
      <alignment horizontal="center" vertical="center"/>
    </xf>
    <xf numFmtId="0" fontId="154" fillId="84" borderId="5" xfId="0" applyFont="1" applyFill="1" applyBorder="1" applyAlignment="1">
      <alignment horizontal="center" vertical="center"/>
    </xf>
    <xf numFmtId="0" fontId="154" fillId="84" borderId="12" xfId="0" applyFont="1" applyFill="1" applyBorder="1" applyAlignment="1">
      <alignment horizontal="center" vertical="center"/>
    </xf>
    <xf numFmtId="40" fontId="154" fillId="84" borderId="9" xfId="1" applyNumberFormat="1" applyFont="1" applyFill="1" applyBorder="1" applyAlignment="1">
      <alignment horizontal="center" vertical="center"/>
    </xf>
    <xf numFmtId="40" fontId="154" fillId="84" borderId="5" xfId="1" applyNumberFormat="1" applyFont="1" applyFill="1" applyBorder="1" applyAlignment="1">
      <alignment horizontal="center" vertical="center"/>
    </xf>
    <xf numFmtId="40" fontId="154" fillId="84" borderId="12" xfId="1" applyNumberFormat="1" applyFont="1" applyFill="1" applyBorder="1" applyAlignment="1">
      <alignment horizontal="center" vertical="center"/>
    </xf>
    <xf numFmtId="0" fontId="154" fillId="84" borderId="5" xfId="0" quotePrefix="1" applyFont="1" applyFill="1" applyBorder="1" applyAlignment="1">
      <alignment horizontal="center" vertical="center" wrapText="1"/>
    </xf>
    <xf numFmtId="0" fontId="154" fillId="84" borderId="12" xfId="0" quotePrefix="1" applyFont="1" applyFill="1" applyBorder="1" applyAlignment="1">
      <alignment horizontal="center" vertical="center" wrapText="1"/>
    </xf>
    <xf numFmtId="0" fontId="154" fillId="84" borderId="5" xfId="0" quotePrefix="1" applyFont="1" applyFill="1" applyBorder="1" applyAlignment="1">
      <alignment horizontal="center" vertical="center"/>
    </xf>
    <xf numFmtId="0" fontId="154" fillId="84" borderId="12" xfId="0" quotePrefix="1" applyFont="1" applyFill="1" applyBorder="1" applyAlignment="1">
      <alignment horizontal="center" vertical="center"/>
    </xf>
    <xf numFmtId="0" fontId="154" fillId="84" borderId="9" xfId="0" quotePrefix="1" applyFont="1" applyFill="1" applyBorder="1" applyAlignment="1">
      <alignment horizontal="center" vertical="center"/>
    </xf>
    <xf numFmtId="0" fontId="154" fillId="84" borderId="9" xfId="0" applyFont="1" applyFill="1" applyBorder="1" applyAlignment="1">
      <alignment horizontal="center" vertical="center"/>
    </xf>
    <xf numFmtId="40" fontId="143" fillId="84" borderId="3" xfId="1" applyNumberFormat="1" applyFont="1" applyFill="1" applyBorder="1" applyAlignment="1">
      <alignment horizontal="center" vertical="center"/>
    </xf>
    <xf numFmtId="40" fontId="143" fillId="84" borderId="4" xfId="1" applyNumberFormat="1" applyFont="1" applyFill="1" applyBorder="1" applyAlignment="1">
      <alignment horizontal="center" vertical="center"/>
    </xf>
    <xf numFmtId="40" fontId="143" fillId="84" borderId="1" xfId="1" applyNumberFormat="1" applyFont="1" applyFill="1" applyBorder="1" applyAlignment="1">
      <alignment horizontal="center" vertical="center"/>
    </xf>
    <xf numFmtId="40" fontId="143" fillId="84" borderId="11" xfId="1" applyNumberFormat="1" applyFont="1" applyFill="1" applyBorder="1" applyAlignment="1">
      <alignment horizontal="center" vertical="center"/>
    </xf>
    <xf numFmtId="1" fontId="10" fillId="84" borderId="5" xfId="0" applyNumberFormat="1" applyFont="1" applyFill="1" applyBorder="1" applyAlignment="1">
      <alignment horizontal="center" vertical="center"/>
    </xf>
    <xf numFmtId="1" fontId="10" fillId="84" borderId="12" xfId="0" applyNumberFormat="1" applyFont="1" applyFill="1" applyBorder="1" applyAlignment="1">
      <alignment horizontal="center" vertical="center"/>
    </xf>
    <xf numFmtId="0" fontId="10" fillId="84" borderId="3" xfId="0" applyFont="1" applyFill="1" applyBorder="1" applyAlignment="1">
      <alignment horizontal="center" vertical="center"/>
    </xf>
    <xf numFmtId="0" fontId="10" fillId="84" borderId="1" xfId="0" applyFont="1" applyFill="1" applyBorder="1" applyAlignment="1">
      <alignment horizontal="center" vertical="center"/>
    </xf>
    <xf numFmtId="0" fontId="143" fillId="84" borderId="3" xfId="0" applyFont="1" applyFill="1" applyBorder="1" applyAlignment="1">
      <alignment horizontal="center" vertical="center"/>
    </xf>
    <xf numFmtId="0" fontId="143" fillId="84" borderId="1" xfId="0" applyFont="1" applyFill="1" applyBorder="1" applyAlignment="1">
      <alignment horizontal="center" vertical="center"/>
    </xf>
    <xf numFmtId="0" fontId="10" fillId="84" borderId="9" xfId="0" quotePrefix="1" applyFont="1" applyFill="1" applyBorder="1" applyAlignment="1">
      <alignment horizontal="center" vertical="center"/>
    </xf>
    <xf numFmtId="0" fontId="147" fillId="0" borderId="0" xfId="0" applyFont="1" applyFill="1" applyBorder="1" applyAlignment="1">
      <alignment horizontal="left" vertical="center"/>
    </xf>
    <xf numFmtId="0" fontId="154" fillId="84" borderId="7" xfId="0" applyFont="1" applyFill="1" applyBorder="1" applyAlignment="1">
      <alignment horizontal="center" vertical="center"/>
    </xf>
    <xf numFmtId="0" fontId="154" fillId="84" borderId="8" xfId="0" applyFont="1" applyFill="1" applyBorder="1" applyAlignment="1">
      <alignment horizontal="center" vertical="center"/>
    </xf>
    <xf numFmtId="0" fontId="154" fillId="84" borderId="6" xfId="0" applyFont="1" applyFill="1" applyBorder="1" applyAlignment="1">
      <alignment horizontal="center" vertical="center"/>
    </xf>
    <xf numFmtId="0" fontId="154" fillId="84" borderId="9" xfId="0" applyFont="1" applyFill="1" applyBorder="1" applyAlignment="1">
      <alignment horizontal="center" vertical="center" wrapText="1"/>
    </xf>
    <xf numFmtId="4" fontId="10" fillId="84" borderId="9" xfId="0" applyNumberFormat="1" applyFont="1" applyFill="1" applyBorder="1" applyAlignment="1">
      <alignment horizontal="center" vertical="center"/>
    </xf>
    <xf numFmtId="4" fontId="10" fillId="84" borderId="5" xfId="0" applyNumberFormat="1" applyFont="1" applyFill="1" applyBorder="1" applyAlignment="1">
      <alignment horizontal="center" vertical="center"/>
    </xf>
    <xf numFmtId="4" fontId="10" fillId="84" borderId="14" xfId="0" applyNumberFormat="1" applyFont="1" applyFill="1" applyBorder="1" applyAlignment="1">
      <alignment horizontal="center" vertical="center"/>
    </xf>
    <xf numFmtId="0" fontId="10" fillId="84" borderId="5" xfId="0" quotePrefix="1" applyFont="1" applyFill="1" applyBorder="1" applyAlignment="1">
      <alignment horizontal="center" vertical="center" wrapText="1"/>
    </xf>
    <xf numFmtId="0" fontId="10" fillId="84" borderId="12" xfId="0" quotePrefix="1" applyFont="1" applyFill="1" applyBorder="1" applyAlignment="1">
      <alignment horizontal="center" vertical="center" wrapText="1"/>
    </xf>
    <xf numFmtId="4" fontId="143" fillId="84" borderId="2" xfId="0" applyNumberFormat="1" applyFont="1" applyFill="1" applyBorder="1" applyAlignment="1">
      <alignment horizontal="center" vertical="center"/>
    </xf>
    <xf numFmtId="4" fontId="143" fillId="84" borderId="4" xfId="0" applyNumberFormat="1" applyFont="1" applyFill="1" applyBorder="1" applyAlignment="1">
      <alignment horizontal="center" vertical="center"/>
    </xf>
    <xf numFmtId="4" fontId="143" fillId="84" borderId="10" xfId="0" applyNumberFormat="1" applyFont="1" applyFill="1" applyBorder="1" applyAlignment="1">
      <alignment horizontal="center" vertical="center"/>
    </xf>
    <xf numFmtId="4" fontId="143" fillId="84" borderId="11" xfId="0" applyNumberFormat="1" applyFont="1" applyFill="1" applyBorder="1" applyAlignment="1">
      <alignment horizontal="center" vertical="center"/>
    </xf>
    <xf numFmtId="0" fontId="10" fillId="84" borderId="9" xfId="0" quotePrefix="1" applyFont="1" applyFill="1" applyBorder="1" applyAlignment="1">
      <alignment horizontal="center"/>
    </xf>
    <xf numFmtId="40" fontId="10" fillId="84" borderId="2" xfId="1" applyNumberFormat="1" applyFont="1" applyFill="1" applyBorder="1" applyAlignment="1">
      <alignment horizontal="center" vertical="center"/>
    </xf>
    <xf numFmtId="40" fontId="10" fillId="84" borderId="3" xfId="1" applyNumberFormat="1" applyFont="1" applyFill="1" applyBorder="1" applyAlignment="1">
      <alignment horizontal="center" vertical="center"/>
    </xf>
    <xf numFmtId="40" fontId="10" fillId="84" borderId="10"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 xfId="1" applyNumberFormat="1" applyFont="1" applyFill="1" applyBorder="1" applyAlignment="1">
      <alignment horizontal="center" vertical="center"/>
    </xf>
    <xf numFmtId="40" fontId="10" fillId="84" borderId="12" xfId="1" applyNumberFormat="1" applyFont="1" applyFill="1" applyBorder="1" applyAlignment="1">
      <alignment horizontal="center" vertical="center"/>
    </xf>
    <xf numFmtId="40" fontId="10" fillId="84" borderId="9" xfId="1" applyNumberFormat="1" applyFont="1" applyFill="1" applyBorder="1" applyAlignment="1">
      <alignment horizontal="center" vertical="center"/>
    </xf>
    <xf numFmtId="0" fontId="10" fillId="84" borderId="5" xfId="0" quotePrefix="1" applyFont="1" applyFill="1" applyBorder="1" applyAlignment="1">
      <alignment horizontal="center" vertical="center"/>
    </xf>
    <xf numFmtId="0" fontId="10" fillId="84" borderId="12" xfId="0" quotePrefix="1" applyFont="1" applyFill="1" applyBorder="1" applyAlignment="1">
      <alignment horizontal="center" vertical="center"/>
    </xf>
    <xf numFmtId="0" fontId="10" fillId="84" borderId="7"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8" xfId="0" quotePrefix="1" applyFont="1" applyFill="1" applyBorder="1" applyAlignment="1">
      <alignment horizontal="center" vertical="center"/>
    </xf>
    <xf numFmtId="49" fontId="10" fillId="84" borderId="5" xfId="1" applyNumberFormat="1" applyFont="1" applyFill="1" applyBorder="1" applyAlignment="1">
      <alignment horizontal="center" vertical="center"/>
    </xf>
    <xf numFmtId="49" fontId="10" fillId="84" borderId="12" xfId="1" applyNumberFormat="1" applyFont="1" applyFill="1" applyBorder="1" applyAlignment="1">
      <alignment horizontal="center" vertical="center"/>
    </xf>
    <xf numFmtId="4" fontId="10" fillId="84" borderId="5" xfId="0" applyNumberFormat="1" applyFont="1" applyFill="1" applyBorder="1" applyAlignment="1">
      <alignment horizontal="center" vertical="center" wrapText="1"/>
    </xf>
    <xf numFmtId="4" fontId="10" fillId="84" borderId="12" xfId="0" applyNumberFormat="1" applyFont="1" applyFill="1" applyBorder="1" applyAlignment="1">
      <alignment horizontal="center" vertical="center" wrapText="1"/>
    </xf>
    <xf numFmtId="4" fontId="143" fillId="84" borderId="9" xfId="0" applyNumberFormat="1" applyFont="1" applyFill="1" applyBorder="1" applyAlignment="1">
      <alignment horizontal="center" vertical="center"/>
    </xf>
    <xf numFmtId="49" fontId="10" fillId="84" borderId="7" xfId="1" applyNumberFormat="1" applyFont="1" applyFill="1" applyBorder="1" applyAlignment="1">
      <alignment horizontal="center"/>
    </xf>
    <xf numFmtId="49" fontId="10" fillId="84" borderId="8" xfId="1" applyNumberFormat="1" applyFont="1" applyFill="1" applyBorder="1" applyAlignment="1">
      <alignment horizontal="center"/>
    </xf>
    <xf numFmtId="0" fontId="10" fillId="84" borderId="5" xfId="0" applyFont="1" applyFill="1" applyBorder="1" applyAlignment="1">
      <alignment horizontal="center" vertical="center" wrapText="1"/>
    </xf>
    <xf numFmtId="0" fontId="10" fillId="84" borderId="12" xfId="0" applyFont="1" applyFill="1" applyBorder="1" applyAlignment="1">
      <alignment horizontal="center" vertical="center" wrapText="1"/>
    </xf>
    <xf numFmtId="165" fontId="143" fillId="84" borderId="9" xfId="1" applyNumberFormat="1" applyFont="1" applyFill="1" applyBorder="1" applyAlignment="1">
      <alignment horizontal="center" vertical="center"/>
    </xf>
    <xf numFmtId="0" fontId="10" fillId="84" borderId="7" xfId="0" applyFont="1" applyFill="1" applyBorder="1" applyAlignment="1">
      <alignment horizontal="center" vertical="center" wrapText="1"/>
    </xf>
    <xf numFmtId="0" fontId="10" fillId="84" borderId="8" xfId="0" applyFont="1" applyFill="1" applyBorder="1" applyAlignment="1">
      <alignment horizontal="center" vertical="center" wrapText="1"/>
    </xf>
    <xf numFmtId="165" fontId="10" fillId="84" borderId="6" xfId="1" applyNumberFormat="1" applyFont="1" applyFill="1" applyBorder="1" applyAlignment="1">
      <alignment horizontal="center" vertical="center"/>
    </xf>
    <xf numFmtId="165" fontId="10" fillId="84" borderId="7" xfId="1" applyNumberFormat="1" applyFont="1" applyFill="1" applyBorder="1" applyAlignment="1">
      <alignment horizontal="center" vertical="center"/>
    </xf>
    <xf numFmtId="165" fontId="10" fillId="84" borderId="5" xfId="1" applyNumberFormat="1" applyFont="1" applyFill="1" applyBorder="1" applyAlignment="1">
      <alignment horizontal="center" vertical="center" wrapText="1"/>
    </xf>
    <xf numFmtId="165" fontId="10" fillId="84" borderId="12" xfId="1" applyNumberFormat="1" applyFont="1" applyFill="1" applyBorder="1" applyAlignment="1">
      <alignment horizontal="center" vertical="center" wrapText="1"/>
    </xf>
    <xf numFmtId="165" fontId="10" fillId="84" borderId="5" xfId="1" applyNumberFormat="1" applyFont="1" applyFill="1" applyBorder="1" applyAlignment="1">
      <alignment horizontal="center" vertical="center"/>
    </xf>
    <xf numFmtId="165" fontId="10" fillId="84" borderId="12" xfId="1" applyNumberFormat="1" applyFont="1" applyFill="1" applyBorder="1" applyAlignment="1">
      <alignment horizontal="center" vertical="center"/>
    </xf>
    <xf numFmtId="165" fontId="146" fillId="0" borderId="0" xfId="1" quotePrefix="1" applyNumberFormat="1" applyFont="1" applyFill="1" applyBorder="1" applyAlignment="1">
      <alignment horizontal="left"/>
    </xf>
    <xf numFmtId="49" fontId="10" fillId="84" borderId="5" xfId="0" applyNumberFormat="1" applyFont="1" applyFill="1" applyBorder="1" applyAlignment="1">
      <alignment horizontal="center" vertical="center"/>
    </xf>
    <xf numFmtId="49" fontId="10" fillId="84" borderId="12" xfId="0" applyNumberFormat="1" applyFont="1" applyFill="1" applyBorder="1" applyAlignment="1">
      <alignment horizontal="center" vertical="center"/>
    </xf>
    <xf numFmtId="49" fontId="10" fillId="84" borderId="9" xfId="0" applyNumberFormat="1" applyFont="1" applyFill="1" applyBorder="1" applyAlignment="1">
      <alignment horizontal="center"/>
    </xf>
    <xf numFmtId="49" fontId="10" fillId="84" borderId="6" xfId="0" applyNumberFormat="1" applyFont="1" applyFill="1" applyBorder="1" applyAlignment="1">
      <alignment horizontal="center"/>
    </xf>
    <xf numFmtId="49" fontId="10" fillId="84" borderId="7" xfId="0" applyNumberFormat="1" applyFont="1" applyFill="1" applyBorder="1" applyAlignment="1">
      <alignment horizontal="center"/>
    </xf>
    <xf numFmtId="49" fontId="10" fillId="84" borderId="5" xfId="1" applyNumberFormat="1" applyFont="1" applyFill="1" applyBorder="1" applyAlignment="1">
      <alignment horizontal="center" vertical="center" wrapText="1"/>
    </xf>
    <xf numFmtId="49" fontId="10" fillId="84" borderId="12" xfId="1" applyNumberFormat="1" applyFont="1" applyFill="1" applyBorder="1" applyAlignment="1">
      <alignment horizontal="center" vertical="center" wrapText="1"/>
    </xf>
    <xf numFmtId="49" fontId="146" fillId="0" borderId="13" xfId="0" applyNumberFormat="1" applyFont="1" applyFill="1" applyBorder="1" applyAlignment="1">
      <alignment horizontal="left" vertical="top" wrapText="1"/>
    </xf>
    <xf numFmtId="49" fontId="146" fillId="0" borderId="0" xfId="0" applyNumberFormat="1" applyFont="1" applyFill="1" applyBorder="1" applyAlignment="1">
      <alignment horizontal="left" vertical="top" wrapText="1"/>
    </xf>
    <xf numFmtId="49" fontId="10" fillId="84" borderId="7" xfId="1" applyNumberFormat="1" applyFont="1" applyFill="1" applyBorder="1" applyAlignment="1">
      <alignment horizontal="center" wrapText="1"/>
    </xf>
    <xf numFmtId="49" fontId="10" fillId="84" borderId="8" xfId="1" applyNumberFormat="1" applyFont="1" applyFill="1" applyBorder="1" applyAlignment="1">
      <alignment horizontal="center" wrapText="1"/>
    </xf>
    <xf numFmtId="49" fontId="10" fillId="84" borderId="6" xfId="1" applyNumberFormat="1" applyFont="1" applyFill="1" applyBorder="1" applyAlignment="1">
      <alignment horizontal="center" vertical="center" wrapText="1"/>
    </xf>
    <xf numFmtId="49" fontId="10" fillId="84" borderId="7" xfId="1" applyNumberFormat="1" applyFont="1" applyFill="1" applyBorder="1" applyAlignment="1">
      <alignment horizontal="center" vertical="center" wrapText="1"/>
    </xf>
    <xf numFmtId="49" fontId="10" fillId="84" borderId="8" xfId="1" applyNumberFormat="1" applyFont="1" applyFill="1" applyBorder="1" applyAlignment="1">
      <alignment horizontal="center" vertical="center" wrapText="1"/>
    </xf>
    <xf numFmtId="0" fontId="10" fillId="84" borderId="9"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7" xfId="0" quotePrefix="1" applyFont="1" applyFill="1" applyBorder="1" applyAlignment="1">
      <alignment horizontal="center" vertical="center" wrapText="1"/>
    </xf>
    <xf numFmtId="0" fontId="10" fillId="84" borderId="8" xfId="0" quotePrefix="1" applyFont="1" applyFill="1" applyBorder="1" applyAlignment="1">
      <alignment horizontal="center" vertical="center" wrapText="1"/>
    </xf>
    <xf numFmtId="0" fontId="18" fillId="0" borderId="0" xfId="0" applyFont="1" applyFill="1" applyBorder="1" applyAlignment="1">
      <alignment horizontal="center" vertical="center"/>
    </xf>
  </cellXfs>
  <cellStyles count="52807">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367323</xdr:colOff>
      <xdr:row>32</xdr:row>
      <xdr:rowOff>106976</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0058400" cy="60466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65" zoomScaleNormal="100" zoomScaleSheetLayoutView="65" workbookViewId="0">
      <selection activeCell="R1" sqref="R1"/>
    </sheetView>
  </sheetViews>
  <sheetFormatPr defaultRowHeight="14.5"/>
  <sheetData>
    <row r="7" spans="72:74">
      <c r="BT7">
        <v>1</v>
      </c>
      <c r="BV7">
        <v>1</v>
      </c>
    </row>
  </sheetData>
  <sheetProtection algorithmName="SHA-512" hashValue="/IsGahLYKBQkJ8HXsT49N2Gt9bulgtY5Kgcl2+09XCDSbWzkRPjqS6tSX0X8XSemVmvPiR3myllKlkVS1nn3Bg==" saltValue="YG+ZcMIqQH1IZk2SVU/LVg==" spinCount="100000" sheet="1" objects="1" scenarios="1"/>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2"/>
  <sheetViews>
    <sheetView showGridLines="0" view="pageBreakPreview" zoomScale="65" zoomScaleNormal="100" zoomScaleSheetLayoutView="65" workbookViewId="0">
      <selection activeCell="C2" sqref="C2"/>
    </sheetView>
  </sheetViews>
  <sheetFormatPr defaultColWidth="9.1796875" defaultRowHeight="14"/>
  <cols>
    <col min="1" max="1" width="3" style="1" customWidth="1"/>
    <col min="2" max="2" width="9.1796875" style="1" customWidth="1"/>
    <col min="3" max="3" width="60" style="1" customWidth="1"/>
    <col min="4" max="4" width="2" style="1" customWidth="1"/>
    <col min="5" max="5" width="9.453125" style="1" customWidth="1"/>
    <col min="6" max="6" width="61.453125" style="1" customWidth="1"/>
    <col min="7" max="16384" width="9.1796875" style="1"/>
  </cols>
  <sheetData>
    <row r="2" spans="2:6">
      <c r="C2" s="20" t="s">
        <v>223</v>
      </c>
      <c r="F2" s="19" t="s">
        <v>222</v>
      </c>
    </row>
    <row r="4" spans="2:6">
      <c r="B4" s="1" t="s">
        <v>0</v>
      </c>
      <c r="C4" s="1" t="s">
        <v>1</v>
      </c>
      <c r="E4" s="1" t="s">
        <v>0</v>
      </c>
      <c r="F4" s="18" t="s">
        <v>221</v>
      </c>
    </row>
    <row r="5" spans="2:6">
      <c r="B5" s="1" t="s">
        <v>2</v>
      </c>
      <c r="C5" s="1" t="s">
        <v>3</v>
      </c>
      <c r="E5" s="1" t="s">
        <v>2</v>
      </c>
      <c r="F5" s="18" t="s">
        <v>220</v>
      </c>
    </row>
    <row r="6" spans="2:6">
      <c r="B6" s="1" t="s">
        <v>4</v>
      </c>
      <c r="C6" s="1" t="s">
        <v>5</v>
      </c>
      <c r="E6" s="1" t="s">
        <v>4</v>
      </c>
      <c r="F6" s="18" t="s">
        <v>219</v>
      </c>
    </row>
    <row r="7" spans="2:6">
      <c r="B7" s="1" t="s">
        <v>6</v>
      </c>
      <c r="C7" s="1" t="s">
        <v>7</v>
      </c>
      <c r="E7" s="1" t="s">
        <v>6</v>
      </c>
      <c r="F7" s="18" t="s">
        <v>218</v>
      </c>
    </row>
    <row r="8" spans="2:6">
      <c r="B8" s="2" t="s">
        <v>8</v>
      </c>
      <c r="C8" s="1" t="s">
        <v>9</v>
      </c>
      <c r="E8" s="2" t="s">
        <v>8</v>
      </c>
      <c r="F8" s="18" t="s">
        <v>217</v>
      </c>
    </row>
    <row r="9" spans="2:6">
      <c r="B9" s="1" t="s">
        <v>10</v>
      </c>
      <c r="C9" s="1" t="s">
        <v>11</v>
      </c>
      <c r="E9" s="1" t="s">
        <v>10</v>
      </c>
      <c r="F9" s="18" t="s">
        <v>216</v>
      </c>
    </row>
    <row r="11" spans="2:6">
      <c r="B11" s="1550" t="s">
        <v>12</v>
      </c>
      <c r="C11" s="1550"/>
      <c r="E11" s="1550" t="s">
        <v>215</v>
      </c>
      <c r="F11" s="1550"/>
    </row>
    <row r="12" spans="2:6">
      <c r="B12" s="1550"/>
      <c r="C12" s="1550"/>
      <c r="E12" s="1550"/>
      <c r="F12" s="1550"/>
    </row>
    <row r="13" spans="2:6">
      <c r="B13" s="1550" t="s">
        <v>13</v>
      </c>
      <c r="C13" s="1550"/>
      <c r="E13" s="1550" t="s">
        <v>214</v>
      </c>
      <c r="F13" s="1550"/>
    </row>
    <row r="14" spans="2:6">
      <c r="B14" s="1550"/>
      <c r="C14" s="1550"/>
      <c r="E14" s="1550"/>
      <c r="F14" s="1550"/>
    </row>
    <row r="15" spans="2:6">
      <c r="B15" s="3" t="s">
        <v>213</v>
      </c>
      <c r="C15" s="4"/>
      <c r="E15" s="3" t="s">
        <v>212</v>
      </c>
      <c r="F15" s="4"/>
    </row>
    <row r="17" spans="2:6">
      <c r="B17" s="5" t="s">
        <v>211</v>
      </c>
      <c r="E17" s="17" t="s">
        <v>210</v>
      </c>
    </row>
    <row r="18" spans="2:6">
      <c r="B18" s="5" t="s">
        <v>14</v>
      </c>
      <c r="E18" s="17" t="s">
        <v>209</v>
      </c>
    </row>
    <row r="19" spans="2:6">
      <c r="B19" s="5" t="s">
        <v>15</v>
      </c>
      <c r="E19" s="17" t="s">
        <v>208</v>
      </c>
    </row>
    <row r="20" spans="2:6">
      <c r="B20" s="5" t="s">
        <v>16</v>
      </c>
      <c r="E20" s="17" t="s">
        <v>16</v>
      </c>
    </row>
    <row r="21" spans="2:6">
      <c r="B21" s="5" t="s">
        <v>207</v>
      </c>
      <c r="C21" s="3" t="s">
        <v>205</v>
      </c>
      <c r="E21" s="5" t="s">
        <v>206</v>
      </c>
      <c r="F21" s="3" t="s">
        <v>205</v>
      </c>
    </row>
    <row r="22" spans="2:6">
      <c r="B22" s="5" t="s">
        <v>204</v>
      </c>
      <c r="C22" s="3" t="s">
        <v>17</v>
      </c>
      <c r="E22" s="5" t="s">
        <v>203</v>
      </c>
      <c r="F22" s="3" t="s">
        <v>17</v>
      </c>
    </row>
  </sheetData>
  <sheetProtection algorithmName="SHA-512" hashValue="voO/TLae+9YqZqOKebmnfv9bmctZOm4LbzWtcv5+HcAOkgKC8QAXjjmtaO/PxYWaCfPkxuDy87Ch8+gcHngOBQ==" saltValue="sJgo9Igh2sJ4KS/WoceHUw==" spinCount="100000" sheet="1" objects="1" scenarios="1"/>
  <mergeCells count="4">
    <mergeCell ref="B11:C12"/>
    <mergeCell ref="B13:C14"/>
    <mergeCell ref="E11:F12"/>
    <mergeCell ref="E13:F14"/>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109"/>
  <sheetViews>
    <sheetView showGridLines="0" view="pageBreakPreview" zoomScale="65" zoomScaleNormal="100" zoomScaleSheetLayoutView="65" workbookViewId="0">
      <selection activeCell="A2" sqref="A2:B2"/>
    </sheetView>
  </sheetViews>
  <sheetFormatPr defaultRowHeight="14.5"/>
  <cols>
    <col min="1" max="1" width="10.54296875" customWidth="1"/>
    <col min="2" max="2" width="82.1796875" style="21" customWidth="1"/>
    <col min="3" max="3" width="5.453125" customWidth="1"/>
    <col min="4" max="4" width="9.453125" customWidth="1"/>
    <col min="5" max="5" width="50.453125" customWidth="1"/>
  </cols>
  <sheetData>
    <row r="2" spans="1:5" ht="15" customHeight="1">
      <c r="A2" s="1551" t="s">
        <v>289</v>
      </c>
      <c r="B2" s="1551"/>
      <c r="C2" s="31"/>
      <c r="D2" s="31"/>
      <c r="E2" s="31"/>
    </row>
    <row r="3" spans="1:5">
      <c r="A3" s="6"/>
      <c r="B3" s="30"/>
    </row>
    <row r="4" spans="1:5">
      <c r="A4" s="16" t="s">
        <v>288</v>
      </c>
      <c r="B4" s="29" t="s">
        <v>287</v>
      </c>
    </row>
    <row r="5" spans="1:5">
      <c r="A5" s="7" t="s">
        <v>18</v>
      </c>
      <c r="B5" s="25" t="s">
        <v>286</v>
      </c>
      <c r="D5" s="7"/>
    </row>
    <row r="6" spans="1:5">
      <c r="A6" s="8" t="s">
        <v>19</v>
      </c>
      <c r="B6" s="25" t="s">
        <v>285</v>
      </c>
      <c r="D6" s="8"/>
    </row>
    <row r="7" spans="1:5">
      <c r="A7" s="8" t="s">
        <v>20</v>
      </c>
      <c r="B7" s="25" t="s">
        <v>284</v>
      </c>
      <c r="D7" s="8"/>
    </row>
    <row r="8" spans="1:5">
      <c r="A8" s="8" t="s">
        <v>21</v>
      </c>
      <c r="B8" s="25" t="s">
        <v>283</v>
      </c>
      <c r="D8" s="8"/>
    </row>
    <row r="9" spans="1:5">
      <c r="A9" s="8" t="s">
        <v>21</v>
      </c>
      <c r="B9" s="23" t="s">
        <v>282</v>
      </c>
      <c r="D9" s="8"/>
    </row>
    <row r="10" spans="1:5">
      <c r="A10" s="7" t="s">
        <v>22</v>
      </c>
      <c r="B10" s="24" t="s">
        <v>281</v>
      </c>
      <c r="D10" s="7"/>
    </row>
    <row r="11" spans="1:5">
      <c r="A11" s="7" t="s">
        <v>23</v>
      </c>
      <c r="B11" s="24" t="s">
        <v>24</v>
      </c>
      <c r="D11" s="7"/>
    </row>
    <row r="12" spans="1:5">
      <c r="A12" s="1" t="s">
        <v>25</v>
      </c>
      <c r="B12" s="26" t="s">
        <v>280</v>
      </c>
      <c r="D12" s="1"/>
    </row>
    <row r="13" spans="1:5">
      <c r="A13" s="1" t="s">
        <v>26</v>
      </c>
      <c r="B13" s="26" t="s">
        <v>279</v>
      </c>
      <c r="D13" s="1"/>
    </row>
    <row r="14" spans="1:5">
      <c r="A14" s="8" t="s">
        <v>27</v>
      </c>
      <c r="B14" s="25" t="s">
        <v>278</v>
      </c>
      <c r="D14" s="8"/>
    </row>
    <row r="15" spans="1:5">
      <c r="A15" s="7" t="s">
        <v>28</v>
      </c>
      <c r="B15" s="24" t="s">
        <v>29</v>
      </c>
      <c r="D15" s="7"/>
    </row>
    <row r="16" spans="1:5">
      <c r="A16" s="7" t="s">
        <v>30</v>
      </c>
      <c r="B16" s="24" t="s">
        <v>31</v>
      </c>
      <c r="D16" s="7"/>
    </row>
    <row r="17" spans="1:4">
      <c r="A17" s="7" t="s">
        <v>32</v>
      </c>
      <c r="B17" s="24" t="s">
        <v>33</v>
      </c>
      <c r="D17" s="7"/>
    </row>
    <row r="18" spans="1:4">
      <c r="A18" s="7" t="s">
        <v>34</v>
      </c>
      <c r="B18" s="27" t="s">
        <v>35</v>
      </c>
      <c r="D18" s="7"/>
    </row>
    <row r="19" spans="1:4" ht="28.5">
      <c r="A19" s="28" t="s">
        <v>36</v>
      </c>
      <c r="B19" s="24" t="s">
        <v>277</v>
      </c>
      <c r="D19" s="7"/>
    </row>
    <row r="20" spans="1:4">
      <c r="A20" s="1" t="s">
        <v>37</v>
      </c>
      <c r="B20" s="26" t="s">
        <v>38</v>
      </c>
      <c r="D20" s="1"/>
    </row>
    <row r="21" spans="1:4">
      <c r="A21" s="1" t="s">
        <v>39</v>
      </c>
      <c r="B21" s="22" t="s">
        <v>40</v>
      </c>
      <c r="D21" s="1"/>
    </row>
    <row r="22" spans="1:4">
      <c r="A22" s="7" t="s">
        <v>39</v>
      </c>
      <c r="B22" s="24" t="s">
        <v>276</v>
      </c>
      <c r="D22" s="7"/>
    </row>
    <row r="23" spans="1:4">
      <c r="A23" s="7" t="s">
        <v>2509</v>
      </c>
      <c r="B23" s="24" t="s">
        <v>2512</v>
      </c>
      <c r="D23" s="7"/>
    </row>
    <row r="24" spans="1:4">
      <c r="A24" s="7" t="s">
        <v>41</v>
      </c>
      <c r="B24" s="24" t="s">
        <v>275</v>
      </c>
      <c r="D24" s="7"/>
    </row>
    <row r="25" spans="1:4">
      <c r="A25" s="7" t="s">
        <v>42</v>
      </c>
      <c r="B25" s="27" t="s">
        <v>43</v>
      </c>
      <c r="D25" s="7"/>
    </row>
    <row r="26" spans="1:4">
      <c r="A26" s="7" t="s">
        <v>44</v>
      </c>
      <c r="B26" s="27" t="s">
        <v>45</v>
      </c>
      <c r="D26" s="7"/>
    </row>
    <row r="27" spans="1:4">
      <c r="A27" s="7" t="s">
        <v>46</v>
      </c>
      <c r="B27" s="24" t="s">
        <v>274</v>
      </c>
      <c r="D27" s="7"/>
    </row>
    <row r="28" spans="1:4">
      <c r="A28" s="7" t="s">
        <v>47</v>
      </c>
      <c r="B28" s="24" t="s">
        <v>48</v>
      </c>
      <c r="D28" s="7"/>
    </row>
    <row r="29" spans="1:4">
      <c r="A29" s="9" t="s">
        <v>49</v>
      </c>
      <c r="B29" s="23" t="s">
        <v>50</v>
      </c>
      <c r="D29" s="9"/>
    </row>
    <row r="30" spans="1:4">
      <c r="A30" s="8" t="s">
        <v>51</v>
      </c>
      <c r="B30" s="23" t="s">
        <v>52</v>
      </c>
      <c r="D30" s="8"/>
    </row>
    <row r="31" spans="1:4">
      <c r="A31" s="7" t="s">
        <v>53</v>
      </c>
      <c r="B31" s="27" t="s">
        <v>273</v>
      </c>
      <c r="D31" s="7"/>
    </row>
    <row r="32" spans="1:4">
      <c r="A32" s="7" t="s">
        <v>54</v>
      </c>
      <c r="B32" s="24" t="s">
        <v>272</v>
      </c>
      <c r="D32" s="7"/>
    </row>
    <row r="33" spans="1:4">
      <c r="A33" s="7" t="s">
        <v>55</v>
      </c>
      <c r="B33" s="24" t="s">
        <v>271</v>
      </c>
      <c r="D33" s="7"/>
    </row>
    <row r="34" spans="1:4">
      <c r="A34" s="9" t="s">
        <v>56</v>
      </c>
      <c r="B34" s="23" t="s">
        <v>270</v>
      </c>
      <c r="D34" s="9"/>
    </row>
    <row r="35" spans="1:4">
      <c r="A35" s="7" t="s">
        <v>57</v>
      </c>
      <c r="B35" s="24" t="s">
        <v>269</v>
      </c>
      <c r="D35" s="7"/>
    </row>
    <row r="36" spans="1:4">
      <c r="A36" s="7" t="s">
        <v>58</v>
      </c>
      <c r="B36" s="27" t="s">
        <v>59</v>
      </c>
      <c r="D36" s="7"/>
    </row>
    <row r="37" spans="1:4">
      <c r="A37" s="7" t="s">
        <v>60</v>
      </c>
      <c r="B37" s="24" t="s">
        <v>61</v>
      </c>
      <c r="D37" s="7"/>
    </row>
    <row r="38" spans="1:4">
      <c r="A38" s="7" t="s">
        <v>62</v>
      </c>
      <c r="B38" s="24" t="s">
        <v>268</v>
      </c>
      <c r="D38" s="7"/>
    </row>
    <row r="39" spans="1:4">
      <c r="A39" s="7" t="s">
        <v>63</v>
      </c>
      <c r="B39" s="24" t="s">
        <v>267</v>
      </c>
      <c r="D39" s="7"/>
    </row>
    <row r="40" spans="1:4">
      <c r="A40" s="7" t="s">
        <v>64</v>
      </c>
      <c r="B40" s="24" t="s">
        <v>266</v>
      </c>
      <c r="D40" s="7"/>
    </row>
    <row r="41" spans="1:4">
      <c r="A41" s="7" t="s">
        <v>65</v>
      </c>
      <c r="B41" s="24" t="s">
        <v>66</v>
      </c>
      <c r="D41" s="7"/>
    </row>
    <row r="42" spans="1:4">
      <c r="A42" s="7" t="s">
        <v>67</v>
      </c>
      <c r="B42" s="24" t="s">
        <v>265</v>
      </c>
      <c r="D42" s="7"/>
    </row>
    <row r="43" spans="1:4">
      <c r="A43" s="7" t="s">
        <v>68</v>
      </c>
      <c r="B43" s="24" t="s">
        <v>264</v>
      </c>
      <c r="D43" s="7"/>
    </row>
    <row r="44" spans="1:4">
      <c r="A44" s="7" t="s">
        <v>69</v>
      </c>
      <c r="B44" s="24" t="s">
        <v>263</v>
      </c>
      <c r="D44" s="7"/>
    </row>
    <row r="45" spans="1:4">
      <c r="A45" s="7" t="s">
        <v>70</v>
      </c>
      <c r="B45" s="24" t="s">
        <v>262</v>
      </c>
      <c r="D45" s="7"/>
    </row>
    <row r="46" spans="1:4">
      <c r="A46" s="8" t="s">
        <v>71</v>
      </c>
      <c r="B46" s="23" t="s">
        <v>72</v>
      </c>
      <c r="D46" s="8"/>
    </row>
    <row r="47" spans="1:4">
      <c r="A47" s="7" t="s">
        <v>73</v>
      </c>
      <c r="B47" s="27" t="s">
        <v>74</v>
      </c>
      <c r="D47" s="7"/>
    </row>
    <row r="48" spans="1:4">
      <c r="A48" s="7" t="s">
        <v>75</v>
      </c>
      <c r="B48" s="24" t="s">
        <v>261</v>
      </c>
      <c r="D48" s="7"/>
    </row>
    <row r="49" spans="1:4">
      <c r="A49" s="7" t="s">
        <v>76</v>
      </c>
      <c r="B49" s="27" t="s">
        <v>77</v>
      </c>
      <c r="D49" s="7"/>
    </row>
    <row r="50" spans="1:4">
      <c r="A50" s="7" t="s">
        <v>78</v>
      </c>
      <c r="B50" s="24" t="s">
        <v>79</v>
      </c>
      <c r="D50" s="7"/>
    </row>
    <row r="51" spans="1:4">
      <c r="A51" s="7" t="s">
        <v>80</v>
      </c>
      <c r="B51" s="24" t="s">
        <v>260</v>
      </c>
      <c r="D51" s="7"/>
    </row>
    <row r="52" spans="1:4">
      <c r="A52" s="7" t="s">
        <v>81</v>
      </c>
      <c r="B52" s="24" t="s">
        <v>259</v>
      </c>
      <c r="D52" s="7"/>
    </row>
    <row r="53" spans="1:4">
      <c r="A53" s="7" t="s">
        <v>82</v>
      </c>
      <c r="B53" s="24" t="s">
        <v>258</v>
      </c>
      <c r="D53" s="7"/>
    </row>
    <row r="54" spans="1:4">
      <c r="A54" s="7" t="s">
        <v>83</v>
      </c>
      <c r="B54" s="24" t="s">
        <v>257</v>
      </c>
      <c r="D54" s="7"/>
    </row>
    <row r="55" spans="1:4">
      <c r="A55" s="1" t="s">
        <v>84</v>
      </c>
      <c r="B55" s="26" t="s">
        <v>256</v>
      </c>
      <c r="D55" s="1"/>
    </row>
    <row r="56" spans="1:4">
      <c r="A56" s="1" t="s">
        <v>85</v>
      </c>
      <c r="B56" s="26" t="s">
        <v>255</v>
      </c>
      <c r="D56" s="1"/>
    </row>
    <row r="57" spans="1:4">
      <c r="A57" s="1" t="s">
        <v>86</v>
      </c>
      <c r="B57" s="26" t="s">
        <v>254</v>
      </c>
      <c r="D57" s="1"/>
    </row>
    <row r="58" spans="1:4">
      <c r="A58" s="7" t="s">
        <v>87</v>
      </c>
      <c r="B58" s="24" t="s">
        <v>253</v>
      </c>
      <c r="D58" s="7"/>
    </row>
    <row r="59" spans="1:4">
      <c r="A59" s="9" t="s">
        <v>88</v>
      </c>
      <c r="B59" s="23" t="s">
        <v>89</v>
      </c>
      <c r="D59" s="9"/>
    </row>
    <row r="60" spans="1:4">
      <c r="A60" s="7" t="s">
        <v>90</v>
      </c>
      <c r="B60" s="24" t="s">
        <v>252</v>
      </c>
      <c r="D60" s="7"/>
    </row>
    <row r="61" spans="1:4">
      <c r="A61" s="9" t="s">
        <v>91</v>
      </c>
      <c r="B61" s="25" t="s">
        <v>251</v>
      </c>
      <c r="D61" s="9"/>
    </row>
    <row r="62" spans="1:4">
      <c r="A62" s="1" t="s">
        <v>92</v>
      </c>
      <c r="B62" s="22" t="s">
        <v>93</v>
      </c>
      <c r="D62" s="1"/>
    </row>
    <row r="63" spans="1:4">
      <c r="A63" s="1" t="s">
        <v>94</v>
      </c>
      <c r="B63" s="26" t="s">
        <v>250</v>
      </c>
      <c r="D63" s="1"/>
    </row>
    <row r="64" spans="1:4">
      <c r="A64" s="1" t="s">
        <v>95</v>
      </c>
      <c r="B64" s="22" t="s">
        <v>96</v>
      </c>
      <c r="D64" s="1"/>
    </row>
    <row r="65" spans="1:4">
      <c r="A65" s="7" t="s">
        <v>97</v>
      </c>
      <c r="B65" s="24" t="s">
        <v>98</v>
      </c>
      <c r="D65" s="7"/>
    </row>
    <row r="66" spans="1:4">
      <c r="A66" s="7" t="s">
        <v>2513</v>
      </c>
      <c r="B66" s="24" t="s">
        <v>2514</v>
      </c>
      <c r="D66" s="7"/>
    </row>
    <row r="67" spans="1:4">
      <c r="A67" s="7" t="s">
        <v>99</v>
      </c>
      <c r="B67" s="27" t="s">
        <v>100</v>
      </c>
      <c r="D67" s="7"/>
    </row>
    <row r="68" spans="1:4">
      <c r="A68" s="7" t="s">
        <v>101</v>
      </c>
      <c r="B68" s="27" t="s">
        <v>102</v>
      </c>
      <c r="D68" s="7"/>
    </row>
    <row r="69" spans="1:4">
      <c r="A69" s="7" t="s">
        <v>103</v>
      </c>
      <c r="B69" s="27" t="s">
        <v>104</v>
      </c>
      <c r="D69" s="7"/>
    </row>
    <row r="70" spans="1:4">
      <c r="A70" s="7" t="s">
        <v>105</v>
      </c>
      <c r="B70" s="27" t="s">
        <v>106</v>
      </c>
      <c r="D70" s="7"/>
    </row>
    <row r="71" spans="1:4">
      <c r="A71" s="7" t="s">
        <v>107</v>
      </c>
      <c r="B71" s="27" t="s">
        <v>108</v>
      </c>
      <c r="D71" s="7"/>
    </row>
    <row r="72" spans="1:4">
      <c r="A72" s="7" t="s">
        <v>109</v>
      </c>
      <c r="B72" s="24" t="s">
        <v>249</v>
      </c>
      <c r="D72" s="7"/>
    </row>
    <row r="73" spans="1:4">
      <c r="A73" s="7" t="s">
        <v>110</v>
      </c>
      <c r="B73" s="24" t="s">
        <v>248</v>
      </c>
      <c r="D73" s="7"/>
    </row>
    <row r="74" spans="1:4">
      <c r="A74" s="7" t="s">
        <v>111</v>
      </c>
      <c r="B74" s="24" t="s">
        <v>247</v>
      </c>
      <c r="D74" s="7"/>
    </row>
    <row r="75" spans="1:4">
      <c r="A75" s="7" t="s">
        <v>112</v>
      </c>
      <c r="B75" s="24" t="s">
        <v>246</v>
      </c>
      <c r="D75" s="7"/>
    </row>
    <row r="76" spans="1:4">
      <c r="A76" s="7" t="s">
        <v>113</v>
      </c>
      <c r="B76" s="24" t="s">
        <v>245</v>
      </c>
      <c r="D76" s="7"/>
    </row>
    <row r="77" spans="1:4">
      <c r="A77" s="7" t="s">
        <v>114</v>
      </c>
      <c r="B77" s="24" t="s">
        <v>244</v>
      </c>
      <c r="D77" s="7"/>
    </row>
    <row r="78" spans="1:4">
      <c r="A78" s="7" t="s">
        <v>115</v>
      </c>
      <c r="B78" s="24" t="s">
        <v>243</v>
      </c>
      <c r="D78" s="7"/>
    </row>
    <row r="79" spans="1:4">
      <c r="A79" s="7" t="s">
        <v>116</v>
      </c>
      <c r="B79" s="27" t="s">
        <v>117</v>
      </c>
      <c r="D79" s="7"/>
    </row>
    <row r="80" spans="1:4">
      <c r="A80" s="7" t="s">
        <v>118</v>
      </c>
      <c r="B80" s="27" t="s">
        <v>119</v>
      </c>
      <c r="D80" s="7"/>
    </row>
    <row r="81" spans="1:4">
      <c r="A81" s="7" t="s">
        <v>120</v>
      </c>
      <c r="B81" s="27" t="s">
        <v>121</v>
      </c>
      <c r="D81" s="7"/>
    </row>
    <row r="82" spans="1:4">
      <c r="A82" s="7" t="s">
        <v>122</v>
      </c>
      <c r="B82" s="24" t="s">
        <v>242</v>
      </c>
      <c r="D82" s="7"/>
    </row>
    <row r="83" spans="1:4">
      <c r="A83" s="7" t="s">
        <v>123</v>
      </c>
      <c r="B83" s="24" t="s">
        <v>241</v>
      </c>
      <c r="D83" s="7"/>
    </row>
    <row r="84" spans="1:4">
      <c r="A84" s="7" t="s">
        <v>124</v>
      </c>
      <c r="B84" s="24" t="s">
        <v>240</v>
      </c>
      <c r="D84" s="7"/>
    </row>
    <row r="85" spans="1:4">
      <c r="A85" s="7" t="s">
        <v>125</v>
      </c>
      <c r="B85" s="27" t="s">
        <v>126</v>
      </c>
      <c r="D85" s="7"/>
    </row>
    <row r="86" spans="1:4">
      <c r="A86" s="7" t="s">
        <v>127</v>
      </c>
      <c r="B86" s="24" t="s">
        <v>128</v>
      </c>
      <c r="D86" s="7"/>
    </row>
    <row r="87" spans="1:4">
      <c r="A87" s="7" t="s">
        <v>129</v>
      </c>
      <c r="B87" s="24" t="s">
        <v>239</v>
      </c>
      <c r="D87" s="7"/>
    </row>
    <row r="88" spans="1:4">
      <c r="A88" s="7" t="s">
        <v>130</v>
      </c>
      <c r="B88" s="24" t="s">
        <v>238</v>
      </c>
      <c r="D88" s="7"/>
    </row>
    <row r="89" spans="1:4">
      <c r="A89" s="1" t="s">
        <v>131</v>
      </c>
      <c r="B89" s="26" t="s">
        <v>237</v>
      </c>
      <c r="D89" s="1"/>
    </row>
    <row r="90" spans="1:4">
      <c r="A90" s="7" t="s">
        <v>132</v>
      </c>
      <c r="B90" s="24" t="s">
        <v>133</v>
      </c>
      <c r="D90" s="7"/>
    </row>
    <row r="91" spans="1:4">
      <c r="A91" s="7" t="s">
        <v>134</v>
      </c>
      <c r="B91" s="24" t="s">
        <v>236</v>
      </c>
      <c r="D91" s="7"/>
    </row>
    <row r="92" spans="1:4">
      <c r="A92" s="9" t="s">
        <v>135</v>
      </c>
      <c r="B92" s="23" t="s">
        <v>136</v>
      </c>
      <c r="D92" s="9"/>
    </row>
    <row r="93" spans="1:4">
      <c r="A93" s="7" t="s">
        <v>137</v>
      </c>
      <c r="B93" s="24" t="s">
        <v>235</v>
      </c>
      <c r="D93" s="7"/>
    </row>
    <row r="94" spans="1:4">
      <c r="A94" s="1" t="s">
        <v>138</v>
      </c>
      <c r="B94" s="22" t="s">
        <v>139</v>
      </c>
      <c r="D94" s="1"/>
    </row>
    <row r="95" spans="1:4">
      <c r="A95" s="7" t="s">
        <v>140</v>
      </c>
      <c r="B95" s="24" t="s">
        <v>234</v>
      </c>
      <c r="D95" s="7"/>
    </row>
    <row r="96" spans="1:4">
      <c r="A96" s="7" t="s">
        <v>141</v>
      </c>
      <c r="B96" s="24" t="s">
        <v>233</v>
      </c>
      <c r="D96" s="7"/>
    </row>
    <row r="97" spans="1:4">
      <c r="A97" s="7" t="s">
        <v>142</v>
      </c>
      <c r="B97" s="24" t="s">
        <v>232</v>
      </c>
      <c r="D97" s="7"/>
    </row>
    <row r="98" spans="1:4">
      <c r="A98" s="7" t="s">
        <v>143</v>
      </c>
      <c r="B98" s="24" t="s">
        <v>144</v>
      </c>
      <c r="D98" s="7"/>
    </row>
    <row r="99" spans="1:4">
      <c r="A99" s="7" t="s">
        <v>231</v>
      </c>
      <c r="B99" s="24" t="s">
        <v>230</v>
      </c>
      <c r="D99" s="7"/>
    </row>
    <row r="100" spans="1:4">
      <c r="A100" s="7" t="s">
        <v>145</v>
      </c>
      <c r="B100" s="24" t="s">
        <v>229</v>
      </c>
      <c r="D100" s="7"/>
    </row>
    <row r="101" spans="1:4">
      <c r="A101" s="9" t="s">
        <v>146</v>
      </c>
      <c r="B101" s="25" t="s">
        <v>228</v>
      </c>
      <c r="D101" s="9"/>
    </row>
    <row r="102" spans="1:4">
      <c r="A102" s="7" t="s">
        <v>147</v>
      </c>
      <c r="B102" s="24" t="s">
        <v>227</v>
      </c>
      <c r="D102" s="7"/>
    </row>
    <row r="103" spans="1:4">
      <c r="A103" s="7" t="s">
        <v>2510</v>
      </c>
      <c r="B103" s="24" t="s">
        <v>2511</v>
      </c>
      <c r="D103" s="7"/>
    </row>
    <row r="104" spans="1:4">
      <c r="A104" s="7" t="s">
        <v>148</v>
      </c>
      <c r="B104" s="24" t="s">
        <v>149</v>
      </c>
      <c r="D104" s="7"/>
    </row>
    <row r="105" spans="1:4">
      <c r="A105" s="7" t="s">
        <v>150</v>
      </c>
      <c r="B105" s="24" t="s">
        <v>226</v>
      </c>
      <c r="D105" s="7"/>
    </row>
    <row r="106" spans="1:4">
      <c r="A106" s="7" t="s">
        <v>151</v>
      </c>
      <c r="B106" s="24" t="s">
        <v>225</v>
      </c>
      <c r="D106" s="7"/>
    </row>
    <row r="107" spans="1:4">
      <c r="A107" s="7" t="s">
        <v>152</v>
      </c>
      <c r="B107" s="24" t="s">
        <v>224</v>
      </c>
      <c r="D107" s="7"/>
    </row>
    <row r="108" spans="1:4">
      <c r="A108" s="9" t="s">
        <v>153</v>
      </c>
      <c r="B108" s="23" t="s">
        <v>154</v>
      </c>
      <c r="D108" s="9"/>
    </row>
    <row r="109" spans="1:4">
      <c r="A109" s="1" t="s">
        <v>155</v>
      </c>
      <c r="B109" s="22" t="s">
        <v>156</v>
      </c>
      <c r="D109" s="1"/>
    </row>
  </sheetData>
  <sheetProtection algorithmName="SHA-512" hashValue="H0T7IUKhMHlFTmC63fa9GWJX2h7uE9WDDQS/vedfPL9t7k41n1w0ihPsIycNeYw1WXeDYe+Z7O3apIVPJeUiTw==" saltValue="OJsS0QjrLld9T+Aq4DrvuQ==" spinCount="100000" sheet="1" objects="1" scenarios="1"/>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B1" sqref="B1:R1"/>
    </sheetView>
  </sheetViews>
  <sheetFormatPr defaultRowHeight="14.5"/>
  <cols>
    <col min="1" max="1" width="5" customWidth="1"/>
    <col min="2" max="2" width="4.54296875" style="15"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1552" t="s">
        <v>1867</v>
      </c>
      <c r="C1" s="1552"/>
      <c r="D1" s="1552"/>
      <c r="E1" s="1552"/>
      <c r="F1" s="1552"/>
      <c r="G1" s="1552"/>
      <c r="H1" s="1552"/>
      <c r="I1" s="1552"/>
      <c r="J1" s="1552"/>
      <c r="K1" s="1552"/>
      <c r="L1" s="1552"/>
      <c r="M1" s="1552"/>
      <c r="N1" s="1552"/>
      <c r="O1" s="1552"/>
      <c r="P1" s="1552"/>
      <c r="Q1" s="1552"/>
      <c r="R1" s="1552"/>
    </row>
    <row r="2" spans="2:18">
      <c r="B2" s="10"/>
    </row>
    <row r="3" spans="2:18" ht="409.6" customHeight="1">
      <c r="B3" s="1553" t="s">
        <v>1868</v>
      </c>
      <c r="C3" s="1553"/>
      <c r="D3" s="1553"/>
      <c r="E3" s="1553"/>
      <c r="F3" s="1553"/>
      <c r="G3" s="1553"/>
      <c r="H3" s="1553"/>
      <c r="I3" s="1553"/>
      <c r="J3" s="32"/>
      <c r="K3" s="1554" t="s">
        <v>1869</v>
      </c>
      <c r="L3" s="1554"/>
      <c r="M3" s="1554"/>
      <c r="N3" s="1554"/>
      <c r="O3" s="1554"/>
      <c r="P3" s="1554"/>
      <c r="Q3" s="1554"/>
      <c r="R3" s="1554"/>
    </row>
    <row r="4" spans="2:18" ht="15" customHeight="1">
      <c r="B4" s="1553"/>
      <c r="C4" s="1553"/>
      <c r="D4" s="1553"/>
      <c r="E4" s="1553"/>
      <c r="F4" s="1553"/>
      <c r="G4" s="1553"/>
      <c r="H4" s="1553"/>
      <c r="I4" s="1553"/>
      <c r="K4" s="1554"/>
      <c r="L4" s="1554"/>
      <c r="M4" s="1554"/>
      <c r="N4" s="1554"/>
      <c r="O4" s="1554"/>
      <c r="P4" s="1554"/>
      <c r="Q4" s="1554"/>
      <c r="R4" s="1554"/>
    </row>
    <row r="5" spans="2:18" ht="15" customHeight="1">
      <c r="B5" s="1553"/>
      <c r="C5" s="1553"/>
      <c r="D5" s="1553"/>
      <c r="E5" s="1553"/>
      <c r="F5" s="1553"/>
      <c r="G5" s="1553"/>
      <c r="H5" s="1553"/>
      <c r="I5" s="1553"/>
      <c r="K5" s="1554"/>
      <c r="L5" s="1554"/>
      <c r="M5" s="1554"/>
      <c r="N5" s="1554"/>
      <c r="O5" s="1554"/>
      <c r="P5" s="1554"/>
      <c r="Q5" s="1554"/>
      <c r="R5" s="1554"/>
    </row>
    <row r="6" spans="2:18">
      <c r="B6" s="1553"/>
      <c r="C6" s="1553"/>
      <c r="D6" s="1553"/>
      <c r="E6" s="1553"/>
      <c r="F6" s="1553"/>
      <c r="G6" s="1553"/>
      <c r="H6" s="1553"/>
      <c r="I6" s="1553"/>
      <c r="K6" s="1554"/>
      <c r="L6" s="1554"/>
      <c r="M6" s="1554"/>
      <c r="N6" s="1554"/>
      <c r="O6" s="1554"/>
      <c r="P6" s="1554"/>
      <c r="Q6" s="1554"/>
      <c r="R6" s="1554"/>
    </row>
    <row r="7" spans="2:18" ht="5.25" hidden="1" customHeight="1">
      <c r="B7" s="1553"/>
      <c r="C7" s="1553"/>
      <c r="D7" s="1553"/>
      <c r="E7" s="1553"/>
      <c r="F7" s="1553"/>
      <c r="G7" s="1553"/>
      <c r="H7" s="1553"/>
      <c r="I7" s="1553"/>
      <c r="K7" s="1554"/>
      <c r="L7" s="1554"/>
      <c r="M7" s="1554"/>
      <c r="N7" s="1554"/>
      <c r="O7" s="1554"/>
      <c r="P7" s="1554"/>
      <c r="Q7" s="1554"/>
      <c r="R7" s="1554"/>
    </row>
    <row r="8" spans="2:18" ht="2.25" hidden="1" customHeight="1">
      <c r="B8" s="1553"/>
      <c r="C8" s="1553"/>
      <c r="D8" s="1553"/>
      <c r="E8" s="1553"/>
      <c r="F8" s="1553"/>
      <c r="G8" s="1553"/>
      <c r="H8" s="1553"/>
      <c r="I8" s="1553"/>
      <c r="K8" s="1554"/>
      <c r="L8" s="1554"/>
      <c r="M8" s="1554"/>
      <c r="N8" s="1554"/>
      <c r="O8" s="1554"/>
      <c r="P8" s="1554"/>
      <c r="Q8" s="1554"/>
      <c r="R8" s="1554"/>
    </row>
    <row r="9" spans="2:18">
      <c r="B9" s="12"/>
      <c r="C9" s="13"/>
      <c r="D9" s="14"/>
      <c r="E9" s="14"/>
      <c r="F9" s="14"/>
      <c r="G9" s="14"/>
      <c r="H9" s="14"/>
      <c r="I9" s="14"/>
    </row>
    <row r="10" spans="2:18">
      <c r="B10" s="12"/>
      <c r="C10" s="13"/>
      <c r="D10" s="14"/>
      <c r="E10" s="14"/>
      <c r="F10" s="14"/>
      <c r="G10" s="14"/>
      <c r="H10" t="s">
        <v>158</v>
      </c>
      <c r="I10" s="14"/>
      <c r="O10" s="419" t="s">
        <v>305</v>
      </c>
    </row>
    <row r="11" spans="2:18">
      <c r="B11" s="12"/>
      <c r="C11" s="13"/>
      <c r="D11" s="14"/>
      <c r="E11" s="14"/>
      <c r="F11" s="14"/>
      <c r="G11" s="14"/>
      <c r="H11" s="14"/>
      <c r="I11" s="14"/>
    </row>
    <row r="12" spans="2:18">
      <c r="B12" s="10"/>
    </row>
    <row r="13" spans="2:18">
      <c r="B13" s="11"/>
    </row>
    <row r="14" spans="2:18" ht="32.25" customHeight="1">
      <c r="B14" s="1555"/>
      <c r="C14" s="1555"/>
      <c r="D14" s="1555"/>
      <c r="E14" s="1555"/>
      <c r="F14" s="1555"/>
      <c r="G14" s="1555"/>
      <c r="H14" s="1555"/>
      <c r="I14" s="1555"/>
      <c r="J14" s="1555"/>
      <c r="K14" s="1555"/>
      <c r="L14" s="1555"/>
      <c r="M14" s="1555"/>
      <c r="N14" s="418"/>
    </row>
    <row r="15" spans="2:18">
      <c r="B15" s="10"/>
    </row>
  </sheetData>
  <sheetProtection algorithmName="SHA-512" hashValue="L68S3o+/YOyyF1PA8G15QKS+Gu5sfT5e4KXzsh8ZhGIPz5B//b3t/xbcNvXQpRfJ8Sqt7etRxLtrCti4RAMbVA==" saltValue="i2xrWbUhYHUpgTWc3pw0lw=="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J57"/>
  <sheetViews>
    <sheetView showGridLines="0" view="pageBreakPreview" zoomScale="65" zoomScaleNormal="70" zoomScaleSheetLayoutView="65" workbookViewId="0">
      <selection activeCell="A2" sqref="A2:J2"/>
    </sheetView>
  </sheetViews>
  <sheetFormatPr defaultColWidth="8.81640625" defaultRowHeight="14.5"/>
  <cols>
    <col min="1" max="1" width="4.453125" style="367" customWidth="1"/>
    <col min="2" max="2" width="4.81640625" style="367" customWidth="1"/>
    <col min="3" max="4" width="6" style="367" customWidth="1"/>
    <col min="5" max="5" width="94.7265625" style="367" customWidth="1"/>
    <col min="6" max="9" width="8.81640625" style="367"/>
    <col min="10" max="10" width="87.1796875" style="367" customWidth="1"/>
    <col min="11" max="16384" width="8.81640625" style="367"/>
  </cols>
  <sheetData>
    <row r="2" spans="1:10" ht="19.5">
      <c r="A2" s="1556" t="s">
        <v>1745</v>
      </c>
      <c r="B2" s="1556"/>
      <c r="C2" s="1556"/>
      <c r="D2" s="1556"/>
      <c r="E2" s="1556"/>
      <c r="F2" s="1556"/>
      <c r="G2" s="1556"/>
      <c r="H2" s="1556"/>
      <c r="I2" s="1556"/>
      <c r="J2" s="1556"/>
    </row>
    <row r="3" spans="1:10" ht="19.5">
      <c r="A3" s="368"/>
      <c r="B3" s="368"/>
      <c r="C3" s="368"/>
      <c r="D3" s="368"/>
      <c r="E3" s="368"/>
      <c r="F3" s="368"/>
      <c r="G3" s="368"/>
      <c r="H3" s="368"/>
      <c r="I3" s="368"/>
      <c r="J3" s="368"/>
    </row>
    <row r="4" spans="1:10">
      <c r="B4" s="369"/>
      <c r="C4" s="369"/>
      <c r="D4" s="369"/>
      <c r="E4" s="369"/>
    </row>
    <row r="5" spans="1:10">
      <c r="B5" s="370" t="s">
        <v>1746</v>
      </c>
      <c r="C5" s="369"/>
      <c r="D5" s="369"/>
      <c r="E5" s="369"/>
      <c r="G5" s="371" t="s">
        <v>1747</v>
      </c>
      <c r="H5" s="372"/>
      <c r="I5" s="372"/>
      <c r="J5" s="372"/>
    </row>
    <row r="6" spans="1:10">
      <c r="B6" s="370" t="s">
        <v>1748</v>
      </c>
      <c r="C6" s="369"/>
      <c r="D6" s="369"/>
      <c r="E6" s="369"/>
      <c r="G6" s="371" t="s">
        <v>1749</v>
      </c>
      <c r="H6" s="372"/>
      <c r="I6" s="372"/>
      <c r="J6" s="372"/>
    </row>
    <row r="7" spans="1:10">
      <c r="B7" s="370" t="s">
        <v>157</v>
      </c>
      <c r="C7" s="369"/>
      <c r="D7" s="369"/>
      <c r="E7" s="369"/>
      <c r="G7" s="371" t="s">
        <v>1750</v>
      </c>
      <c r="H7" s="372"/>
      <c r="I7" s="372"/>
      <c r="J7" s="372"/>
    </row>
    <row r="8" spans="1:10">
      <c r="B8" s="370" t="s">
        <v>159</v>
      </c>
      <c r="C8" s="369"/>
      <c r="D8" s="369"/>
      <c r="E8" s="369"/>
      <c r="G8" s="371" t="s">
        <v>1751</v>
      </c>
      <c r="H8" s="372"/>
      <c r="I8" s="372"/>
      <c r="J8" s="372"/>
    </row>
    <row r="9" spans="1:10">
      <c r="B9" s="370" t="s">
        <v>1752</v>
      </c>
      <c r="C9" s="369"/>
      <c r="D9" s="369"/>
      <c r="E9" s="369"/>
      <c r="G9" s="371" t="s">
        <v>1753</v>
      </c>
      <c r="H9" s="372"/>
      <c r="I9" s="372"/>
      <c r="J9" s="372"/>
    </row>
    <row r="10" spans="1:10">
      <c r="B10" s="369"/>
      <c r="C10" s="370" t="s">
        <v>160</v>
      </c>
      <c r="D10" s="370" t="s">
        <v>161</v>
      </c>
      <c r="E10" s="369"/>
      <c r="G10" s="372"/>
      <c r="H10" s="371" t="s">
        <v>160</v>
      </c>
      <c r="I10" s="371" t="s">
        <v>304</v>
      </c>
      <c r="J10" s="372"/>
    </row>
    <row r="11" spans="1:10">
      <c r="B11" s="369"/>
      <c r="C11" s="369"/>
      <c r="D11" s="369"/>
      <c r="E11" s="369" t="s">
        <v>162</v>
      </c>
      <c r="G11" s="372"/>
      <c r="H11" s="372"/>
      <c r="I11" s="372"/>
      <c r="J11" s="372" t="s">
        <v>303</v>
      </c>
    </row>
    <row r="12" spans="1:10">
      <c r="B12" s="369"/>
      <c r="C12" s="370" t="s">
        <v>163</v>
      </c>
      <c r="D12" s="370" t="s">
        <v>302</v>
      </c>
      <c r="E12" s="370"/>
      <c r="G12" s="372"/>
      <c r="H12" s="371" t="s">
        <v>163</v>
      </c>
      <c r="I12" s="371" t="s">
        <v>1754</v>
      </c>
      <c r="J12" s="371"/>
    </row>
    <row r="13" spans="1:10">
      <c r="B13" s="369"/>
      <c r="C13" s="369"/>
      <c r="D13" s="369"/>
      <c r="E13" s="369" t="s">
        <v>164</v>
      </c>
      <c r="G13" s="372"/>
      <c r="H13" s="372"/>
      <c r="I13" s="372"/>
      <c r="J13" s="372" t="s">
        <v>301</v>
      </c>
    </row>
    <row r="14" spans="1:10">
      <c r="B14" s="369"/>
      <c r="C14" s="370" t="s">
        <v>165</v>
      </c>
      <c r="D14" s="370" t="s">
        <v>166</v>
      </c>
      <c r="E14" s="370"/>
      <c r="G14" s="372"/>
      <c r="H14" s="371" t="s">
        <v>165</v>
      </c>
      <c r="I14" s="371" t="s">
        <v>1755</v>
      </c>
      <c r="J14" s="371"/>
    </row>
    <row r="15" spans="1:10">
      <c r="B15" s="369"/>
      <c r="C15" s="369"/>
      <c r="D15" s="370" t="s">
        <v>167</v>
      </c>
      <c r="E15" s="370" t="s">
        <v>1756</v>
      </c>
      <c r="G15" s="372"/>
      <c r="H15" s="372"/>
      <c r="I15" s="371" t="s">
        <v>167</v>
      </c>
      <c r="J15" s="371" t="s">
        <v>1757</v>
      </c>
    </row>
    <row r="16" spans="1:10">
      <c r="B16" s="369"/>
      <c r="C16" s="369"/>
      <c r="D16" s="370"/>
      <c r="E16" s="369" t="s">
        <v>168</v>
      </c>
      <c r="G16" s="372"/>
      <c r="H16" s="372"/>
      <c r="I16" s="371"/>
      <c r="J16" s="372" t="s">
        <v>1758</v>
      </c>
    </row>
    <row r="17" spans="2:10">
      <c r="B17" s="369"/>
      <c r="C17" s="369"/>
      <c r="D17" s="369"/>
      <c r="E17" s="369" t="s">
        <v>169</v>
      </c>
      <c r="G17" s="372"/>
      <c r="H17" s="372"/>
      <c r="I17" s="372"/>
      <c r="J17" s="372" t="s">
        <v>300</v>
      </c>
    </row>
    <row r="18" spans="2:10">
      <c r="B18" s="369"/>
      <c r="C18" s="369"/>
      <c r="D18" s="369"/>
      <c r="E18" s="369" t="s">
        <v>2942</v>
      </c>
      <c r="G18" s="372"/>
      <c r="H18" s="372"/>
      <c r="I18" s="372"/>
      <c r="J18" s="372" t="s">
        <v>2944</v>
      </c>
    </row>
    <row r="19" spans="2:10">
      <c r="B19" s="369"/>
      <c r="C19" s="369"/>
      <c r="D19" s="369"/>
      <c r="E19" s="369" t="s">
        <v>2943</v>
      </c>
      <c r="G19" s="372"/>
      <c r="H19" s="372"/>
      <c r="I19" s="372"/>
      <c r="J19" s="1121" t="s">
        <v>2945</v>
      </c>
    </row>
    <row r="20" spans="2:10" ht="28.5">
      <c r="B20" s="369"/>
      <c r="C20" s="369"/>
      <c r="D20" s="369"/>
      <c r="E20" s="1120" t="s">
        <v>2938</v>
      </c>
      <c r="G20" s="372"/>
      <c r="H20" s="372"/>
      <c r="I20" s="372"/>
      <c r="J20" s="1122" t="s">
        <v>2946</v>
      </c>
    </row>
    <row r="21" spans="2:10" ht="28.5">
      <c r="B21" s="369"/>
      <c r="C21" s="369"/>
      <c r="D21" s="369"/>
      <c r="E21" s="1120" t="s">
        <v>2939</v>
      </c>
      <c r="G21" s="372"/>
      <c r="H21" s="372"/>
      <c r="I21" s="372"/>
      <c r="J21" s="1121" t="s">
        <v>2947</v>
      </c>
    </row>
    <row r="22" spans="2:10" ht="28.5">
      <c r="B22" s="369"/>
      <c r="C22" s="369"/>
      <c r="D22" s="369"/>
      <c r="E22" s="1120" t="s">
        <v>2940</v>
      </c>
      <c r="G22" s="372"/>
      <c r="H22" s="372"/>
      <c r="I22" s="372"/>
      <c r="J22" s="1121" t="s">
        <v>2948</v>
      </c>
    </row>
    <row r="23" spans="2:10" ht="28.5">
      <c r="B23" s="369"/>
      <c r="C23" s="369"/>
      <c r="D23" s="369"/>
      <c r="E23" s="1120" t="s">
        <v>2941</v>
      </c>
      <c r="G23" s="372"/>
      <c r="H23" s="372"/>
      <c r="I23" s="372"/>
      <c r="J23" s="1121" t="s">
        <v>2949</v>
      </c>
    </row>
    <row r="24" spans="2:10">
      <c r="B24" s="369"/>
      <c r="C24" s="369"/>
      <c r="D24" s="369"/>
      <c r="E24" s="369"/>
      <c r="G24" s="372"/>
      <c r="H24" s="372"/>
      <c r="I24" s="372"/>
      <c r="J24" s="372"/>
    </row>
    <row r="25" spans="2:10">
      <c r="B25" s="369"/>
      <c r="C25" s="369"/>
      <c r="D25" s="370" t="s">
        <v>170</v>
      </c>
      <c r="E25" s="370" t="s">
        <v>171</v>
      </c>
      <c r="G25" s="372"/>
      <c r="H25" s="372"/>
      <c r="I25" s="371" t="s">
        <v>170</v>
      </c>
      <c r="J25" s="371" t="s">
        <v>1759</v>
      </c>
    </row>
    <row r="26" spans="2:10">
      <c r="B26" s="369"/>
      <c r="C26" s="369"/>
      <c r="D26" s="369"/>
      <c r="E26" s="369" t="s">
        <v>172</v>
      </c>
      <c r="G26" s="372"/>
      <c r="H26" s="372"/>
      <c r="I26" s="372"/>
      <c r="J26" s="372" t="s">
        <v>299</v>
      </c>
    </row>
    <row r="27" spans="2:10">
      <c r="B27" s="369"/>
      <c r="C27" s="369"/>
      <c r="D27" s="369"/>
      <c r="E27" s="369" t="s">
        <v>173</v>
      </c>
      <c r="G27" s="372"/>
      <c r="H27" s="372"/>
      <c r="I27" s="372"/>
      <c r="J27" s="372" t="s">
        <v>667</v>
      </c>
    </row>
    <row r="28" spans="2:10">
      <c r="B28" s="369"/>
      <c r="C28" s="369"/>
      <c r="D28" s="369"/>
      <c r="E28" s="369" t="s">
        <v>174</v>
      </c>
      <c r="G28" s="372"/>
      <c r="H28" s="372"/>
      <c r="I28" s="372"/>
      <c r="J28" s="372" t="s">
        <v>1893</v>
      </c>
    </row>
    <row r="29" spans="2:10">
      <c r="B29" s="369"/>
      <c r="C29" s="369"/>
      <c r="D29" s="369"/>
      <c r="E29" s="369" t="s">
        <v>1760</v>
      </c>
      <c r="G29" s="372"/>
      <c r="H29" s="372"/>
      <c r="I29" s="372"/>
      <c r="J29" s="372" t="s">
        <v>1761</v>
      </c>
    </row>
    <row r="30" spans="2:10">
      <c r="B30" s="369"/>
      <c r="C30" s="369"/>
      <c r="D30" s="369"/>
      <c r="E30" s="369" t="s">
        <v>1604</v>
      </c>
      <c r="G30" s="372"/>
      <c r="H30" s="372"/>
      <c r="I30" s="372"/>
      <c r="J30" s="372" t="s">
        <v>1605</v>
      </c>
    </row>
    <row r="31" spans="2:10">
      <c r="B31" s="369"/>
      <c r="C31" s="369"/>
      <c r="D31" s="369"/>
      <c r="E31" s="369" t="s">
        <v>1762</v>
      </c>
      <c r="G31" s="372"/>
      <c r="H31" s="372"/>
      <c r="I31" s="372"/>
      <c r="J31" s="372" t="s">
        <v>1891</v>
      </c>
    </row>
    <row r="32" spans="2:10">
      <c r="B32" s="369"/>
      <c r="C32" s="370" t="s">
        <v>175</v>
      </c>
      <c r="D32" s="370" t="s">
        <v>176</v>
      </c>
      <c r="E32" s="370"/>
      <c r="G32" s="372"/>
      <c r="H32" s="371" t="s">
        <v>175</v>
      </c>
      <c r="I32" s="371" t="s">
        <v>298</v>
      </c>
      <c r="J32" s="371"/>
    </row>
    <row r="33" spans="2:10">
      <c r="B33" s="369"/>
      <c r="C33" s="369"/>
      <c r="D33" s="370" t="s">
        <v>177</v>
      </c>
      <c r="E33" s="370" t="s">
        <v>297</v>
      </c>
      <c r="G33" s="372"/>
      <c r="H33" s="372"/>
      <c r="I33" s="371" t="s">
        <v>177</v>
      </c>
      <c r="J33" s="371" t="s">
        <v>296</v>
      </c>
    </row>
    <row r="34" spans="2:10">
      <c r="B34" s="369"/>
      <c r="C34" s="369"/>
      <c r="D34" s="369"/>
      <c r="E34" s="369" t="s">
        <v>1763</v>
      </c>
      <c r="G34" s="372"/>
      <c r="H34" s="372"/>
      <c r="I34" s="372"/>
      <c r="J34" s="372" t="s">
        <v>295</v>
      </c>
    </row>
    <row r="35" spans="2:10">
      <c r="B35" s="369"/>
      <c r="C35" s="369"/>
      <c r="D35" s="370" t="s">
        <v>178</v>
      </c>
      <c r="E35" s="370" t="s">
        <v>179</v>
      </c>
      <c r="G35" s="372"/>
      <c r="H35" s="372"/>
      <c r="I35" s="371" t="s">
        <v>178</v>
      </c>
      <c r="J35" s="371" t="s">
        <v>294</v>
      </c>
    </row>
    <row r="36" spans="2:10">
      <c r="B36" s="369"/>
      <c r="C36" s="369"/>
      <c r="D36" s="369"/>
      <c r="E36" s="369" t="s">
        <v>1764</v>
      </c>
      <c r="G36" s="372"/>
      <c r="H36" s="372"/>
      <c r="I36" s="372"/>
      <c r="J36" s="372" t="s">
        <v>293</v>
      </c>
    </row>
    <row r="37" spans="2:10" ht="18" customHeight="1">
      <c r="B37" s="369"/>
      <c r="C37" s="370" t="s">
        <v>180</v>
      </c>
      <c r="D37" s="370" t="s">
        <v>181</v>
      </c>
      <c r="E37" s="370"/>
      <c r="G37" s="372"/>
      <c r="H37" s="371" t="s">
        <v>180</v>
      </c>
      <c r="I37" s="371" t="s">
        <v>292</v>
      </c>
      <c r="J37" s="371"/>
    </row>
    <row r="38" spans="2:10">
      <c r="B38" s="369"/>
      <c r="C38" s="369"/>
      <c r="D38" s="369"/>
      <c r="E38" s="369" t="s">
        <v>1765</v>
      </c>
      <c r="G38" s="372"/>
      <c r="H38" s="372"/>
      <c r="I38" s="372"/>
      <c r="J38" s="372" t="s">
        <v>1766</v>
      </c>
    </row>
    <row r="39" spans="2:10">
      <c r="B39" s="369"/>
      <c r="C39" s="369"/>
      <c r="D39" s="369"/>
      <c r="E39" s="369" t="s">
        <v>1767</v>
      </c>
      <c r="G39" s="372"/>
      <c r="H39" s="372"/>
      <c r="I39" s="372"/>
      <c r="J39" s="372" t="s">
        <v>1768</v>
      </c>
    </row>
    <row r="40" spans="2:10">
      <c r="B40" s="369"/>
      <c r="C40" s="369"/>
      <c r="D40" s="369"/>
      <c r="E40" s="369" t="s">
        <v>3303</v>
      </c>
      <c r="G40" s="372"/>
      <c r="H40" s="372"/>
      <c r="I40" s="372"/>
      <c r="J40" s="372" t="s">
        <v>3304</v>
      </c>
    </row>
    <row r="41" spans="2:10">
      <c r="B41" s="369"/>
      <c r="C41" s="369"/>
      <c r="D41" s="369"/>
      <c r="E41" s="369" t="s">
        <v>1769</v>
      </c>
      <c r="G41" s="372"/>
      <c r="H41" s="372"/>
      <c r="I41" s="372"/>
      <c r="J41" s="372" t="s">
        <v>1770</v>
      </c>
    </row>
    <row r="42" spans="2:10">
      <c r="B42" s="369"/>
      <c r="C42" s="370" t="s">
        <v>182</v>
      </c>
      <c r="D42" s="370" t="s">
        <v>183</v>
      </c>
      <c r="E42" s="370"/>
      <c r="G42" s="372"/>
      <c r="H42" s="371" t="s">
        <v>182</v>
      </c>
      <c r="I42" s="371" t="s">
        <v>291</v>
      </c>
      <c r="J42" s="371"/>
    </row>
    <row r="43" spans="2:10" ht="16.5" customHeight="1">
      <c r="B43" s="369"/>
      <c r="C43" s="369"/>
      <c r="D43" s="369"/>
      <c r="E43" s="373" t="s">
        <v>1771</v>
      </c>
      <c r="G43" s="372"/>
      <c r="H43" s="372"/>
      <c r="I43" s="372"/>
      <c r="J43" s="374" t="s">
        <v>1772</v>
      </c>
    </row>
    <row r="44" spans="2:10">
      <c r="B44" s="369"/>
      <c r="C44" s="369"/>
      <c r="D44" s="369"/>
      <c r="E44" s="369" t="s">
        <v>1773</v>
      </c>
      <c r="G44" s="372"/>
      <c r="H44" s="372"/>
      <c r="I44" s="372"/>
      <c r="J44" s="372" t="s">
        <v>1774</v>
      </c>
    </row>
    <row r="45" spans="2:10" ht="16.5" customHeight="1">
      <c r="B45" s="369"/>
      <c r="C45" s="369"/>
      <c r="D45" s="369"/>
      <c r="E45" s="369" t="s">
        <v>1775</v>
      </c>
      <c r="G45" s="372"/>
      <c r="H45" s="372"/>
      <c r="I45" s="372"/>
      <c r="J45" s="372" t="s">
        <v>1776</v>
      </c>
    </row>
    <row r="46" spans="2:10" ht="17.25" customHeight="1">
      <c r="B46" s="369"/>
      <c r="C46" s="369"/>
      <c r="D46" s="369"/>
      <c r="E46" s="369" t="s">
        <v>1777</v>
      </c>
      <c r="G46" s="372"/>
      <c r="H46" s="372"/>
      <c r="I46" s="372"/>
      <c r="J46" s="372" t="s">
        <v>1778</v>
      </c>
    </row>
    <row r="47" spans="2:10" ht="18" customHeight="1">
      <c r="B47" s="369"/>
      <c r="C47" s="369"/>
      <c r="D47" s="369"/>
      <c r="E47" s="373" t="s">
        <v>1779</v>
      </c>
      <c r="G47" s="372"/>
      <c r="H47" s="372"/>
      <c r="I47" s="372"/>
      <c r="J47" s="374" t="s">
        <v>1780</v>
      </c>
    </row>
    <row r="48" spans="2:10">
      <c r="B48" s="369"/>
      <c r="C48" s="370" t="s">
        <v>184</v>
      </c>
      <c r="D48" s="370" t="s">
        <v>185</v>
      </c>
      <c r="E48" s="370"/>
      <c r="G48" s="372"/>
      <c r="H48" s="371" t="s">
        <v>184</v>
      </c>
      <c r="I48" s="371" t="s">
        <v>1781</v>
      </c>
      <c r="J48" s="371"/>
    </row>
    <row r="49" spans="2:10">
      <c r="B49" s="369"/>
      <c r="C49" s="369"/>
      <c r="D49" s="369"/>
      <c r="E49" s="369" t="s">
        <v>1782</v>
      </c>
      <c r="G49" s="372"/>
      <c r="H49" s="372"/>
      <c r="I49" s="372"/>
      <c r="J49" s="372" t="s">
        <v>1783</v>
      </c>
    </row>
    <row r="50" spans="2:10">
      <c r="B50" s="369"/>
      <c r="C50" s="369"/>
      <c r="D50" s="369"/>
      <c r="E50" s="369" t="s">
        <v>1784</v>
      </c>
      <c r="G50" s="372"/>
      <c r="H50" s="372"/>
      <c r="I50" s="372"/>
      <c r="J50" s="372" t="s">
        <v>1785</v>
      </c>
    </row>
    <row r="51" spans="2:10">
      <c r="B51" s="370" t="s">
        <v>186</v>
      </c>
      <c r="C51" s="369"/>
      <c r="D51" s="369"/>
      <c r="E51" s="369"/>
      <c r="G51" s="371" t="s">
        <v>290</v>
      </c>
      <c r="H51" s="372"/>
      <c r="I51" s="372"/>
      <c r="J51" s="372"/>
    </row>
    <row r="52" spans="2:10">
      <c r="B52" s="369"/>
      <c r="C52" s="369"/>
      <c r="D52" s="369"/>
      <c r="E52" s="369"/>
    </row>
    <row r="53" spans="2:10">
      <c r="B53" s="369"/>
      <c r="C53" s="369"/>
      <c r="D53" s="369"/>
      <c r="E53" s="369"/>
    </row>
    <row r="54" spans="2:10">
      <c r="B54" s="369"/>
      <c r="C54" s="369"/>
      <c r="D54" s="369"/>
      <c r="E54" s="369"/>
    </row>
    <row r="55" spans="2:10">
      <c r="B55" s="369"/>
      <c r="C55" s="369"/>
      <c r="D55" s="369"/>
      <c r="E55" s="369"/>
    </row>
    <row r="56" spans="2:10">
      <c r="B56" s="369"/>
      <c r="C56" s="369"/>
      <c r="D56" s="369"/>
      <c r="E56" s="369"/>
    </row>
    <row r="57" spans="2:10">
      <c r="B57" s="369"/>
      <c r="C57" s="369"/>
      <c r="D57" s="369"/>
      <c r="E57" s="369"/>
    </row>
  </sheetData>
  <sheetProtection algorithmName="SHA-512" hashValue="RVWp5igm3FZPgtKCfft5vtaGRw+rTrR44D8zulisjHWlSPSoYGqTjQq0X0V61aXL2qQJ2uqyaqpVt4ycTmESvg==" saltValue="H7NLzaUykuhf1qq4DJX/m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M76"/>
  <sheetViews>
    <sheetView showGridLines="0" view="pageBreakPreview" zoomScale="65" zoomScaleNormal="80" zoomScaleSheetLayoutView="65" workbookViewId="0">
      <pane xSplit="3" ySplit="6" topLeftCell="AD7" activePane="bottomRight" state="frozen"/>
      <selection sqref="A1:C1"/>
      <selection pane="topRight" sqref="A1:C1"/>
      <selection pane="bottomLeft" sqref="A1:C1"/>
      <selection pane="bottomRight" sqref="A1:C1"/>
    </sheetView>
  </sheetViews>
  <sheetFormatPr defaultColWidth="9.1796875" defaultRowHeight="14.5"/>
  <cols>
    <col min="1" max="1" width="4.6328125" style="110" customWidth="1"/>
    <col min="2" max="2" width="62.81640625" style="110" customWidth="1"/>
    <col min="3" max="3" width="25.7265625" style="110" bestFit="1" customWidth="1"/>
    <col min="4" max="9" width="12.08984375" style="110" bestFit="1" customWidth="1"/>
    <col min="10" max="10" width="9.90625" style="110" bestFit="1" customWidth="1"/>
    <col min="11" max="12" width="11" style="110" bestFit="1" customWidth="1"/>
    <col min="13" max="13" width="9.90625" style="110" bestFit="1" customWidth="1"/>
    <col min="14" max="15" width="11" style="110" bestFit="1" customWidth="1"/>
    <col min="16" max="16" width="9.90625" style="110" customWidth="1"/>
    <col min="17" max="19" width="11" style="110" bestFit="1" customWidth="1"/>
    <col min="20" max="20" width="12.08984375" style="110" bestFit="1" customWidth="1"/>
    <col min="21" max="21" width="11" style="110" bestFit="1" customWidth="1"/>
    <col min="22" max="22" width="9.90625" style="110" bestFit="1" customWidth="1"/>
    <col min="23" max="37" width="11" style="110" bestFit="1" customWidth="1"/>
    <col min="38" max="38" width="62.81640625" style="110" customWidth="1"/>
    <col min="39" max="39" width="5.81640625" style="110" customWidth="1"/>
    <col min="40" max="16384" width="9.1796875" style="110"/>
  </cols>
  <sheetData>
    <row r="1" spans="1:39" ht="19.5">
      <c r="A1" s="1565" t="s">
        <v>1949</v>
      </c>
      <c r="B1" s="1565"/>
      <c r="C1" s="1565"/>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69"/>
      <c r="AM1" s="532"/>
    </row>
    <row r="2" spans="1:39" ht="19.5">
      <c r="A2" s="1566" t="s">
        <v>2073</v>
      </c>
      <c r="B2" s="1566"/>
      <c r="C2" s="1566"/>
      <c r="D2" s="924"/>
      <c r="E2" s="924"/>
      <c r="F2" s="924"/>
      <c r="G2" s="924"/>
      <c r="H2" s="924"/>
      <c r="I2" s="924"/>
      <c r="J2" s="924"/>
      <c r="K2" s="924"/>
      <c r="L2" s="924"/>
      <c r="M2" s="924"/>
      <c r="N2" s="924"/>
      <c r="O2" s="924"/>
      <c r="P2" s="924"/>
      <c r="Q2" s="924"/>
      <c r="R2" s="924"/>
      <c r="S2" s="924"/>
      <c r="T2" s="924"/>
      <c r="U2" s="924"/>
      <c r="V2" s="924"/>
      <c r="W2" s="924"/>
      <c r="X2" s="924"/>
      <c r="Y2" s="924"/>
      <c r="Z2" s="924"/>
      <c r="AA2" s="924"/>
      <c r="AB2" s="924"/>
      <c r="AC2" s="924"/>
      <c r="AD2" s="924"/>
      <c r="AE2" s="924"/>
      <c r="AF2" s="924"/>
      <c r="AG2" s="924"/>
      <c r="AH2" s="924"/>
      <c r="AI2" s="924"/>
      <c r="AJ2" s="924"/>
      <c r="AK2" s="924"/>
      <c r="AL2" s="924"/>
      <c r="AM2" s="532"/>
    </row>
    <row r="3" spans="1:39" ht="19.5">
      <c r="A3" s="1463"/>
      <c r="B3" s="1542"/>
      <c r="C3" s="1542"/>
      <c r="AM3" s="532"/>
    </row>
    <row r="4" spans="1:39" ht="19.5">
      <c r="A4" s="532"/>
      <c r="B4" s="169"/>
      <c r="C4" s="168"/>
      <c r="H4" s="639"/>
      <c r="I4" s="639"/>
      <c r="J4" s="639"/>
      <c r="K4" s="639"/>
      <c r="L4" s="639"/>
      <c r="M4" s="639"/>
      <c r="N4" s="639"/>
      <c r="O4" s="639"/>
      <c r="P4" s="639"/>
      <c r="Q4" s="639"/>
      <c r="R4" s="639"/>
      <c r="S4" s="639"/>
      <c r="T4" s="639"/>
      <c r="U4" s="639"/>
      <c r="V4" s="639"/>
      <c r="W4" s="639"/>
      <c r="X4" s="639"/>
      <c r="Y4" s="639"/>
      <c r="Z4" s="639"/>
      <c r="AA4" s="639"/>
      <c r="AB4" s="639"/>
      <c r="AC4" s="639"/>
      <c r="AD4" s="639"/>
      <c r="AE4" s="639"/>
      <c r="AF4" s="639"/>
      <c r="AG4" s="639"/>
      <c r="AH4" s="639"/>
      <c r="AI4" s="639"/>
      <c r="AJ4" s="639"/>
      <c r="AK4" s="639"/>
      <c r="AM4" s="532"/>
    </row>
    <row r="5" spans="1:39">
      <c r="A5" s="1559" t="s">
        <v>668</v>
      </c>
      <c r="B5" s="1559"/>
      <c r="C5" s="1567" t="s">
        <v>669</v>
      </c>
      <c r="D5" s="1563">
        <v>2014</v>
      </c>
      <c r="E5" s="1563">
        <v>2015</v>
      </c>
      <c r="F5" s="1563">
        <v>2016</v>
      </c>
      <c r="G5" s="1563">
        <v>2017</v>
      </c>
      <c r="H5" s="1563">
        <v>2018</v>
      </c>
      <c r="I5" s="1563">
        <v>2019</v>
      </c>
      <c r="J5" s="1559">
        <v>2019</v>
      </c>
      <c r="K5" s="1559"/>
      <c r="L5" s="1559"/>
      <c r="M5" s="1559"/>
      <c r="N5" s="1559"/>
      <c r="O5" s="1559"/>
      <c r="P5" s="1559"/>
      <c r="Q5" s="1559"/>
      <c r="R5" s="1559"/>
      <c r="S5" s="1559"/>
      <c r="T5" s="1559">
        <v>2020</v>
      </c>
      <c r="U5" s="1559">
        <v>2020</v>
      </c>
      <c r="V5" s="1559"/>
      <c r="W5" s="1559"/>
      <c r="X5" s="1559"/>
      <c r="Y5" s="1559"/>
      <c r="Z5" s="1559"/>
      <c r="AA5" s="1559"/>
      <c r="AB5" s="1559"/>
      <c r="AC5" s="1559"/>
      <c r="AD5" s="1559"/>
      <c r="AE5" s="1559"/>
      <c r="AF5" s="1559"/>
      <c r="AG5" s="1560">
        <v>2021</v>
      </c>
      <c r="AH5" s="1561"/>
      <c r="AI5" s="1561"/>
      <c r="AJ5" s="1561"/>
      <c r="AK5" s="1562"/>
      <c r="AL5" s="1557" t="s">
        <v>199</v>
      </c>
      <c r="AM5" s="1558"/>
    </row>
    <row r="6" spans="1:39">
      <c r="A6" s="1559"/>
      <c r="B6" s="1559"/>
      <c r="C6" s="1567"/>
      <c r="D6" s="1564"/>
      <c r="E6" s="1564"/>
      <c r="F6" s="1564"/>
      <c r="G6" s="1564"/>
      <c r="H6" s="1564"/>
      <c r="I6" s="1564"/>
      <c r="J6" s="1539" t="s">
        <v>311</v>
      </c>
      <c r="K6" s="1539" t="s">
        <v>312</v>
      </c>
      <c r="L6" s="1540" t="s">
        <v>313</v>
      </c>
      <c r="M6" s="1539" t="s">
        <v>314</v>
      </c>
      <c r="N6" s="1539" t="s">
        <v>315</v>
      </c>
      <c r="O6" s="1540" t="s">
        <v>673</v>
      </c>
      <c r="P6" s="1540" t="s">
        <v>316</v>
      </c>
      <c r="Q6" s="1540" t="s">
        <v>317</v>
      </c>
      <c r="R6" s="1539" t="s">
        <v>318</v>
      </c>
      <c r="S6" s="1539" t="s">
        <v>319</v>
      </c>
      <c r="T6" s="1559"/>
      <c r="U6" s="1539" t="s">
        <v>309</v>
      </c>
      <c r="V6" s="1539" t="s">
        <v>310</v>
      </c>
      <c r="W6" s="1539" t="s">
        <v>311</v>
      </c>
      <c r="X6" s="1539" t="s">
        <v>312</v>
      </c>
      <c r="Y6" s="1539" t="s">
        <v>313</v>
      </c>
      <c r="Z6" s="1539" t="s">
        <v>314</v>
      </c>
      <c r="AA6" s="1539" t="s">
        <v>315</v>
      </c>
      <c r="AB6" s="1540" t="s">
        <v>673</v>
      </c>
      <c r="AC6" s="1539" t="s">
        <v>316</v>
      </c>
      <c r="AD6" s="1539" t="s">
        <v>317</v>
      </c>
      <c r="AE6" s="1541" t="s">
        <v>318</v>
      </c>
      <c r="AF6" s="1541" t="s">
        <v>319</v>
      </c>
      <c r="AG6" s="1541" t="s">
        <v>309</v>
      </c>
      <c r="AH6" s="1541" t="s">
        <v>310</v>
      </c>
      <c r="AI6" s="1541" t="s">
        <v>311</v>
      </c>
      <c r="AJ6" s="1541" t="s">
        <v>312</v>
      </c>
      <c r="AK6" s="1541" t="s">
        <v>313</v>
      </c>
      <c r="AL6" s="1557"/>
      <c r="AM6" s="1558"/>
    </row>
    <row r="7" spans="1:39">
      <c r="A7" s="99">
        <v>1</v>
      </c>
      <c r="B7" s="82" t="s">
        <v>1571</v>
      </c>
      <c r="C7" s="1207"/>
      <c r="D7" s="185"/>
      <c r="E7" s="334"/>
      <c r="F7" s="353"/>
      <c r="G7" s="330"/>
      <c r="H7" s="330"/>
      <c r="I7" s="330"/>
      <c r="J7" s="185"/>
      <c r="K7" s="185"/>
      <c r="L7" s="330"/>
      <c r="M7" s="185"/>
      <c r="N7" s="185"/>
      <c r="O7" s="330"/>
      <c r="P7" s="330"/>
      <c r="Q7" s="330"/>
      <c r="R7" s="185"/>
      <c r="S7" s="185"/>
      <c r="T7" s="185"/>
      <c r="U7" s="185"/>
      <c r="V7" s="185"/>
      <c r="W7" s="185"/>
      <c r="X7" s="185"/>
      <c r="Y7" s="185"/>
      <c r="Z7" s="185"/>
      <c r="AA7" s="185"/>
      <c r="AB7" s="330"/>
      <c r="AC7" s="185"/>
      <c r="AD7" s="185"/>
      <c r="AE7" s="185"/>
      <c r="AF7" s="185"/>
      <c r="AG7" s="185"/>
      <c r="AH7" s="185"/>
      <c r="AI7" s="185"/>
      <c r="AJ7" s="185"/>
      <c r="AK7" s="185"/>
      <c r="AL7" s="130" t="s">
        <v>2242</v>
      </c>
      <c r="AM7" s="385">
        <v>1</v>
      </c>
    </row>
    <row r="8" spans="1:39">
      <c r="A8" s="99">
        <v>2</v>
      </c>
      <c r="B8" s="79" t="s">
        <v>2446</v>
      </c>
      <c r="C8" s="78" t="s">
        <v>187</v>
      </c>
      <c r="D8" s="1110">
        <v>5.01</v>
      </c>
      <c r="E8" s="1110">
        <v>4.8763223002212763</v>
      </c>
      <c r="F8" s="51">
        <v>5.0330691828017864</v>
      </c>
      <c r="G8" s="222">
        <v>5.069785901349225</v>
      </c>
      <c r="H8" s="222">
        <v>5.1742915395501861</v>
      </c>
      <c r="I8" s="222">
        <v>5.018159715082855</v>
      </c>
      <c r="J8" s="222">
        <v>5.0597641371154074</v>
      </c>
      <c r="K8" s="222" t="s">
        <v>8</v>
      </c>
      <c r="L8" s="222" t="s">
        <v>8</v>
      </c>
      <c r="M8" s="222">
        <v>5.0521484971921797</v>
      </c>
      <c r="N8" s="222" t="s">
        <v>8</v>
      </c>
      <c r="O8" s="222" t="s">
        <v>8</v>
      </c>
      <c r="P8" s="222">
        <v>5.0064332574038808</v>
      </c>
      <c r="Q8" s="222" t="s">
        <v>8</v>
      </c>
      <c r="R8" s="222" t="s">
        <v>8</v>
      </c>
      <c r="S8" s="222">
        <v>4.9571582787463688</v>
      </c>
      <c r="T8" s="222">
        <v>-2.0695434990643622</v>
      </c>
      <c r="U8" s="222" t="s">
        <v>8</v>
      </c>
      <c r="V8" s="222" t="s">
        <v>8</v>
      </c>
      <c r="W8" s="222">
        <v>2.9721738658076742</v>
      </c>
      <c r="X8" s="222" t="s">
        <v>8</v>
      </c>
      <c r="Y8" s="222" t="s">
        <v>8</v>
      </c>
      <c r="Z8" s="222">
        <v>-5.322250311115023</v>
      </c>
      <c r="AA8" s="222" t="s">
        <v>8</v>
      </c>
      <c r="AB8" s="222" t="s">
        <v>8</v>
      </c>
      <c r="AC8" s="222">
        <v>-3.4853744862697997</v>
      </c>
      <c r="AD8" s="680" t="s">
        <v>8</v>
      </c>
      <c r="AE8" s="680" t="s">
        <v>8</v>
      </c>
      <c r="AF8" s="680">
        <v>-2.1947676491427561</v>
      </c>
      <c r="AG8" s="680" t="s">
        <v>8</v>
      </c>
      <c r="AH8" s="680" t="s">
        <v>8</v>
      </c>
      <c r="AI8" s="680">
        <v>-0.74126139550575676</v>
      </c>
      <c r="AJ8" s="680" t="s">
        <v>8</v>
      </c>
      <c r="AK8" s="680" t="s">
        <v>8</v>
      </c>
      <c r="AL8" s="81" t="s">
        <v>2410</v>
      </c>
      <c r="AM8" s="385">
        <v>2</v>
      </c>
    </row>
    <row r="9" spans="1:39">
      <c r="A9" s="99">
        <v>3</v>
      </c>
      <c r="B9" s="79" t="s">
        <v>2390</v>
      </c>
      <c r="C9" s="78" t="s">
        <v>189</v>
      </c>
      <c r="D9" s="1180" t="s">
        <v>8</v>
      </c>
      <c r="E9" s="1180" t="s">
        <v>8</v>
      </c>
      <c r="F9" s="1180">
        <v>4.75</v>
      </c>
      <c r="G9" s="1077">
        <v>4.25</v>
      </c>
      <c r="H9" s="1077">
        <v>6</v>
      </c>
      <c r="I9" s="222">
        <v>5</v>
      </c>
      <c r="J9" s="222">
        <v>6</v>
      </c>
      <c r="K9" s="222">
        <v>6</v>
      </c>
      <c r="L9" s="222">
        <v>6</v>
      </c>
      <c r="M9" s="222">
        <v>6</v>
      </c>
      <c r="N9" s="222">
        <v>5.75</v>
      </c>
      <c r="O9" s="222">
        <v>5.5</v>
      </c>
      <c r="P9" s="222">
        <v>5.25</v>
      </c>
      <c r="Q9" s="222">
        <v>5</v>
      </c>
      <c r="R9" s="222">
        <v>5</v>
      </c>
      <c r="S9" s="222">
        <v>5</v>
      </c>
      <c r="T9" s="222">
        <v>3.75</v>
      </c>
      <c r="U9" s="222">
        <v>5</v>
      </c>
      <c r="V9" s="222">
        <v>4.75</v>
      </c>
      <c r="W9" s="222">
        <v>4.5</v>
      </c>
      <c r="X9" s="222">
        <v>4.5</v>
      </c>
      <c r="Y9" s="222">
        <v>4.5</v>
      </c>
      <c r="Z9" s="222">
        <v>4.25</v>
      </c>
      <c r="AA9" s="222">
        <v>4</v>
      </c>
      <c r="AB9" s="222">
        <v>4</v>
      </c>
      <c r="AC9" s="222">
        <v>4</v>
      </c>
      <c r="AD9" s="680">
        <v>4</v>
      </c>
      <c r="AE9" s="680">
        <v>3.75</v>
      </c>
      <c r="AF9" s="680">
        <v>3.75</v>
      </c>
      <c r="AG9" s="680">
        <v>3.75</v>
      </c>
      <c r="AH9" s="680">
        <v>3.5</v>
      </c>
      <c r="AI9" s="680">
        <v>3.5</v>
      </c>
      <c r="AJ9" s="680">
        <v>3.5</v>
      </c>
      <c r="AK9" s="680">
        <v>3.5</v>
      </c>
      <c r="AL9" s="81" t="s">
        <v>2390</v>
      </c>
      <c r="AM9" s="385">
        <v>3</v>
      </c>
    </row>
    <row r="10" spans="1:39">
      <c r="A10" s="99">
        <v>4</v>
      </c>
      <c r="B10" s="79" t="s">
        <v>1572</v>
      </c>
      <c r="C10" s="78" t="s">
        <v>2488</v>
      </c>
      <c r="D10" s="84">
        <v>12440</v>
      </c>
      <c r="E10" s="84">
        <v>13795</v>
      </c>
      <c r="F10" s="84">
        <v>13436</v>
      </c>
      <c r="G10" s="806">
        <v>13548</v>
      </c>
      <c r="H10" s="806">
        <v>14481</v>
      </c>
      <c r="I10" s="806">
        <v>13901.005000000001</v>
      </c>
      <c r="J10" s="806">
        <v>14244</v>
      </c>
      <c r="K10" s="806">
        <v>14215</v>
      </c>
      <c r="L10" s="806">
        <v>14385</v>
      </c>
      <c r="M10" s="806">
        <v>14141</v>
      </c>
      <c r="N10" s="806">
        <v>14026</v>
      </c>
      <c r="O10" s="806">
        <v>14237</v>
      </c>
      <c r="P10" s="806">
        <v>14174</v>
      </c>
      <c r="Q10" s="806">
        <v>14008</v>
      </c>
      <c r="R10" s="806">
        <v>14102</v>
      </c>
      <c r="S10" s="806">
        <v>13901.005000000001</v>
      </c>
      <c r="T10" s="806">
        <v>14105.005000000001</v>
      </c>
      <c r="U10" s="806">
        <v>13662</v>
      </c>
      <c r="V10" s="806">
        <v>14234</v>
      </c>
      <c r="W10" s="806">
        <v>16367.005000000001</v>
      </c>
      <c r="X10" s="806">
        <v>15157.005000000001</v>
      </c>
      <c r="Y10" s="806">
        <v>14733.005000000001</v>
      </c>
      <c r="Z10" s="806">
        <v>14302</v>
      </c>
      <c r="AA10" s="806">
        <v>14653.005000000001</v>
      </c>
      <c r="AB10" s="806">
        <v>14554</v>
      </c>
      <c r="AC10" s="806">
        <v>14918</v>
      </c>
      <c r="AD10" s="1409">
        <v>14690</v>
      </c>
      <c r="AE10" s="1409">
        <v>14128</v>
      </c>
      <c r="AF10" s="1409">
        <v>14105.005000000001</v>
      </c>
      <c r="AG10" s="1409">
        <v>14084</v>
      </c>
      <c r="AH10" s="1409">
        <v>14229.005000000001</v>
      </c>
      <c r="AI10" s="1409">
        <v>14572</v>
      </c>
      <c r="AJ10" s="1409">
        <v>14468</v>
      </c>
      <c r="AK10" s="1409">
        <v>14310</v>
      </c>
      <c r="AL10" s="81" t="s">
        <v>733</v>
      </c>
      <c r="AM10" s="385">
        <v>4</v>
      </c>
    </row>
    <row r="11" spans="1:39">
      <c r="A11" s="99">
        <v>5</v>
      </c>
      <c r="B11" s="79" t="s">
        <v>190</v>
      </c>
      <c r="C11" s="78" t="s">
        <v>189</v>
      </c>
      <c r="D11" s="51">
        <v>-3.0888852263626929</v>
      </c>
      <c r="E11" s="51">
        <v>-2.0331442241082511</v>
      </c>
      <c r="F11" s="51">
        <v>-1.8183858368582415</v>
      </c>
      <c r="G11" s="51">
        <v>-1.5950565222082269</v>
      </c>
      <c r="H11" s="222">
        <v>-2.9432802162229588</v>
      </c>
      <c r="I11" s="222">
        <v>-2.7056920183897364</v>
      </c>
      <c r="J11" s="222">
        <v>-2.4486425967928978</v>
      </c>
      <c r="K11" s="222" t="s">
        <v>8</v>
      </c>
      <c r="L11" s="222" t="s">
        <v>8</v>
      </c>
      <c r="M11" s="222">
        <v>-2.9492737250013072</v>
      </c>
      <c r="N11" s="222" t="s">
        <v>8</v>
      </c>
      <c r="O11" s="222" t="s">
        <v>8</v>
      </c>
      <c r="P11" s="222">
        <v>-2.5990136050787926</v>
      </c>
      <c r="Q11" s="222" t="s">
        <v>8</v>
      </c>
      <c r="R11" s="222" t="s">
        <v>8</v>
      </c>
      <c r="S11" s="222">
        <v>-2.8178902318368082</v>
      </c>
      <c r="T11" s="222">
        <v>-0.40944562301694187</v>
      </c>
      <c r="U11" s="222" t="s">
        <v>8</v>
      </c>
      <c r="V11" s="222" t="s">
        <v>8</v>
      </c>
      <c r="W11" s="222">
        <v>-1.2436255724676657</v>
      </c>
      <c r="X11" s="222" t="s">
        <v>8</v>
      </c>
      <c r="Y11" s="222" t="s">
        <v>8</v>
      </c>
      <c r="Z11" s="222">
        <v>-1.1765313912307747</v>
      </c>
      <c r="AA11" s="222" t="s">
        <v>8</v>
      </c>
      <c r="AB11" s="222" t="s">
        <v>8</v>
      </c>
      <c r="AC11" s="222">
        <v>0.40855244828502996</v>
      </c>
      <c r="AD11" s="680" t="s">
        <v>8</v>
      </c>
      <c r="AE11" s="680" t="s">
        <v>8</v>
      </c>
      <c r="AF11" s="680">
        <v>0.32603877819357263</v>
      </c>
      <c r="AG11" s="680" t="s">
        <v>8</v>
      </c>
      <c r="AH11" s="680" t="s">
        <v>8</v>
      </c>
      <c r="AI11" s="680">
        <v>-0.35630345888880777</v>
      </c>
      <c r="AJ11" s="680" t="s">
        <v>8</v>
      </c>
      <c r="AK11" s="680" t="s">
        <v>8</v>
      </c>
      <c r="AL11" s="81" t="s">
        <v>1854</v>
      </c>
      <c r="AM11" s="385">
        <v>5</v>
      </c>
    </row>
    <row r="12" spans="1:39">
      <c r="A12" s="99">
        <v>6</v>
      </c>
      <c r="B12" s="242"/>
      <c r="C12" s="78"/>
      <c r="D12" s="185"/>
      <c r="E12" s="185"/>
      <c r="F12" s="330"/>
      <c r="G12" s="330"/>
      <c r="H12" s="330"/>
      <c r="I12" s="330"/>
      <c r="J12" s="185"/>
      <c r="K12" s="185"/>
      <c r="L12" s="330"/>
      <c r="M12" s="185"/>
      <c r="N12" s="185"/>
      <c r="O12" s="330"/>
      <c r="P12" s="330"/>
      <c r="Q12" s="330"/>
      <c r="R12" s="185"/>
      <c r="S12" s="185"/>
      <c r="T12" s="185"/>
      <c r="U12" s="185"/>
      <c r="V12" s="185"/>
      <c r="W12" s="185"/>
      <c r="X12" s="185"/>
      <c r="Y12" s="185"/>
      <c r="Z12" s="185"/>
      <c r="AA12" s="185"/>
      <c r="AB12" s="330"/>
      <c r="AC12" s="185"/>
      <c r="AD12" s="185"/>
      <c r="AE12" s="330"/>
      <c r="AF12" s="330"/>
      <c r="AG12" s="330"/>
      <c r="AH12" s="330"/>
      <c r="AI12" s="330"/>
      <c r="AJ12" s="330"/>
      <c r="AK12" s="330"/>
      <c r="AL12" s="1399"/>
      <c r="AM12" s="385">
        <v>6</v>
      </c>
    </row>
    <row r="13" spans="1:39">
      <c r="A13" s="99">
        <v>7</v>
      </c>
      <c r="B13" s="93" t="s">
        <v>191</v>
      </c>
      <c r="C13" s="78"/>
      <c r="D13" s="185"/>
      <c r="E13" s="185"/>
      <c r="F13" s="330"/>
      <c r="G13" s="330"/>
      <c r="H13" s="330"/>
      <c r="I13" s="330"/>
      <c r="J13" s="185"/>
      <c r="K13" s="185"/>
      <c r="L13" s="330"/>
      <c r="M13" s="185"/>
      <c r="N13" s="185"/>
      <c r="O13" s="330"/>
      <c r="P13" s="330"/>
      <c r="Q13" s="330"/>
      <c r="R13" s="185"/>
      <c r="S13" s="185"/>
      <c r="T13" s="185"/>
      <c r="U13" s="185"/>
      <c r="V13" s="185"/>
      <c r="W13" s="185"/>
      <c r="X13" s="185"/>
      <c r="Y13" s="185"/>
      <c r="Z13" s="185"/>
      <c r="AA13" s="185"/>
      <c r="AB13" s="330"/>
      <c r="AC13" s="185"/>
      <c r="AD13" s="185"/>
      <c r="AE13" s="330"/>
      <c r="AF13" s="330"/>
      <c r="AG13" s="330"/>
      <c r="AH13" s="330"/>
      <c r="AI13" s="330"/>
      <c r="AJ13" s="330"/>
      <c r="AK13" s="330"/>
      <c r="AL13" s="130" t="s">
        <v>1573</v>
      </c>
      <c r="AM13" s="385">
        <v>7</v>
      </c>
    </row>
    <row r="14" spans="1:39">
      <c r="A14" s="99">
        <v>8</v>
      </c>
      <c r="B14" s="553" t="s">
        <v>1855</v>
      </c>
      <c r="C14" s="78" t="s">
        <v>189</v>
      </c>
      <c r="D14" s="1110">
        <v>76.607797931410914</v>
      </c>
      <c r="E14" s="1110">
        <v>76.587398423124711</v>
      </c>
      <c r="F14" s="1106">
        <v>75.66</v>
      </c>
      <c r="G14" s="1111">
        <v>77.280982935611192</v>
      </c>
      <c r="H14" s="879">
        <v>77.706114950012434</v>
      </c>
      <c r="I14" s="879">
        <v>77.305314185243731</v>
      </c>
      <c r="J14" s="1109">
        <v>77.362404533034564</v>
      </c>
      <c r="K14" s="1109">
        <v>77.30309144927628</v>
      </c>
      <c r="L14" s="1109">
        <v>77.228730048614381</v>
      </c>
      <c r="M14" s="1109">
        <v>77.224672003341084</v>
      </c>
      <c r="N14" s="1109">
        <v>77.149283427525646</v>
      </c>
      <c r="O14" s="1109">
        <v>77.067887546702408</v>
      </c>
      <c r="P14" s="1109">
        <v>77.172301905272931</v>
      </c>
      <c r="Q14" s="1109">
        <v>77.102041843397998</v>
      </c>
      <c r="R14" s="1109">
        <v>77.250939303630815</v>
      </c>
      <c r="S14" s="1109">
        <v>77.305314185243731</v>
      </c>
      <c r="T14" s="879">
        <v>77.977181628734598</v>
      </c>
      <c r="U14" s="1109">
        <v>77.045977457989508</v>
      </c>
      <c r="V14" s="1109">
        <v>77.415299337862038</v>
      </c>
      <c r="W14" s="1109">
        <v>78.220034989024981</v>
      </c>
      <c r="X14" s="1109">
        <v>77.989382001942118</v>
      </c>
      <c r="Y14" s="1109">
        <v>77.960597728895735</v>
      </c>
      <c r="Z14" s="1109">
        <v>78.097172023168241</v>
      </c>
      <c r="AA14" s="1109">
        <v>78.135517978688142</v>
      </c>
      <c r="AB14" s="1109">
        <v>78.126555555374594</v>
      </c>
      <c r="AC14" s="1109">
        <v>78.591174055867825</v>
      </c>
      <c r="AD14" s="1109">
        <v>78.45757699107682</v>
      </c>
      <c r="AE14" s="1109">
        <v>78.184926448791131</v>
      </c>
      <c r="AF14" s="1109">
        <v>77.977181628734598</v>
      </c>
      <c r="AG14" s="1109">
        <v>77.583848003766335</v>
      </c>
      <c r="AH14" s="1109">
        <v>77.602771813826493</v>
      </c>
      <c r="AI14" s="1109">
        <v>77.907227168309447</v>
      </c>
      <c r="AJ14" s="1109" t="s">
        <v>10</v>
      </c>
      <c r="AK14" s="1109" t="s">
        <v>10</v>
      </c>
      <c r="AL14" s="81" t="s">
        <v>1997</v>
      </c>
      <c r="AM14" s="385">
        <v>8</v>
      </c>
    </row>
    <row r="15" spans="1:39">
      <c r="A15" s="99">
        <v>9</v>
      </c>
      <c r="B15" s="553" t="s">
        <v>1878</v>
      </c>
      <c r="C15" s="78" t="s">
        <v>189</v>
      </c>
      <c r="D15" s="1110">
        <v>2.1606134430121058</v>
      </c>
      <c r="E15" s="1110">
        <v>2.4873064190463086</v>
      </c>
      <c r="F15" s="1106">
        <v>2.9273378437473139</v>
      </c>
      <c r="G15" s="1109">
        <v>2.5944197700368843</v>
      </c>
      <c r="H15" s="1111">
        <v>2.3657472065402336</v>
      </c>
      <c r="I15" s="1111">
        <v>2.5250950416732856</v>
      </c>
      <c r="J15" s="236">
        <v>2.5119297952249928</v>
      </c>
      <c r="K15" s="236">
        <v>2.5743117881486914</v>
      </c>
      <c r="L15" s="236">
        <v>2.612406648913121</v>
      </c>
      <c r="M15" s="236">
        <v>2.5033918919789295</v>
      </c>
      <c r="N15" s="236">
        <v>2.5502263673139942</v>
      </c>
      <c r="O15" s="236">
        <v>2.5994324234940338</v>
      </c>
      <c r="P15" s="236">
        <v>2.6566601019978786</v>
      </c>
      <c r="Q15" s="236">
        <v>2.7315504800063528</v>
      </c>
      <c r="R15" s="236">
        <v>2.7703803966104092</v>
      </c>
      <c r="S15" s="236">
        <v>2.5250950416732856</v>
      </c>
      <c r="T15" s="1111">
        <v>3.0594823804092517</v>
      </c>
      <c r="U15" s="236">
        <v>2.7650611762317143</v>
      </c>
      <c r="V15" s="236">
        <v>2.7872608726404584</v>
      </c>
      <c r="W15" s="236">
        <v>2.7714168883176278</v>
      </c>
      <c r="X15" s="236">
        <v>2.8931458864372526</v>
      </c>
      <c r="Y15" s="236">
        <v>3.002493714792589</v>
      </c>
      <c r="Z15" s="236">
        <v>3.109509654842181</v>
      </c>
      <c r="AA15" s="236">
        <v>3.2224201523054878</v>
      </c>
      <c r="AB15" s="236">
        <v>3.2187514433674917</v>
      </c>
      <c r="AC15" s="236">
        <v>3.1443106690284299</v>
      </c>
      <c r="AD15" s="236">
        <v>3.1536600826326802</v>
      </c>
      <c r="AE15" s="236">
        <v>3.1752510986608531</v>
      </c>
      <c r="AF15" s="236">
        <v>3.0594823804092517</v>
      </c>
      <c r="AG15" s="236">
        <v>3.1660036231534976</v>
      </c>
      <c r="AH15" s="236">
        <v>3.2066309947162281</v>
      </c>
      <c r="AI15" s="236">
        <v>3.1686822190076138</v>
      </c>
      <c r="AJ15" s="1198">
        <v>3.18</v>
      </c>
      <c r="AK15" s="1198">
        <v>3.3099999999999996</v>
      </c>
      <c r="AL15" s="382" t="s">
        <v>2781</v>
      </c>
      <c r="AM15" s="385">
        <v>9</v>
      </c>
    </row>
    <row r="16" spans="1:39">
      <c r="A16" s="99">
        <v>10</v>
      </c>
      <c r="B16" s="79" t="s">
        <v>1879</v>
      </c>
      <c r="C16" s="78" t="s">
        <v>189</v>
      </c>
      <c r="D16" s="1110">
        <v>52.839617675354319</v>
      </c>
      <c r="E16" s="1110">
        <v>54.01116787536597</v>
      </c>
      <c r="F16" s="1106">
        <v>55.327219628474523</v>
      </c>
      <c r="G16" s="1109">
        <v>55.48110700475214</v>
      </c>
      <c r="H16" s="1111">
        <v>55.773418778851948</v>
      </c>
      <c r="I16" s="1111">
        <v>56.863367263426447</v>
      </c>
      <c r="J16" s="1180">
        <v>54.04802159141677</v>
      </c>
      <c r="K16" s="1180">
        <v>54.372156748832815</v>
      </c>
      <c r="L16" s="1180">
        <v>54.695748668525745</v>
      </c>
      <c r="M16" s="1180">
        <v>55.741720630118351</v>
      </c>
      <c r="N16" s="1180">
        <v>55.351002215695644</v>
      </c>
      <c r="O16" s="1180">
        <v>54.77453844296447</v>
      </c>
      <c r="P16" s="1180">
        <v>55.367897984782743</v>
      </c>
      <c r="Q16" s="1180">
        <v>54.970811045387521</v>
      </c>
      <c r="R16" s="1180">
        <v>55.901014313785765</v>
      </c>
      <c r="S16" s="1180">
        <v>56.863367263426447</v>
      </c>
      <c r="T16" s="1111">
        <v>57.920621925753267</v>
      </c>
      <c r="U16" s="1180">
        <v>55.78192151159751</v>
      </c>
      <c r="V16" s="1180">
        <v>55.506771727699459</v>
      </c>
      <c r="W16" s="1180">
        <v>57.006910514735779</v>
      </c>
      <c r="X16" s="1180">
        <v>56.718494305209553</v>
      </c>
      <c r="Y16" s="1180">
        <v>56.879929878040244</v>
      </c>
      <c r="Z16" s="1180">
        <v>57.043323630585263</v>
      </c>
      <c r="AA16" s="1180">
        <v>56.282102297486666</v>
      </c>
      <c r="AB16" s="1180">
        <v>56.872282103132768</v>
      </c>
      <c r="AC16" s="1180">
        <v>57.529918491702468</v>
      </c>
      <c r="AD16" s="1180">
        <v>56.689259719366248</v>
      </c>
      <c r="AE16" s="1180">
        <v>57.698223453959685</v>
      </c>
      <c r="AF16" s="1180">
        <v>57.920621925753267</v>
      </c>
      <c r="AG16" s="1180">
        <v>57.558607531820662</v>
      </c>
      <c r="AH16" s="1180">
        <v>58.08271464171213</v>
      </c>
      <c r="AI16" s="1180">
        <v>58.524926572116307</v>
      </c>
      <c r="AJ16" s="1198">
        <v>58.779428764244514</v>
      </c>
      <c r="AK16" s="1198">
        <v>58.777933007039408</v>
      </c>
      <c r="AL16" s="89" t="s">
        <v>827</v>
      </c>
      <c r="AM16" s="385">
        <v>10</v>
      </c>
    </row>
    <row r="17" spans="1:39" ht="28">
      <c r="A17" s="99">
        <v>11</v>
      </c>
      <c r="B17" s="553" t="s">
        <v>1574</v>
      </c>
      <c r="C17" s="78" t="s">
        <v>189</v>
      </c>
      <c r="D17" s="1110">
        <v>19.567416700601576</v>
      </c>
      <c r="E17" s="1110">
        <v>21.38769869018833</v>
      </c>
      <c r="F17" s="282">
        <v>22.934344572569831</v>
      </c>
      <c r="G17" s="1109">
        <v>23.181799273839768</v>
      </c>
      <c r="H17" s="1111">
        <v>22.972897095192373</v>
      </c>
      <c r="I17" s="1111">
        <v>23.403702558637828</v>
      </c>
      <c r="J17" s="1180">
        <v>23.416984916000519</v>
      </c>
      <c r="K17" s="1180">
        <v>23.205620458610916</v>
      </c>
      <c r="L17" s="1180">
        <v>22.431933198347661</v>
      </c>
      <c r="M17" s="1180">
        <v>22.62963889179548</v>
      </c>
      <c r="N17" s="1180">
        <v>23.193562904151747</v>
      </c>
      <c r="O17" s="1180">
        <v>23.928885845214921</v>
      </c>
      <c r="P17" s="1180">
        <v>23.28488661866956</v>
      </c>
      <c r="Q17" s="1180">
        <v>23.539253284019406</v>
      </c>
      <c r="R17" s="1180">
        <v>23.765126742481002</v>
      </c>
      <c r="S17" s="1180">
        <v>23.403702558637828</v>
      </c>
      <c r="T17" s="1111">
        <v>23.893842074415069</v>
      </c>
      <c r="U17" s="1180">
        <v>22.827304206809657</v>
      </c>
      <c r="V17" s="1180">
        <v>22.32979577969758</v>
      </c>
      <c r="W17" s="1180">
        <v>21.668614072051202</v>
      </c>
      <c r="X17" s="1180">
        <v>22.080841272644278</v>
      </c>
      <c r="Y17" s="1180">
        <v>22.195011619958152</v>
      </c>
      <c r="Z17" s="1180">
        <v>22.546485995651729</v>
      </c>
      <c r="AA17" s="1180">
        <v>23.029326501077723</v>
      </c>
      <c r="AB17" s="1111">
        <v>23.49536167720359</v>
      </c>
      <c r="AC17" s="1111">
        <v>23.524186545054938</v>
      </c>
      <c r="AD17" s="1111">
        <v>23.825510275015745</v>
      </c>
      <c r="AE17" s="1111">
        <v>24.246037646346931</v>
      </c>
      <c r="AF17" s="1111">
        <v>23.893842074415069</v>
      </c>
      <c r="AG17" s="1111">
        <v>24.502394204622107</v>
      </c>
      <c r="AH17" s="1111">
        <v>24.526776626026468</v>
      </c>
      <c r="AI17" s="1111">
        <v>24.036487363855866</v>
      </c>
      <c r="AJ17" s="1111" t="s">
        <v>10</v>
      </c>
      <c r="AK17" s="1111" t="s">
        <v>10</v>
      </c>
      <c r="AL17" s="81" t="s">
        <v>2771</v>
      </c>
      <c r="AM17" s="385">
        <v>11</v>
      </c>
    </row>
    <row r="18" spans="1:39" ht="28">
      <c r="A18" s="99">
        <v>12</v>
      </c>
      <c r="B18" s="553" t="s">
        <v>1880</v>
      </c>
      <c r="C18" s="78" t="s">
        <v>189</v>
      </c>
      <c r="D18" s="1110">
        <v>18.011313781538821</v>
      </c>
      <c r="E18" s="1110">
        <v>19.001041777907901</v>
      </c>
      <c r="F18" s="282">
        <v>21.185882173935326</v>
      </c>
      <c r="G18" s="1109">
        <v>21.496495299509885</v>
      </c>
      <c r="H18" s="1111">
        <v>21.291643821965565</v>
      </c>
      <c r="I18" s="1111">
        <v>21.864642028810884</v>
      </c>
      <c r="J18" s="1180">
        <v>21.767845818538749</v>
      </c>
      <c r="K18" s="1180">
        <v>21.587255157282968</v>
      </c>
      <c r="L18" s="1180">
        <v>20.833995095829767</v>
      </c>
      <c r="M18" s="1180">
        <v>21.04605098401225</v>
      </c>
      <c r="N18" s="1180">
        <v>21.554711955207576</v>
      </c>
      <c r="O18" s="1180">
        <v>22.148651129102209</v>
      </c>
      <c r="P18" s="1180">
        <v>21.697478147023276</v>
      </c>
      <c r="Q18" s="1180">
        <v>21.968541793249116</v>
      </c>
      <c r="R18" s="1180">
        <v>22.195005236208591</v>
      </c>
      <c r="S18" s="1180">
        <v>21.864642028810884</v>
      </c>
      <c r="T18" s="1111">
        <v>22.241758379723272</v>
      </c>
      <c r="U18" s="1180">
        <v>21.196017756201748</v>
      </c>
      <c r="V18" s="1180">
        <v>20.674169352821188</v>
      </c>
      <c r="W18" s="1180">
        <v>19.951255779829214</v>
      </c>
      <c r="X18" s="1180">
        <v>20.326310677651264</v>
      </c>
      <c r="Y18" s="1180">
        <v>20.533583980444529</v>
      </c>
      <c r="Z18" s="1180">
        <v>20.893400023559082</v>
      </c>
      <c r="AA18" s="1180">
        <v>21.36374520795129</v>
      </c>
      <c r="AB18" s="1111">
        <v>21.75731840634311</v>
      </c>
      <c r="AC18" s="1111">
        <v>21.830929136143983</v>
      </c>
      <c r="AD18" s="1111">
        <v>22.061875984573842</v>
      </c>
      <c r="AE18" s="1111">
        <v>22.477479657721634</v>
      </c>
      <c r="AF18" s="1111">
        <v>22.241758379723272</v>
      </c>
      <c r="AG18" s="1111">
        <v>22.846468889055028</v>
      </c>
      <c r="AH18" s="1111">
        <v>22.846898419377577</v>
      </c>
      <c r="AI18" s="1111">
        <v>22.239318314961675</v>
      </c>
      <c r="AJ18" s="1111" t="s">
        <v>10</v>
      </c>
      <c r="AK18" s="1111" t="s">
        <v>10</v>
      </c>
      <c r="AL18" s="81" t="s">
        <v>2396</v>
      </c>
      <c r="AM18" s="385">
        <v>12</v>
      </c>
    </row>
    <row r="19" spans="1:39">
      <c r="A19" s="99">
        <v>13</v>
      </c>
      <c r="B19" s="594" t="s">
        <v>1998</v>
      </c>
      <c r="C19" s="78" t="s">
        <v>189</v>
      </c>
      <c r="D19" s="1110">
        <v>89.417721040069964</v>
      </c>
      <c r="E19" s="1110">
        <v>92.109848510021592</v>
      </c>
      <c r="F19" s="1106">
        <v>90.699646793199122</v>
      </c>
      <c r="G19" s="1109">
        <v>90.04492982944717</v>
      </c>
      <c r="H19" s="1111">
        <v>94.783805839958873</v>
      </c>
      <c r="I19" s="1111">
        <v>94.433575807138979</v>
      </c>
      <c r="J19" s="1180">
        <v>93.995255755056391</v>
      </c>
      <c r="K19" s="1180">
        <v>94.254041570385738</v>
      </c>
      <c r="L19" s="1180">
        <v>96.186170050317969</v>
      </c>
      <c r="M19" s="1180">
        <v>94.978407391897676</v>
      </c>
      <c r="N19" s="1180">
        <v>94.480203643814647</v>
      </c>
      <c r="O19" s="1180">
        <v>94.662313888510496</v>
      </c>
      <c r="P19" s="1180">
        <v>94.338540131044695</v>
      </c>
      <c r="Q19" s="1180">
        <v>93.955068622792254</v>
      </c>
      <c r="R19" s="1180">
        <v>93.499383766212318</v>
      </c>
      <c r="S19" s="1180">
        <v>94.433575807138979</v>
      </c>
      <c r="T19" s="1111">
        <v>82.538372887678548</v>
      </c>
      <c r="U19" s="1180">
        <v>93.358226473271984</v>
      </c>
      <c r="V19" s="1180">
        <v>92.504108666961287</v>
      </c>
      <c r="W19" s="1180">
        <v>92.551871666942603</v>
      </c>
      <c r="X19" s="1180">
        <v>92.181951190551572</v>
      </c>
      <c r="Y19" s="1180">
        <v>90.937927964794298</v>
      </c>
      <c r="Z19" s="1180">
        <v>89.095038648927996</v>
      </c>
      <c r="AA19" s="1180">
        <v>88.086222093452278</v>
      </c>
      <c r="AB19" s="1180">
        <v>85.376097687686155</v>
      </c>
      <c r="AC19" s="1180">
        <v>83.455983273202705</v>
      </c>
      <c r="AD19" s="1180">
        <v>83.071198825569766</v>
      </c>
      <c r="AE19" s="1180">
        <v>82.327486735086026</v>
      </c>
      <c r="AF19" s="1180">
        <v>82.538372887678548</v>
      </c>
      <c r="AG19" s="1180">
        <v>82.437871735250411</v>
      </c>
      <c r="AH19" s="1180">
        <v>81.796609625760652</v>
      </c>
      <c r="AI19" s="1180">
        <v>80.925929512733191</v>
      </c>
      <c r="AJ19" s="1198">
        <v>81.769917438316668</v>
      </c>
      <c r="AK19" s="1198">
        <v>81.824483907953947</v>
      </c>
      <c r="AL19" s="89" t="s">
        <v>826</v>
      </c>
      <c r="AM19" s="385">
        <v>13</v>
      </c>
    </row>
    <row r="20" spans="1:39">
      <c r="A20" s="99">
        <v>14</v>
      </c>
      <c r="B20" s="550" t="s">
        <v>1881</v>
      </c>
      <c r="C20" s="78" t="s">
        <v>189</v>
      </c>
      <c r="D20" s="1110">
        <v>2.85304663132665</v>
      </c>
      <c r="E20" s="1110">
        <v>2.3247712405068359</v>
      </c>
      <c r="F20" s="1106">
        <v>2.2277456314445647</v>
      </c>
      <c r="G20" s="1109">
        <v>2.4544941858163054</v>
      </c>
      <c r="H20" s="1111">
        <v>2.5502253168139339</v>
      </c>
      <c r="I20" s="1111">
        <v>2.473251205286787</v>
      </c>
      <c r="J20" s="1180">
        <v>2.6049779339139731</v>
      </c>
      <c r="K20" s="1180">
        <v>2.4183250417802249</v>
      </c>
      <c r="L20" s="1180">
        <v>2.4122912813460808</v>
      </c>
      <c r="M20" s="1180">
        <v>2.5088363549514119</v>
      </c>
      <c r="N20" s="1180">
        <v>2.5009321630092183</v>
      </c>
      <c r="O20" s="1180">
        <v>2.4874711542798775</v>
      </c>
      <c r="P20" s="1180">
        <v>2.4795771188580749</v>
      </c>
      <c r="Q20" s="1180">
        <v>2.4786122240213788</v>
      </c>
      <c r="R20" s="1180">
        <v>2.466865508569803</v>
      </c>
      <c r="S20" s="1180">
        <v>2.473251205286787</v>
      </c>
      <c r="T20" s="1111">
        <v>1.5939069562079473</v>
      </c>
      <c r="U20" s="1180">
        <v>2.7004383990981848</v>
      </c>
      <c r="V20" s="1180">
        <v>2.486152637337872</v>
      </c>
      <c r="W20" s="1180">
        <v>2.573955192952766</v>
      </c>
      <c r="X20" s="1180">
        <v>2.3427569361914236</v>
      </c>
      <c r="Y20" s="1180">
        <v>2.0601380820681308</v>
      </c>
      <c r="Z20" s="1180">
        <v>1.9445877509933041</v>
      </c>
      <c r="AA20" s="1180">
        <v>1.8963526275612819</v>
      </c>
      <c r="AB20" s="1111">
        <v>1.8992332926886326</v>
      </c>
      <c r="AC20" s="1111">
        <v>1.7561913485741982</v>
      </c>
      <c r="AD20" s="1111">
        <v>1.6979616091652581</v>
      </c>
      <c r="AE20" s="1111">
        <v>1.6418331950765304</v>
      </c>
      <c r="AF20" s="1111">
        <v>1.5939069562079473</v>
      </c>
      <c r="AG20" s="1111">
        <v>2.1682957512116947</v>
      </c>
      <c r="AH20" s="1111">
        <v>1.9702076238431576</v>
      </c>
      <c r="AI20" s="1111">
        <v>1.8719936338047682</v>
      </c>
      <c r="AJ20" s="1111" t="s">
        <v>10</v>
      </c>
      <c r="AK20" s="1111" t="s">
        <v>10</v>
      </c>
      <c r="AL20" s="81" t="s">
        <v>821</v>
      </c>
      <c r="AM20" s="385">
        <v>14</v>
      </c>
    </row>
    <row r="21" spans="1:39" ht="28">
      <c r="A21" s="99">
        <v>15</v>
      </c>
      <c r="B21" s="165" t="s">
        <v>1882</v>
      </c>
      <c r="C21" s="78" t="s">
        <v>189</v>
      </c>
      <c r="D21" s="1110">
        <v>76.291199129358517</v>
      </c>
      <c r="E21" s="1110">
        <v>81.491674449051899</v>
      </c>
      <c r="F21" s="1106">
        <v>82.220415427397185</v>
      </c>
      <c r="G21" s="1109">
        <v>78.643755136948727</v>
      </c>
      <c r="H21" s="1111">
        <v>77.864276386325074</v>
      </c>
      <c r="I21" s="1111">
        <v>79.393932014814823</v>
      </c>
      <c r="J21" s="1180">
        <v>82.923479053330382</v>
      </c>
      <c r="K21" s="1180">
        <v>83.476539361934613</v>
      </c>
      <c r="L21" s="1180">
        <v>81.505617506015199</v>
      </c>
      <c r="M21" s="1180">
        <v>80.23684261913931</v>
      </c>
      <c r="N21" s="1180">
        <v>81.075042694087429</v>
      </c>
      <c r="O21" s="1180">
        <v>80.604999894258526</v>
      </c>
      <c r="P21" s="1180">
        <v>80.500981825911438</v>
      </c>
      <c r="Q21" s="1180">
        <v>80.654629021805633</v>
      </c>
      <c r="R21" s="1180">
        <v>79.673569991476271</v>
      </c>
      <c r="S21" s="1180">
        <v>79.393932014814823</v>
      </c>
      <c r="T21" s="1111">
        <v>86.58419531045881</v>
      </c>
      <c r="U21" s="1180">
        <v>83.486934481935464</v>
      </c>
      <c r="V21" s="1180">
        <v>83.622670713193131</v>
      </c>
      <c r="W21" s="1180">
        <v>88.843346843498821</v>
      </c>
      <c r="X21" s="1180">
        <v>84.849752934731995</v>
      </c>
      <c r="Y21" s="1180">
        <v>84.957020598769418</v>
      </c>
      <c r="Z21" s="1180">
        <v>84.943353518619062</v>
      </c>
      <c r="AA21" s="1180">
        <v>85.085527966721969</v>
      </c>
      <c r="AB21" s="1111">
        <v>84.972327583459418</v>
      </c>
      <c r="AC21" s="1111">
        <v>86.154310500055004</v>
      </c>
      <c r="AD21" s="1111">
        <v>86.269882007756578</v>
      </c>
      <c r="AE21" s="1111">
        <v>86.038285208571182</v>
      </c>
      <c r="AF21" s="1111">
        <v>86.58419531045881</v>
      </c>
      <c r="AG21" s="1111">
        <v>84.546975186341072</v>
      </c>
      <c r="AH21" s="1111">
        <v>85.244921418168232</v>
      </c>
      <c r="AI21" s="1111">
        <v>86.441150171249561</v>
      </c>
      <c r="AJ21" s="1111" t="s">
        <v>10</v>
      </c>
      <c r="AK21" s="1111" t="s">
        <v>10</v>
      </c>
      <c r="AL21" s="90" t="s">
        <v>2772</v>
      </c>
      <c r="AM21" s="385">
        <v>15</v>
      </c>
    </row>
    <row r="22" spans="1:39">
      <c r="A22" s="99">
        <v>16</v>
      </c>
      <c r="B22" s="144"/>
      <c r="C22" s="407"/>
      <c r="D22" s="185"/>
      <c r="E22" s="185"/>
      <c r="F22" s="330"/>
      <c r="G22" s="330"/>
      <c r="H22" s="330"/>
      <c r="I22" s="330"/>
      <c r="J22" s="185"/>
      <c r="K22" s="185"/>
      <c r="L22" s="330"/>
      <c r="M22" s="185"/>
      <c r="N22" s="185"/>
      <c r="O22" s="330"/>
      <c r="P22" s="330"/>
      <c r="Q22" s="330"/>
      <c r="R22" s="185"/>
      <c r="S22" s="185"/>
      <c r="T22" s="185"/>
      <c r="U22" s="185"/>
      <c r="V22" s="185"/>
      <c r="W22" s="185"/>
      <c r="X22" s="185"/>
      <c r="Y22" s="185"/>
      <c r="Z22" s="185"/>
      <c r="AA22" s="185"/>
      <c r="AB22" s="330"/>
      <c r="AC22" s="185"/>
      <c r="AD22" s="185"/>
      <c r="AE22" s="330"/>
      <c r="AF22" s="330"/>
      <c r="AG22" s="330"/>
      <c r="AH22" s="330"/>
      <c r="AI22" s="330"/>
      <c r="AJ22" s="330"/>
      <c r="AK22" s="330"/>
      <c r="AL22" s="1399"/>
      <c r="AM22" s="385">
        <v>16</v>
      </c>
    </row>
    <row r="23" spans="1:39" ht="15.5">
      <c r="A23" s="99">
        <v>17</v>
      </c>
      <c r="B23" s="115" t="s">
        <v>3508</v>
      </c>
      <c r="C23" s="407"/>
      <c r="D23" s="185"/>
      <c r="E23" s="185"/>
      <c r="F23" s="330"/>
      <c r="G23" s="330"/>
      <c r="H23" s="330"/>
      <c r="I23" s="330"/>
      <c r="J23" s="185"/>
      <c r="K23" s="185"/>
      <c r="L23" s="330"/>
      <c r="M23" s="185"/>
      <c r="N23" s="185"/>
      <c r="O23" s="330"/>
      <c r="P23" s="330"/>
      <c r="Q23" s="330"/>
      <c r="R23" s="185"/>
      <c r="S23" s="185"/>
      <c r="T23" s="185"/>
      <c r="U23" s="185"/>
      <c r="V23" s="185"/>
      <c r="W23" s="185"/>
      <c r="X23" s="185"/>
      <c r="Y23" s="185"/>
      <c r="Z23" s="185"/>
      <c r="AA23" s="185"/>
      <c r="AB23" s="330"/>
      <c r="AC23" s="185"/>
      <c r="AD23" s="185"/>
      <c r="AE23" s="330"/>
      <c r="AF23" s="330"/>
      <c r="AG23" s="330"/>
      <c r="AH23" s="330"/>
      <c r="AI23" s="330"/>
      <c r="AJ23" s="330"/>
      <c r="AK23" s="330"/>
      <c r="AL23" s="130" t="s">
        <v>3509</v>
      </c>
      <c r="AM23" s="385">
        <v>17</v>
      </c>
    </row>
    <row r="24" spans="1:39">
      <c r="A24" s="99">
        <v>18</v>
      </c>
      <c r="B24" s="144" t="s">
        <v>1857</v>
      </c>
      <c r="C24" s="407" t="s">
        <v>189</v>
      </c>
      <c r="D24" s="1110">
        <v>23.392202068589086</v>
      </c>
      <c r="E24" s="1110">
        <v>23.4126015768753</v>
      </c>
      <c r="F24" s="1110">
        <v>24.343274035945754</v>
      </c>
      <c r="G24" s="548">
        <v>22.719017064388815</v>
      </c>
      <c r="H24" s="548">
        <v>22.293885049987576</v>
      </c>
      <c r="I24" s="636">
        <v>22.694685814756266</v>
      </c>
      <c r="J24" s="636">
        <v>22.637595466965426</v>
      </c>
      <c r="K24" s="636">
        <v>22.696908550723716</v>
      </c>
      <c r="L24" s="636">
        <v>22.77126995138563</v>
      </c>
      <c r="M24" s="636">
        <v>22.775327996658906</v>
      </c>
      <c r="N24" s="636">
        <v>22.811970960168374</v>
      </c>
      <c r="O24" s="636">
        <v>22.932112453297588</v>
      </c>
      <c r="P24" s="636">
        <v>22.827698094727065</v>
      </c>
      <c r="Q24" s="636">
        <v>22.897958156602005</v>
      </c>
      <c r="R24" s="636">
        <v>22.749060696369188</v>
      </c>
      <c r="S24" s="636">
        <v>22.694685814756266</v>
      </c>
      <c r="T24" s="636">
        <v>22.022818371265402</v>
      </c>
      <c r="U24" s="636">
        <v>22.954022542010488</v>
      </c>
      <c r="V24" s="636">
        <v>22.584700662137948</v>
      </c>
      <c r="W24" s="636">
        <v>21.779965010975015</v>
      </c>
      <c r="X24" s="636">
        <v>22.010617998057874</v>
      </c>
      <c r="Y24" s="636">
        <v>22.039402271104276</v>
      </c>
      <c r="Z24" s="636">
        <v>21.902827976831762</v>
      </c>
      <c r="AA24" s="636">
        <v>21.864482021311872</v>
      </c>
      <c r="AB24" s="636">
        <v>21.873444444625409</v>
      </c>
      <c r="AC24" s="636">
        <v>21.408825944132161</v>
      </c>
      <c r="AD24" s="978">
        <v>21.542423008923191</v>
      </c>
      <c r="AE24" s="978">
        <v>21.815073551208879</v>
      </c>
      <c r="AF24" s="978">
        <v>22.022818371265402</v>
      </c>
      <c r="AG24" s="978">
        <v>22.416151996233676</v>
      </c>
      <c r="AH24" s="978">
        <v>22.397228186173511</v>
      </c>
      <c r="AI24" s="978">
        <v>22.092772831690553</v>
      </c>
      <c r="AJ24" s="978" t="s">
        <v>10</v>
      </c>
      <c r="AK24" s="978" t="s">
        <v>10</v>
      </c>
      <c r="AL24" s="90" t="s">
        <v>2759</v>
      </c>
      <c r="AM24" s="385">
        <v>18</v>
      </c>
    </row>
    <row r="25" spans="1:39">
      <c r="A25" s="99">
        <v>19</v>
      </c>
      <c r="B25" s="144"/>
      <c r="C25" s="1208"/>
      <c r="D25" s="185"/>
      <c r="E25" s="185"/>
      <c r="F25" s="330"/>
      <c r="G25" s="330"/>
      <c r="H25" s="330"/>
      <c r="I25" s="330"/>
      <c r="J25" s="185"/>
      <c r="K25" s="185"/>
      <c r="L25" s="330"/>
      <c r="M25" s="185"/>
      <c r="N25" s="185"/>
      <c r="O25" s="330"/>
      <c r="P25" s="330"/>
      <c r="Q25" s="330"/>
      <c r="R25" s="185"/>
      <c r="S25" s="185"/>
      <c r="T25" s="185"/>
      <c r="U25" s="185"/>
      <c r="V25" s="185"/>
      <c r="W25" s="185"/>
      <c r="X25" s="185"/>
      <c r="Y25" s="185"/>
      <c r="Z25" s="185"/>
      <c r="AA25" s="185"/>
      <c r="AB25" s="330"/>
      <c r="AC25" s="185"/>
      <c r="AD25" s="185"/>
      <c r="AE25" s="330"/>
      <c r="AF25" s="330"/>
      <c r="AG25" s="330"/>
      <c r="AH25" s="330"/>
      <c r="AI25" s="330"/>
      <c r="AJ25" s="330"/>
      <c r="AK25" s="330"/>
      <c r="AL25" s="1399"/>
      <c r="AM25" s="385">
        <v>19</v>
      </c>
    </row>
    <row r="26" spans="1:39">
      <c r="A26" s="99">
        <v>20</v>
      </c>
      <c r="B26" s="115" t="s">
        <v>1729</v>
      </c>
      <c r="C26" s="78"/>
      <c r="D26" s="185"/>
      <c r="E26" s="185"/>
      <c r="F26" s="330"/>
      <c r="G26" s="330"/>
      <c r="H26" s="330"/>
      <c r="I26" s="330"/>
      <c r="J26" s="185"/>
      <c r="K26" s="185"/>
      <c r="L26" s="330"/>
      <c r="M26" s="185"/>
      <c r="N26" s="185"/>
      <c r="O26" s="330"/>
      <c r="P26" s="330"/>
      <c r="Q26" s="330"/>
      <c r="R26" s="185"/>
      <c r="S26" s="185"/>
      <c r="T26" s="185"/>
      <c r="U26" s="185"/>
      <c r="V26" s="185"/>
      <c r="W26" s="185"/>
      <c r="X26" s="185"/>
      <c r="Y26" s="185"/>
      <c r="Z26" s="185"/>
      <c r="AA26" s="185"/>
      <c r="AB26" s="330"/>
      <c r="AC26" s="185"/>
      <c r="AD26" s="185"/>
      <c r="AE26" s="330"/>
      <c r="AF26" s="330"/>
      <c r="AG26" s="330"/>
      <c r="AH26" s="330"/>
      <c r="AI26" s="330"/>
      <c r="AJ26" s="330"/>
      <c r="AK26" s="330"/>
      <c r="AL26" s="130" t="s">
        <v>1730</v>
      </c>
      <c r="AM26" s="385">
        <v>20</v>
      </c>
    </row>
    <row r="27" spans="1:39">
      <c r="A27" s="99">
        <v>21</v>
      </c>
      <c r="B27" s="144" t="s">
        <v>1575</v>
      </c>
      <c r="C27" s="78" t="s">
        <v>969</v>
      </c>
      <c r="D27" s="314">
        <v>6902.5209000000004</v>
      </c>
      <c r="E27" s="314">
        <v>6868.7756100000006</v>
      </c>
      <c r="F27" s="315">
        <v>7187</v>
      </c>
      <c r="G27" s="315">
        <v>8411.1372384937222</v>
      </c>
      <c r="H27" s="651">
        <v>11921.586363636363</v>
      </c>
      <c r="I27" s="651">
        <v>12663.865447154472</v>
      </c>
      <c r="J27" s="651">
        <v>12402.7</v>
      </c>
      <c r="K27" s="651">
        <v>12935.9</v>
      </c>
      <c r="L27" s="651">
        <v>13992.190476190475</v>
      </c>
      <c r="M27" s="651">
        <v>12855.9</v>
      </c>
      <c r="N27" s="651">
        <v>12245.608695652174</v>
      </c>
      <c r="O27" s="651">
        <v>13825.681818181818</v>
      </c>
      <c r="P27" s="651">
        <v>11808.095238095239</v>
      </c>
      <c r="Q27" s="651">
        <v>12072.1</v>
      </c>
      <c r="R27" s="651">
        <v>12344.238095238095</v>
      </c>
      <c r="S27" s="651">
        <v>12058.8</v>
      </c>
      <c r="T27" s="651">
        <v>6981.7177685950419</v>
      </c>
      <c r="U27" s="651">
        <v>10688.090909090908</v>
      </c>
      <c r="V27" s="651">
        <v>10451.200000000001</v>
      </c>
      <c r="W27" s="651">
        <v>9117</v>
      </c>
      <c r="X27" s="651">
        <v>6023.0952380952376</v>
      </c>
      <c r="Y27" s="651">
        <v>6749.3125</v>
      </c>
      <c r="Z27" s="651">
        <v>6066.9523809523807</v>
      </c>
      <c r="AA27" s="651">
        <v>6306.181818181818</v>
      </c>
      <c r="AB27" s="651">
        <v>4399.0555555555557</v>
      </c>
      <c r="AC27" s="651">
        <v>5489.8045454545463</v>
      </c>
      <c r="AD27" s="651">
        <v>6355.8421052631575</v>
      </c>
      <c r="AE27" s="651">
        <v>6049.6190476190477</v>
      </c>
      <c r="AF27" s="651">
        <v>5556.78947368421</v>
      </c>
      <c r="AG27" s="651">
        <v>5474.1</v>
      </c>
      <c r="AH27" s="651">
        <v>4898.2631578947367</v>
      </c>
      <c r="AI27" s="651">
        <v>4643.090909090909</v>
      </c>
      <c r="AJ27" s="651">
        <v>4700.5714285714284</v>
      </c>
      <c r="AK27" s="651">
        <v>4616.0588235294117</v>
      </c>
      <c r="AL27" s="81" t="s">
        <v>1999</v>
      </c>
      <c r="AM27" s="385">
        <v>21</v>
      </c>
    </row>
    <row r="28" spans="1:39">
      <c r="A28" s="99">
        <v>22</v>
      </c>
      <c r="B28" s="144" t="s">
        <v>2129</v>
      </c>
      <c r="C28" s="78" t="s">
        <v>2067</v>
      </c>
      <c r="D28" s="314">
        <v>279740.51</v>
      </c>
      <c r="E28" s="314">
        <v>227161.11</v>
      </c>
      <c r="F28" s="315">
        <v>196665</v>
      </c>
      <c r="G28" s="315">
        <v>217875.26666666666</v>
      </c>
      <c r="H28" s="651">
        <v>198612.76150627615</v>
      </c>
      <c r="I28" s="651">
        <v>166790.85365853659</v>
      </c>
      <c r="J28" s="651">
        <v>133990</v>
      </c>
      <c r="K28" s="651">
        <v>99184.210526315786</v>
      </c>
      <c r="L28" s="651">
        <v>245619.04761904763</v>
      </c>
      <c r="M28" s="651">
        <v>203933.33333333334</v>
      </c>
      <c r="N28" s="651">
        <v>145847.82608695651</v>
      </c>
      <c r="O28" s="651">
        <v>121250</v>
      </c>
      <c r="P28" s="651">
        <v>120059.52380952382</v>
      </c>
      <c r="Q28" s="651">
        <v>175521.73913043478</v>
      </c>
      <c r="R28" s="651">
        <v>157452.38095238095</v>
      </c>
      <c r="S28" s="651">
        <v>207225</v>
      </c>
      <c r="T28" s="651">
        <v>123362.39669421487</v>
      </c>
      <c r="U28" s="651">
        <v>144477.27272727274</v>
      </c>
      <c r="V28" s="651">
        <v>168860</v>
      </c>
      <c r="W28" s="651">
        <v>201119.04761904763</v>
      </c>
      <c r="X28" s="651">
        <v>141476.19047619047</v>
      </c>
      <c r="Y28" s="651">
        <v>121937.5</v>
      </c>
      <c r="Z28" s="651">
        <v>172238.09523809524</v>
      </c>
      <c r="AA28" s="651">
        <v>146431.81818181818</v>
      </c>
      <c r="AB28" s="651">
        <v>143888.88888888888</v>
      </c>
      <c r="AC28" s="651">
        <v>98477.272727272721</v>
      </c>
      <c r="AD28" s="651">
        <v>58026.315789473687</v>
      </c>
      <c r="AE28" s="651">
        <v>38880.952380952382</v>
      </c>
      <c r="AF28" s="651">
        <v>33605.26315789474</v>
      </c>
      <c r="AG28" s="651">
        <v>49925</v>
      </c>
      <c r="AH28" s="651">
        <v>41421.052631578947</v>
      </c>
      <c r="AI28" s="651">
        <v>58863.63636363636</v>
      </c>
      <c r="AJ28" s="651">
        <v>36142.857142857145</v>
      </c>
      <c r="AK28" s="651">
        <v>64000</v>
      </c>
      <c r="AL28" s="81" t="s">
        <v>2130</v>
      </c>
      <c r="AM28" s="385">
        <v>22</v>
      </c>
    </row>
    <row r="29" spans="1:39">
      <c r="A29" s="99">
        <v>23</v>
      </c>
      <c r="B29" s="144" t="s">
        <v>1743</v>
      </c>
      <c r="C29" s="78" t="s">
        <v>969</v>
      </c>
      <c r="D29" s="314">
        <v>128.38114754098362</v>
      </c>
      <c r="E29" s="314">
        <v>221</v>
      </c>
      <c r="F29" s="314">
        <v>307</v>
      </c>
      <c r="G29" s="314">
        <v>390</v>
      </c>
      <c r="H29" s="313">
        <v>332.54027063584795</v>
      </c>
      <c r="I29" s="634">
        <v>339.24700779211793</v>
      </c>
      <c r="J29" s="634">
        <v>415.01278314675</v>
      </c>
      <c r="K29" s="634">
        <v>503.44816081831578</v>
      </c>
      <c r="L29" s="634">
        <v>264.43121951871427</v>
      </c>
      <c r="M29" s="634">
        <v>366.95444829000002</v>
      </c>
      <c r="N29" s="634">
        <v>480.11537196469567</v>
      </c>
      <c r="O29" s="634">
        <v>390.72557173499996</v>
      </c>
      <c r="P29" s="634">
        <v>239.09613192642865</v>
      </c>
      <c r="Q29" s="634">
        <v>134.23599401500002</v>
      </c>
      <c r="R29" s="634">
        <v>181.55269533580955</v>
      </c>
      <c r="S29" s="634">
        <v>257.65124355485</v>
      </c>
      <c r="T29" s="634">
        <v>187.39267932136775</v>
      </c>
      <c r="U29" s="634">
        <v>356.58779640750004</v>
      </c>
      <c r="V29" s="634">
        <v>964.04276381630007</v>
      </c>
      <c r="W29" s="634">
        <v>446.95769130571432</v>
      </c>
      <c r="X29" s="634">
        <v>78.221759687142864</v>
      </c>
      <c r="Y29" s="634">
        <v>107.42979196125</v>
      </c>
      <c r="Z29" s="634">
        <v>22.249412592857144</v>
      </c>
      <c r="AA29" s="634">
        <v>44.293964395909093</v>
      </c>
      <c r="AB29" s="634">
        <v>37.952216175000004</v>
      </c>
      <c r="AC29" s="634">
        <v>27.458050909090911</v>
      </c>
      <c r="AD29" s="634">
        <v>23.235465789473682</v>
      </c>
      <c r="AE29" s="634">
        <v>31.825691918571426</v>
      </c>
      <c r="AF29" s="634">
        <v>86.150588613157893</v>
      </c>
      <c r="AG29" s="634">
        <v>342.59968570274998</v>
      </c>
      <c r="AH29" s="634">
        <v>690.82877587047369</v>
      </c>
      <c r="AI29" s="634">
        <v>554.78872372704541</v>
      </c>
      <c r="AJ29" s="634">
        <v>498.72508293376188</v>
      </c>
      <c r="AK29" s="634">
        <v>305.53679548852938</v>
      </c>
      <c r="AL29" s="81" t="s">
        <v>1744</v>
      </c>
      <c r="AM29" s="385">
        <v>23</v>
      </c>
    </row>
    <row r="30" spans="1:39">
      <c r="A30" s="99">
        <v>24</v>
      </c>
      <c r="B30" s="144" t="s">
        <v>2000</v>
      </c>
      <c r="C30" s="234" t="s">
        <v>1254</v>
      </c>
      <c r="D30" s="963">
        <v>5226.9470000000001</v>
      </c>
      <c r="E30" s="963">
        <v>4593.0079999999998</v>
      </c>
      <c r="F30" s="963">
        <v>5296.7110000000002</v>
      </c>
      <c r="G30" s="964">
        <v>6355.6540000000005</v>
      </c>
      <c r="H30" s="964">
        <v>6194.4979999999996</v>
      </c>
      <c r="I30" s="964">
        <v>6299.5389999999998</v>
      </c>
      <c r="J30" s="964">
        <v>6468.7550000000001</v>
      </c>
      <c r="K30" s="964">
        <v>6455.3519999999999</v>
      </c>
      <c r="L30" s="964">
        <v>6209.1170000000002</v>
      </c>
      <c r="M30" s="964">
        <v>6358.6289999999999</v>
      </c>
      <c r="N30" s="964">
        <v>6390.5050000000001</v>
      </c>
      <c r="O30" s="964">
        <v>6328.47</v>
      </c>
      <c r="P30" s="964">
        <v>6169.1019999999999</v>
      </c>
      <c r="Q30" s="964">
        <v>6228.317</v>
      </c>
      <c r="R30" s="964">
        <v>6011.83</v>
      </c>
      <c r="S30" s="964">
        <v>6299.5389999999998</v>
      </c>
      <c r="T30" s="964">
        <v>5979.0730000000003</v>
      </c>
      <c r="U30" s="964">
        <v>5940.0479999999998</v>
      </c>
      <c r="V30" s="964">
        <v>5452.7039999999997</v>
      </c>
      <c r="W30" s="964">
        <v>4538.93</v>
      </c>
      <c r="X30" s="964">
        <v>4716.4030000000002</v>
      </c>
      <c r="Y30" s="964">
        <v>4753.6099999999997</v>
      </c>
      <c r="Z30" s="964">
        <v>4905.3919999999998</v>
      </c>
      <c r="AA30" s="964">
        <v>5149.6270000000004</v>
      </c>
      <c r="AB30" s="964">
        <v>5238.4870000000001</v>
      </c>
      <c r="AC30" s="964">
        <v>4870.0389999999998</v>
      </c>
      <c r="AD30" s="964">
        <v>5128.2250000000004</v>
      </c>
      <c r="AE30" s="964">
        <v>5612.415</v>
      </c>
      <c r="AF30" s="964">
        <v>5979.0730000000003</v>
      </c>
      <c r="AG30" s="964">
        <v>5862.3519999999999</v>
      </c>
      <c r="AH30" s="964">
        <v>6241.7960000000003</v>
      </c>
      <c r="AI30" s="964">
        <v>5985.5219999999999</v>
      </c>
      <c r="AJ30" s="964">
        <v>5995.616</v>
      </c>
      <c r="AK30" s="964">
        <v>5947.4629999999997</v>
      </c>
      <c r="AL30" s="81" t="s">
        <v>2746</v>
      </c>
      <c r="AM30" s="385">
        <v>24</v>
      </c>
    </row>
    <row r="31" spans="1:39">
      <c r="A31" s="99">
        <v>25</v>
      </c>
      <c r="B31" s="144" t="s">
        <v>192</v>
      </c>
      <c r="C31" s="78" t="s">
        <v>969</v>
      </c>
      <c r="D31" s="963">
        <v>5228043.4823000198</v>
      </c>
      <c r="E31" s="963">
        <v>4872701.6562172296</v>
      </c>
      <c r="F31" s="963">
        <v>5753613</v>
      </c>
      <c r="G31" s="964">
        <v>7052389</v>
      </c>
      <c r="H31" s="964">
        <v>7023496.7693905802</v>
      </c>
      <c r="I31" s="964">
        <v>7265015.773</v>
      </c>
      <c r="J31" s="964">
        <v>7356379.6556717101</v>
      </c>
      <c r="K31" s="964">
        <v>7342985.6472712401</v>
      </c>
      <c r="L31" s="964">
        <v>7072081.4701858098</v>
      </c>
      <c r="M31" s="964">
        <v>7243045</v>
      </c>
      <c r="N31" s="964">
        <v>7328986.8049999997</v>
      </c>
      <c r="O31" s="964">
        <v>7259734.5622008201</v>
      </c>
      <c r="P31" s="964">
        <v>7090422.0959999999</v>
      </c>
      <c r="Q31" s="964">
        <v>7162654.7309999997</v>
      </c>
      <c r="R31" s="964">
        <v>6919501.7640000004</v>
      </c>
      <c r="S31" s="964">
        <v>7265015.773</v>
      </c>
      <c r="T31" s="964">
        <v>6970009.0355575299</v>
      </c>
      <c r="U31" s="964">
        <v>6864266.6629999997</v>
      </c>
      <c r="V31" s="964">
        <v>6304024.9877353599</v>
      </c>
      <c r="W31" s="964">
        <v>5247668.6723895296</v>
      </c>
      <c r="X31" s="964">
        <v>5453502.7829999998</v>
      </c>
      <c r="Y31" s="964">
        <v>5497202.1647219304</v>
      </c>
      <c r="Z31" s="964">
        <v>5678322.5508637102</v>
      </c>
      <c r="AA31" s="964">
        <v>5968164.6507620504</v>
      </c>
      <c r="AB31" s="964">
        <v>6073864.7047630297</v>
      </c>
      <c r="AC31" s="964">
        <v>5663917.0437634699</v>
      </c>
      <c r="AD31" s="964">
        <v>5958185.9179348303</v>
      </c>
      <c r="AE31" s="964">
        <v>6527873</v>
      </c>
      <c r="AF31" s="964">
        <v>6970009.0355575299</v>
      </c>
      <c r="AG31" s="964">
        <v>6829294.34762087</v>
      </c>
      <c r="AH31" s="964">
        <v>7355579.11595535</v>
      </c>
      <c r="AI31" s="964">
        <v>7071300.4359090999</v>
      </c>
      <c r="AJ31" s="964">
        <v>7096072.9056663197</v>
      </c>
      <c r="AK31" s="964">
        <v>7038655.1890578298</v>
      </c>
      <c r="AL31" s="81" t="s">
        <v>2747</v>
      </c>
      <c r="AM31" s="385">
        <v>25</v>
      </c>
    </row>
    <row r="32" spans="1:39">
      <c r="A32" s="99">
        <v>26</v>
      </c>
      <c r="B32" s="826" t="s">
        <v>1207</v>
      </c>
      <c r="C32" s="1209" t="s">
        <v>3111</v>
      </c>
      <c r="D32" s="1184">
        <v>19.52</v>
      </c>
      <c r="E32" s="1184">
        <v>12.53</v>
      </c>
      <c r="F32" s="965">
        <v>16.05</v>
      </c>
      <c r="G32" s="967">
        <v>14.49</v>
      </c>
      <c r="H32" s="967">
        <v>13.592379294044999</v>
      </c>
      <c r="I32" s="967">
        <v>17.09</v>
      </c>
      <c r="J32" s="967">
        <v>17.21</v>
      </c>
      <c r="K32" s="967">
        <v>14.69</v>
      </c>
      <c r="L32" s="967">
        <v>16.295658751381207</v>
      </c>
      <c r="M32" s="967">
        <v>15.15</v>
      </c>
      <c r="N32" s="967">
        <v>17.71</v>
      </c>
      <c r="O32" s="967">
        <v>19.100000000000001</v>
      </c>
      <c r="P32" s="967">
        <v>19.100000000000001</v>
      </c>
      <c r="Q32" s="967">
        <v>18.239999999999998</v>
      </c>
      <c r="R32" s="967">
        <v>18.059999999999999</v>
      </c>
      <c r="S32" s="967">
        <v>17.09</v>
      </c>
      <c r="T32" s="967">
        <v>10.220000000000001</v>
      </c>
      <c r="U32" s="967">
        <v>16.52</v>
      </c>
      <c r="V32" s="967">
        <v>15.7</v>
      </c>
      <c r="W32" s="967">
        <v>13.54</v>
      </c>
      <c r="X32" s="967">
        <v>13.82</v>
      </c>
      <c r="Y32" s="967">
        <v>12.7321180170534</v>
      </c>
      <c r="Z32" s="967">
        <v>9.35</v>
      </c>
      <c r="AA32" s="967">
        <v>10.35</v>
      </c>
      <c r="AB32" s="967">
        <v>11.54</v>
      </c>
      <c r="AC32" s="967">
        <v>11.56</v>
      </c>
      <c r="AD32" s="967">
        <v>11.86</v>
      </c>
      <c r="AE32" s="967">
        <v>9.75</v>
      </c>
      <c r="AF32" s="967">
        <v>10.220000000000001</v>
      </c>
      <c r="AG32" s="967">
        <v>9.4499999999999993</v>
      </c>
      <c r="AH32" s="967">
        <v>11.62</v>
      </c>
      <c r="AI32" s="967">
        <v>11.1</v>
      </c>
      <c r="AJ32" s="967">
        <v>11.29</v>
      </c>
      <c r="AK32" s="967">
        <v>11.350483296438767</v>
      </c>
      <c r="AL32" s="1400" t="s">
        <v>1207</v>
      </c>
      <c r="AM32" s="385">
        <v>26</v>
      </c>
    </row>
    <row r="33" spans="1:39">
      <c r="A33" s="99">
        <v>27</v>
      </c>
      <c r="B33" s="144" t="s">
        <v>1576</v>
      </c>
      <c r="C33" s="78" t="s">
        <v>969</v>
      </c>
      <c r="D33" s="963">
        <v>6006</v>
      </c>
      <c r="E33" s="58">
        <v>5763.7801891954423</v>
      </c>
      <c r="F33" s="963">
        <v>7498</v>
      </c>
      <c r="G33" s="964">
        <v>7603.33</v>
      </c>
      <c r="H33" s="964">
        <v>8500.36</v>
      </c>
      <c r="I33" s="964">
        <v>9184.85</v>
      </c>
      <c r="J33" s="964">
        <v>8757</v>
      </c>
      <c r="K33" s="964">
        <v>12125.76</v>
      </c>
      <c r="L33" s="964">
        <v>8909.4457089401403</v>
      </c>
      <c r="M33" s="964">
        <v>10464.41</v>
      </c>
      <c r="N33" s="964">
        <v>8475.5499999999993</v>
      </c>
      <c r="O33" s="964">
        <v>8404.35</v>
      </c>
      <c r="P33" s="964">
        <v>8190.47</v>
      </c>
      <c r="Q33" s="964">
        <v>8796.84</v>
      </c>
      <c r="R33" s="964">
        <v>7396.78</v>
      </c>
      <c r="S33" s="964">
        <v>8165.46</v>
      </c>
      <c r="T33" s="964">
        <v>9209.91</v>
      </c>
      <c r="U33" s="964">
        <v>6366.68</v>
      </c>
      <c r="V33" s="964">
        <v>6569.58</v>
      </c>
      <c r="W33" s="964">
        <v>7904.95</v>
      </c>
      <c r="X33" s="964">
        <v>6832.68</v>
      </c>
      <c r="Y33" s="964">
        <v>9823.08</v>
      </c>
      <c r="Z33" s="964">
        <v>9031.17</v>
      </c>
      <c r="AA33" s="964">
        <v>7706.51</v>
      </c>
      <c r="AB33" s="964">
        <v>9601.66</v>
      </c>
      <c r="AC33" s="964">
        <v>7759.33</v>
      </c>
      <c r="AD33" s="964">
        <v>8494.1200000000008</v>
      </c>
      <c r="AE33" s="964">
        <v>13163.22</v>
      </c>
      <c r="AF33" s="964">
        <v>18427.97</v>
      </c>
      <c r="AG33" s="964">
        <v>20513.34</v>
      </c>
      <c r="AH33" s="964">
        <v>15591.05</v>
      </c>
      <c r="AI33" s="964">
        <v>11935.05</v>
      </c>
      <c r="AJ33" s="964">
        <v>9437.01</v>
      </c>
      <c r="AK33" s="964">
        <v>10985.61</v>
      </c>
      <c r="AL33" s="81" t="s">
        <v>2748</v>
      </c>
      <c r="AM33" s="385">
        <v>27</v>
      </c>
    </row>
    <row r="34" spans="1:39">
      <c r="A34" s="99">
        <v>28</v>
      </c>
      <c r="B34" s="144" t="s">
        <v>1577</v>
      </c>
      <c r="C34" s="78" t="s">
        <v>969</v>
      </c>
      <c r="D34" s="963">
        <v>42598</v>
      </c>
      <c r="E34" s="963">
        <v>-22589.035672829952</v>
      </c>
      <c r="F34" s="963">
        <v>16168.377103810002</v>
      </c>
      <c r="G34" s="963">
        <v>-39870</v>
      </c>
      <c r="H34" s="963">
        <v>-50745.690621334994</v>
      </c>
      <c r="I34" s="964">
        <v>49194.533693014004</v>
      </c>
      <c r="J34" s="964">
        <v>1664</v>
      </c>
      <c r="K34" s="964">
        <v>53111</v>
      </c>
      <c r="L34" s="964">
        <v>-7403.3889985059941</v>
      </c>
      <c r="M34" s="964">
        <v>10959.236237470999</v>
      </c>
      <c r="N34" s="964">
        <v>-257</v>
      </c>
      <c r="O34" s="964">
        <v>-9292</v>
      </c>
      <c r="P34" s="964">
        <v>-7316</v>
      </c>
      <c r="Q34" s="964">
        <v>-3798</v>
      </c>
      <c r="R34" s="964">
        <v>-6926</v>
      </c>
      <c r="S34" s="964">
        <v>7985</v>
      </c>
      <c r="T34" s="964">
        <v>-47816</v>
      </c>
      <c r="U34" s="964">
        <v>33</v>
      </c>
      <c r="V34" s="964">
        <v>-4757</v>
      </c>
      <c r="W34" s="964">
        <v>-5591</v>
      </c>
      <c r="X34" s="964">
        <v>-8818</v>
      </c>
      <c r="Y34" s="964">
        <v>8031</v>
      </c>
      <c r="Z34" s="964">
        <v>-4545</v>
      </c>
      <c r="AA34" s="964">
        <v>-3852</v>
      </c>
      <c r="AB34" s="964">
        <v>-8506</v>
      </c>
      <c r="AC34" s="964">
        <v>-15590</v>
      </c>
      <c r="AD34" s="964">
        <v>-3707</v>
      </c>
      <c r="AE34" s="964">
        <v>3444</v>
      </c>
      <c r="AF34" s="964">
        <v>-3958</v>
      </c>
      <c r="AG34" s="964">
        <v>10942</v>
      </c>
      <c r="AH34" s="964">
        <v>3625</v>
      </c>
      <c r="AI34" s="964">
        <v>-2702</v>
      </c>
      <c r="AJ34" s="964">
        <v>-3545</v>
      </c>
      <c r="AK34" s="964">
        <v>3526</v>
      </c>
      <c r="AL34" s="81" t="s">
        <v>2749</v>
      </c>
      <c r="AM34" s="385">
        <v>28</v>
      </c>
    </row>
    <row r="35" spans="1:39">
      <c r="A35" s="99">
        <v>29</v>
      </c>
      <c r="B35" s="515"/>
      <c r="C35" s="78"/>
      <c r="D35" s="185"/>
      <c r="E35" s="185"/>
      <c r="F35" s="330"/>
      <c r="G35" s="940"/>
      <c r="H35" s="940"/>
      <c r="I35" s="330"/>
      <c r="J35" s="185"/>
      <c r="K35" s="185"/>
      <c r="L35" s="330"/>
      <c r="M35" s="185"/>
      <c r="N35" s="185"/>
      <c r="O35" s="330"/>
      <c r="P35" s="330"/>
      <c r="Q35" s="330"/>
      <c r="R35" s="185"/>
      <c r="S35" s="185"/>
      <c r="T35" s="185"/>
      <c r="U35" s="185"/>
      <c r="V35" s="185"/>
      <c r="W35" s="185"/>
      <c r="X35" s="185"/>
      <c r="Y35" s="185"/>
      <c r="Z35" s="185"/>
      <c r="AA35" s="185"/>
      <c r="AB35" s="330"/>
      <c r="AC35" s="185"/>
      <c r="AD35" s="185"/>
      <c r="AE35" s="330"/>
      <c r="AF35" s="330"/>
      <c r="AG35" s="330"/>
      <c r="AH35" s="330"/>
      <c r="AI35" s="330"/>
      <c r="AJ35" s="330"/>
      <c r="AK35" s="330"/>
      <c r="AL35" s="1399"/>
      <c r="AM35" s="385">
        <v>29</v>
      </c>
    </row>
    <row r="36" spans="1:39">
      <c r="A36" s="99">
        <v>30</v>
      </c>
      <c r="B36" s="115" t="s">
        <v>1578</v>
      </c>
      <c r="C36" s="78"/>
      <c r="D36" s="185"/>
      <c r="E36" s="185"/>
      <c r="F36" s="330"/>
      <c r="G36" s="941"/>
      <c r="H36" s="941"/>
      <c r="I36" s="330"/>
      <c r="J36" s="185"/>
      <c r="K36" s="185"/>
      <c r="L36" s="330"/>
      <c r="M36" s="185"/>
      <c r="N36" s="185"/>
      <c r="O36" s="330"/>
      <c r="P36" s="330"/>
      <c r="Q36" s="330"/>
      <c r="R36" s="185"/>
      <c r="S36" s="185"/>
      <c r="T36" s="185"/>
      <c r="U36" s="185"/>
      <c r="V36" s="185"/>
      <c r="W36" s="185"/>
      <c r="X36" s="185"/>
      <c r="Y36" s="185"/>
      <c r="Z36" s="185"/>
      <c r="AA36" s="185"/>
      <c r="AB36" s="330"/>
      <c r="AC36" s="185"/>
      <c r="AD36" s="185"/>
      <c r="AE36" s="330"/>
      <c r="AF36" s="330"/>
      <c r="AG36" s="330"/>
      <c r="AH36" s="330"/>
      <c r="AI36" s="330"/>
      <c r="AJ36" s="330"/>
      <c r="AK36" s="330"/>
      <c r="AL36" s="130" t="s">
        <v>1589</v>
      </c>
      <c r="AM36" s="385">
        <v>30</v>
      </c>
    </row>
    <row r="37" spans="1:39">
      <c r="A37" s="99">
        <v>31</v>
      </c>
      <c r="B37" s="144" t="s">
        <v>1579</v>
      </c>
      <c r="C37" s="78" t="s">
        <v>189</v>
      </c>
      <c r="D37" s="223">
        <v>24.681631265084334</v>
      </c>
      <c r="E37" s="223">
        <v>27.459989433867175</v>
      </c>
      <c r="F37" s="223">
        <v>28.346509300004485</v>
      </c>
      <c r="G37" s="223">
        <v>29.379674925826048</v>
      </c>
      <c r="H37" s="844">
        <v>30.068202997937632</v>
      </c>
      <c r="I37" s="710">
        <v>30.186471657783926</v>
      </c>
      <c r="J37" s="844">
        <v>30.225195193878168</v>
      </c>
      <c r="K37" s="537" t="s">
        <v>8</v>
      </c>
      <c r="L37" s="844" t="s">
        <v>8</v>
      </c>
      <c r="M37" s="841">
        <v>29.698832554700417</v>
      </c>
      <c r="N37" s="841" t="s">
        <v>8</v>
      </c>
      <c r="O37" s="841" t="s">
        <v>8</v>
      </c>
      <c r="P37" s="841">
        <v>30.104410783460324</v>
      </c>
      <c r="Q37" s="841" t="s">
        <v>8</v>
      </c>
      <c r="R37" s="841" t="s">
        <v>8</v>
      </c>
      <c r="S37" s="841">
        <v>30.186471657783926</v>
      </c>
      <c r="T37" s="841">
        <v>39.425974213022108</v>
      </c>
      <c r="U37" s="841" t="s">
        <v>8</v>
      </c>
      <c r="V37" s="841" t="s">
        <v>8</v>
      </c>
      <c r="W37" s="841">
        <v>32.509451363594607</v>
      </c>
      <c r="X37" s="841" t="s">
        <v>8</v>
      </c>
      <c r="Y37" s="841" t="s">
        <v>8</v>
      </c>
      <c r="Z37" s="841">
        <v>33.537496292545462</v>
      </c>
      <c r="AA37" s="841" t="s">
        <v>8</v>
      </c>
      <c r="AB37" s="841" t="s">
        <v>8</v>
      </c>
      <c r="AC37" s="841">
        <v>37.084916774888029</v>
      </c>
      <c r="AD37" s="841" t="s">
        <v>8</v>
      </c>
      <c r="AE37" s="841" t="s">
        <v>8</v>
      </c>
      <c r="AF37" s="841">
        <v>39.425974213022108</v>
      </c>
      <c r="AG37" s="841" t="s">
        <v>8</v>
      </c>
      <c r="AH37" s="841" t="s">
        <v>8</v>
      </c>
      <c r="AI37" s="841">
        <v>41.633015367381475</v>
      </c>
      <c r="AJ37" s="841" t="s">
        <v>8</v>
      </c>
      <c r="AK37" s="841" t="s">
        <v>8</v>
      </c>
      <c r="AL37" s="81" t="s">
        <v>1856</v>
      </c>
      <c r="AM37" s="385">
        <v>31</v>
      </c>
    </row>
    <row r="38" spans="1:39">
      <c r="A38" s="99">
        <v>32</v>
      </c>
      <c r="B38" s="144"/>
      <c r="C38" s="78"/>
      <c r="D38" s="185"/>
      <c r="E38" s="185"/>
      <c r="F38" s="330"/>
      <c r="G38" s="330"/>
      <c r="H38" s="330"/>
      <c r="I38" s="330"/>
      <c r="J38" s="185"/>
      <c r="K38" s="185"/>
      <c r="L38" s="330"/>
      <c r="M38" s="185"/>
      <c r="N38" s="185"/>
      <c r="O38" s="330"/>
      <c r="P38" s="330"/>
      <c r="Q38" s="330"/>
      <c r="R38" s="185"/>
      <c r="S38" s="185"/>
      <c r="T38" s="185"/>
      <c r="U38" s="185"/>
      <c r="V38" s="185"/>
      <c r="W38" s="185"/>
      <c r="X38" s="185"/>
      <c r="Y38" s="185"/>
      <c r="Z38" s="185"/>
      <c r="AA38" s="185"/>
      <c r="AB38" s="330"/>
      <c r="AC38" s="185"/>
      <c r="AD38" s="185"/>
      <c r="AE38" s="330"/>
      <c r="AF38" s="330"/>
      <c r="AG38" s="330"/>
      <c r="AH38" s="330"/>
      <c r="AI38" s="330"/>
      <c r="AJ38" s="330"/>
      <c r="AK38" s="330"/>
      <c r="AL38" s="1399"/>
      <c r="AM38" s="385">
        <v>32</v>
      </c>
    </row>
    <row r="39" spans="1:39" ht="15.5">
      <c r="A39" s="99">
        <v>33</v>
      </c>
      <c r="B39" s="115" t="s">
        <v>3510</v>
      </c>
      <c r="C39" s="78"/>
      <c r="D39" s="185"/>
      <c r="E39" s="185"/>
      <c r="F39" s="330"/>
      <c r="G39" s="330"/>
      <c r="H39" s="330"/>
      <c r="I39" s="330"/>
      <c r="J39" s="185"/>
      <c r="K39" s="185"/>
      <c r="L39" s="330"/>
      <c r="M39" s="185"/>
      <c r="N39" s="185"/>
      <c r="O39" s="330"/>
      <c r="P39" s="330"/>
      <c r="Q39" s="330"/>
      <c r="R39" s="185"/>
      <c r="S39" s="185"/>
      <c r="T39" s="185"/>
      <c r="U39" s="185"/>
      <c r="V39" s="185"/>
      <c r="W39" s="185"/>
      <c r="X39" s="185"/>
      <c r="Y39" s="185"/>
      <c r="Z39" s="185"/>
      <c r="AA39" s="185"/>
      <c r="AB39" s="330"/>
      <c r="AC39" s="185"/>
      <c r="AD39" s="185"/>
      <c r="AE39" s="330"/>
      <c r="AF39" s="330"/>
      <c r="AG39" s="330"/>
      <c r="AH39" s="330"/>
      <c r="AI39" s="330"/>
      <c r="AJ39" s="330"/>
      <c r="AK39" s="330"/>
      <c r="AL39" s="130" t="s">
        <v>3511</v>
      </c>
      <c r="AM39" s="385">
        <v>33</v>
      </c>
    </row>
    <row r="40" spans="1:39">
      <c r="A40" s="99">
        <v>34</v>
      </c>
      <c r="B40" s="606" t="s">
        <v>1734</v>
      </c>
      <c r="C40" s="78" t="s">
        <v>2074</v>
      </c>
      <c r="D40" s="1104">
        <v>1.2115848903678541</v>
      </c>
      <c r="E40" s="1104">
        <v>1.0952216430484936</v>
      </c>
      <c r="F40" s="1104">
        <v>1.0906503203058278</v>
      </c>
      <c r="G40" s="147">
        <v>1.1039045159708281</v>
      </c>
      <c r="H40" s="222">
        <v>1.21965518486627</v>
      </c>
      <c r="I40" s="51">
        <v>1.1622391617982826</v>
      </c>
      <c r="J40" s="51">
        <v>1.1535924848686394</v>
      </c>
      <c r="K40" s="222" t="s">
        <v>8</v>
      </c>
      <c r="L40" s="222" t="s">
        <v>8</v>
      </c>
      <c r="M40" s="51">
        <v>1.2045303523040201</v>
      </c>
      <c r="N40" s="222" t="s">
        <v>8</v>
      </c>
      <c r="O40" s="222" t="s">
        <v>8</v>
      </c>
      <c r="P40" s="51">
        <v>1.1418799437964122</v>
      </c>
      <c r="Q40" s="222" t="s">
        <v>8</v>
      </c>
      <c r="R40" s="222" t="s">
        <v>8</v>
      </c>
      <c r="S40" s="51">
        <v>1.1622391617982826</v>
      </c>
      <c r="T40" s="51">
        <v>1.2326984545310871</v>
      </c>
      <c r="U40" s="51" t="s">
        <v>8</v>
      </c>
      <c r="V40" s="51" t="s">
        <v>8</v>
      </c>
      <c r="W40" s="51">
        <v>1.2605438801095479</v>
      </c>
      <c r="X40" s="51" t="s">
        <v>8</v>
      </c>
      <c r="Y40" s="51" t="s">
        <v>8</v>
      </c>
      <c r="Z40" s="51">
        <v>1.2295096741577067</v>
      </c>
      <c r="AA40" s="51" t="s">
        <v>8</v>
      </c>
      <c r="AB40" s="51" t="s">
        <v>8</v>
      </c>
      <c r="AC40" s="51">
        <v>1.2331045102422784</v>
      </c>
      <c r="AD40" s="51" t="s">
        <v>8</v>
      </c>
      <c r="AE40" s="51" t="s">
        <v>8</v>
      </c>
      <c r="AF40" s="51">
        <v>1.2326984545310871</v>
      </c>
      <c r="AG40" s="51" t="s">
        <v>8</v>
      </c>
      <c r="AH40" s="51" t="s">
        <v>8</v>
      </c>
      <c r="AI40" s="282" t="s">
        <v>10</v>
      </c>
      <c r="AJ40" s="51" t="s">
        <v>8</v>
      </c>
      <c r="AK40" s="51" t="s">
        <v>8</v>
      </c>
      <c r="AL40" s="81" t="s">
        <v>1734</v>
      </c>
      <c r="AM40" s="385">
        <v>34</v>
      </c>
    </row>
    <row r="41" spans="1:39">
      <c r="A41" s="99">
        <v>35</v>
      </c>
      <c r="B41" s="607" t="s">
        <v>1736</v>
      </c>
      <c r="C41" s="78" t="s">
        <v>189</v>
      </c>
      <c r="D41" s="1104">
        <v>4.8682910652901654</v>
      </c>
      <c r="E41" s="1104">
        <v>3.6282501617323937</v>
      </c>
      <c r="F41" s="1104">
        <v>4.5177341511995017</v>
      </c>
      <c r="G41" s="147">
        <v>5.1230627909108994</v>
      </c>
      <c r="H41" s="222">
        <v>4.6545905639051011</v>
      </c>
      <c r="I41" s="51">
        <v>3.8805931124802644</v>
      </c>
      <c r="J41" s="51">
        <v>4.1759545368383542</v>
      </c>
      <c r="K41" s="51" t="s">
        <v>8</v>
      </c>
      <c r="L41" s="51" t="s">
        <v>8</v>
      </c>
      <c r="M41" s="51">
        <v>4.1823036071004207</v>
      </c>
      <c r="N41" s="51" t="s">
        <v>8</v>
      </c>
      <c r="O41" s="51" t="s">
        <v>8</v>
      </c>
      <c r="P41" s="51">
        <v>3.8215893622349215</v>
      </c>
      <c r="Q41" s="51" t="s">
        <v>8</v>
      </c>
      <c r="R41" s="51" t="s">
        <v>8</v>
      </c>
      <c r="S41" s="51">
        <v>3.8805931124802644</v>
      </c>
      <c r="T41" s="51">
        <v>1.3846577908170428</v>
      </c>
      <c r="U41" s="51" t="s">
        <v>8</v>
      </c>
      <c r="V41" s="51" t="s">
        <v>8</v>
      </c>
      <c r="W41" s="51">
        <v>2.7436747863565971</v>
      </c>
      <c r="X41" s="51" t="s">
        <v>8</v>
      </c>
      <c r="Y41" s="51" t="s">
        <v>8</v>
      </c>
      <c r="Z41" s="51">
        <v>2.4156806223140102</v>
      </c>
      <c r="AA41" s="51" t="s">
        <v>8</v>
      </c>
      <c r="AB41" s="51" t="s">
        <v>8</v>
      </c>
      <c r="AC41" s="51">
        <v>1.8118017724312807</v>
      </c>
      <c r="AD41" s="51" t="s">
        <v>8</v>
      </c>
      <c r="AE41" s="51" t="s">
        <v>8</v>
      </c>
      <c r="AF41" s="51">
        <v>1.3846577908170428</v>
      </c>
      <c r="AG41" s="51" t="s">
        <v>8</v>
      </c>
      <c r="AH41" s="51" t="s">
        <v>8</v>
      </c>
      <c r="AI41" s="282" t="s">
        <v>10</v>
      </c>
      <c r="AJ41" s="51" t="s">
        <v>8</v>
      </c>
      <c r="AK41" s="51" t="s">
        <v>8</v>
      </c>
      <c r="AL41" s="1401" t="s">
        <v>1736</v>
      </c>
      <c r="AM41" s="385">
        <v>35</v>
      </c>
    </row>
    <row r="42" spans="1:39">
      <c r="A42" s="99">
        <v>36</v>
      </c>
      <c r="B42" s="100" t="s">
        <v>1735</v>
      </c>
      <c r="C42" s="78" t="s">
        <v>189</v>
      </c>
      <c r="D42" s="1104">
        <v>10.684712958058103</v>
      </c>
      <c r="E42" s="1104">
        <v>7.9712605119250508</v>
      </c>
      <c r="F42" s="1104">
        <v>9.4421211593060601</v>
      </c>
      <c r="G42" s="147">
        <v>10.875497896272371</v>
      </c>
      <c r="H42" s="222">
        <v>10.139373392338417</v>
      </c>
      <c r="I42" s="51">
        <v>8.4026759433881359</v>
      </c>
      <c r="J42" s="51">
        <v>8.993304715999356</v>
      </c>
      <c r="K42" s="51" t="s">
        <v>8</v>
      </c>
      <c r="L42" s="51" t="s">
        <v>8</v>
      </c>
      <c r="M42" s="51">
        <v>9.1139872751582995</v>
      </c>
      <c r="N42" s="51" t="s">
        <v>8</v>
      </c>
      <c r="O42" s="51" t="s">
        <v>8</v>
      </c>
      <c r="P42" s="51">
        <v>8.3015238990413458</v>
      </c>
      <c r="Q42" s="51" t="s">
        <v>8</v>
      </c>
      <c r="R42" s="51" t="s">
        <v>8</v>
      </c>
      <c r="S42" s="51">
        <v>8.4026759433881359</v>
      </c>
      <c r="T42" s="51">
        <v>3.100435001676856</v>
      </c>
      <c r="U42" s="51" t="s">
        <v>8</v>
      </c>
      <c r="V42" s="51" t="s">
        <v>8</v>
      </c>
      <c r="W42" s="51">
        <v>6.2022254062916105</v>
      </c>
      <c r="X42" s="51" t="s">
        <v>8</v>
      </c>
      <c r="Y42" s="51" t="s">
        <v>8</v>
      </c>
      <c r="Z42" s="51">
        <v>5.4239722559568468</v>
      </c>
      <c r="AA42" s="51" t="s">
        <v>8</v>
      </c>
      <c r="AB42" s="51" t="s">
        <v>8</v>
      </c>
      <c r="AC42" s="51">
        <v>4.0607176726472378</v>
      </c>
      <c r="AD42" s="51" t="s">
        <v>8</v>
      </c>
      <c r="AE42" s="51" t="s">
        <v>8</v>
      </c>
      <c r="AF42" s="51">
        <v>3.100435001676856</v>
      </c>
      <c r="AG42" s="51" t="s">
        <v>8</v>
      </c>
      <c r="AH42" s="51" t="s">
        <v>8</v>
      </c>
      <c r="AI42" s="282" t="s">
        <v>10</v>
      </c>
      <c r="AJ42" s="51" t="s">
        <v>8</v>
      </c>
      <c r="AK42" s="51" t="s">
        <v>8</v>
      </c>
      <c r="AL42" s="1399" t="s">
        <v>1735</v>
      </c>
      <c r="AM42" s="385">
        <v>36</v>
      </c>
    </row>
    <row r="43" spans="1:39">
      <c r="A43" s="99">
        <v>37</v>
      </c>
      <c r="B43" s="152"/>
      <c r="C43" s="78"/>
      <c r="D43" s="185"/>
      <c r="E43" s="185"/>
      <c r="F43" s="330"/>
      <c r="G43" s="330"/>
      <c r="H43" s="330"/>
      <c r="I43" s="330"/>
      <c r="J43" s="185"/>
      <c r="K43" s="185"/>
      <c r="L43" s="330"/>
      <c r="M43" s="185"/>
      <c r="N43" s="185"/>
      <c r="O43" s="330"/>
      <c r="P43" s="330"/>
      <c r="Q43" s="330"/>
      <c r="R43" s="185"/>
      <c r="S43" s="185"/>
      <c r="T43" s="185"/>
      <c r="U43" s="185"/>
      <c r="V43" s="185"/>
      <c r="W43" s="185"/>
      <c r="X43" s="185"/>
      <c r="Y43" s="185"/>
      <c r="Z43" s="185"/>
      <c r="AA43" s="185"/>
      <c r="AB43" s="330"/>
      <c r="AC43" s="185"/>
      <c r="AD43" s="185"/>
      <c r="AE43" s="330"/>
      <c r="AF43" s="330"/>
      <c r="AG43" s="330"/>
      <c r="AH43" s="330"/>
      <c r="AI43" s="330"/>
      <c r="AJ43" s="330"/>
      <c r="AK43" s="330"/>
      <c r="AL43" s="1402"/>
      <c r="AM43" s="385">
        <v>37</v>
      </c>
    </row>
    <row r="44" spans="1:39">
      <c r="A44" s="99">
        <v>38</v>
      </c>
      <c r="B44" s="106" t="s">
        <v>1580</v>
      </c>
      <c r="C44" s="78"/>
      <c r="D44" s="185"/>
      <c r="E44" s="185"/>
      <c r="F44" s="330"/>
      <c r="G44" s="330"/>
      <c r="H44" s="330"/>
      <c r="I44" s="330"/>
      <c r="J44" s="185"/>
      <c r="K44" s="185"/>
      <c r="L44" s="330"/>
      <c r="M44" s="185"/>
      <c r="N44" s="185"/>
      <c r="O44" s="330"/>
      <c r="P44" s="330"/>
      <c r="Q44" s="330"/>
      <c r="R44" s="185"/>
      <c r="S44" s="185"/>
      <c r="T44" s="185"/>
      <c r="U44" s="185"/>
      <c r="V44" s="185"/>
      <c r="W44" s="185"/>
      <c r="X44" s="185"/>
      <c r="Y44" s="185"/>
      <c r="Z44" s="185"/>
      <c r="AA44" s="185"/>
      <c r="AB44" s="330"/>
      <c r="AC44" s="185"/>
      <c r="AD44" s="185"/>
      <c r="AE44" s="330"/>
      <c r="AF44" s="330"/>
      <c r="AG44" s="330"/>
      <c r="AH44" s="330"/>
      <c r="AI44" s="330"/>
      <c r="AJ44" s="330"/>
      <c r="AK44" s="330"/>
      <c r="AL44" s="382" t="s">
        <v>1590</v>
      </c>
      <c r="AM44" s="385">
        <v>38</v>
      </c>
    </row>
    <row r="45" spans="1:39">
      <c r="A45" s="99">
        <v>39</v>
      </c>
      <c r="B45" s="152" t="s">
        <v>1737</v>
      </c>
      <c r="C45" s="78" t="s">
        <v>189</v>
      </c>
      <c r="D45" s="51">
        <v>1.4779119834885099</v>
      </c>
      <c r="E45" s="309">
        <v>1.5462236273629897</v>
      </c>
      <c r="F45" s="309">
        <v>1.587007236762777</v>
      </c>
      <c r="G45" s="282">
        <v>1.6480352654778203</v>
      </c>
      <c r="H45" s="282">
        <v>1.5865964669484038</v>
      </c>
      <c r="I45" s="680">
        <v>1.6838321933335427</v>
      </c>
      <c r="J45" s="680">
        <v>1.7554097497679249</v>
      </c>
      <c r="K45" s="680">
        <v>1.81008017083788</v>
      </c>
      <c r="L45" s="680">
        <v>1.7980813524799064</v>
      </c>
      <c r="M45" s="680">
        <v>1.8400163300126182</v>
      </c>
      <c r="N45" s="680">
        <v>1.843251584072678</v>
      </c>
      <c r="O45" s="680">
        <v>1.8757946422046339</v>
      </c>
      <c r="P45" s="680">
        <v>1.848886989207436</v>
      </c>
      <c r="Q45" s="680">
        <v>1.8340931853263491</v>
      </c>
      <c r="R45" s="680">
        <v>1.8380753558825891</v>
      </c>
      <c r="S45" s="680">
        <v>1.6838321933335427</v>
      </c>
      <c r="T45" s="680">
        <v>1.8736612663733727</v>
      </c>
      <c r="U45" s="680">
        <v>1.8351868042292274</v>
      </c>
      <c r="V45" s="680">
        <v>1.8895640375741558</v>
      </c>
      <c r="W45" s="680">
        <v>1.9580158406309425</v>
      </c>
      <c r="X45" s="680">
        <v>2.1069907215462957</v>
      </c>
      <c r="Y45" s="680">
        <v>2.2511247528659175</v>
      </c>
      <c r="Z45" s="680">
        <v>2.3176428483546196</v>
      </c>
      <c r="AA45" s="680">
        <v>2.3608601058648739</v>
      </c>
      <c r="AB45" s="680">
        <v>2.3225402928341956</v>
      </c>
      <c r="AC45" s="680">
        <v>2.200133058375493</v>
      </c>
      <c r="AD45" s="680">
        <v>2.0987847002708238</v>
      </c>
      <c r="AE45" s="680">
        <v>2.0134701884227182</v>
      </c>
      <c r="AF45" s="680">
        <v>1.8736612663733727</v>
      </c>
      <c r="AG45" s="680">
        <v>1.9458778309435907</v>
      </c>
      <c r="AH45" s="680">
        <v>1.9869811275804463</v>
      </c>
      <c r="AI45" s="680">
        <v>1.9492508512856679</v>
      </c>
      <c r="AJ45" s="1205">
        <v>2</v>
      </c>
      <c r="AK45" s="1205">
        <v>2.0699999999999998</v>
      </c>
      <c r="AL45" s="81" t="s">
        <v>1741</v>
      </c>
      <c r="AM45" s="385">
        <v>39</v>
      </c>
    </row>
    <row r="46" spans="1:39">
      <c r="A46" s="99">
        <v>40</v>
      </c>
      <c r="B46" s="152" t="s">
        <v>1738</v>
      </c>
      <c r="C46" s="78" t="s">
        <v>1254</v>
      </c>
      <c r="D46" s="309">
        <v>117.91809664533055</v>
      </c>
      <c r="E46" s="309">
        <v>109.9494830908767</v>
      </c>
      <c r="F46" s="309">
        <v>115.41570270361001</v>
      </c>
      <c r="G46" s="805">
        <v>126.35703790108241</v>
      </c>
      <c r="H46" s="841">
        <v>127.01593946456049</v>
      </c>
      <c r="I46" s="858">
        <v>126.37152070133067</v>
      </c>
      <c r="J46" s="858">
        <v>124.54294447546599</v>
      </c>
      <c r="K46" s="858">
        <v>128.1093814715303</v>
      </c>
      <c r="L46" s="858">
        <v>128.16588985842878</v>
      </c>
      <c r="M46" s="858">
        <v>126.38361041214051</v>
      </c>
      <c r="N46" s="858">
        <v>124.76840269409935</v>
      </c>
      <c r="O46" s="858">
        <v>123.13970277323213</v>
      </c>
      <c r="P46" s="858">
        <v>121.83706885547335</v>
      </c>
      <c r="Q46" s="858">
        <v>118.40010522937985</v>
      </c>
      <c r="R46" s="858">
        <v>124.21041574246802</v>
      </c>
      <c r="S46" s="858">
        <v>126.37152070133067</v>
      </c>
      <c r="T46" s="858">
        <v>96.496235080784118</v>
      </c>
      <c r="U46" s="858">
        <v>121.67355030420066</v>
      </c>
      <c r="V46" s="858">
        <v>117.65232920677441</v>
      </c>
      <c r="W46" s="858">
        <v>113.77699444728816</v>
      </c>
      <c r="X46" s="858">
        <v>84.830219760204017</v>
      </c>
      <c r="Y46" s="858">
        <v>77.803274825246675</v>
      </c>
      <c r="Z46" s="858">
        <v>83.775804618061926</v>
      </c>
      <c r="AA46" s="858">
        <v>86.190956851207716</v>
      </c>
      <c r="AB46" s="858">
        <v>86.899667383692531</v>
      </c>
      <c r="AC46" s="858">
        <v>83.357486627743924</v>
      </c>
      <c r="AD46" s="858">
        <v>79.018126686002944</v>
      </c>
      <c r="AE46" s="858">
        <v>92.026110242772631</v>
      </c>
      <c r="AF46" s="858">
        <v>96.496235080784118</v>
      </c>
      <c r="AG46" s="858">
        <v>84.85427276966135</v>
      </c>
      <c r="AH46" s="858">
        <v>85.824723329436551</v>
      </c>
      <c r="AI46" s="858">
        <v>93.370638138689685</v>
      </c>
      <c r="AJ46" s="858">
        <v>101.47902072703405</v>
      </c>
      <c r="AK46" s="858">
        <v>104.43251499396462</v>
      </c>
      <c r="AL46" s="90" t="s">
        <v>1739</v>
      </c>
      <c r="AM46" s="385">
        <v>40</v>
      </c>
    </row>
    <row r="47" spans="1:39">
      <c r="A47" s="99">
        <v>41</v>
      </c>
      <c r="B47" s="152"/>
      <c r="C47" s="78"/>
      <c r="D47" s="185"/>
      <c r="E47" s="185"/>
      <c r="F47" s="330"/>
      <c r="G47" s="330"/>
      <c r="H47" s="330"/>
      <c r="I47" s="330"/>
      <c r="J47" s="185"/>
      <c r="K47" s="185"/>
      <c r="L47" s="330"/>
      <c r="M47" s="185"/>
      <c r="N47" s="185"/>
      <c r="O47" s="330"/>
      <c r="P47" s="330"/>
      <c r="Q47" s="330"/>
      <c r="R47" s="185"/>
      <c r="S47" s="185"/>
      <c r="T47" s="185"/>
      <c r="U47" s="185"/>
      <c r="V47" s="185"/>
      <c r="W47" s="185"/>
      <c r="X47" s="185"/>
      <c r="Y47" s="185"/>
      <c r="Z47" s="185"/>
      <c r="AA47" s="185"/>
      <c r="AB47" s="330"/>
      <c r="AC47" s="185"/>
      <c r="AD47" s="185"/>
      <c r="AE47" s="330"/>
      <c r="AF47" s="330"/>
      <c r="AG47" s="330"/>
      <c r="AH47" s="330"/>
      <c r="AI47" s="330"/>
      <c r="AJ47" s="330"/>
      <c r="AK47" s="330"/>
      <c r="AL47" s="1402"/>
      <c r="AM47" s="385">
        <v>41</v>
      </c>
    </row>
    <row r="48" spans="1:39">
      <c r="A48" s="99">
        <v>42</v>
      </c>
      <c r="B48" s="106" t="s">
        <v>1581</v>
      </c>
      <c r="C48" s="78"/>
      <c r="D48" s="185"/>
      <c r="E48" s="185"/>
      <c r="F48" s="330"/>
      <c r="G48" s="330"/>
      <c r="H48" s="330"/>
      <c r="I48" s="330"/>
      <c r="J48" s="185"/>
      <c r="K48" s="185"/>
      <c r="L48" s="330"/>
      <c r="M48" s="185"/>
      <c r="N48" s="185"/>
      <c r="O48" s="330"/>
      <c r="P48" s="330"/>
      <c r="Q48" s="330"/>
      <c r="R48" s="185"/>
      <c r="S48" s="185"/>
      <c r="T48" s="185"/>
      <c r="U48" s="185"/>
      <c r="V48" s="185"/>
      <c r="W48" s="185"/>
      <c r="X48" s="185"/>
      <c r="Y48" s="185"/>
      <c r="Z48" s="185"/>
      <c r="AA48" s="185"/>
      <c r="AB48" s="330"/>
      <c r="AC48" s="185"/>
      <c r="AD48" s="185"/>
      <c r="AE48" s="330"/>
      <c r="AF48" s="330"/>
      <c r="AG48" s="330"/>
      <c r="AH48" s="330"/>
      <c r="AI48" s="330"/>
      <c r="AJ48" s="330"/>
      <c r="AK48" s="330"/>
      <c r="AL48" s="382" t="s">
        <v>1591</v>
      </c>
      <c r="AM48" s="385">
        <v>42</v>
      </c>
    </row>
    <row r="49" spans="1:39">
      <c r="A49" s="99">
        <v>43</v>
      </c>
      <c r="B49" s="152" t="s">
        <v>1583</v>
      </c>
      <c r="C49" s="246" t="s">
        <v>189</v>
      </c>
      <c r="D49" s="51">
        <v>2.5283814477143514</v>
      </c>
      <c r="E49" s="282">
        <v>2.4151348710104319</v>
      </c>
      <c r="F49" s="282">
        <v>2.3503030848900908</v>
      </c>
      <c r="G49" s="282">
        <v>2.4606731046097066</v>
      </c>
      <c r="H49" s="282">
        <v>2.4011458785680602</v>
      </c>
      <c r="I49" s="825">
        <v>2.6228540340256798</v>
      </c>
      <c r="J49" s="282">
        <v>2.6676140922667</v>
      </c>
      <c r="K49" s="282">
        <v>2.74954397345474</v>
      </c>
      <c r="L49" s="282">
        <v>2.7005504849211599</v>
      </c>
      <c r="M49" s="282">
        <v>2.7794854709294698</v>
      </c>
      <c r="N49" s="282">
        <v>2.77934347653947</v>
      </c>
      <c r="O49" s="282">
        <v>2.8408040830453101</v>
      </c>
      <c r="P49" s="282">
        <v>2.8355910362162802</v>
      </c>
      <c r="Q49" s="282">
        <v>2.8071958078176324</v>
      </c>
      <c r="R49" s="282">
        <v>2.8345940899959898</v>
      </c>
      <c r="S49" s="282">
        <v>2.6228540340256798</v>
      </c>
      <c r="T49" s="282">
        <v>2.7838374782758302</v>
      </c>
      <c r="U49" s="282">
        <v>2.87963669705973</v>
      </c>
      <c r="V49" s="282">
        <v>2.9652238963716999</v>
      </c>
      <c r="W49" s="282">
        <v>3.0780666466656799</v>
      </c>
      <c r="X49" s="282">
        <v>3.3055706489844101</v>
      </c>
      <c r="Y49" s="282">
        <v>3.3997901565411399</v>
      </c>
      <c r="Z49" s="282">
        <v>3.48421994333538</v>
      </c>
      <c r="AA49" s="282">
        <v>3.49349954051034</v>
      </c>
      <c r="AB49" s="282">
        <v>3.41629408561014</v>
      </c>
      <c r="AC49" s="282">
        <v>3.2481417660387502</v>
      </c>
      <c r="AD49" s="282">
        <v>3.1162337475197099</v>
      </c>
      <c r="AE49" s="282">
        <v>2.9883348716167202</v>
      </c>
      <c r="AF49" s="282">
        <v>2.7838374782758302</v>
      </c>
      <c r="AG49" s="282">
        <v>2.8602855809279699</v>
      </c>
      <c r="AH49" s="282">
        <v>2.90225387959401</v>
      </c>
      <c r="AI49" s="282">
        <v>2.8145234704807187</v>
      </c>
      <c r="AJ49" s="282">
        <v>2.844480070307442</v>
      </c>
      <c r="AK49" s="282">
        <v>2.8905044800320798</v>
      </c>
      <c r="AL49" s="1403" t="s">
        <v>1742</v>
      </c>
      <c r="AM49" s="385">
        <v>43</v>
      </c>
    </row>
    <row r="50" spans="1:39">
      <c r="A50" s="99">
        <v>44</v>
      </c>
      <c r="B50" s="152" t="s">
        <v>1582</v>
      </c>
      <c r="C50" s="78" t="s">
        <v>1254</v>
      </c>
      <c r="D50" s="282">
        <v>181.64</v>
      </c>
      <c r="E50" s="282">
        <v>190.02</v>
      </c>
      <c r="F50" s="282">
        <v>194.54</v>
      </c>
      <c r="G50" s="466">
        <v>201.36</v>
      </c>
      <c r="H50" s="330">
        <v>207.3</v>
      </c>
      <c r="I50" s="222">
        <v>210.96904528065716</v>
      </c>
      <c r="J50" s="1156">
        <v>208.42</v>
      </c>
      <c r="K50" s="185" t="s">
        <v>8</v>
      </c>
      <c r="L50" s="185" t="s">
        <v>8</v>
      </c>
      <c r="M50" s="1156">
        <v>209.29</v>
      </c>
      <c r="N50" s="185" t="s">
        <v>8</v>
      </c>
      <c r="O50" s="185" t="s">
        <v>8</v>
      </c>
      <c r="P50" s="51">
        <v>210.33469797027806</v>
      </c>
      <c r="Q50" s="185" t="s">
        <v>8</v>
      </c>
      <c r="R50" s="185" t="s">
        <v>8</v>
      </c>
      <c r="S50" s="309">
        <v>210.96904528065716</v>
      </c>
      <c r="T50" s="282">
        <v>213.97903121435769</v>
      </c>
      <c r="U50" s="185" t="s">
        <v>8</v>
      </c>
      <c r="V50" s="185" t="s">
        <v>8</v>
      </c>
      <c r="W50" s="282">
        <v>211.93258403194753</v>
      </c>
      <c r="X50" s="282" t="s">
        <v>8</v>
      </c>
      <c r="Y50" s="282" t="s">
        <v>8</v>
      </c>
      <c r="Z50" s="282">
        <v>212.61024963147545</v>
      </c>
      <c r="AA50" s="282" t="s">
        <v>8</v>
      </c>
      <c r="AB50" s="282" t="s">
        <v>8</v>
      </c>
      <c r="AC50" s="282">
        <v>213.50035087676937</v>
      </c>
      <c r="AD50" s="282" t="s">
        <v>8</v>
      </c>
      <c r="AE50" s="282" t="s">
        <v>8</v>
      </c>
      <c r="AF50" s="282">
        <v>213.97903121435769</v>
      </c>
      <c r="AG50" s="282" t="s">
        <v>8</v>
      </c>
      <c r="AH50" s="282" t="s">
        <v>8</v>
      </c>
      <c r="AI50" s="282" t="s">
        <v>10</v>
      </c>
      <c r="AJ50" s="282" t="s">
        <v>8</v>
      </c>
      <c r="AK50" s="282" t="s">
        <v>8</v>
      </c>
      <c r="AL50" s="90" t="s">
        <v>1732</v>
      </c>
      <c r="AM50" s="385">
        <v>44</v>
      </c>
    </row>
    <row r="51" spans="1:39">
      <c r="A51" s="99">
        <v>45</v>
      </c>
      <c r="B51" s="155"/>
      <c r="C51" s="78"/>
      <c r="D51" s="185"/>
      <c r="E51" s="185"/>
      <c r="F51" s="330"/>
      <c r="G51" s="330"/>
      <c r="H51" s="330"/>
      <c r="I51" s="330"/>
      <c r="J51" s="185"/>
      <c r="K51" s="185"/>
      <c r="L51" s="330"/>
      <c r="M51" s="185"/>
      <c r="N51" s="185"/>
      <c r="O51" s="330"/>
      <c r="P51" s="330"/>
      <c r="Q51" s="330"/>
      <c r="R51" s="185"/>
      <c r="S51" s="185"/>
      <c r="T51" s="185"/>
      <c r="U51" s="185"/>
      <c r="V51" s="185"/>
      <c r="W51" s="185"/>
      <c r="X51" s="185"/>
      <c r="Y51" s="185"/>
      <c r="Z51" s="185"/>
      <c r="AA51" s="185"/>
      <c r="AB51" s="330"/>
      <c r="AC51" s="185"/>
      <c r="AD51" s="185"/>
      <c r="AE51" s="330"/>
      <c r="AF51" s="330"/>
      <c r="AG51" s="330"/>
      <c r="AH51" s="330"/>
      <c r="AI51" s="330"/>
      <c r="AJ51" s="330"/>
      <c r="AK51" s="330"/>
      <c r="AL51" s="1402"/>
      <c r="AM51" s="385">
        <v>45</v>
      </c>
    </row>
    <row r="52" spans="1:39" ht="16">
      <c r="A52" s="99">
        <v>46</v>
      </c>
      <c r="B52" s="106" t="s">
        <v>3512</v>
      </c>
      <c r="C52" s="78"/>
      <c r="D52" s="185"/>
      <c r="E52" s="185"/>
      <c r="F52" s="330"/>
      <c r="G52" s="330"/>
      <c r="H52" s="330"/>
      <c r="I52" s="330"/>
      <c r="J52" s="185"/>
      <c r="K52" s="185"/>
      <c r="L52" s="330"/>
      <c r="M52" s="185"/>
      <c r="N52" s="185"/>
      <c r="O52" s="330"/>
      <c r="P52" s="330"/>
      <c r="Q52" s="330"/>
      <c r="R52" s="185"/>
      <c r="S52" s="185"/>
      <c r="T52" s="185"/>
      <c r="U52" s="185"/>
      <c r="V52" s="185"/>
      <c r="W52" s="185"/>
      <c r="X52" s="185"/>
      <c r="Y52" s="185"/>
      <c r="Z52" s="185"/>
      <c r="AA52" s="185"/>
      <c r="AB52" s="330"/>
      <c r="AC52" s="185"/>
      <c r="AD52" s="185"/>
      <c r="AE52" s="330"/>
      <c r="AF52" s="330"/>
      <c r="AG52" s="330"/>
      <c r="AH52" s="330"/>
      <c r="AI52" s="330"/>
      <c r="AJ52" s="330"/>
      <c r="AK52" s="330"/>
      <c r="AL52" s="382" t="s">
        <v>3513</v>
      </c>
      <c r="AM52" s="385">
        <v>46</v>
      </c>
    </row>
    <row r="53" spans="1:39" ht="28.5">
      <c r="A53" s="99">
        <v>47</v>
      </c>
      <c r="B53" s="1162" t="s">
        <v>1950</v>
      </c>
      <c r="C53" s="78" t="s">
        <v>972</v>
      </c>
      <c r="D53" s="548">
        <v>3.8191579160996132</v>
      </c>
      <c r="E53" s="548">
        <v>6.0582935258008908</v>
      </c>
      <c r="F53" s="548">
        <v>4.2731209230282214</v>
      </c>
      <c r="G53" s="805">
        <v>3.1288728684617833</v>
      </c>
      <c r="H53" s="1072">
        <v>3.5429844688105572</v>
      </c>
      <c r="I53" s="1072">
        <v>5.8504792743009082</v>
      </c>
      <c r="J53" s="1189">
        <v>6.8300324275299715</v>
      </c>
      <c r="K53" s="1189">
        <v>5.8377554981920969</v>
      </c>
      <c r="L53" s="1189">
        <v>3.3457895505713484</v>
      </c>
      <c r="M53" s="1189">
        <v>3.6202785537277591</v>
      </c>
      <c r="N53" s="1189">
        <v>4.7003814336015513</v>
      </c>
      <c r="O53" s="1189">
        <v>5.13279154611112</v>
      </c>
      <c r="P53" s="1189">
        <v>5.7541529930087405</v>
      </c>
      <c r="Q53" s="1189">
        <v>6.2959176923383451</v>
      </c>
      <c r="R53" s="1189">
        <v>6.6271443764689959</v>
      </c>
      <c r="S53" s="1189">
        <v>5.8504792743009082</v>
      </c>
      <c r="T53" s="1189">
        <v>7.0935400797842449</v>
      </c>
      <c r="U53" s="1189">
        <v>13.97987514281823</v>
      </c>
      <c r="V53" s="1189">
        <v>12.330367958440823</v>
      </c>
      <c r="W53" s="1189">
        <v>9.3778507351043565</v>
      </c>
      <c r="X53" s="1189">
        <v>8.7953971320503879</v>
      </c>
      <c r="Y53" s="1189">
        <v>7.3601835521784489</v>
      </c>
      <c r="Z53" s="1189">
        <v>8.2577841144999002</v>
      </c>
      <c r="AA53" s="1189">
        <v>7.9607120112392815</v>
      </c>
      <c r="AB53" s="1473">
        <v>8.4211215866272191</v>
      </c>
      <c r="AC53" s="1473">
        <v>8.9335402000486734</v>
      </c>
      <c r="AD53" s="1473">
        <v>8.5681074491340041</v>
      </c>
      <c r="AE53" s="1473">
        <v>8.9903565794371332</v>
      </c>
      <c r="AF53" s="1473">
        <v>7.0935400797842449</v>
      </c>
      <c r="AG53" s="1473">
        <v>37.866502264644325</v>
      </c>
      <c r="AH53" s="1473">
        <v>24.314582936202832</v>
      </c>
      <c r="AI53" s="1473">
        <v>17.98768856056936</v>
      </c>
      <c r="AJ53" s="1473">
        <v>8.5853009793296735</v>
      </c>
      <c r="AK53" s="1192">
        <v>7.4628577635400877</v>
      </c>
      <c r="AL53" s="564" t="s">
        <v>2025</v>
      </c>
      <c r="AM53" s="385">
        <v>47</v>
      </c>
    </row>
    <row r="54" spans="1:39">
      <c r="A54" s="99">
        <v>48</v>
      </c>
      <c r="B54" s="152" t="s">
        <v>2692</v>
      </c>
      <c r="C54" s="78" t="s">
        <v>969</v>
      </c>
      <c r="D54" s="314">
        <v>110797424.13369431</v>
      </c>
      <c r="E54" s="314">
        <v>112971195.83298953</v>
      </c>
      <c r="F54" s="314">
        <v>111827354.16856918</v>
      </c>
      <c r="G54" s="314">
        <v>118531921.69399546</v>
      </c>
      <c r="H54" s="314">
        <v>121641844.70793656</v>
      </c>
      <c r="I54" s="314">
        <v>127596111.73978412</v>
      </c>
      <c r="J54" s="313">
        <v>9564891.6962490994</v>
      </c>
      <c r="K54" s="313">
        <v>11317673.520176882</v>
      </c>
      <c r="L54" s="313">
        <v>12981775.583827611</v>
      </c>
      <c r="M54" s="651">
        <v>8978749.4073359817</v>
      </c>
      <c r="N54" s="313">
        <v>11030657.01593804</v>
      </c>
      <c r="O54" s="313">
        <v>10144093.048594492</v>
      </c>
      <c r="P54" s="313">
        <v>9773863.5933168996</v>
      </c>
      <c r="Q54" s="313">
        <v>11209612.490629992</v>
      </c>
      <c r="R54" s="313">
        <v>10580072.0058464</v>
      </c>
      <c r="S54" s="313">
        <v>11504160.750040673</v>
      </c>
      <c r="T54" s="313">
        <v>156997379.75906658</v>
      </c>
      <c r="U54" s="313">
        <v>11804078.744790807</v>
      </c>
      <c r="V54" s="313">
        <v>9772486.5641093981</v>
      </c>
      <c r="W54" s="313">
        <v>12079908.992801886</v>
      </c>
      <c r="X54" s="313">
        <v>11152539.57130353</v>
      </c>
      <c r="Y54" s="313">
        <v>10552914.12095302</v>
      </c>
      <c r="Z54" s="313">
        <v>11649920.297426</v>
      </c>
      <c r="AA54" s="313">
        <v>13380199.455790438</v>
      </c>
      <c r="AB54" s="313">
        <v>14191607.594854467</v>
      </c>
      <c r="AC54" s="313">
        <v>16645963.727148093</v>
      </c>
      <c r="AD54" s="313">
        <v>14543841.538594725</v>
      </c>
      <c r="AE54" s="313">
        <v>15283103.010157436</v>
      </c>
      <c r="AF54" s="313">
        <v>15940816.141136765</v>
      </c>
      <c r="AG54" s="313">
        <v>14200882.188900951</v>
      </c>
      <c r="AH54" s="313">
        <v>12747202.363135589</v>
      </c>
      <c r="AI54" s="313">
        <v>15898756.267376499</v>
      </c>
      <c r="AJ54" s="313">
        <v>14824319.985334579</v>
      </c>
      <c r="AK54" s="313">
        <v>13632144.6502598</v>
      </c>
      <c r="AL54" s="412" t="s">
        <v>2693</v>
      </c>
      <c r="AM54" s="385">
        <v>48</v>
      </c>
    </row>
    <row r="55" spans="1:39">
      <c r="A55" s="99">
        <v>49</v>
      </c>
      <c r="B55" s="152" t="s">
        <v>1731</v>
      </c>
      <c r="C55" s="483" t="s">
        <v>3112</v>
      </c>
      <c r="D55" s="314">
        <v>17742216</v>
      </c>
      <c r="E55" s="314">
        <v>11044277</v>
      </c>
      <c r="F55" s="314">
        <v>7657448</v>
      </c>
      <c r="G55" s="314">
        <v>10228881</v>
      </c>
      <c r="H55" s="314">
        <v>11087188</v>
      </c>
      <c r="I55" s="314">
        <v>11273180</v>
      </c>
      <c r="J55" s="313">
        <v>921693</v>
      </c>
      <c r="K55" s="313">
        <v>920582</v>
      </c>
      <c r="L55" s="313">
        <v>1067158</v>
      </c>
      <c r="M55" s="651">
        <v>690169</v>
      </c>
      <c r="N55" s="313">
        <v>1058119</v>
      </c>
      <c r="O55" s="313">
        <v>998602</v>
      </c>
      <c r="P55" s="313">
        <v>914075</v>
      </c>
      <c r="Q55" s="313">
        <v>984196</v>
      </c>
      <c r="R55" s="313">
        <v>915579</v>
      </c>
      <c r="S55" s="313">
        <v>987653</v>
      </c>
      <c r="T55" s="313">
        <v>9632283</v>
      </c>
      <c r="U55" s="313">
        <v>890703</v>
      </c>
      <c r="V55" s="313">
        <v>802802</v>
      </c>
      <c r="W55" s="313">
        <v>860808</v>
      </c>
      <c r="X55" s="313">
        <v>742702</v>
      </c>
      <c r="Y55" s="313">
        <v>634501</v>
      </c>
      <c r="Z55" s="313">
        <v>765014</v>
      </c>
      <c r="AA55" s="313">
        <v>808835</v>
      </c>
      <c r="AB55" s="313">
        <v>744623</v>
      </c>
      <c r="AC55" s="313">
        <v>840218</v>
      </c>
      <c r="AD55" s="313">
        <v>743640</v>
      </c>
      <c r="AE55" s="313">
        <v>876917</v>
      </c>
      <c r="AF55" s="313">
        <v>921520</v>
      </c>
      <c r="AG55" s="313">
        <v>774612</v>
      </c>
      <c r="AH55" s="313">
        <v>722648</v>
      </c>
      <c r="AI55" s="313">
        <v>869786</v>
      </c>
      <c r="AJ55" s="313">
        <v>855303</v>
      </c>
      <c r="AK55" s="313">
        <v>726531</v>
      </c>
      <c r="AL55" s="412" t="s">
        <v>2694</v>
      </c>
      <c r="AM55" s="385">
        <v>49</v>
      </c>
    </row>
    <row r="56" spans="1:39">
      <c r="A56" s="99">
        <v>50</v>
      </c>
      <c r="B56" s="69" t="s">
        <v>193</v>
      </c>
      <c r="C56" s="234" t="s">
        <v>2074</v>
      </c>
      <c r="D56" s="805">
        <v>1.2182999999999999</v>
      </c>
      <c r="E56" s="805">
        <v>0.86747999971240697</v>
      </c>
      <c r="F56" s="805">
        <v>1.0782403021462572</v>
      </c>
      <c r="G56" s="805">
        <v>1.1276091472305676</v>
      </c>
      <c r="H56" s="805">
        <v>1.253021312982</v>
      </c>
      <c r="I56" s="805">
        <v>1.327</v>
      </c>
      <c r="J56" s="805">
        <v>1.2614443041769536</v>
      </c>
      <c r="K56" s="805">
        <v>1.38</v>
      </c>
      <c r="L56" s="805">
        <v>1.278453394102548</v>
      </c>
      <c r="M56" s="805">
        <v>1.39</v>
      </c>
      <c r="N56" s="805">
        <v>1.3586742661225708</v>
      </c>
      <c r="O56" s="805">
        <v>1.29</v>
      </c>
      <c r="P56" s="805">
        <v>1.2275173859449249</v>
      </c>
      <c r="Q56" s="805">
        <v>1.18</v>
      </c>
      <c r="R56" s="805">
        <v>1.33</v>
      </c>
      <c r="S56" s="805">
        <v>1.327</v>
      </c>
      <c r="T56" s="805">
        <v>1.404654653761652</v>
      </c>
      <c r="U56" s="805">
        <v>1.34</v>
      </c>
      <c r="V56" s="805">
        <v>1.29</v>
      </c>
      <c r="W56" s="805">
        <v>1.36</v>
      </c>
      <c r="X56" s="805">
        <v>1.03</v>
      </c>
      <c r="Y56" s="805">
        <v>1.9445703889181369</v>
      </c>
      <c r="Z56" s="805">
        <v>1.84</v>
      </c>
      <c r="AA56" s="805">
        <v>1.834526744522414</v>
      </c>
      <c r="AB56" s="805">
        <v>2.08</v>
      </c>
      <c r="AC56" s="805">
        <v>1.81</v>
      </c>
      <c r="AD56" s="805">
        <v>1.79</v>
      </c>
      <c r="AE56" s="805">
        <v>1.86</v>
      </c>
      <c r="AF56" s="805">
        <v>1.404654653761652</v>
      </c>
      <c r="AG56" s="805">
        <v>1.3456533341607555</v>
      </c>
      <c r="AH56" s="805">
        <v>1.2864928899825572</v>
      </c>
      <c r="AI56" s="805">
        <v>1.3366916716653632</v>
      </c>
      <c r="AJ56" s="805">
        <v>1.3295336010738716</v>
      </c>
      <c r="AK56" s="805">
        <v>1.2606933656841808</v>
      </c>
      <c r="AL56" s="412" t="s">
        <v>193</v>
      </c>
      <c r="AM56" s="385">
        <v>50</v>
      </c>
    </row>
    <row r="57" spans="1:39">
      <c r="A57" s="99">
        <v>51</v>
      </c>
      <c r="B57" s="248" t="s">
        <v>194</v>
      </c>
      <c r="C57" s="595"/>
      <c r="D57" s="314"/>
      <c r="E57" s="314"/>
      <c r="F57" s="314"/>
      <c r="G57" s="314"/>
      <c r="H57" s="314"/>
      <c r="I57" s="314"/>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412" t="s">
        <v>194</v>
      </c>
      <c r="AM57" s="385">
        <v>51</v>
      </c>
    </row>
    <row r="58" spans="1:39">
      <c r="A58" s="99">
        <v>52</v>
      </c>
      <c r="B58" s="105" t="s">
        <v>2695</v>
      </c>
      <c r="C58" s="595" t="s">
        <v>189</v>
      </c>
      <c r="D58" s="805">
        <v>33.504988192745429</v>
      </c>
      <c r="E58" s="805">
        <v>33.31551366560943</v>
      </c>
      <c r="F58" s="805">
        <v>30.544337004678336</v>
      </c>
      <c r="G58" s="805">
        <v>30.92293428496146</v>
      </c>
      <c r="H58" s="805">
        <v>30.415865654480072</v>
      </c>
      <c r="I58" s="805">
        <v>31.410224986249577</v>
      </c>
      <c r="J58" s="805">
        <v>29.227154490814101</v>
      </c>
      <c r="K58" s="805">
        <v>30</v>
      </c>
      <c r="L58" s="805">
        <v>31.668982378132633</v>
      </c>
      <c r="M58" s="805">
        <v>29.299999999999997</v>
      </c>
      <c r="N58" s="805">
        <v>30.7</v>
      </c>
      <c r="O58" s="805">
        <v>32.300000000000004</v>
      </c>
      <c r="P58" s="805">
        <v>31.900000000000002</v>
      </c>
      <c r="Q58" s="805">
        <v>33.200000000000003</v>
      </c>
      <c r="R58" s="805">
        <v>33.300000000000004</v>
      </c>
      <c r="S58" s="805">
        <v>33.1</v>
      </c>
      <c r="T58" s="805">
        <v>34.304407881028169</v>
      </c>
      <c r="U58" s="805">
        <v>33.300000000000004</v>
      </c>
      <c r="V58" s="805">
        <v>30.869999999999997</v>
      </c>
      <c r="W58" s="805">
        <v>31.720000000000002</v>
      </c>
      <c r="X58" s="805">
        <v>39.07</v>
      </c>
      <c r="Y58" s="805">
        <v>35.064606701487179</v>
      </c>
      <c r="Z58" s="805">
        <v>36.14</v>
      </c>
      <c r="AA58" s="805">
        <v>36.340000000000003</v>
      </c>
      <c r="AB58" s="805">
        <v>33.82</v>
      </c>
      <c r="AC58" s="805">
        <v>33.94</v>
      </c>
      <c r="AD58" s="805">
        <v>34.729999999999997</v>
      </c>
      <c r="AE58" s="805">
        <v>33.688716944759292</v>
      </c>
      <c r="AF58" s="805">
        <v>32.969570926091521</v>
      </c>
      <c r="AG58" s="805">
        <v>33.352141259782456</v>
      </c>
      <c r="AH58" s="805">
        <v>33.075332996829118</v>
      </c>
      <c r="AI58" s="805">
        <v>31.949285026536518</v>
      </c>
      <c r="AJ58" s="805">
        <v>34.525574476557644</v>
      </c>
      <c r="AK58" s="805">
        <v>33.178229843320246</v>
      </c>
      <c r="AL58" s="216" t="s">
        <v>2696</v>
      </c>
      <c r="AM58" s="385">
        <v>52</v>
      </c>
    </row>
    <row r="59" spans="1:39">
      <c r="A59" s="99">
        <v>53</v>
      </c>
      <c r="B59" s="105" t="s">
        <v>2697</v>
      </c>
      <c r="C59" s="595" t="s">
        <v>189</v>
      </c>
      <c r="D59" s="805">
        <v>39.428431148682847</v>
      </c>
      <c r="E59" s="805">
        <v>37.940971134047558</v>
      </c>
      <c r="F59" s="805">
        <v>39.146624269289923</v>
      </c>
      <c r="G59" s="805">
        <v>39.977198140922518</v>
      </c>
      <c r="H59" s="805">
        <v>40.322300092359136</v>
      </c>
      <c r="I59" s="805">
        <v>40.967575305024816</v>
      </c>
      <c r="J59" s="805">
        <v>40.321353697265202</v>
      </c>
      <c r="K59" s="805">
        <v>42</v>
      </c>
      <c r="L59" s="805">
        <v>42.310931894292601</v>
      </c>
      <c r="M59" s="805">
        <v>41.9</v>
      </c>
      <c r="N59" s="805">
        <v>41.3</v>
      </c>
      <c r="O59" s="805">
        <v>40.699999999999996</v>
      </c>
      <c r="P59" s="805">
        <v>41.6</v>
      </c>
      <c r="Q59" s="805">
        <v>40.9</v>
      </c>
      <c r="R59" s="805">
        <v>41</v>
      </c>
      <c r="S59" s="805">
        <v>40.300000000000004</v>
      </c>
      <c r="T59" s="805">
        <v>49.538624730190385</v>
      </c>
      <c r="U59" s="805">
        <v>40.6</v>
      </c>
      <c r="V59" s="805">
        <v>40.56</v>
      </c>
      <c r="W59" s="805">
        <v>43.179999999999993</v>
      </c>
      <c r="X59" s="805">
        <v>52.7</v>
      </c>
      <c r="Y59" s="805">
        <v>55.72677481261298</v>
      </c>
      <c r="Z59" s="805">
        <v>52.900000000000006</v>
      </c>
      <c r="AA59" s="805">
        <v>53.09</v>
      </c>
      <c r="AB59" s="805">
        <v>53.269999999999996</v>
      </c>
      <c r="AC59" s="805">
        <v>53.169999999999995</v>
      </c>
      <c r="AD59" s="805">
        <v>52.78</v>
      </c>
      <c r="AE59" s="805">
        <v>49.147199635619046</v>
      </c>
      <c r="AF59" s="805">
        <v>47.339522314052587</v>
      </c>
      <c r="AG59" s="805">
        <v>47.229236773109875</v>
      </c>
      <c r="AH59" s="805">
        <v>48.641411111467129</v>
      </c>
      <c r="AI59" s="805">
        <v>46.593335856634148</v>
      </c>
      <c r="AJ59" s="805">
        <v>47.673561460586384</v>
      </c>
      <c r="AK59" s="805">
        <v>48.865944374262469</v>
      </c>
      <c r="AL59" s="216" t="s">
        <v>2698</v>
      </c>
      <c r="AM59" s="385">
        <v>53</v>
      </c>
    </row>
    <row r="60" spans="1:39">
      <c r="A60" s="99">
        <v>54</v>
      </c>
      <c r="B60" s="105" t="s">
        <v>2699</v>
      </c>
      <c r="C60" s="595" t="s">
        <v>189</v>
      </c>
      <c r="D60" s="805">
        <v>27.066580658571723</v>
      </c>
      <c r="E60" s="805">
        <v>28.743515200343026</v>
      </c>
      <c r="F60" s="805">
        <v>30.30903872603173</v>
      </c>
      <c r="G60" s="805">
        <v>29.183200907441016</v>
      </c>
      <c r="H60" s="805">
        <v>29.261834253160789</v>
      </c>
      <c r="I60" s="805">
        <v>27.622199708725585</v>
      </c>
      <c r="J60" s="805">
        <v>30.451491811920654</v>
      </c>
      <c r="K60" s="805">
        <v>28.000000000000004</v>
      </c>
      <c r="L60" s="805">
        <v>26.020085727574621</v>
      </c>
      <c r="M60" s="805">
        <v>28.800000000000004</v>
      </c>
      <c r="N60" s="805">
        <v>28.000000000000004</v>
      </c>
      <c r="O60" s="805">
        <v>27</v>
      </c>
      <c r="P60" s="805">
        <v>26.5</v>
      </c>
      <c r="Q60" s="805">
        <v>25.9</v>
      </c>
      <c r="R60" s="805">
        <v>25.7</v>
      </c>
      <c r="S60" s="805">
        <v>26.6</v>
      </c>
      <c r="T60" s="805">
        <v>16.09780072211478</v>
      </c>
      <c r="U60" s="805">
        <v>26</v>
      </c>
      <c r="V60" s="805">
        <v>28.470000000000002</v>
      </c>
      <c r="W60" s="805">
        <v>25.1</v>
      </c>
      <c r="X60" s="805">
        <v>8.23</v>
      </c>
      <c r="Y60" s="805">
        <v>9.2086184858998461</v>
      </c>
      <c r="Z60" s="805">
        <v>10.96</v>
      </c>
      <c r="AA60" s="805">
        <v>10.56</v>
      </c>
      <c r="AB60" s="805">
        <v>12.9</v>
      </c>
      <c r="AC60" s="805">
        <v>12.889999999999999</v>
      </c>
      <c r="AD60" s="805">
        <v>12</v>
      </c>
      <c r="AE60" s="805">
        <v>17.164083419621662</v>
      </c>
      <c r="AF60" s="805">
        <v>19.690906759855899</v>
      </c>
      <c r="AG60" s="805">
        <v>19.418621967107608</v>
      </c>
      <c r="AH60" s="805">
        <v>18.283255891703753</v>
      </c>
      <c r="AI60" s="805">
        <v>21.45737911682933</v>
      </c>
      <c r="AJ60" s="805">
        <v>17.800864062855901</v>
      </c>
      <c r="AK60" s="805">
        <v>17.955825782417204</v>
      </c>
      <c r="AL60" s="216" t="s">
        <v>2700</v>
      </c>
      <c r="AM60" s="385">
        <v>54</v>
      </c>
    </row>
    <row r="61" spans="1:39">
      <c r="A61" s="99">
        <v>55</v>
      </c>
      <c r="B61" s="97" t="s">
        <v>1584</v>
      </c>
      <c r="C61" s="78" t="s">
        <v>969</v>
      </c>
      <c r="D61" s="314">
        <v>4703450.4507380463</v>
      </c>
      <c r="E61" s="314">
        <v>5183621.3831209373</v>
      </c>
      <c r="F61" s="314">
        <v>5911992.2967368532</v>
      </c>
      <c r="G61" s="314">
        <v>6510568.2542520417</v>
      </c>
      <c r="H61" s="314">
        <v>7288311.1869772235</v>
      </c>
      <c r="I61" s="314">
        <v>7962672.1114868596</v>
      </c>
      <c r="J61" s="313">
        <v>656226.44937619742</v>
      </c>
      <c r="K61" s="313">
        <v>651623.49242843245</v>
      </c>
      <c r="L61" s="313">
        <v>774207.15278440225</v>
      </c>
      <c r="M61" s="313">
        <v>581627.3902921296</v>
      </c>
      <c r="N61" s="313">
        <v>717314.05636260007</v>
      </c>
      <c r="O61" s="313">
        <v>660560.52910209994</v>
      </c>
      <c r="P61" s="313">
        <v>635999.34964070003</v>
      </c>
      <c r="Q61" s="313">
        <v>666644.3036937</v>
      </c>
      <c r="R61" s="313">
        <v>650984.03917520004</v>
      </c>
      <c r="S61" s="313">
        <v>703119.1873339999</v>
      </c>
      <c r="T61" s="313">
        <v>7360688.0076193651</v>
      </c>
      <c r="U61" s="313">
        <v>649962.7326806999</v>
      </c>
      <c r="V61" s="313">
        <v>624781.33475839964</v>
      </c>
      <c r="W61" s="313">
        <v>625237.72135220014</v>
      </c>
      <c r="X61" s="313">
        <v>528043.13316621981</v>
      </c>
      <c r="Y61" s="313">
        <v>584869.64363899955</v>
      </c>
      <c r="Z61" s="313">
        <v>507207.35117025406</v>
      </c>
      <c r="AA61" s="313">
        <v>617291.03830790007</v>
      </c>
      <c r="AB61" s="313">
        <v>615246.6873607001</v>
      </c>
      <c r="AC61" s="313">
        <v>605161.53349879989</v>
      </c>
      <c r="AD61" s="313">
        <v>643256.34149799985</v>
      </c>
      <c r="AE61" s="313">
        <v>641993.26581091818</v>
      </c>
      <c r="AF61" s="313">
        <v>717637.22437627416</v>
      </c>
      <c r="AG61" s="313">
        <v>642496.01719209994</v>
      </c>
      <c r="AH61" s="313">
        <v>598739.48853649979</v>
      </c>
      <c r="AI61" s="313">
        <v>690089.96241690009</v>
      </c>
      <c r="AJ61" s="313">
        <v>702443.19176659966</v>
      </c>
      <c r="AK61" s="313" t="s">
        <v>10</v>
      </c>
      <c r="AL61" s="381" t="s">
        <v>1733</v>
      </c>
      <c r="AM61" s="385">
        <v>55</v>
      </c>
    </row>
    <row r="62" spans="1:39">
      <c r="A62" s="99">
        <v>56</v>
      </c>
      <c r="B62" s="327"/>
      <c r="C62" s="78"/>
      <c r="D62" s="185"/>
      <c r="E62" s="185"/>
      <c r="F62" s="330"/>
      <c r="G62" s="330"/>
      <c r="H62" s="330"/>
      <c r="I62" s="330"/>
      <c r="J62" s="185"/>
      <c r="K62" s="185"/>
      <c r="L62" s="330"/>
      <c r="M62" s="185"/>
      <c r="N62" s="185"/>
      <c r="O62" s="330"/>
      <c r="P62" s="330"/>
      <c r="Q62" s="330"/>
      <c r="R62" s="185"/>
      <c r="S62" s="185"/>
      <c r="T62" s="185"/>
      <c r="U62" s="185"/>
      <c r="V62" s="185"/>
      <c r="W62" s="185"/>
      <c r="X62" s="185"/>
      <c r="Y62" s="185"/>
      <c r="Z62" s="185"/>
      <c r="AA62" s="185"/>
      <c r="AB62" s="330"/>
      <c r="AC62" s="185"/>
      <c r="AD62" s="185"/>
      <c r="AE62" s="330"/>
      <c r="AF62" s="330"/>
      <c r="AG62" s="330"/>
      <c r="AH62" s="330"/>
      <c r="AI62" s="330"/>
      <c r="AJ62" s="330"/>
      <c r="AK62" s="330"/>
      <c r="AL62" s="1402"/>
      <c r="AM62" s="385">
        <v>56</v>
      </c>
    </row>
    <row r="63" spans="1:39">
      <c r="A63" s="99">
        <v>57</v>
      </c>
      <c r="B63" s="106" t="s">
        <v>1585</v>
      </c>
      <c r="C63" s="78"/>
      <c r="D63" s="185"/>
      <c r="E63" s="185"/>
      <c r="F63" s="330"/>
      <c r="G63" s="330"/>
      <c r="H63" s="330"/>
      <c r="I63" s="330"/>
      <c r="J63" s="185"/>
      <c r="K63" s="185"/>
      <c r="L63" s="330"/>
      <c r="M63" s="185"/>
      <c r="N63" s="185"/>
      <c r="O63" s="330"/>
      <c r="P63" s="330"/>
      <c r="Q63" s="330"/>
      <c r="R63" s="185"/>
      <c r="S63" s="185"/>
      <c r="T63" s="185"/>
      <c r="U63" s="185"/>
      <c r="V63" s="185"/>
      <c r="W63" s="185"/>
      <c r="X63" s="185"/>
      <c r="Y63" s="185"/>
      <c r="Z63" s="185"/>
      <c r="AA63" s="185"/>
      <c r="AB63" s="330"/>
      <c r="AC63" s="185"/>
      <c r="AD63" s="185"/>
      <c r="AE63" s="330"/>
      <c r="AF63" s="330"/>
      <c r="AG63" s="330"/>
      <c r="AH63" s="330"/>
      <c r="AI63" s="330"/>
      <c r="AJ63" s="330"/>
      <c r="AK63" s="330"/>
      <c r="AL63" s="382" t="s">
        <v>1592</v>
      </c>
      <c r="AM63" s="385">
        <v>57</v>
      </c>
    </row>
    <row r="64" spans="1:39">
      <c r="A64" s="99">
        <v>58</v>
      </c>
      <c r="B64" s="105" t="s">
        <v>195</v>
      </c>
      <c r="C64" s="272" t="s">
        <v>196</v>
      </c>
      <c r="D64" s="314">
        <v>15.285434665522331</v>
      </c>
      <c r="E64" s="314">
        <v>15.588836162867375</v>
      </c>
      <c r="F64" s="314">
        <v>15.92687688977551</v>
      </c>
      <c r="G64" s="685">
        <v>15.79170152765505</v>
      </c>
      <c r="H64" s="634">
        <v>15.841894632406047</v>
      </c>
      <c r="I64" s="876">
        <v>15.682623216273658</v>
      </c>
      <c r="J64" s="876">
        <v>15.67098471814594</v>
      </c>
      <c r="K64" s="876">
        <v>15.648213743548226</v>
      </c>
      <c r="L64" s="876">
        <v>15.589009209594172</v>
      </c>
      <c r="M64" s="876">
        <v>15.590021252909626</v>
      </c>
      <c r="N64" s="876">
        <v>15.702864082582735</v>
      </c>
      <c r="O64" s="876">
        <v>15.676550956380936</v>
      </c>
      <c r="P64" s="876">
        <v>15.64264750531323</v>
      </c>
      <c r="Q64" s="876">
        <v>15.627972877239149</v>
      </c>
      <c r="R64" s="876">
        <v>15.638093310393685</v>
      </c>
      <c r="S64" s="876">
        <v>15.682623216273658</v>
      </c>
      <c r="T64" s="679">
        <v>17.671794352798301</v>
      </c>
      <c r="U64" s="876">
        <v>15.887561987653076</v>
      </c>
      <c r="V64" s="876">
        <v>15.950814694868942</v>
      </c>
      <c r="W64" s="876">
        <v>15.914381135512603</v>
      </c>
      <c r="X64" s="876">
        <v>15.968019431231658</v>
      </c>
      <c r="Y64" s="876">
        <v>15.955874911446212</v>
      </c>
      <c r="Z64" s="876">
        <v>15.943224370003037</v>
      </c>
      <c r="AA64" s="876">
        <v>15.912357048881693</v>
      </c>
      <c r="AB64" s="876">
        <v>16.788786560064771</v>
      </c>
      <c r="AC64" s="876">
        <v>16.763485477178428</v>
      </c>
      <c r="AD64" s="876">
        <v>17.639914988361504</v>
      </c>
      <c r="AE64" s="876">
        <v>17.682926829268293</v>
      </c>
      <c r="AF64" s="876">
        <v>17.671794352798301</v>
      </c>
      <c r="AG64" s="1206">
        <v>18.185406335391157</v>
      </c>
      <c r="AH64" s="1206">
        <v>18.204129136727055</v>
      </c>
      <c r="AI64" s="1206">
        <v>18.041190162938975</v>
      </c>
      <c r="AJ64" s="1206">
        <v>18.066997267483053</v>
      </c>
      <c r="AK64" s="1206" t="s">
        <v>10</v>
      </c>
      <c r="AL64" s="90" t="s">
        <v>2195</v>
      </c>
      <c r="AM64" s="385">
        <v>58</v>
      </c>
    </row>
    <row r="65" spans="1:39">
      <c r="A65" s="99">
        <v>59</v>
      </c>
      <c r="B65" s="152" t="s">
        <v>1310</v>
      </c>
      <c r="C65" s="272" t="s">
        <v>196</v>
      </c>
      <c r="D65" s="314">
        <v>49.633053233554179</v>
      </c>
      <c r="E65" s="314">
        <v>53.490692492360473</v>
      </c>
      <c r="F65" s="314">
        <v>54.840741836647034</v>
      </c>
      <c r="G65" s="685">
        <v>55.66606104670128</v>
      </c>
      <c r="H65" s="634">
        <v>54.953901356356518</v>
      </c>
      <c r="I65" s="876">
        <v>53.966703774921577</v>
      </c>
      <c r="J65" s="876">
        <v>54.786458860439232</v>
      </c>
      <c r="K65" s="876">
        <v>54.704483351887475</v>
      </c>
      <c r="L65" s="876">
        <v>54.682724420605211</v>
      </c>
      <c r="M65" s="876">
        <v>54.747495192794261</v>
      </c>
      <c r="N65" s="876">
        <v>54.560267179435286</v>
      </c>
      <c r="O65" s="876">
        <v>53.837668252201205</v>
      </c>
      <c r="P65" s="876">
        <v>53.937354518773404</v>
      </c>
      <c r="Q65" s="876">
        <v>53.984414532942012</v>
      </c>
      <c r="R65" s="876">
        <v>53.863981378403004</v>
      </c>
      <c r="S65" s="876">
        <v>53.966703774921577</v>
      </c>
      <c r="T65" s="679">
        <v>52.957190567756314</v>
      </c>
      <c r="U65" s="876">
        <v>53.939378605404315</v>
      </c>
      <c r="V65" s="876">
        <v>53.92166784738388</v>
      </c>
      <c r="W65" s="876">
        <v>53.523934824410489</v>
      </c>
      <c r="X65" s="876">
        <v>53.508754174678685</v>
      </c>
      <c r="Y65" s="876">
        <v>53.510272239651862</v>
      </c>
      <c r="Z65" s="876">
        <v>53.374152413723309</v>
      </c>
      <c r="AA65" s="876">
        <v>53.187936443679789</v>
      </c>
      <c r="AB65" s="876">
        <v>52.940997874709048</v>
      </c>
      <c r="AC65" s="876">
        <v>52.88938366562089</v>
      </c>
      <c r="AD65" s="876">
        <v>52.772998684343705</v>
      </c>
      <c r="AE65" s="876">
        <v>52.77755287926324</v>
      </c>
      <c r="AF65" s="876">
        <v>52.957190567756314</v>
      </c>
      <c r="AG65" s="1206">
        <v>51.437101507944547</v>
      </c>
      <c r="AH65" s="1206">
        <v>51.268596295921476</v>
      </c>
      <c r="AI65" s="1206">
        <v>51.11274162534157</v>
      </c>
      <c r="AJ65" s="1206">
        <v>50.932597915190776</v>
      </c>
      <c r="AK65" s="1206" t="s">
        <v>10</v>
      </c>
      <c r="AL65" s="90" t="s">
        <v>308</v>
      </c>
      <c r="AM65" s="385">
        <v>59</v>
      </c>
    </row>
    <row r="66" spans="1:39">
      <c r="A66" s="99">
        <v>60</v>
      </c>
      <c r="B66" s="152" t="s">
        <v>1586</v>
      </c>
      <c r="C66" s="78" t="s">
        <v>1346</v>
      </c>
      <c r="D66" s="315">
        <v>903.82113425084617</v>
      </c>
      <c r="E66" s="315">
        <v>951.91804125742772</v>
      </c>
      <c r="F66" s="315">
        <v>1057.0666123662772</v>
      </c>
      <c r="G66" s="1229">
        <v>1564.9682897664493</v>
      </c>
      <c r="H66" s="634">
        <v>1588.9887702830176</v>
      </c>
      <c r="I66" s="634">
        <v>1632.4988209695377</v>
      </c>
      <c r="J66" s="876">
        <v>1535.5106871774117</v>
      </c>
      <c r="K66" s="634">
        <v>1558.1087592348954</v>
      </c>
      <c r="L66" s="634">
        <v>1567.2097054953954</v>
      </c>
      <c r="M66" s="634">
        <v>1573.4394747495196</v>
      </c>
      <c r="N66" s="634">
        <v>1588.2302094929667</v>
      </c>
      <c r="O66" s="634">
        <v>1581.0215666430524</v>
      </c>
      <c r="P66" s="634">
        <v>1598.5114917518472</v>
      </c>
      <c r="Q66" s="634">
        <v>1610.2768849306751</v>
      </c>
      <c r="R66" s="634">
        <v>1633.459482845866</v>
      </c>
      <c r="S66" s="634">
        <v>1632.4988209695377</v>
      </c>
      <c r="T66" s="355">
        <v>1909.4999746989174</v>
      </c>
      <c r="U66" s="634">
        <v>1642.7964932699122</v>
      </c>
      <c r="V66" s="634">
        <v>1649.4254478291673</v>
      </c>
      <c r="W66" s="634">
        <v>1660.3582633336709</v>
      </c>
      <c r="X66" s="634">
        <v>1690.7645329420102</v>
      </c>
      <c r="Y66" s="634">
        <v>1712.4356542860037</v>
      </c>
      <c r="Z66" s="634">
        <v>1719.1732162736569</v>
      </c>
      <c r="AA66" s="634">
        <v>1733.537339338124</v>
      </c>
      <c r="AB66" s="634">
        <v>1774.8257059002128</v>
      </c>
      <c r="AC66" s="634">
        <v>1820.7156411294404</v>
      </c>
      <c r="AD66" s="634">
        <v>1848.8518975812167</v>
      </c>
      <c r="AE66" s="634">
        <v>1872.7842121242793</v>
      </c>
      <c r="AF66" s="634">
        <v>1909.4999746989174</v>
      </c>
      <c r="AG66" s="853">
        <v>1936.5650895658337</v>
      </c>
      <c r="AH66" s="853">
        <v>1945.4225027831194</v>
      </c>
      <c r="AI66" s="853">
        <v>1970.1813986438622</v>
      </c>
      <c r="AJ66" s="853">
        <v>1999.4213237526569</v>
      </c>
      <c r="AK66" s="1206" t="s">
        <v>10</v>
      </c>
      <c r="AL66" s="1404" t="s">
        <v>2196</v>
      </c>
      <c r="AM66" s="385">
        <v>60</v>
      </c>
    </row>
    <row r="67" spans="1:39">
      <c r="A67" s="99">
        <v>61</v>
      </c>
      <c r="B67" s="260" t="s">
        <v>1587</v>
      </c>
      <c r="C67" s="272" t="s">
        <v>1346</v>
      </c>
      <c r="D67" s="315">
        <v>221.2079795595763</v>
      </c>
      <c r="E67" s="315">
        <v>221.69489196912295</v>
      </c>
      <c r="F67" s="315">
        <v>221.95467084100909</v>
      </c>
      <c r="G67" s="1229">
        <v>221.86085389805439</v>
      </c>
      <c r="H67" s="634">
        <v>230.47267624024244</v>
      </c>
      <c r="I67" s="634">
        <v>241.03460682117196</v>
      </c>
      <c r="J67" s="876">
        <v>230.62921769051718</v>
      </c>
      <c r="K67" s="634">
        <v>232.22226495294001</v>
      </c>
      <c r="L67" s="634">
        <v>233.65538407043823</v>
      </c>
      <c r="M67" s="634">
        <v>234.83369092197148</v>
      </c>
      <c r="N67" s="634">
        <v>235.72235097662181</v>
      </c>
      <c r="O67" s="634">
        <v>236.42987045845561</v>
      </c>
      <c r="P67" s="634">
        <v>237.72949600242893</v>
      </c>
      <c r="Q67" s="634">
        <v>239.99596194717137</v>
      </c>
      <c r="R67" s="634">
        <v>240.92554903349867</v>
      </c>
      <c r="S67" s="634">
        <v>241.03460682117196</v>
      </c>
      <c r="T67" s="355">
        <v>247.49670579900823</v>
      </c>
      <c r="U67" s="634">
        <v>240.97908106466963</v>
      </c>
      <c r="V67" s="634">
        <v>241.94428195526771</v>
      </c>
      <c r="W67" s="634">
        <v>243.48630705394194</v>
      </c>
      <c r="X67" s="634">
        <v>238.24262220423037</v>
      </c>
      <c r="Y67" s="634">
        <v>234.59563809331044</v>
      </c>
      <c r="Z67" s="634">
        <v>232.14852241675948</v>
      </c>
      <c r="AA67" s="634">
        <v>242.82601963364036</v>
      </c>
      <c r="AB67" s="634">
        <v>241.18034105859735</v>
      </c>
      <c r="AC67" s="634">
        <v>242.0908966703775</v>
      </c>
      <c r="AD67" s="634">
        <v>244.13800728671188</v>
      </c>
      <c r="AE67" s="634">
        <v>248.91133488513313</v>
      </c>
      <c r="AF67" s="634">
        <v>247.49670579900823</v>
      </c>
      <c r="AG67" s="853">
        <v>247.48514826434572</v>
      </c>
      <c r="AH67" s="853">
        <v>250.43520898694464</v>
      </c>
      <c r="AI67" s="853">
        <v>252.84959012245727</v>
      </c>
      <c r="AJ67" s="853">
        <v>255.01967412205246</v>
      </c>
      <c r="AK67" s="1206" t="s">
        <v>10</v>
      </c>
      <c r="AL67" s="465" t="s">
        <v>1315</v>
      </c>
      <c r="AM67" s="385">
        <v>61</v>
      </c>
    </row>
    <row r="68" spans="1:39">
      <c r="A68" s="99">
        <v>62</v>
      </c>
      <c r="B68" s="152" t="s">
        <v>1355</v>
      </c>
      <c r="C68" s="272" t="s">
        <v>189</v>
      </c>
      <c r="D68" s="916">
        <v>6.9264551790047699</v>
      </c>
      <c r="E68" s="916">
        <v>6.8579227557961877</v>
      </c>
      <c r="F68" s="916">
        <v>6.9103028662496531</v>
      </c>
      <c r="G68" s="1233">
        <v>6.9345080709901978</v>
      </c>
      <c r="H68" s="1233">
        <v>6.9590937137857116</v>
      </c>
      <c r="I68" s="1233">
        <v>7.0193418547480402</v>
      </c>
      <c r="J68" s="916">
        <v>6.8849337215806816</v>
      </c>
      <c r="K68" s="548" t="s">
        <v>8</v>
      </c>
      <c r="L68" s="548" t="s">
        <v>8</v>
      </c>
      <c r="M68" s="1234">
        <v>7.0361099997923739</v>
      </c>
      <c r="N68" s="1233" t="s">
        <v>8</v>
      </c>
      <c r="O68" s="1233" t="s">
        <v>8</v>
      </c>
      <c r="P68" s="1234">
        <v>7.0461234545274056</v>
      </c>
      <c r="Q68" s="1233" t="s">
        <v>8</v>
      </c>
      <c r="R68" s="1233" t="s">
        <v>8</v>
      </c>
      <c r="S68" s="1234">
        <v>7.0193418547480402</v>
      </c>
      <c r="T68" s="1234">
        <v>7.0702452142527195</v>
      </c>
      <c r="U68" s="1233" t="s">
        <v>8</v>
      </c>
      <c r="V68" s="1233" t="s">
        <v>8</v>
      </c>
      <c r="W68" s="1233">
        <v>7.0264327196476506</v>
      </c>
      <c r="X68" s="1233" t="s">
        <v>8</v>
      </c>
      <c r="Y68" s="1233" t="s">
        <v>8</v>
      </c>
      <c r="Z68" s="1233">
        <v>6.9084244781128774</v>
      </c>
      <c r="AA68" s="1233" t="s">
        <v>8</v>
      </c>
      <c r="AB68" s="1233" t="s">
        <v>8</v>
      </c>
      <c r="AC68" s="1233">
        <v>7.0401018228435683</v>
      </c>
      <c r="AD68" s="1233" t="s">
        <v>8</v>
      </c>
      <c r="AE68" s="1233" t="s">
        <v>8</v>
      </c>
      <c r="AF68" s="1233">
        <v>7.0702452142527195</v>
      </c>
      <c r="AG68" s="1233" t="s">
        <v>8</v>
      </c>
      <c r="AH68" s="1233" t="s">
        <v>8</v>
      </c>
      <c r="AI68" s="1233">
        <v>7.0404174743592716</v>
      </c>
      <c r="AJ68" s="1233" t="s">
        <v>8</v>
      </c>
      <c r="AK68" s="1233" t="s">
        <v>8</v>
      </c>
      <c r="AL68" s="465" t="s">
        <v>1885</v>
      </c>
      <c r="AM68" s="385">
        <v>62</v>
      </c>
    </row>
    <row r="69" spans="1:39">
      <c r="A69" s="99">
        <v>63</v>
      </c>
      <c r="B69" s="152" t="s">
        <v>197</v>
      </c>
      <c r="C69" s="272" t="s">
        <v>189</v>
      </c>
      <c r="D69" s="916">
        <v>19.744678040701039</v>
      </c>
      <c r="E69" s="916">
        <v>19.316884272631562</v>
      </c>
      <c r="F69" s="916">
        <v>19.418004091723677</v>
      </c>
      <c r="G69" s="916">
        <v>19.707144935674599</v>
      </c>
      <c r="H69" s="1234">
        <v>19.272876316471923</v>
      </c>
      <c r="I69" s="1234">
        <v>19.552907260421794</v>
      </c>
      <c r="J69" s="916">
        <v>19.445202762489696</v>
      </c>
      <c r="K69" s="916">
        <v>19.62503263211519</v>
      </c>
      <c r="L69" s="916">
        <v>19.498451692230105</v>
      </c>
      <c r="M69" s="916">
        <v>19.584434986601234</v>
      </c>
      <c r="N69" s="916">
        <v>19.613806962095591</v>
      </c>
      <c r="O69" s="916">
        <v>19.872977360033026</v>
      </c>
      <c r="P69" s="916">
        <v>19.71305949670564</v>
      </c>
      <c r="Q69" s="916">
        <v>19.887874600796497</v>
      </c>
      <c r="R69" s="916">
        <v>19.866924469576816</v>
      </c>
      <c r="S69" s="916">
        <v>19.552907260421794</v>
      </c>
      <c r="T69" s="1234">
        <v>19.670288546762656</v>
      </c>
      <c r="U69" s="916">
        <v>19.702805415542144</v>
      </c>
      <c r="V69" s="916">
        <v>19.876167601830037</v>
      </c>
      <c r="W69" s="916">
        <v>19.411607632007289</v>
      </c>
      <c r="X69" s="916">
        <v>19.471144544779545</v>
      </c>
      <c r="Y69" s="916">
        <v>19.087074781694323</v>
      </c>
      <c r="Z69" s="916">
        <v>19.302377863467346</v>
      </c>
      <c r="AA69" s="916">
        <v>19.306031846596277</v>
      </c>
      <c r="AB69" s="916">
        <v>19.385068727120672</v>
      </c>
      <c r="AC69" s="916">
        <v>19.508416713429579</v>
      </c>
      <c r="AD69" s="916">
        <v>19.706679025538381</v>
      </c>
      <c r="AE69" s="916">
        <v>19.823654359363044</v>
      </c>
      <c r="AF69" s="916">
        <v>19.670288546762656</v>
      </c>
      <c r="AG69" s="916">
        <v>19.735111704148331</v>
      </c>
      <c r="AH69" s="916">
        <v>19.718206827060119</v>
      </c>
      <c r="AI69" s="916">
        <v>19.613333085259075</v>
      </c>
      <c r="AJ69" s="1408">
        <v>19.744169508806756</v>
      </c>
      <c r="AK69" s="1408">
        <v>19.650292245159154</v>
      </c>
      <c r="AL69" s="381" t="s">
        <v>1883</v>
      </c>
      <c r="AM69" s="385">
        <v>63</v>
      </c>
    </row>
    <row r="70" spans="1:39">
      <c r="A70" s="551"/>
      <c r="B70" s="328"/>
      <c r="H70" s="639"/>
      <c r="I70" s="639"/>
      <c r="J70" s="639"/>
      <c r="K70" s="639"/>
      <c r="L70" s="639"/>
      <c r="M70" s="639"/>
      <c r="N70" s="639"/>
      <c r="O70" s="639"/>
      <c r="P70" s="639"/>
      <c r="Q70" s="639"/>
      <c r="R70" s="639"/>
      <c r="S70" s="639"/>
      <c r="T70" s="639"/>
      <c r="U70" s="639"/>
      <c r="V70" s="639"/>
      <c r="W70" s="639"/>
      <c r="X70" s="639"/>
      <c r="Y70" s="639"/>
      <c r="Z70" s="639"/>
      <c r="AA70" s="639"/>
      <c r="AB70" s="639"/>
      <c r="AC70" s="639"/>
      <c r="AD70" s="639"/>
      <c r="AE70" s="639"/>
      <c r="AF70" s="639"/>
      <c r="AG70" s="639"/>
      <c r="AH70" s="639"/>
      <c r="AI70" s="639"/>
      <c r="AJ70" s="639"/>
      <c r="AK70" s="639"/>
      <c r="AM70" s="532"/>
    </row>
    <row r="71" spans="1:39">
      <c r="A71" s="1544" t="s">
        <v>198</v>
      </c>
      <c r="C71" s="1210"/>
      <c r="H71" s="639"/>
      <c r="I71" s="639"/>
      <c r="J71" s="639"/>
      <c r="K71" s="639"/>
      <c r="L71" s="639"/>
      <c r="M71" s="639"/>
      <c r="N71" s="639"/>
      <c r="O71" s="639"/>
      <c r="P71" s="639"/>
      <c r="Q71" s="639"/>
      <c r="R71" s="639"/>
      <c r="S71" s="639"/>
      <c r="T71" s="639"/>
      <c r="U71" s="639"/>
      <c r="V71" s="639"/>
      <c r="W71" s="639"/>
      <c r="X71" s="639"/>
      <c r="Y71" s="639"/>
      <c r="Z71" s="639"/>
      <c r="AA71" s="639"/>
      <c r="AB71" s="639"/>
      <c r="AC71" s="639"/>
      <c r="AD71" s="639"/>
      <c r="AE71" s="639"/>
      <c r="AF71" s="639"/>
      <c r="AG71" s="639"/>
      <c r="AH71" s="639"/>
      <c r="AI71" s="639"/>
      <c r="AJ71" s="639"/>
      <c r="AK71" s="639"/>
      <c r="AL71" s="392" t="s">
        <v>1588</v>
      </c>
      <c r="AM71" s="532"/>
    </row>
    <row r="72" spans="1:39" ht="15.5">
      <c r="A72" s="1544" t="s">
        <v>3514</v>
      </c>
      <c r="C72" s="1210"/>
      <c r="H72" s="639"/>
      <c r="I72" s="639"/>
      <c r="J72" s="639"/>
      <c r="K72" s="639"/>
      <c r="L72" s="639"/>
      <c r="M72" s="639"/>
      <c r="N72" s="639"/>
      <c r="O72" s="639"/>
      <c r="P72" s="639"/>
      <c r="Q72" s="639"/>
      <c r="R72" s="639"/>
      <c r="S72" s="639"/>
      <c r="T72" s="639"/>
      <c r="U72" s="639"/>
      <c r="V72" s="639"/>
      <c r="W72" s="639"/>
      <c r="X72" s="639"/>
      <c r="Y72" s="639"/>
      <c r="Z72" s="639"/>
      <c r="AA72" s="639"/>
      <c r="AB72" s="639"/>
      <c r="AC72" s="639"/>
      <c r="AD72" s="639"/>
      <c r="AE72" s="639"/>
      <c r="AF72" s="639"/>
      <c r="AG72" s="639"/>
      <c r="AH72" s="639"/>
      <c r="AI72" s="639"/>
      <c r="AJ72" s="639"/>
      <c r="AK72" s="639"/>
      <c r="AL72" s="392" t="s">
        <v>3524</v>
      </c>
      <c r="AM72" s="532"/>
    </row>
    <row r="73" spans="1:39" ht="15.5">
      <c r="A73" s="1544" t="s">
        <v>3515</v>
      </c>
      <c r="C73" s="1210"/>
      <c r="H73" s="639"/>
      <c r="I73" s="639"/>
      <c r="J73" s="639"/>
      <c r="K73" s="639"/>
      <c r="L73" s="639"/>
      <c r="M73" s="639"/>
      <c r="N73" s="639"/>
      <c r="O73" s="639"/>
      <c r="P73" s="639"/>
      <c r="Q73" s="639"/>
      <c r="R73" s="639"/>
      <c r="S73" s="639"/>
      <c r="T73" s="639"/>
      <c r="U73" s="639"/>
      <c r="V73" s="639"/>
      <c r="W73" s="639"/>
      <c r="X73" s="639"/>
      <c r="Y73" s="639"/>
      <c r="Z73" s="639"/>
      <c r="AA73" s="639"/>
      <c r="AB73" s="639"/>
      <c r="AC73" s="639"/>
      <c r="AD73" s="639"/>
      <c r="AE73" s="639"/>
      <c r="AF73" s="639"/>
      <c r="AG73" s="639"/>
      <c r="AH73" s="639"/>
      <c r="AI73" s="639"/>
      <c r="AJ73" s="639"/>
      <c r="AK73" s="639"/>
      <c r="AL73" s="392" t="s">
        <v>3516</v>
      </c>
      <c r="AM73" s="532"/>
    </row>
    <row r="74" spans="1:39" ht="15.5">
      <c r="A74" s="1544" t="s">
        <v>3517</v>
      </c>
      <c r="B74" s="167"/>
      <c r="C74" s="231"/>
      <c r="H74" s="639"/>
      <c r="I74" s="639"/>
      <c r="J74" s="639"/>
      <c r="K74" s="639"/>
      <c r="L74" s="639"/>
      <c r="M74" s="639"/>
      <c r="N74" s="639"/>
      <c r="O74" s="639"/>
      <c r="P74" s="639"/>
      <c r="Q74" s="639"/>
      <c r="R74" s="639"/>
      <c r="S74" s="639"/>
      <c r="T74" s="639"/>
      <c r="U74" s="639"/>
      <c r="V74" s="639"/>
      <c r="W74" s="639"/>
      <c r="X74" s="639"/>
      <c r="Y74" s="639"/>
      <c r="Z74" s="639"/>
      <c r="AA74" s="639"/>
      <c r="AB74" s="639"/>
      <c r="AC74" s="639"/>
      <c r="AD74" s="639"/>
      <c r="AE74" s="639"/>
      <c r="AF74" s="639"/>
      <c r="AG74" s="639"/>
      <c r="AH74" s="639"/>
      <c r="AI74" s="639"/>
      <c r="AJ74" s="639"/>
      <c r="AK74" s="639"/>
      <c r="AL74" s="392" t="s">
        <v>3518</v>
      </c>
      <c r="AM74" s="532"/>
    </row>
    <row r="75" spans="1:39" ht="15.5">
      <c r="A75" s="1544" t="s">
        <v>3519</v>
      </c>
      <c r="B75" s="167"/>
      <c r="C75" s="231"/>
      <c r="H75" s="639"/>
      <c r="I75" s="639"/>
      <c r="J75" s="639"/>
      <c r="K75" s="639"/>
      <c r="L75" s="639"/>
      <c r="M75" s="639"/>
      <c r="N75" s="639"/>
      <c r="O75" s="639"/>
      <c r="P75" s="639"/>
      <c r="Q75" s="639"/>
      <c r="R75" s="639"/>
      <c r="S75" s="639"/>
      <c r="T75" s="639"/>
      <c r="U75" s="639"/>
      <c r="V75" s="639"/>
      <c r="W75" s="639"/>
      <c r="X75" s="639"/>
      <c r="Y75" s="639"/>
      <c r="Z75" s="639"/>
      <c r="AA75" s="639"/>
      <c r="AB75" s="639"/>
      <c r="AC75" s="639"/>
      <c r="AD75" s="639"/>
      <c r="AE75" s="639"/>
      <c r="AF75" s="639"/>
      <c r="AG75" s="639"/>
      <c r="AH75" s="639"/>
      <c r="AI75" s="639"/>
      <c r="AJ75" s="639"/>
      <c r="AK75" s="639"/>
      <c r="AL75" s="392" t="s">
        <v>3520</v>
      </c>
      <c r="AM75" s="532"/>
    </row>
    <row r="76" spans="1:39">
      <c r="A76" s="1544" t="s">
        <v>1884</v>
      </c>
      <c r="C76" s="704"/>
      <c r="H76" s="639"/>
      <c r="I76" s="639"/>
      <c r="J76" s="639"/>
      <c r="K76" s="639"/>
      <c r="L76" s="639"/>
      <c r="M76" s="639"/>
      <c r="N76" s="639"/>
      <c r="O76" s="639"/>
      <c r="P76" s="639"/>
      <c r="Q76" s="639"/>
      <c r="R76" s="639"/>
      <c r="S76" s="639"/>
      <c r="T76" s="639"/>
      <c r="U76" s="639"/>
      <c r="V76" s="639"/>
      <c r="W76" s="639"/>
      <c r="X76" s="639"/>
      <c r="Y76" s="639"/>
      <c r="Z76" s="639"/>
      <c r="AA76" s="639"/>
      <c r="AB76" s="639"/>
      <c r="AC76" s="639"/>
      <c r="AD76" s="639"/>
      <c r="AE76" s="639"/>
      <c r="AF76" s="639"/>
      <c r="AG76" s="639"/>
      <c r="AH76" s="639"/>
      <c r="AI76" s="639"/>
      <c r="AJ76" s="639"/>
      <c r="AK76" s="639"/>
      <c r="AL76" s="392" t="s">
        <v>1886</v>
      </c>
      <c r="AM76" s="532"/>
    </row>
  </sheetData>
  <sheetProtection algorithmName="SHA-512" hashValue="ZHBrLZuc1Duqsqrj+VAViL8FArLznLO09LPzHOs2ZL6/oveSJfXCwa1IcOW6tvMSuRT81uGuKNJfiJ5nQtwpQg==" saltValue="Gp/05QWm9egQ4QV2BPKDNA==" spinCount="100000" sheet="1" objects="1" scenarios="1"/>
  <dataConsolidate/>
  <mergeCells count="15">
    <mergeCell ref="D5:D6"/>
    <mergeCell ref="A1:C1"/>
    <mergeCell ref="A2:C2"/>
    <mergeCell ref="A5:B6"/>
    <mergeCell ref="C5:C6"/>
    <mergeCell ref="G5:G6"/>
    <mergeCell ref="H5:H6"/>
    <mergeCell ref="I5:I6"/>
    <mergeCell ref="E5:E6"/>
    <mergeCell ref="F5:F6"/>
    <mergeCell ref="AL5:AM6"/>
    <mergeCell ref="J5:S5"/>
    <mergeCell ref="T5:T6"/>
    <mergeCell ref="U5:AF5"/>
    <mergeCell ref="AG5:AK5"/>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Q139"/>
  <sheetViews>
    <sheetView showGridLines="0" view="pageBreakPreview" zoomScale="65" zoomScaleNormal="77" zoomScaleSheetLayoutView="65" workbookViewId="0">
      <pane xSplit="3" ySplit="6" topLeftCell="AG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3.36328125" style="532" bestFit="1" customWidth="1"/>
    <col min="4" max="4" width="11" style="110" bestFit="1" customWidth="1"/>
    <col min="5" max="10" width="12.08984375" style="110" customWidth="1"/>
    <col min="11" max="11" width="12.08984375" style="110" bestFit="1" customWidth="1"/>
    <col min="12" max="13" width="11" style="110" bestFit="1" customWidth="1"/>
    <col min="14" max="14" width="12.08984375" style="110" bestFit="1" customWidth="1"/>
    <col min="15" max="16" width="11" style="110" bestFit="1" customWidth="1"/>
    <col min="17" max="17" width="12.08984375" style="110" bestFit="1" customWidth="1"/>
    <col min="18" max="19" width="11" style="110" bestFit="1" customWidth="1"/>
    <col min="20" max="20" width="12.08984375" style="110" bestFit="1" customWidth="1"/>
    <col min="21" max="22" width="11" style="110" bestFit="1" customWidth="1"/>
    <col min="23" max="24" width="12.08984375" style="110" bestFit="1" customWidth="1"/>
    <col min="25" max="26" width="11" style="110" bestFit="1" customWidth="1"/>
    <col min="27" max="27" width="12.08984375" style="110" bestFit="1" customWidth="1"/>
    <col min="28" max="29" width="11" style="110" bestFit="1" customWidth="1"/>
    <col min="30" max="30" width="12.08984375" style="110" customWidth="1"/>
    <col min="31" max="32" width="11" style="110" bestFit="1" customWidth="1"/>
    <col min="33" max="33" width="12.08984375" style="110" customWidth="1"/>
    <col min="34" max="35" width="11" style="110" bestFit="1" customWidth="1"/>
    <col min="36" max="36" width="12.08984375" style="110" bestFit="1" customWidth="1"/>
    <col min="37" max="38" width="11" style="110" bestFit="1" customWidth="1"/>
    <col min="39" max="39" width="12.08984375" style="110" bestFit="1" customWidth="1"/>
    <col min="40" max="40" width="9.90625" style="110" bestFit="1" customWidth="1"/>
    <col min="41" max="41" width="9.36328125" style="110" bestFit="1" customWidth="1"/>
    <col min="42" max="42" width="62.81640625" style="110" customWidth="1"/>
    <col min="43" max="43" width="5.81640625" style="110" customWidth="1"/>
    <col min="44" max="16384" width="9.1796875" style="110"/>
  </cols>
  <sheetData>
    <row r="1" spans="1:43" ht="19.5">
      <c r="A1" s="169"/>
      <c r="B1" s="169"/>
      <c r="C1" s="169"/>
    </row>
    <row r="2" spans="1:43" ht="19.5">
      <c r="A2" s="169" t="s">
        <v>2001</v>
      </c>
      <c r="B2" s="1175"/>
      <c r="C2" s="1175"/>
    </row>
    <row r="3" spans="1:43" ht="19.5">
      <c r="A3" s="1175" t="s">
        <v>2002</v>
      </c>
    </row>
    <row r="4" spans="1:43" ht="19.5">
      <c r="A4" s="745"/>
      <c r="B4" s="745"/>
      <c r="C4" s="745"/>
    </row>
    <row r="5" spans="1:43">
      <c r="A5" s="1568" t="s">
        <v>668</v>
      </c>
      <c r="B5" s="1569"/>
      <c r="C5" s="1559" t="s">
        <v>669</v>
      </c>
      <c r="D5" s="1559">
        <v>2013</v>
      </c>
      <c r="E5" s="1559">
        <v>2014</v>
      </c>
      <c r="F5" s="1559">
        <v>2015</v>
      </c>
      <c r="G5" s="1559">
        <v>2016</v>
      </c>
      <c r="H5" s="1567">
        <v>2017</v>
      </c>
      <c r="I5" s="1567">
        <v>2018</v>
      </c>
      <c r="J5" s="1477">
        <v>2018</v>
      </c>
      <c r="K5" s="1567">
        <v>2019</v>
      </c>
      <c r="L5" s="1567">
        <v>2019</v>
      </c>
      <c r="M5" s="1567"/>
      <c r="N5" s="1567"/>
      <c r="O5" s="1567"/>
      <c r="P5" s="1567"/>
      <c r="Q5" s="1567"/>
      <c r="R5" s="1567"/>
      <c r="S5" s="1567"/>
      <c r="T5" s="1567"/>
      <c r="U5" s="1567"/>
      <c r="V5" s="1567"/>
      <c r="W5" s="1567"/>
      <c r="X5" s="1567">
        <v>2020</v>
      </c>
      <c r="Y5" s="1567">
        <v>2020</v>
      </c>
      <c r="Z5" s="1567"/>
      <c r="AA5" s="1567"/>
      <c r="AB5" s="1567"/>
      <c r="AC5" s="1567"/>
      <c r="AD5" s="1567"/>
      <c r="AE5" s="1567"/>
      <c r="AF5" s="1567"/>
      <c r="AG5" s="1567"/>
      <c r="AH5" s="1567"/>
      <c r="AI5" s="1567"/>
      <c r="AJ5" s="1567"/>
      <c r="AK5" s="1567">
        <v>2021</v>
      </c>
      <c r="AL5" s="1567"/>
      <c r="AM5" s="1567"/>
      <c r="AN5" s="1567"/>
      <c r="AO5" s="1567"/>
      <c r="AP5" s="1558" t="s">
        <v>199</v>
      </c>
      <c r="AQ5" s="1558"/>
    </row>
    <row r="6" spans="1:43">
      <c r="A6" s="1570"/>
      <c r="B6" s="1571"/>
      <c r="C6" s="1559"/>
      <c r="D6" s="1559"/>
      <c r="E6" s="1559"/>
      <c r="F6" s="1559"/>
      <c r="G6" s="1559"/>
      <c r="H6" s="1567"/>
      <c r="I6" s="1567"/>
      <c r="J6" s="1476" t="s">
        <v>319</v>
      </c>
      <c r="K6" s="1567"/>
      <c r="L6" s="1476" t="s">
        <v>309</v>
      </c>
      <c r="M6" s="1476" t="s">
        <v>310</v>
      </c>
      <c r="N6" s="1476" t="s">
        <v>311</v>
      </c>
      <c r="O6" s="1476" t="s">
        <v>312</v>
      </c>
      <c r="P6" s="1476" t="s">
        <v>313</v>
      </c>
      <c r="Q6" s="1476" t="s">
        <v>314</v>
      </c>
      <c r="R6" s="1476" t="s">
        <v>315</v>
      </c>
      <c r="S6" s="1476" t="s">
        <v>673</v>
      </c>
      <c r="T6" s="1476" t="s">
        <v>316</v>
      </c>
      <c r="U6" s="1476" t="s">
        <v>317</v>
      </c>
      <c r="V6" s="1476" t="s">
        <v>318</v>
      </c>
      <c r="W6" s="1476" t="s">
        <v>319</v>
      </c>
      <c r="X6" s="1567"/>
      <c r="Y6" s="1476" t="s">
        <v>309</v>
      </c>
      <c r="Z6" s="1476" t="s">
        <v>310</v>
      </c>
      <c r="AA6" s="1476" t="s">
        <v>311</v>
      </c>
      <c r="AB6" s="1476" t="s">
        <v>312</v>
      </c>
      <c r="AC6" s="1476" t="s">
        <v>313</v>
      </c>
      <c r="AD6" s="1476" t="s">
        <v>314</v>
      </c>
      <c r="AE6" s="1476" t="s">
        <v>315</v>
      </c>
      <c r="AF6" s="1476" t="s">
        <v>673</v>
      </c>
      <c r="AG6" s="1476" t="s">
        <v>316</v>
      </c>
      <c r="AH6" s="1476" t="s">
        <v>317</v>
      </c>
      <c r="AI6" s="1476" t="s">
        <v>318</v>
      </c>
      <c r="AJ6" s="1476" t="s">
        <v>319</v>
      </c>
      <c r="AK6" s="1476" t="s">
        <v>309</v>
      </c>
      <c r="AL6" s="1476" t="s">
        <v>310</v>
      </c>
      <c r="AM6" s="1476" t="s">
        <v>311</v>
      </c>
      <c r="AN6" s="1476" t="s">
        <v>312</v>
      </c>
      <c r="AO6" s="1476" t="s">
        <v>313</v>
      </c>
      <c r="AP6" s="1558"/>
      <c r="AQ6" s="1558"/>
    </row>
    <row r="7" spans="1:43">
      <c r="A7" s="99">
        <v>1</v>
      </c>
      <c r="B7" s="144" t="s">
        <v>190</v>
      </c>
      <c r="C7" s="78" t="s">
        <v>189</v>
      </c>
      <c r="D7" s="51">
        <v>-3.1905901391197791</v>
      </c>
      <c r="E7" s="51">
        <v>-3.0888852263626929</v>
      </c>
      <c r="F7" s="51">
        <v>-2.0331442241082511</v>
      </c>
      <c r="G7" s="51">
        <v>-1.8183858368582415</v>
      </c>
      <c r="H7" s="51">
        <v>-1.5950565222082269</v>
      </c>
      <c r="I7" s="222">
        <v>-2.9432802162229588</v>
      </c>
      <c r="J7" s="222">
        <v>-3.7150837943543369</v>
      </c>
      <c r="K7" s="222">
        <v>-2.7056920183897364</v>
      </c>
      <c r="L7" s="222" t="s">
        <v>8</v>
      </c>
      <c r="M7" s="222" t="s">
        <v>8</v>
      </c>
      <c r="N7" s="222">
        <v>-2.4486425967928978</v>
      </c>
      <c r="O7" s="222" t="s">
        <v>8</v>
      </c>
      <c r="P7" s="222" t="s">
        <v>8</v>
      </c>
      <c r="Q7" s="222">
        <v>-2.9492737250013072</v>
      </c>
      <c r="R7" s="222" t="s">
        <v>8</v>
      </c>
      <c r="S7" s="222" t="s">
        <v>8</v>
      </c>
      <c r="T7" s="222">
        <v>-2.5990136050787926</v>
      </c>
      <c r="U7" s="222" t="s">
        <v>8</v>
      </c>
      <c r="V7" s="222" t="s">
        <v>8</v>
      </c>
      <c r="W7" s="222">
        <v>-2.8178902318368082</v>
      </c>
      <c r="X7" s="222">
        <v>-0.40944562301694187</v>
      </c>
      <c r="Y7" s="222" t="s">
        <v>8</v>
      </c>
      <c r="Z7" s="222" t="s">
        <v>8</v>
      </c>
      <c r="AA7" s="222">
        <v>-1.2436255724676657</v>
      </c>
      <c r="AB7" s="222" t="s">
        <v>8</v>
      </c>
      <c r="AC7" s="222" t="s">
        <v>8</v>
      </c>
      <c r="AD7" s="222">
        <v>-1.1765313912307747</v>
      </c>
      <c r="AE7" s="222" t="s">
        <v>8</v>
      </c>
      <c r="AF7" s="222" t="s">
        <v>8</v>
      </c>
      <c r="AG7" s="222">
        <v>0.40855244828502996</v>
      </c>
      <c r="AH7" s="680" t="s">
        <v>8</v>
      </c>
      <c r="AI7" s="680" t="s">
        <v>8</v>
      </c>
      <c r="AJ7" s="680">
        <v>0.32603877819357263</v>
      </c>
      <c r="AK7" s="680" t="s">
        <v>8</v>
      </c>
      <c r="AL7" s="680" t="s">
        <v>8</v>
      </c>
      <c r="AM7" s="680">
        <v>-0.35630345888880777</v>
      </c>
      <c r="AN7" s="680" t="s">
        <v>8</v>
      </c>
      <c r="AO7" s="680" t="s">
        <v>8</v>
      </c>
      <c r="AP7" s="81" t="s">
        <v>1854</v>
      </c>
      <c r="AQ7" s="196">
        <v>1</v>
      </c>
    </row>
    <row r="8" spans="1:43">
      <c r="A8" s="99">
        <v>2</v>
      </c>
      <c r="B8" s="197" t="s">
        <v>675</v>
      </c>
      <c r="C8" s="78" t="s">
        <v>189</v>
      </c>
      <c r="D8" s="51">
        <v>20.830295345941192</v>
      </c>
      <c r="E8" s="51">
        <v>22.677959099612959</v>
      </c>
      <c r="F8" s="51">
        <v>24.673164091362832</v>
      </c>
      <c r="G8" s="51">
        <v>32.216411437109294</v>
      </c>
      <c r="H8" s="51">
        <v>33.316091229972386</v>
      </c>
      <c r="I8" s="222">
        <v>33.265243860573548</v>
      </c>
      <c r="J8" s="222">
        <v>33.265243860573548</v>
      </c>
      <c r="K8" s="222">
        <v>33.541310494512928</v>
      </c>
      <c r="L8" s="222" t="s">
        <v>8</v>
      </c>
      <c r="M8" s="222" t="s">
        <v>8</v>
      </c>
      <c r="N8" s="222">
        <v>34.280382110168844</v>
      </c>
      <c r="O8" s="222" t="s">
        <v>8</v>
      </c>
      <c r="P8" s="222" t="s">
        <v>8</v>
      </c>
      <c r="Q8" s="222">
        <v>34.171378789993994</v>
      </c>
      <c r="R8" s="222" t="s">
        <v>8</v>
      </c>
      <c r="S8" s="222" t="s">
        <v>8</v>
      </c>
      <c r="T8" s="222">
        <v>33.669253518631045</v>
      </c>
      <c r="U8" s="222" t="s">
        <v>8</v>
      </c>
      <c r="V8" s="222" t="s">
        <v>8</v>
      </c>
      <c r="W8" s="222">
        <v>33.541310494512928</v>
      </c>
      <c r="X8" s="222">
        <v>38.163373702218287</v>
      </c>
      <c r="Y8" s="222" t="s">
        <v>8</v>
      </c>
      <c r="Z8" s="222" t="s">
        <v>8</v>
      </c>
      <c r="AA8" s="222">
        <v>32.664620799347873</v>
      </c>
      <c r="AB8" s="222" t="s">
        <v>8</v>
      </c>
      <c r="AC8" s="222" t="s">
        <v>8</v>
      </c>
      <c r="AD8" s="222">
        <v>35.011590819202645</v>
      </c>
      <c r="AE8" s="222" t="s">
        <v>8</v>
      </c>
      <c r="AF8" s="222" t="s">
        <v>8</v>
      </c>
      <c r="AG8" s="222">
        <v>36.548299189769708</v>
      </c>
      <c r="AH8" s="680" t="s">
        <v>8</v>
      </c>
      <c r="AI8" s="680" t="s">
        <v>8</v>
      </c>
      <c r="AJ8" s="680">
        <v>38.163373702218287</v>
      </c>
      <c r="AK8" s="680" t="s">
        <v>8</v>
      </c>
      <c r="AL8" s="680" t="s">
        <v>8</v>
      </c>
      <c r="AM8" s="680" t="s">
        <v>10</v>
      </c>
      <c r="AN8" s="680" t="s">
        <v>8</v>
      </c>
      <c r="AO8" s="680" t="s">
        <v>8</v>
      </c>
      <c r="AP8" s="81" t="s">
        <v>2003</v>
      </c>
      <c r="AQ8" s="196">
        <v>2</v>
      </c>
    </row>
    <row r="9" spans="1:43">
      <c r="A9" s="99">
        <v>3</v>
      </c>
      <c r="B9" s="197" t="s">
        <v>676</v>
      </c>
      <c r="C9" s="78" t="s">
        <v>189</v>
      </c>
      <c r="D9" s="51">
        <v>88.038760299194365</v>
      </c>
      <c r="E9" s="51">
        <v>95.996836269522532</v>
      </c>
      <c r="F9" s="51">
        <v>115.12347341432852</v>
      </c>
      <c r="G9" s="51">
        <v>165.42496429542152</v>
      </c>
      <c r="H9" s="51">
        <v>161.30801237259388</v>
      </c>
      <c r="I9" s="222">
        <v>148.50718330010909</v>
      </c>
      <c r="J9" s="222">
        <v>148.50718330010909</v>
      </c>
      <c r="K9" s="222">
        <v>170.48699440628698</v>
      </c>
      <c r="L9" s="222" t="s">
        <v>8</v>
      </c>
      <c r="M9" s="222" t="s">
        <v>8</v>
      </c>
      <c r="N9" s="222">
        <v>157.12255555418059</v>
      </c>
      <c r="O9" s="222" t="s">
        <v>8</v>
      </c>
      <c r="P9" s="222" t="s">
        <v>8</v>
      </c>
      <c r="Q9" s="222">
        <v>161.04997143545927</v>
      </c>
      <c r="R9" s="222" t="s">
        <v>8</v>
      </c>
      <c r="S9" s="222" t="s">
        <v>8</v>
      </c>
      <c r="T9" s="222">
        <v>165.06347730762459</v>
      </c>
      <c r="U9" s="222" t="s">
        <v>8</v>
      </c>
      <c r="V9" s="222" t="s">
        <v>8</v>
      </c>
      <c r="W9" s="222">
        <v>170.48699440628698</v>
      </c>
      <c r="X9" s="222">
        <v>208.28582755145621</v>
      </c>
      <c r="Y9" s="222" t="s">
        <v>8</v>
      </c>
      <c r="Z9" s="222" t="s">
        <v>8</v>
      </c>
      <c r="AA9" s="222">
        <v>168.26250964132274</v>
      </c>
      <c r="AB9" s="222" t="s">
        <v>8</v>
      </c>
      <c r="AC9" s="222" t="s">
        <v>8</v>
      </c>
      <c r="AD9" s="222">
        <v>185.25494862022188</v>
      </c>
      <c r="AE9" s="222" t="s">
        <v>8</v>
      </c>
      <c r="AF9" s="222" t="s">
        <v>8</v>
      </c>
      <c r="AG9" s="222">
        <v>198.51452417266248</v>
      </c>
      <c r="AH9" s="680" t="s">
        <v>8</v>
      </c>
      <c r="AI9" s="680" t="s">
        <v>8</v>
      </c>
      <c r="AJ9" s="680">
        <v>208.28582755145621</v>
      </c>
      <c r="AK9" s="680" t="s">
        <v>8</v>
      </c>
      <c r="AL9" s="680" t="s">
        <v>8</v>
      </c>
      <c r="AM9" s="680" t="s">
        <v>10</v>
      </c>
      <c r="AN9" s="680" t="s">
        <v>8</v>
      </c>
      <c r="AO9" s="680" t="s">
        <v>8</v>
      </c>
      <c r="AP9" s="81" t="s">
        <v>677</v>
      </c>
      <c r="AQ9" s="196">
        <v>3</v>
      </c>
    </row>
    <row r="10" spans="1:43">
      <c r="A10" s="99">
        <v>4</v>
      </c>
      <c r="B10" s="197" t="s">
        <v>678</v>
      </c>
      <c r="C10" s="78" t="s">
        <v>189</v>
      </c>
      <c r="D10" s="51">
        <v>61.489574604943101</v>
      </c>
      <c r="E10" s="51">
        <v>65.805335107906004</v>
      </c>
      <c r="F10" s="51">
        <v>68.440211574950496</v>
      </c>
      <c r="G10" s="51">
        <v>67.996955426403289</v>
      </c>
      <c r="H10" s="51">
        <v>65.156951884088414</v>
      </c>
      <c r="I10" s="222">
        <v>63.686099435362763</v>
      </c>
      <c r="J10" s="222">
        <v>63.686099435362763</v>
      </c>
      <c r="K10" s="222">
        <v>63.740255231334444</v>
      </c>
      <c r="L10" s="222" t="s">
        <v>8</v>
      </c>
      <c r="M10" s="222" t="s">
        <v>8</v>
      </c>
      <c r="N10" s="222">
        <v>65.601855981228269</v>
      </c>
      <c r="O10" s="222" t="s">
        <v>8</v>
      </c>
      <c r="P10" s="222" t="s">
        <v>8</v>
      </c>
      <c r="Q10" s="222">
        <v>64.917692919158185</v>
      </c>
      <c r="R10" s="222" t="s">
        <v>8</v>
      </c>
      <c r="S10" s="222" t="s">
        <v>8</v>
      </c>
      <c r="T10" s="222">
        <v>63.477242886470997</v>
      </c>
      <c r="U10" s="222" t="s">
        <v>8</v>
      </c>
      <c r="V10" s="222" t="s">
        <v>8</v>
      </c>
      <c r="W10" s="222">
        <v>63.740255231334444</v>
      </c>
      <c r="X10" s="222">
        <v>64.703814694010703</v>
      </c>
      <c r="Y10" s="222" t="s">
        <v>8</v>
      </c>
      <c r="Z10" s="222" t="s">
        <v>8</v>
      </c>
      <c r="AA10" s="222">
        <v>55.215232903398658</v>
      </c>
      <c r="AB10" s="222" t="s">
        <v>8</v>
      </c>
      <c r="AC10" s="222" t="s">
        <v>8</v>
      </c>
      <c r="AD10" s="222">
        <v>60.43872364376994</v>
      </c>
      <c r="AE10" s="222" t="s">
        <v>8</v>
      </c>
      <c r="AF10" s="222" t="s">
        <v>8</v>
      </c>
      <c r="AG10" s="222">
        <v>60.816953346897463</v>
      </c>
      <c r="AH10" s="680" t="s">
        <v>8</v>
      </c>
      <c r="AI10" s="680" t="s">
        <v>8</v>
      </c>
      <c r="AJ10" s="680">
        <v>64.703814694010703</v>
      </c>
      <c r="AK10" s="680" t="s">
        <v>8</v>
      </c>
      <c r="AL10" s="680" t="s">
        <v>8</v>
      </c>
      <c r="AM10" s="680" t="s">
        <v>10</v>
      </c>
      <c r="AN10" s="680" t="s">
        <v>8</v>
      </c>
      <c r="AO10" s="680" t="s">
        <v>8</v>
      </c>
      <c r="AP10" s="81" t="s">
        <v>2004</v>
      </c>
      <c r="AQ10" s="196">
        <v>4</v>
      </c>
    </row>
    <row r="11" spans="1:43">
      <c r="A11" s="99">
        <v>5</v>
      </c>
      <c r="B11" s="197" t="s">
        <v>679</v>
      </c>
      <c r="C11" s="78" t="s">
        <v>189</v>
      </c>
      <c r="D11" s="51">
        <v>259.88426134336277</v>
      </c>
      <c r="E11" s="51">
        <v>278.55698796645805</v>
      </c>
      <c r="F11" s="51">
        <v>319.33783800667891</v>
      </c>
      <c r="G11" s="51">
        <v>349.15105133818179</v>
      </c>
      <c r="H11" s="51">
        <v>315.47333473572519</v>
      </c>
      <c r="I11" s="222">
        <v>284.31606520479971</v>
      </c>
      <c r="J11" s="222">
        <v>284.31606520479971</v>
      </c>
      <c r="K11" s="222">
        <v>323.9850911268822</v>
      </c>
      <c r="L11" s="222" t="s">
        <v>8</v>
      </c>
      <c r="M11" s="222" t="s">
        <v>8</v>
      </c>
      <c r="N11" s="222">
        <v>300.68309121356884</v>
      </c>
      <c r="O11" s="222" t="s">
        <v>8</v>
      </c>
      <c r="P11" s="222" t="s">
        <v>8</v>
      </c>
      <c r="Q11" s="222">
        <v>305.95758674355153</v>
      </c>
      <c r="R11" s="222" t="s">
        <v>8</v>
      </c>
      <c r="S11" s="222" t="s">
        <v>8</v>
      </c>
      <c r="T11" s="222">
        <v>311.19711148165641</v>
      </c>
      <c r="U11" s="222" t="s">
        <v>8</v>
      </c>
      <c r="V11" s="222" t="s">
        <v>8</v>
      </c>
      <c r="W11" s="222">
        <v>323.9850911268822</v>
      </c>
      <c r="X11" s="222">
        <v>353.1366931664831</v>
      </c>
      <c r="Y11" s="222" t="s">
        <v>8</v>
      </c>
      <c r="Z11" s="222" t="s">
        <v>8</v>
      </c>
      <c r="AA11" s="222">
        <v>284.42557823727986</v>
      </c>
      <c r="AB11" s="222" t="s">
        <v>8</v>
      </c>
      <c r="AC11" s="222" t="s">
        <v>8</v>
      </c>
      <c r="AD11" s="222">
        <v>319.79616982035151</v>
      </c>
      <c r="AE11" s="222" t="s">
        <v>8</v>
      </c>
      <c r="AF11" s="222" t="s">
        <v>8</v>
      </c>
      <c r="AG11" s="222">
        <v>330.33133751596699</v>
      </c>
      <c r="AH11" s="680" t="s">
        <v>8</v>
      </c>
      <c r="AI11" s="680" t="s">
        <v>8</v>
      </c>
      <c r="AJ11" s="680">
        <v>353.1366931664831</v>
      </c>
      <c r="AK11" s="680" t="s">
        <v>8</v>
      </c>
      <c r="AL11" s="680" t="s">
        <v>8</v>
      </c>
      <c r="AM11" s="680" t="s">
        <v>10</v>
      </c>
      <c r="AN11" s="680" t="s">
        <v>8</v>
      </c>
      <c r="AO11" s="680" t="s">
        <v>8</v>
      </c>
      <c r="AP11" s="81" t="s">
        <v>2005</v>
      </c>
      <c r="AQ11" s="196">
        <v>5</v>
      </c>
    </row>
    <row r="12" spans="1:43" ht="28.5">
      <c r="A12" s="99">
        <v>6</v>
      </c>
      <c r="B12" s="611" t="s">
        <v>680</v>
      </c>
      <c r="C12" s="78" t="s">
        <v>189</v>
      </c>
      <c r="D12" s="51">
        <v>29.129947245518256</v>
      </c>
      <c r="E12" s="51">
        <v>32.946234329055748</v>
      </c>
      <c r="F12" s="51">
        <v>36.089490152283219</v>
      </c>
      <c r="G12" s="51">
        <v>34.303819258003429</v>
      </c>
      <c r="H12" s="51">
        <v>34.70666400260049</v>
      </c>
      <c r="I12" s="222">
        <v>36.02227925912949</v>
      </c>
      <c r="J12" s="222">
        <v>36.02227925912949</v>
      </c>
      <c r="K12" s="222">
        <v>36.065294580978872</v>
      </c>
      <c r="L12" s="222" t="s">
        <v>8</v>
      </c>
      <c r="M12" s="222" t="s">
        <v>8</v>
      </c>
      <c r="N12" s="222">
        <v>36.739364196184795</v>
      </c>
      <c r="O12" s="222" t="s">
        <v>8</v>
      </c>
      <c r="P12" s="222" t="s">
        <v>8</v>
      </c>
      <c r="Q12" s="222">
        <v>36.492921751889803</v>
      </c>
      <c r="R12" s="222" t="s">
        <v>8</v>
      </c>
      <c r="S12" s="222" t="s">
        <v>8</v>
      </c>
      <c r="T12" s="222">
        <v>36.094902818112104</v>
      </c>
      <c r="U12" s="222" t="s">
        <v>8</v>
      </c>
      <c r="V12" s="222" t="s">
        <v>8</v>
      </c>
      <c r="W12" s="222">
        <v>36.065294580978872</v>
      </c>
      <c r="X12" s="222">
        <v>39.376065584595835</v>
      </c>
      <c r="Y12" s="222" t="s">
        <v>8</v>
      </c>
      <c r="Z12" s="222" t="s">
        <v>8</v>
      </c>
      <c r="AA12" s="222">
        <v>34.432989698184826</v>
      </c>
      <c r="AB12" s="222" t="s">
        <v>8</v>
      </c>
      <c r="AC12" s="222" t="s">
        <v>8</v>
      </c>
      <c r="AD12" s="222">
        <v>37.299810052184469</v>
      </c>
      <c r="AE12" s="222" t="s">
        <v>8</v>
      </c>
      <c r="AF12" s="222" t="s">
        <v>8</v>
      </c>
      <c r="AG12" s="222">
        <v>38.12127380347399</v>
      </c>
      <c r="AH12" s="680" t="s">
        <v>8</v>
      </c>
      <c r="AI12" s="680" t="s">
        <v>8</v>
      </c>
      <c r="AJ12" s="680">
        <v>39.376065584595835</v>
      </c>
      <c r="AK12" s="680" t="s">
        <v>8</v>
      </c>
      <c r="AL12" s="680" t="s">
        <v>8</v>
      </c>
      <c r="AM12" s="680">
        <v>39.115016970964163</v>
      </c>
      <c r="AN12" s="680" t="s">
        <v>8</v>
      </c>
      <c r="AO12" s="680" t="s">
        <v>8</v>
      </c>
      <c r="AP12" s="1410" t="s">
        <v>2006</v>
      </c>
      <c r="AQ12" s="196">
        <v>6</v>
      </c>
    </row>
    <row r="13" spans="1:43">
      <c r="A13" s="99">
        <v>7</v>
      </c>
      <c r="B13" s="1339" t="s">
        <v>681</v>
      </c>
      <c r="C13" s="78" t="s">
        <v>189</v>
      </c>
      <c r="D13" s="51">
        <v>6.1616089009334001</v>
      </c>
      <c r="E13" s="51">
        <v>6.6563640902001442</v>
      </c>
      <c r="F13" s="51">
        <v>6.4461940779970748</v>
      </c>
      <c r="G13" s="51">
        <v>5.8648685466710422</v>
      </c>
      <c r="H13" s="51">
        <v>5.3982111908036048</v>
      </c>
      <c r="I13" s="222">
        <v>5.7736661747639717</v>
      </c>
      <c r="J13" s="222">
        <v>5.7736661747639717</v>
      </c>
      <c r="K13" s="222">
        <v>5.6581500378574043</v>
      </c>
      <c r="L13" s="222" t="s">
        <v>8</v>
      </c>
      <c r="M13" s="222" t="s">
        <v>8</v>
      </c>
      <c r="N13" s="222">
        <v>5.9388305623634032</v>
      </c>
      <c r="O13" s="222" t="s">
        <v>8</v>
      </c>
      <c r="P13" s="222" t="s">
        <v>8</v>
      </c>
      <c r="Q13" s="222">
        <v>5.7529361909144798</v>
      </c>
      <c r="R13" s="222" t="s">
        <v>8</v>
      </c>
      <c r="S13" s="222" t="s">
        <v>8</v>
      </c>
      <c r="T13" s="222">
        <v>5.0884957551215919</v>
      </c>
      <c r="U13" s="222" t="s">
        <v>8</v>
      </c>
      <c r="V13" s="222" t="s">
        <v>8</v>
      </c>
      <c r="W13" s="222">
        <v>5.6581500378574043</v>
      </c>
      <c r="X13" s="222">
        <v>6.1595072271268485</v>
      </c>
      <c r="Y13" s="222" t="s">
        <v>8</v>
      </c>
      <c r="Z13" s="222" t="s">
        <v>8</v>
      </c>
      <c r="AA13" s="222">
        <v>5.3716807390456767</v>
      </c>
      <c r="AB13" s="222" t="s">
        <v>8</v>
      </c>
      <c r="AC13" s="222" t="s">
        <v>8</v>
      </c>
      <c r="AD13" s="222">
        <v>5.7961693639963441</v>
      </c>
      <c r="AE13" s="222" t="s">
        <v>8</v>
      </c>
      <c r="AF13" s="222" t="s">
        <v>8</v>
      </c>
      <c r="AG13" s="222">
        <v>6.2751097195161272</v>
      </c>
      <c r="AH13" s="680" t="s">
        <v>8</v>
      </c>
      <c r="AI13" s="680" t="s">
        <v>8</v>
      </c>
      <c r="AJ13" s="680">
        <v>6.1595072271268485</v>
      </c>
      <c r="AK13" s="680" t="s">
        <v>8</v>
      </c>
      <c r="AL13" s="680" t="s">
        <v>8</v>
      </c>
      <c r="AM13" s="680">
        <v>6.4394840035507102</v>
      </c>
      <c r="AN13" s="680" t="s">
        <v>8</v>
      </c>
      <c r="AO13" s="680" t="s">
        <v>8</v>
      </c>
      <c r="AP13" s="1340" t="s">
        <v>682</v>
      </c>
      <c r="AQ13" s="196">
        <v>7</v>
      </c>
    </row>
    <row r="14" spans="1:43">
      <c r="A14" s="99">
        <v>8</v>
      </c>
      <c r="B14" s="199" t="s">
        <v>683</v>
      </c>
      <c r="C14" s="78" t="s">
        <v>189</v>
      </c>
      <c r="D14" s="51">
        <v>1.042875448313298</v>
      </c>
      <c r="E14" s="51">
        <v>0.84279348451394909</v>
      </c>
      <c r="F14" s="51">
        <v>0.81448802567651357</v>
      </c>
      <c r="G14" s="51">
        <v>0.79686809746708898</v>
      </c>
      <c r="H14" s="51">
        <v>0.80783709993437891</v>
      </c>
      <c r="I14" s="222">
        <v>1.2345619137485913</v>
      </c>
      <c r="J14" s="222">
        <v>1.2345619137485913</v>
      </c>
      <c r="K14" s="222">
        <v>0.98014331963080392</v>
      </c>
      <c r="L14" s="222" t="s">
        <v>8</v>
      </c>
      <c r="M14" s="222" t="s">
        <v>8</v>
      </c>
      <c r="N14" s="222">
        <v>1.0549375273281434</v>
      </c>
      <c r="O14" s="222" t="s">
        <v>8</v>
      </c>
      <c r="P14" s="222" t="s">
        <v>8</v>
      </c>
      <c r="Q14" s="222">
        <v>0.91381527455965483</v>
      </c>
      <c r="R14" s="222" t="s">
        <v>8</v>
      </c>
      <c r="S14" s="222" t="s">
        <v>8</v>
      </c>
      <c r="T14" s="222">
        <v>0.89481609071993262</v>
      </c>
      <c r="U14" s="222" t="s">
        <v>8</v>
      </c>
      <c r="V14" s="222" t="s">
        <v>8</v>
      </c>
      <c r="W14" s="222">
        <v>0.98014331963080392</v>
      </c>
      <c r="X14" s="222">
        <v>1.3320154261190256</v>
      </c>
      <c r="Y14" s="222" t="s">
        <v>8</v>
      </c>
      <c r="Z14" s="222" t="s">
        <v>8</v>
      </c>
      <c r="AA14" s="222">
        <v>0.88041691055367555</v>
      </c>
      <c r="AB14" s="222" t="s">
        <v>8</v>
      </c>
      <c r="AC14" s="222" t="s">
        <v>8</v>
      </c>
      <c r="AD14" s="222">
        <v>1.1507269041365857</v>
      </c>
      <c r="AE14" s="222" t="s">
        <v>8</v>
      </c>
      <c r="AF14" s="222" t="s">
        <v>8</v>
      </c>
      <c r="AG14" s="222">
        <v>1.4442585794505081</v>
      </c>
      <c r="AH14" s="680" t="s">
        <v>8</v>
      </c>
      <c r="AI14" s="680" t="s">
        <v>8</v>
      </c>
      <c r="AJ14" s="680">
        <v>1.3320154261190256</v>
      </c>
      <c r="AK14" s="680" t="s">
        <v>8</v>
      </c>
      <c r="AL14" s="680" t="s">
        <v>8</v>
      </c>
      <c r="AM14" s="680">
        <v>1.386998008367494</v>
      </c>
      <c r="AN14" s="680" t="s">
        <v>8</v>
      </c>
      <c r="AO14" s="680" t="s">
        <v>8</v>
      </c>
      <c r="AP14" s="1341" t="s">
        <v>684</v>
      </c>
      <c r="AQ14" s="196">
        <v>8</v>
      </c>
    </row>
    <row r="15" spans="1:43">
      <c r="A15" s="99">
        <v>9</v>
      </c>
      <c r="B15" s="199" t="s">
        <v>685</v>
      </c>
      <c r="C15" s="78" t="s">
        <v>189</v>
      </c>
      <c r="D15" s="51">
        <v>0.65416653554192228</v>
      </c>
      <c r="E15" s="51">
        <v>0.32248608786284111</v>
      </c>
      <c r="F15" s="51">
        <v>0.26980765157323822</v>
      </c>
      <c r="G15" s="51">
        <v>6.8072929818976405E-2</v>
      </c>
      <c r="H15" s="51">
        <v>4.8393775809985037E-2</v>
      </c>
      <c r="I15" s="222">
        <v>3.3682324323074074E-2</v>
      </c>
      <c r="J15" s="222">
        <v>3.3682324323074074E-2</v>
      </c>
      <c r="K15" s="222">
        <v>2.5255245267230608E-2</v>
      </c>
      <c r="L15" s="222" t="s">
        <v>8</v>
      </c>
      <c r="M15" s="222" t="s">
        <v>8</v>
      </c>
      <c r="N15" s="222">
        <v>5.5071644420690846E-3</v>
      </c>
      <c r="O15" s="222" t="s">
        <v>8</v>
      </c>
      <c r="P15" s="222" t="s">
        <v>8</v>
      </c>
      <c r="Q15" s="222">
        <v>2.5321993476690927E-2</v>
      </c>
      <c r="R15" s="222" t="s">
        <v>8</v>
      </c>
      <c r="S15" s="222" t="s">
        <v>8</v>
      </c>
      <c r="T15" s="222">
        <v>9.6706891285833242E-3</v>
      </c>
      <c r="U15" s="222" t="s">
        <v>8</v>
      </c>
      <c r="V15" s="222" t="s">
        <v>8</v>
      </c>
      <c r="W15" s="222">
        <v>2.5255245267230608E-2</v>
      </c>
      <c r="X15" s="222">
        <v>2.0144848119708226E-3</v>
      </c>
      <c r="Y15" s="222" t="s">
        <v>8</v>
      </c>
      <c r="Z15" s="222" t="s">
        <v>8</v>
      </c>
      <c r="AA15" s="222">
        <v>3.6193721139603252E-3</v>
      </c>
      <c r="AB15" s="222" t="s">
        <v>8</v>
      </c>
      <c r="AC15" s="222" t="s">
        <v>8</v>
      </c>
      <c r="AD15" s="222">
        <v>4.2167203003102725E-3</v>
      </c>
      <c r="AE15" s="222" t="s">
        <v>8</v>
      </c>
      <c r="AF15" s="222" t="s">
        <v>8</v>
      </c>
      <c r="AG15" s="222">
        <v>8.7808497266624367E-4</v>
      </c>
      <c r="AH15" s="680" t="s">
        <v>8</v>
      </c>
      <c r="AI15" s="680" t="s">
        <v>8</v>
      </c>
      <c r="AJ15" s="680">
        <v>2.0144848119708226E-3</v>
      </c>
      <c r="AK15" s="680" t="s">
        <v>8</v>
      </c>
      <c r="AL15" s="680" t="s">
        <v>8</v>
      </c>
      <c r="AM15" s="680">
        <v>1.8653800546936639E-3</v>
      </c>
      <c r="AN15" s="680" t="s">
        <v>8</v>
      </c>
      <c r="AO15" s="680" t="s">
        <v>8</v>
      </c>
      <c r="AP15" s="1341" t="s">
        <v>686</v>
      </c>
      <c r="AQ15" s="196">
        <v>9</v>
      </c>
    </row>
    <row r="16" spans="1:43">
      <c r="A16" s="99">
        <v>10</v>
      </c>
      <c r="B16" s="199" t="s">
        <v>687</v>
      </c>
      <c r="C16" s="78" t="s">
        <v>189</v>
      </c>
      <c r="D16" s="51">
        <v>4.464566917078181</v>
      </c>
      <c r="E16" s="51">
        <v>5.4910845178233538</v>
      </c>
      <c r="F16" s="51">
        <v>5.3618984007473234</v>
      </c>
      <c r="G16" s="51">
        <v>4.9999275193849773</v>
      </c>
      <c r="H16" s="51">
        <v>4.5419803150592406</v>
      </c>
      <c r="I16" s="222">
        <v>4.5054219366923061</v>
      </c>
      <c r="J16" s="222">
        <v>4.5054219366923061</v>
      </c>
      <c r="K16" s="222">
        <v>4.6527514729593706</v>
      </c>
      <c r="L16" s="222" t="s">
        <v>8</v>
      </c>
      <c r="M16" s="222" t="s">
        <v>8</v>
      </c>
      <c r="N16" s="222">
        <v>4.8783858705931911</v>
      </c>
      <c r="O16" s="222" t="s">
        <v>8</v>
      </c>
      <c r="P16" s="222" t="s">
        <v>8</v>
      </c>
      <c r="Q16" s="222">
        <v>4.8137989228781342</v>
      </c>
      <c r="R16" s="222" t="s">
        <v>8</v>
      </c>
      <c r="S16" s="222" t="s">
        <v>8</v>
      </c>
      <c r="T16" s="222">
        <v>4.1840089752730751</v>
      </c>
      <c r="U16" s="222" t="s">
        <v>8</v>
      </c>
      <c r="V16" s="222" t="s">
        <v>8</v>
      </c>
      <c r="W16" s="222">
        <v>4.6527514729593706</v>
      </c>
      <c r="X16" s="222">
        <v>4.825477316195852</v>
      </c>
      <c r="Y16" s="222" t="s">
        <v>8</v>
      </c>
      <c r="Z16" s="222" t="s">
        <v>8</v>
      </c>
      <c r="AA16" s="222">
        <v>4.4876444563780398</v>
      </c>
      <c r="AB16" s="222" t="s">
        <v>8</v>
      </c>
      <c r="AC16" s="222" t="s">
        <v>8</v>
      </c>
      <c r="AD16" s="222">
        <v>4.6412257395594487</v>
      </c>
      <c r="AE16" s="222" t="s">
        <v>8</v>
      </c>
      <c r="AF16" s="222" t="s">
        <v>8</v>
      </c>
      <c r="AG16" s="222">
        <v>4.8299730550929523</v>
      </c>
      <c r="AH16" s="680" t="s">
        <v>8</v>
      </c>
      <c r="AI16" s="680" t="s">
        <v>8</v>
      </c>
      <c r="AJ16" s="680">
        <v>4.825477316195852</v>
      </c>
      <c r="AK16" s="680" t="s">
        <v>8</v>
      </c>
      <c r="AL16" s="680" t="s">
        <v>8</v>
      </c>
      <c r="AM16" s="680">
        <v>5.0506206151285227</v>
      </c>
      <c r="AN16" s="680" t="s">
        <v>8</v>
      </c>
      <c r="AO16" s="680" t="s">
        <v>8</v>
      </c>
      <c r="AP16" s="1341" t="s">
        <v>688</v>
      </c>
      <c r="AQ16" s="196">
        <v>10</v>
      </c>
    </row>
    <row r="17" spans="1:43">
      <c r="A17" s="99">
        <v>11</v>
      </c>
      <c r="B17" s="1339" t="s">
        <v>689</v>
      </c>
      <c r="C17" s="78" t="s">
        <v>189</v>
      </c>
      <c r="D17" s="51">
        <v>22.968338344584858</v>
      </c>
      <c r="E17" s="51">
        <v>26.289870238855599</v>
      </c>
      <c r="F17" s="51">
        <v>29.643296074286141</v>
      </c>
      <c r="G17" s="51">
        <v>28.438950711332385</v>
      </c>
      <c r="H17" s="51">
        <v>29.308452811796887</v>
      </c>
      <c r="I17" s="222">
        <v>30.248613084365523</v>
      </c>
      <c r="J17" s="222">
        <v>30.248613084365523</v>
      </c>
      <c r="K17" s="222">
        <v>30.407144543121461</v>
      </c>
      <c r="L17" s="222" t="s">
        <v>8</v>
      </c>
      <c r="M17" s="222" t="s">
        <v>8</v>
      </c>
      <c r="N17" s="222">
        <v>30.800533633821392</v>
      </c>
      <c r="O17" s="222" t="s">
        <v>8</v>
      </c>
      <c r="P17" s="222" t="s">
        <v>8</v>
      </c>
      <c r="Q17" s="222">
        <v>30.73998556097532</v>
      </c>
      <c r="R17" s="222" t="s">
        <v>8</v>
      </c>
      <c r="S17" s="222" t="s">
        <v>8</v>
      </c>
      <c r="T17" s="222">
        <v>31.006407062990508</v>
      </c>
      <c r="U17" s="222" t="s">
        <v>8</v>
      </c>
      <c r="V17" s="222" t="s">
        <v>8</v>
      </c>
      <c r="W17" s="222">
        <v>30.407144543121461</v>
      </c>
      <c r="X17" s="222">
        <v>33.216558357468983</v>
      </c>
      <c r="Y17" s="222" t="s">
        <v>8</v>
      </c>
      <c r="Z17" s="222" t="s">
        <v>8</v>
      </c>
      <c r="AA17" s="222">
        <v>29.061308959139154</v>
      </c>
      <c r="AB17" s="222" t="s">
        <v>8</v>
      </c>
      <c r="AC17" s="222" t="s">
        <v>8</v>
      </c>
      <c r="AD17" s="222">
        <v>31.503640688188124</v>
      </c>
      <c r="AE17" s="222" t="s">
        <v>8</v>
      </c>
      <c r="AF17" s="222" t="s">
        <v>8</v>
      </c>
      <c r="AG17" s="222">
        <v>31.846164083957863</v>
      </c>
      <c r="AH17" s="680" t="s">
        <v>8</v>
      </c>
      <c r="AI17" s="680" t="s">
        <v>8</v>
      </c>
      <c r="AJ17" s="680">
        <v>33.216558357468983</v>
      </c>
      <c r="AK17" s="680" t="s">
        <v>8</v>
      </c>
      <c r="AL17" s="680" t="s">
        <v>8</v>
      </c>
      <c r="AM17" s="680">
        <v>32.675532967413453</v>
      </c>
      <c r="AN17" s="680" t="s">
        <v>8</v>
      </c>
      <c r="AO17" s="680" t="s">
        <v>8</v>
      </c>
      <c r="AP17" s="1340" t="s">
        <v>690</v>
      </c>
      <c r="AQ17" s="196">
        <v>11</v>
      </c>
    </row>
    <row r="18" spans="1:43">
      <c r="A18" s="99">
        <v>12</v>
      </c>
      <c r="B18" s="199" t="s">
        <v>683</v>
      </c>
      <c r="C18" s="78" t="s">
        <v>189</v>
      </c>
      <c r="D18" s="51">
        <v>11.468391488417195</v>
      </c>
      <c r="E18" s="51">
        <v>13.062907580449245</v>
      </c>
      <c r="F18" s="51">
        <v>15.14319280424562</v>
      </c>
      <c r="G18" s="51">
        <v>15.805360858196945</v>
      </c>
      <c r="H18" s="51">
        <v>16.652224347941655</v>
      </c>
      <c r="I18" s="222">
        <v>16.343056080179867</v>
      </c>
      <c r="J18" s="222">
        <v>16.343056080179867</v>
      </c>
      <c r="K18" s="222">
        <v>16.882243564743217</v>
      </c>
      <c r="L18" s="222" t="s">
        <v>8</v>
      </c>
      <c r="M18" s="222" t="s">
        <v>8</v>
      </c>
      <c r="N18" s="222">
        <v>16.800250649658025</v>
      </c>
      <c r="O18" s="222" t="s">
        <v>8</v>
      </c>
      <c r="P18" s="222" t="s">
        <v>8</v>
      </c>
      <c r="Q18" s="222">
        <v>17.162818777490504</v>
      </c>
      <c r="R18" s="222" t="s">
        <v>8</v>
      </c>
      <c r="S18" s="222" t="s">
        <v>8</v>
      </c>
      <c r="T18" s="222">
        <v>16.937319580249852</v>
      </c>
      <c r="U18" s="222" t="s">
        <v>8</v>
      </c>
      <c r="V18" s="222" t="s">
        <v>8</v>
      </c>
      <c r="W18" s="222">
        <v>16.882243564743217</v>
      </c>
      <c r="X18" s="222">
        <v>18.148583205858539</v>
      </c>
      <c r="Y18" s="222" t="s">
        <v>8</v>
      </c>
      <c r="Z18" s="222" t="s">
        <v>8</v>
      </c>
      <c r="AA18" s="222">
        <v>15.176577496438007</v>
      </c>
      <c r="AB18" s="222" t="s">
        <v>8</v>
      </c>
      <c r="AC18" s="222" t="s">
        <v>8</v>
      </c>
      <c r="AD18" s="222">
        <v>16.805576226396997</v>
      </c>
      <c r="AE18" s="222" t="s">
        <v>8</v>
      </c>
      <c r="AF18" s="222" t="s">
        <v>8</v>
      </c>
      <c r="AG18" s="222">
        <v>16.978166708982275</v>
      </c>
      <c r="AH18" s="680" t="s">
        <v>8</v>
      </c>
      <c r="AI18" s="680" t="s">
        <v>8</v>
      </c>
      <c r="AJ18" s="680">
        <v>18.148583205858539</v>
      </c>
      <c r="AK18" s="680" t="s">
        <v>8</v>
      </c>
      <c r="AL18" s="680" t="s">
        <v>8</v>
      </c>
      <c r="AM18" s="680">
        <v>17.761209045856365</v>
      </c>
      <c r="AN18" s="680" t="s">
        <v>8</v>
      </c>
      <c r="AO18" s="680" t="s">
        <v>8</v>
      </c>
      <c r="AP18" s="1341" t="s">
        <v>684</v>
      </c>
      <c r="AQ18" s="196">
        <v>12</v>
      </c>
    </row>
    <row r="19" spans="1:43">
      <c r="A19" s="99">
        <v>13</v>
      </c>
      <c r="B19" s="199" t="s">
        <v>685</v>
      </c>
      <c r="C19" s="78" t="s">
        <v>189</v>
      </c>
      <c r="D19" s="51">
        <v>0.35890294143903206</v>
      </c>
      <c r="E19" s="51">
        <v>0.34356733761752423</v>
      </c>
      <c r="F19" s="51">
        <v>0.3355600713676517</v>
      </c>
      <c r="G19" s="51">
        <v>0.29728011174468622</v>
      </c>
      <c r="H19" s="51">
        <v>0.27691208768802</v>
      </c>
      <c r="I19" s="222">
        <v>0.26167860331263099</v>
      </c>
      <c r="J19" s="222">
        <v>0.26167860331263099</v>
      </c>
      <c r="K19" s="222">
        <v>0.24251411004773052</v>
      </c>
      <c r="L19" s="222" t="s">
        <v>8</v>
      </c>
      <c r="M19" s="222" t="s">
        <v>8</v>
      </c>
      <c r="N19" s="222">
        <v>0.2589455703846103</v>
      </c>
      <c r="O19" s="222" t="s">
        <v>8</v>
      </c>
      <c r="P19" s="222" t="s">
        <v>8</v>
      </c>
      <c r="Q19" s="222">
        <v>0.25591427143641715</v>
      </c>
      <c r="R19" s="222" t="s">
        <v>8</v>
      </c>
      <c r="S19" s="222" t="s">
        <v>8</v>
      </c>
      <c r="T19" s="222">
        <v>0.24568459460300673</v>
      </c>
      <c r="U19" s="222" t="s">
        <v>8</v>
      </c>
      <c r="V19" s="222" t="s">
        <v>8</v>
      </c>
      <c r="W19" s="222">
        <v>0.24251411004773052</v>
      </c>
      <c r="X19" s="222">
        <v>0.26897857732411923</v>
      </c>
      <c r="Y19" s="222" t="s">
        <v>8</v>
      </c>
      <c r="Z19" s="222" t="s">
        <v>8</v>
      </c>
      <c r="AA19" s="222">
        <v>0.24499655050165423</v>
      </c>
      <c r="AB19" s="222" t="s">
        <v>8</v>
      </c>
      <c r="AC19" s="222" t="s">
        <v>8</v>
      </c>
      <c r="AD19" s="222">
        <v>0.24738830140522391</v>
      </c>
      <c r="AE19" s="222" t="s">
        <v>8</v>
      </c>
      <c r="AF19" s="222" t="s">
        <v>8</v>
      </c>
      <c r="AG19" s="222">
        <v>0.25990422591237783</v>
      </c>
      <c r="AH19" s="680" t="s">
        <v>8</v>
      </c>
      <c r="AI19" s="680" t="s">
        <v>8</v>
      </c>
      <c r="AJ19" s="680">
        <v>0.26897857732411923</v>
      </c>
      <c r="AK19" s="680" t="s">
        <v>8</v>
      </c>
      <c r="AL19" s="680" t="s">
        <v>8</v>
      </c>
      <c r="AM19" s="680">
        <v>0.26354332833817795</v>
      </c>
      <c r="AN19" s="680" t="s">
        <v>8</v>
      </c>
      <c r="AO19" s="680" t="s">
        <v>8</v>
      </c>
      <c r="AP19" s="1341" t="s">
        <v>686</v>
      </c>
      <c r="AQ19" s="196">
        <v>13</v>
      </c>
    </row>
    <row r="20" spans="1:43">
      <c r="A20" s="99">
        <v>14</v>
      </c>
      <c r="B20" s="199" t="s">
        <v>687</v>
      </c>
      <c r="C20" s="78" t="s">
        <v>189</v>
      </c>
      <c r="D20" s="51">
        <v>11.141043914728629</v>
      </c>
      <c r="E20" s="51">
        <v>12.883395320788829</v>
      </c>
      <c r="F20" s="51">
        <v>14.164543198672867</v>
      </c>
      <c r="G20" s="51">
        <v>12.336309741390753</v>
      </c>
      <c r="H20" s="51">
        <v>12.37931637616721</v>
      </c>
      <c r="I20" s="222">
        <v>13.643878400873016</v>
      </c>
      <c r="J20" s="222">
        <v>13.643878400873016</v>
      </c>
      <c r="K20" s="222">
        <v>13.282386868330514</v>
      </c>
      <c r="L20" s="222" t="s">
        <v>8</v>
      </c>
      <c r="M20" s="222" t="s">
        <v>8</v>
      </c>
      <c r="N20" s="222">
        <v>13.741337413778757</v>
      </c>
      <c r="O20" s="222" t="s">
        <v>8</v>
      </c>
      <c r="P20" s="222" t="s">
        <v>8</v>
      </c>
      <c r="Q20" s="222">
        <v>13.321252512048401</v>
      </c>
      <c r="R20" s="222" t="s">
        <v>8</v>
      </c>
      <c r="S20" s="222" t="s">
        <v>8</v>
      </c>
      <c r="T20" s="222">
        <v>13.823402888137654</v>
      </c>
      <c r="U20" s="222" t="s">
        <v>8</v>
      </c>
      <c r="V20" s="222" t="s">
        <v>8</v>
      </c>
      <c r="W20" s="222">
        <v>13.282386868330514</v>
      </c>
      <c r="X20" s="222">
        <v>14.798996574286328</v>
      </c>
      <c r="Y20" s="222" t="s">
        <v>8</v>
      </c>
      <c r="Z20" s="222" t="s">
        <v>8</v>
      </c>
      <c r="AA20" s="222">
        <v>13.639734912199494</v>
      </c>
      <c r="AB20" s="222" t="s">
        <v>8</v>
      </c>
      <c r="AC20" s="222" t="s">
        <v>8</v>
      </c>
      <c r="AD20" s="222">
        <v>14.4506761603859</v>
      </c>
      <c r="AE20" s="222" t="s">
        <v>8</v>
      </c>
      <c r="AF20" s="222" t="s">
        <v>8</v>
      </c>
      <c r="AG20" s="222">
        <v>14.608093149063208</v>
      </c>
      <c r="AH20" s="680" t="s">
        <v>8</v>
      </c>
      <c r="AI20" s="680" t="s">
        <v>8</v>
      </c>
      <c r="AJ20" s="680">
        <v>14.798996574286328</v>
      </c>
      <c r="AK20" s="680" t="s">
        <v>8</v>
      </c>
      <c r="AL20" s="680" t="s">
        <v>8</v>
      </c>
      <c r="AM20" s="680">
        <v>14.650780593218911</v>
      </c>
      <c r="AN20" s="680" t="s">
        <v>8</v>
      </c>
      <c r="AO20" s="680" t="s">
        <v>8</v>
      </c>
      <c r="AP20" s="1341" t="s">
        <v>688</v>
      </c>
      <c r="AQ20" s="196">
        <v>14</v>
      </c>
    </row>
    <row r="21" spans="1:43">
      <c r="A21" s="99">
        <v>15</v>
      </c>
      <c r="B21" s="197" t="s">
        <v>691</v>
      </c>
      <c r="C21" s="78" t="s">
        <v>189</v>
      </c>
      <c r="D21" s="51">
        <v>123.11704661336293</v>
      </c>
      <c r="E21" s="51">
        <v>139.46291413135427</v>
      </c>
      <c r="F21" s="51">
        <v>168.3913520251532</v>
      </c>
      <c r="G21" s="51">
        <v>176.14339471140644</v>
      </c>
      <c r="H21" s="51">
        <v>168.04081090120059</v>
      </c>
      <c r="I21" s="222">
        <v>160.81551216775074</v>
      </c>
      <c r="J21" s="222">
        <v>160.81551216775074</v>
      </c>
      <c r="K21" s="222">
        <v>183.31614313323584</v>
      </c>
      <c r="L21" s="222" t="s">
        <v>8</v>
      </c>
      <c r="M21" s="222" t="s">
        <v>8</v>
      </c>
      <c r="N21" s="222">
        <v>168.39318690756235</v>
      </c>
      <c r="O21" s="222" t="s">
        <v>8</v>
      </c>
      <c r="P21" s="222" t="s">
        <v>8</v>
      </c>
      <c r="Q21" s="222">
        <v>171.99142129609504</v>
      </c>
      <c r="R21" s="222" t="s">
        <v>8</v>
      </c>
      <c r="S21" s="222" t="s">
        <v>8</v>
      </c>
      <c r="T21" s="222">
        <v>176.95522025581889</v>
      </c>
      <c r="U21" s="222" t="s">
        <v>8</v>
      </c>
      <c r="V21" s="222" t="s">
        <v>8</v>
      </c>
      <c r="W21" s="222">
        <v>183.31614313323584</v>
      </c>
      <c r="X21" s="222">
        <v>214.90438633655802</v>
      </c>
      <c r="Y21" s="222" t="s">
        <v>8</v>
      </c>
      <c r="Z21" s="222" t="s">
        <v>8</v>
      </c>
      <c r="AA21" s="222">
        <v>177.37175939253703</v>
      </c>
      <c r="AB21" s="222" t="s">
        <v>8</v>
      </c>
      <c r="AC21" s="222" t="s">
        <v>8</v>
      </c>
      <c r="AD21" s="222">
        <v>197.36248005536461</v>
      </c>
      <c r="AE21" s="222" t="s">
        <v>8</v>
      </c>
      <c r="AF21" s="222" t="s">
        <v>8</v>
      </c>
      <c r="AG21" s="222">
        <v>207.05824067650974</v>
      </c>
      <c r="AH21" s="680" t="s">
        <v>8</v>
      </c>
      <c r="AI21" s="680" t="s">
        <v>8</v>
      </c>
      <c r="AJ21" s="680">
        <v>214.90438633655802</v>
      </c>
      <c r="AK21" s="680" t="s">
        <v>8</v>
      </c>
      <c r="AL21" s="680" t="s">
        <v>8</v>
      </c>
      <c r="AM21" s="680">
        <v>209.34375512394047</v>
      </c>
      <c r="AN21" s="680" t="s">
        <v>8</v>
      </c>
      <c r="AO21" s="680" t="s">
        <v>8</v>
      </c>
      <c r="AP21" s="81" t="s">
        <v>692</v>
      </c>
      <c r="AQ21" s="196">
        <v>15</v>
      </c>
    </row>
    <row r="22" spans="1:43" ht="28">
      <c r="A22" s="99">
        <v>16</v>
      </c>
      <c r="B22" s="165" t="s">
        <v>693</v>
      </c>
      <c r="C22" s="78" t="s">
        <v>189</v>
      </c>
      <c r="D22" s="51">
        <v>26.041897154010211</v>
      </c>
      <c r="E22" s="51">
        <v>28.176693101460703</v>
      </c>
      <c r="F22" s="51">
        <v>30.077546998590382</v>
      </c>
      <c r="G22" s="51">
        <v>30.11495156201207</v>
      </c>
      <c r="H22" s="51">
        <v>26.136761108777414</v>
      </c>
      <c r="I22" s="222">
        <v>25.775578394167511</v>
      </c>
      <c r="J22" s="222">
        <v>25.775578394167511</v>
      </c>
      <c r="K22" s="222">
        <v>28.759788440941652</v>
      </c>
      <c r="L22" s="222" t="s">
        <v>8</v>
      </c>
      <c r="M22" s="222" t="s">
        <v>8</v>
      </c>
      <c r="N22" s="222">
        <v>27.220356878256908</v>
      </c>
      <c r="O22" s="222" t="s">
        <v>8</v>
      </c>
      <c r="P22" s="222" t="s">
        <v>8</v>
      </c>
      <c r="Q22" s="222">
        <v>27.113632578621505</v>
      </c>
      <c r="R22" s="222" t="s">
        <v>8</v>
      </c>
      <c r="S22" s="222" t="s">
        <v>8</v>
      </c>
      <c r="T22" s="222">
        <v>24.946344686278245</v>
      </c>
      <c r="U22" s="222" t="s">
        <v>8</v>
      </c>
      <c r="V22" s="222" t="s">
        <v>8</v>
      </c>
      <c r="W22" s="222">
        <v>28.759788440941652</v>
      </c>
      <c r="X22" s="222">
        <v>33.616998070501261</v>
      </c>
      <c r="Y22" s="222" t="s">
        <v>8</v>
      </c>
      <c r="Z22" s="222" t="s">
        <v>8</v>
      </c>
      <c r="AA22" s="222">
        <v>27.670686511132729</v>
      </c>
      <c r="AB22" s="222" t="s">
        <v>8</v>
      </c>
      <c r="AC22" s="222" t="s">
        <v>8</v>
      </c>
      <c r="AD22" s="222">
        <v>30.66895941021685</v>
      </c>
      <c r="AE22" s="222" t="s">
        <v>8</v>
      </c>
      <c r="AF22" s="222" t="s">
        <v>8</v>
      </c>
      <c r="AG22" s="222">
        <v>34.083676880090756</v>
      </c>
      <c r="AH22" s="680" t="s">
        <v>8</v>
      </c>
      <c r="AI22" s="680" t="s">
        <v>8</v>
      </c>
      <c r="AJ22" s="680">
        <v>33.616998070501261</v>
      </c>
      <c r="AK22" s="680" t="s">
        <v>8</v>
      </c>
      <c r="AL22" s="680" t="s">
        <v>8</v>
      </c>
      <c r="AM22" s="680">
        <v>34.464148727445192</v>
      </c>
      <c r="AN22" s="680" t="s">
        <v>8</v>
      </c>
      <c r="AO22" s="680" t="s">
        <v>8</v>
      </c>
      <c r="AP22" s="81" t="s">
        <v>694</v>
      </c>
      <c r="AQ22" s="385">
        <v>16</v>
      </c>
    </row>
    <row r="23" spans="1:43">
      <c r="A23" s="99">
        <v>17</v>
      </c>
      <c r="B23" s="197" t="s">
        <v>2757</v>
      </c>
      <c r="C23" s="78" t="s">
        <v>189</v>
      </c>
      <c r="D23" s="51">
        <v>41.342281147747919</v>
      </c>
      <c r="E23" s="51">
        <v>52.592628634508785</v>
      </c>
      <c r="F23" s="51">
        <v>62.945139378243923</v>
      </c>
      <c r="G23" s="51">
        <v>61.563199293494939</v>
      </c>
      <c r="H23" s="222">
        <v>53.54215803224406</v>
      </c>
      <c r="I23" s="222">
        <v>54.048335728011068</v>
      </c>
      <c r="J23" s="222">
        <v>53.699680393396044</v>
      </c>
      <c r="K23" s="222">
        <v>54.119860140034582</v>
      </c>
      <c r="L23" s="222" t="s">
        <v>8</v>
      </c>
      <c r="M23" s="222" t="s">
        <v>8</v>
      </c>
      <c r="N23" s="222">
        <v>51.115614412011467</v>
      </c>
      <c r="O23" s="222" t="s">
        <v>8</v>
      </c>
      <c r="P23" s="222" t="s">
        <v>8</v>
      </c>
      <c r="Q23" s="222">
        <v>65.848738236336445</v>
      </c>
      <c r="R23" s="222" t="s">
        <v>8</v>
      </c>
      <c r="S23" s="222" t="s">
        <v>8</v>
      </c>
      <c r="T23" s="222">
        <v>48.697001793495673</v>
      </c>
      <c r="U23" s="222" t="s">
        <v>8</v>
      </c>
      <c r="V23" s="222" t="s">
        <v>8</v>
      </c>
      <c r="W23" s="222">
        <v>51.403817298554301</v>
      </c>
      <c r="X23" s="222">
        <v>52.59</v>
      </c>
      <c r="Y23" s="222" t="s">
        <v>8</v>
      </c>
      <c r="Z23" s="222" t="s">
        <v>8</v>
      </c>
      <c r="AA23" s="222">
        <v>52.14</v>
      </c>
      <c r="AB23" s="1197" t="s">
        <v>8</v>
      </c>
      <c r="AC23" s="1197" t="s">
        <v>8</v>
      </c>
      <c r="AD23" s="222">
        <v>60.28</v>
      </c>
      <c r="AE23" s="1197" t="s">
        <v>8</v>
      </c>
      <c r="AF23" s="1197" t="s">
        <v>8</v>
      </c>
      <c r="AG23" s="222">
        <v>47.48</v>
      </c>
      <c r="AH23" s="936" t="s">
        <v>8</v>
      </c>
      <c r="AI23" s="936" t="s">
        <v>8</v>
      </c>
      <c r="AJ23" s="222">
        <v>51.63</v>
      </c>
      <c r="AK23" s="936" t="s">
        <v>8</v>
      </c>
      <c r="AL23" s="936" t="s">
        <v>8</v>
      </c>
      <c r="AM23" s="222">
        <v>44.06</v>
      </c>
      <c r="AN23" s="936" t="s">
        <v>8</v>
      </c>
      <c r="AO23" s="936" t="s">
        <v>8</v>
      </c>
      <c r="AP23" s="81" t="s">
        <v>2758</v>
      </c>
      <c r="AQ23" s="196">
        <v>17</v>
      </c>
    </row>
    <row r="24" spans="1:43" ht="28.5">
      <c r="A24" s="99">
        <v>18</v>
      </c>
      <c r="B24" s="598" t="s">
        <v>695</v>
      </c>
      <c r="C24" s="78" t="s">
        <v>972</v>
      </c>
      <c r="D24" s="51">
        <v>5.47</v>
      </c>
      <c r="E24" s="51">
        <v>6.45</v>
      </c>
      <c r="F24" s="51">
        <v>7.3938873208045548</v>
      </c>
      <c r="G24" s="51">
        <v>8.43</v>
      </c>
      <c r="H24" s="51">
        <v>8.27</v>
      </c>
      <c r="I24" s="222">
        <v>6.5</v>
      </c>
      <c r="J24" s="222">
        <v>6.5</v>
      </c>
      <c r="K24" s="222">
        <v>7.3</v>
      </c>
      <c r="L24" s="222">
        <v>6.5</v>
      </c>
      <c r="M24" s="222">
        <v>6.7</v>
      </c>
      <c r="N24" s="222">
        <v>6.8</v>
      </c>
      <c r="O24" s="222">
        <v>6.8</v>
      </c>
      <c r="P24" s="222">
        <v>6.7</v>
      </c>
      <c r="Q24" s="222">
        <v>6.8</v>
      </c>
      <c r="R24" s="222">
        <v>7</v>
      </c>
      <c r="S24" s="222">
        <v>7.1</v>
      </c>
      <c r="T24" s="222">
        <v>7</v>
      </c>
      <c r="U24" s="222">
        <v>7.1</v>
      </c>
      <c r="V24" s="222">
        <v>7.2</v>
      </c>
      <c r="W24" s="222">
        <v>7.3</v>
      </c>
      <c r="X24" s="222">
        <v>9.8000000000000007</v>
      </c>
      <c r="Y24" s="222">
        <v>7.5</v>
      </c>
      <c r="Z24" s="222">
        <v>7.4</v>
      </c>
      <c r="AA24" s="222">
        <v>7</v>
      </c>
      <c r="AB24" s="222">
        <v>7.5</v>
      </c>
      <c r="AC24" s="222">
        <v>8</v>
      </c>
      <c r="AD24" s="222">
        <v>8.1</v>
      </c>
      <c r="AE24" s="222">
        <v>8.6</v>
      </c>
      <c r="AF24" s="222">
        <v>9</v>
      </c>
      <c r="AG24" s="222">
        <v>9.1</v>
      </c>
      <c r="AH24" s="680">
        <v>9.3000000000000007</v>
      </c>
      <c r="AI24" s="680">
        <v>9.5</v>
      </c>
      <c r="AJ24" s="680">
        <v>9.8000000000000007</v>
      </c>
      <c r="AK24" s="680">
        <v>10</v>
      </c>
      <c r="AL24" s="680">
        <v>10</v>
      </c>
      <c r="AM24" s="680">
        <v>9.6999999999999993</v>
      </c>
      <c r="AN24" s="680">
        <v>9.6</v>
      </c>
      <c r="AO24" s="680" t="s">
        <v>10</v>
      </c>
      <c r="AP24" s="1345" t="s">
        <v>696</v>
      </c>
      <c r="AQ24" s="196">
        <v>18</v>
      </c>
    </row>
    <row r="25" spans="1:43">
      <c r="A25" s="99">
        <v>19</v>
      </c>
      <c r="B25" s="202"/>
      <c r="C25" s="78"/>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329"/>
      <c r="AI25" s="329"/>
      <c r="AJ25" s="329"/>
      <c r="AK25" s="329"/>
      <c r="AL25" s="329"/>
      <c r="AM25" s="329"/>
      <c r="AN25" s="329"/>
      <c r="AO25" s="329"/>
      <c r="AP25" s="1342"/>
      <c r="AQ25" s="196">
        <v>19</v>
      </c>
    </row>
    <row r="26" spans="1:43">
      <c r="A26" s="99">
        <v>20</v>
      </c>
      <c r="B26" s="203" t="s">
        <v>697</v>
      </c>
      <c r="C26" s="78"/>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282"/>
      <c r="AI26" s="282"/>
      <c r="AJ26" s="282"/>
      <c r="AK26" s="282"/>
      <c r="AL26" s="282"/>
      <c r="AM26" s="282"/>
      <c r="AN26" s="282"/>
      <c r="AO26" s="282"/>
      <c r="AP26" s="1343" t="s">
        <v>698</v>
      </c>
      <c r="AQ26" s="196">
        <v>20</v>
      </c>
    </row>
    <row r="27" spans="1:43" ht="15.5">
      <c r="A27" s="99">
        <v>21</v>
      </c>
      <c r="B27" s="197" t="s">
        <v>1196</v>
      </c>
      <c r="C27" s="78" t="s">
        <v>187</v>
      </c>
      <c r="D27" s="222">
        <v>3.3079999999999998</v>
      </c>
      <c r="E27" s="222">
        <v>3.4279999999999999</v>
      </c>
      <c r="F27" s="222">
        <v>3.2</v>
      </c>
      <c r="G27" s="51">
        <v>3.1</v>
      </c>
      <c r="H27" s="222">
        <v>3.7</v>
      </c>
      <c r="I27" s="222">
        <v>3.6</v>
      </c>
      <c r="J27" s="222">
        <v>3.6</v>
      </c>
      <c r="K27" s="222">
        <v>2.8</v>
      </c>
      <c r="L27" s="222" t="s">
        <v>8</v>
      </c>
      <c r="M27" s="222" t="s">
        <v>8</v>
      </c>
      <c r="N27" s="222" t="s">
        <v>8</v>
      </c>
      <c r="O27" s="222" t="s">
        <v>8</v>
      </c>
      <c r="P27" s="222" t="s">
        <v>8</v>
      </c>
      <c r="Q27" s="222" t="s">
        <v>8</v>
      </c>
      <c r="R27" s="222" t="s">
        <v>8</v>
      </c>
      <c r="S27" s="222" t="s">
        <v>8</v>
      </c>
      <c r="T27" s="222" t="s">
        <v>8</v>
      </c>
      <c r="U27" s="222" t="s">
        <v>8</v>
      </c>
      <c r="V27" s="222" t="s">
        <v>8</v>
      </c>
      <c r="W27" s="222">
        <v>2.8</v>
      </c>
      <c r="X27" s="222">
        <v>-3.3</v>
      </c>
      <c r="Y27" s="222" t="s">
        <v>8</v>
      </c>
      <c r="Z27" s="222" t="s">
        <v>8</v>
      </c>
      <c r="AA27" s="222" t="s">
        <v>8</v>
      </c>
      <c r="AB27" s="222" t="s">
        <v>8</v>
      </c>
      <c r="AC27" s="222" t="s">
        <v>8</v>
      </c>
      <c r="AD27" s="222" t="s">
        <v>8</v>
      </c>
      <c r="AE27" s="222" t="s">
        <v>8</v>
      </c>
      <c r="AF27" s="222" t="s">
        <v>8</v>
      </c>
      <c r="AG27" s="222" t="s">
        <v>8</v>
      </c>
      <c r="AH27" s="222" t="s">
        <v>8</v>
      </c>
      <c r="AI27" s="222" t="s">
        <v>8</v>
      </c>
      <c r="AJ27" s="222">
        <v>-3.3</v>
      </c>
      <c r="AK27" s="1197">
        <v>6</v>
      </c>
      <c r="AL27" s="222" t="s">
        <v>8</v>
      </c>
      <c r="AM27" s="222" t="s">
        <v>8</v>
      </c>
      <c r="AN27" s="222" t="s">
        <v>8</v>
      </c>
      <c r="AO27" s="222" t="s">
        <v>8</v>
      </c>
      <c r="AP27" s="81" t="s">
        <v>3273</v>
      </c>
      <c r="AQ27" s="196">
        <v>21</v>
      </c>
    </row>
    <row r="28" spans="1:43">
      <c r="A28" s="99">
        <v>22</v>
      </c>
      <c r="B28" s="197" t="s">
        <v>699</v>
      </c>
      <c r="C28" s="78"/>
      <c r="D28" s="1110"/>
      <c r="E28" s="1110"/>
      <c r="F28" s="1110"/>
      <c r="G28" s="51"/>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680"/>
      <c r="AI28" s="680"/>
      <c r="AJ28" s="680"/>
      <c r="AK28" s="680"/>
      <c r="AL28" s="680"/>
      <c r="AM28" s="680"/>
      <c r="AN28" s="680"/>
      <c r="AO28" s="680"/>
      <c r="AP28" s="81" t="s">
        <v>700</v>
      </c>
      <c r="AQ28" s="196">
        <v>22</v>
      </c>
    </row>
    <row r="29" spans="1:43">
      <c r="A29" s="99">
        <v>23</v>
      </c>
      <c r="B29" s="146" t="s">
        <v>1197</v>
      </c>
      <c r="C29" s="78" t="s">
        <v>1198</v>
      </c>
      <c r="D29" s="1110">
        <v>0.24610000000000001</v>
      </c>
      <c r="E29" s="1110">
        <v>0.25559999999999999</v>
      </c>
      <c r="F29" s="1110">
        <v>0.61270000000000002</v>
      </c>
      <c r="G29" s="51">
        <v>0.99</v>
      </c>
      <c r="H29" s="222">
        <v>1.69428</v>
      </c>
      <c r="I29" s="222">
        <v>2.8076300000000001</v>
      </c>
      <c r="J29" s="222">
        <v>2.8076300000000001</v>
      </c>
      <c r="K29" s="222">
        <v>1.90838</v>
      </c>
      <c r="L29" s="222">
        <v>2.7374999999999998</v>
      </c>
      <c r="M29" s="222">
        <v>2.6151299999999997</v>
      </c>
      <c r="N29" s="222">
        <v>2.5997500000000002</v>
      </c>
      <c r="O29" s="222">
        <v>2.5756299999999999</v>
      </c>
      <c r="P29" s="222">
        <v>2.5024999999999999</v>
      </c>
      <c r="Q29" s="222">
        <v>2.3198799999999999</v>
      </c>
      <c r="R29" s="222">
        <v>2.2656299999999998</v>
      </c>
      <c r="S29" s="222">
        <v>2.1376300000000001</v>
      </c>
      <c r="T29" s="222">
        <v>2.0851299999999999</v>
      </c>
      <c r="U29" s="222">
        <v>1.90225</v>
      </c>
      <c r="V29" s="222">
        <v>1.9055</v>
      </c>
      <c r="W29" s="222">
        <v>1.90838</v>
      </c>
      <c r="X29" s="222">
        <v>0.23838000000000001</v>
      </c>
      <c r="Y29" s="222">
        <v>1.7511299999999999</v>
      </c>
      <c r="Z29" s="222">
        <v>1.46275</v>
      </c>
      <c r="AA29" s="222">
        <v>1.4504999999999999</v>
      </c>
      <c r="AB29" s="222">
        <v>0.55613000000000001</v>
      </c>
      <c r="AC29" s="222">
        <v>0.34399999999999997</v>
      </c>
      <c r="AD29" s="222">
        <v>0.30199999999999999</v>
      </c>
      <c r="AE29" s="222">
        <v>0.24875</v>
      </c>
      <c r="AF29" s="222">
        <v>0.24088000000000001</v>
      </c>
      <c r="AG29" s="222">
        <v>0.23388</v>
      </c>
      <c r="AH29" s="680">
        <v>0.21575</v>
      </c>
      <c r="AI29" s="680">
        <v>0.22763</v>
      </c>
      <c r="AJ29" s="680">
        <v>0.23838000000000001</v>
      </c>
      <c r="AK29" s="680">
        <v>0.20188</v>
      </c>
      <c r="AL29" s="680">
        <v>0.18837999999999999</v>
      </c>
      <c r="AM29" s="680">
        <v>0.19425000000000001</v>
      </c>
      <c r="AN29" s="680">
        <v>0.17638000000000001</v>
      </c>
      <c r="AO29" s="680">
        <v>0.13138</v>
      </c>
      <c r="AP29" s="338" t="s">
        <v>701</v>
      </c>
      <c r="AQ29" s="196">
        <v>23</v>
      </c>
    </row>
    <row r="30" spans="1:43" ht="15.5">
      <c r="A30" s="99">
        <v>24</v>
      </c>
      <c r="B30" s="146" t="s">
        <v>2017</v>
      </c>
      <c r="C30" s="78" t="s">
        <v>1198</v>
      </c>
      <c r="D30" s="1110">
        <v>0.25</v>
      </c>
      <c r="E30" s="1180" t="s">
        <v>8</v>
      </c>
      <c r="F30" s="1180" t="s">
        <v>8</v>
      </c>
      <c r="G30" s="1180" t="s">
        <v>8</v>
      </c>
      <c r="H30" s="1180" t="s">
        <v>8</v>
      </c>
      <c r="I30" s="222" t="s">
        <v>8</v>
      </c>
      <c r="J30" s="1180" t="s">
        <v>8</v>
      </c>
      <c r="K30" s="222" t="s">
        <v>8</v>
      </c>
      <c r="L30" s="1180" t="s">
        <v>8</v>
      </c>
      <c r="M30" s="1180" t="s">
        <v>8</v>
      </c>
      <c r="N30" s="1180" t="s">
        <v>8</v>
      </c>
      <c r="O30" s="1180" t="s">
        <v>8</v>
      </c>
      <c r="P30" s="1180" t="s">
        <v>8</v>
      </c>
      <c r="Q30" s="1180" t="s">
        <v>8</v>
      </c>
      <c r="R30" s="1180" t="s">
        <v>8</v>
      </c>
      <c r="S30" s="1180" t="s">
        <v>8</v>
      </c>
      <c r="T30" s="1180" t="s">
        <v>8</v>
      </c>
      <c r="U30" s="1180" t="s">
        <v>8</v>
      </c>
      <c r="V30" s="1180" t="s">
        <v>8</v>
      </c>
      <c r="W30" s="1180" t="s">
        <v>8</v>
      </c>
      <c r="X30" s="1180" t="s">
        <v>8</v>
      </c>
      <c r="Y30" s="1180" t="s">
        <v>8</v>
      </c>
      <c r="Z30" s="1180" t="s">
        <v>8</v>
      </c>
      <c r="AA30" s="1180" t="s">
        <v>8</v>
      </c>
      <c r="AB30" s="1180" t="s">
        <v>8</v>
      </c>
      <c r="AC30" s="1180" t="s">
        <v>8</v>
      </c>
      <c r="AD30" s="1180" t="s">
        <v>8</v>
      </c>
      <c r="AE30" s="1180" t="s">
        <v>8</v>
      </c>
      <c r="AF30" s="1180" t="s">
        <v>8</v>
      </c>
      <c r="AG30" s="1180" t="s">
        <v>8</v>
      </c>
      <c r="AH30" s="1111" t="s">
        <v>8</v>
      </c>
      <c r="AI30" s="1111" t="s">
        <v>8</v>
      </c>
      <c r="AJ30" s="1111" t="s">
        <v>8</v>
      </c>
      <c r="AK30" s="1111" t="s">
        <v>8</v>
      </c>
      <c r="AL30" s="1111" t="s">
        <v>8</v>
      </c>
      <c r="AM30" s="1111" t="s">
        <v>8</v>
      </c>
      <c r="AN30" s="1111" t="s">
        <v>8</v>
      </c>
      <c r="AO30" s="1111" t="s">
        <v>8</v>
      </c>
      <c r="AP30" s="338" t="s">
        <v>702</v>
      </c>
      <c r="AQ30" s="196">
        <v>24</v>
      </c>
    </row>
    <row r="31" spans="1:43">
      <c r="A31" s="99">
        <v>25</v>
      </c>
      <c r="B31" s="144" t="s">
        <v>1199</v>
      </c>
      <c r="C31" s="78"/>
      <c r="D31" s="1110"/>
      <c r="E31" s="1110"/>
      <c r="F31" s="1110"/>
      <c r="G31" s="51"/>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c r="AG31" s="222"/>
      <c r="AH31" s="680"/>
      <c r="AI31" s="680"/>
      <c r="AJ31" s="680"/>
      <c r="AK31" s="680"/>
      <c r="AL31" s="680"/>
      <c r="AM31" s="680"/>
      <c r="AN31" s="680"/>
      <c r="AO31" s="680"/>
      <c r="AP31" s="81" t="s">
        <v>703</v>
      </c>
      <c r="AQ31" s="196">
        <v>25</v>
      </c>
    </row>
    <row r="32" spans="1:43">
      <c r="A32" s="99">
        <v>26</v>
      </c>
      <c r="B32" s="146" t="s">
        <v>704</v>
      </c>
      <c r="C32" s="78" t="s">
        <v>705</v>
      </c>
      <c r="D32" s="1110">
        <v>39.292999999999999</v>
      </c>
      <c r="E32" s="1110">
        <v>66.328999999999994</v>
      </c>
      <c r="F32" s="1110">
        <v>46.744</v>
      </c>
      <c r="G32" s="51">
        <v>30</v>
      </c>
      <c r="H32" s="309">
        <v>26.184999999999999</v>
      </c>
      <c r="I32" s="1180">
        <v>24.844999999999999</v>
      </c>
      <c r="J32" s="1180">
        <v>24.844999999999999</v>
      </c>
      <c r="K32" s="1180">
        <v>19.954999999999998</v>
      </c>
      <c r="L32" s="309">
        <v>20</v>
      </c>
      <c r="M32" s="309">
        <v>19.61</v>
      </c>
      <c r="N32" s="309">
        <v>21.635000000000002</v>
      </c>
      <c r="O32" s="309">
        <v>20.34</v>
      </c>
      <c r="P32" s="309">
        <v>22.72</v>
      </c>
      <c r="Q32" s="309">
        <v>21.024999999999999</v>
      </c>
      <c r="R32" s="309">
        <v>20.715</v>
      </c>
      <c r="S32" s="309">
        <v>22.56</v>
      </c>
      <c r="T32" s="309">
        <v>22.885000000000002</v>
      </c>
      <c r="U32" s="309">
        <v>21.29</v>
      </c>
      <c r="V32" s="309">
        <v>21.155000000000001</v>
      </c>
      <c r="W32" s="309">
        <v>19.954999999999998</v>
      </c>
      <c r="X32" s="309">
        <v>16.266999999999999</v>
      </c>
      <c r="Y32" s="309">
        <v>17.28</v>
      </c>
      <c r="Z32" s="309">
        <v>21.274999999999999</v>
      </c>
      <c r="AA32" s="309">
        <v>40.685000000000002</v>
      </c>
      <c r="AB32" s="309">
        <v>35.340000000000003</v>
      </c>
      <c r="AC32" s="309">
        <v>23.734999999999999</v>
      </c>
      <c r="AD32" s="309">
        <v>18.094999999999999</v>
      </c>
      <c r="AE32" s="309">
        <v>18.574999999999999</v>
      </c>
      <c r="AF32" s="309">
        <v>17.45</v>
      </c>
      <c r="AG32" s="309">
        <v>17.945</v>
      </c>
      <c r="AH32" s="680">
        <v>17.405000000000001</v>
      </c>
      <c r="AI32" s="680">
        <v>16.510000000000002</v>
      </c>
      <c r="AJ32" s="680">
        <v>16.266999999999999</v>
      </c>
      <c r="AK32" s="680">
        <v>16.18</v>
      </c>
      <c r="AL32" s="680">
        <v>16.268000000000001</v>
      </c>
      <c r="AM32" s="680">
        <v>17.282</v>
      </c>
      <c r="AN32" s="680">
        <v>17.675000000000001</v>
      </c>
      <c r="AO32" s="680">
        <v>17.562999999999999</v>
      </c>
      <c r="AP32" s="338" t="s">
        <v>706</v>
      </c>
      <c r="AQ32" s="196">
        <v>26</v>
      </c>
    </row>
    <row r="33" spans="1:43">
      <c r="A33" s="99">
        <v>27</v>
      </c>
      <c r="B33" s="146" t="s">
        <v>707</v>
      </c>
      <c r="C33" s="78" t="s">
        <v>705</v>
      </c>
      <c r="D33" s="1110">
        <v>79.831999999999994</v>
      </c>
      <c r="E33" s="1110">
        <v>94.832999999999998</v>
      </c>
      <c r="F33" s="1110">
        <v>109.282</v>
      </c>
      <c r="G33" s="51">
        <v>113.666</v>
      </c>
      <c r="H33" s="309">
        <v>50.088000000000001</v>
      </c>
      <c r="I33" s="222">
        <v>66.846999999999994</v>
      </c>
      <c r="J33" s="222">
        <v>66.846999999999994</v>
      </c>
      <c r="K33" s="222">
        <v>31.204999999999998</v>
      </c>
      <c r="L33" s="222">
        <v>53.835000000000001</v>
      </c>
      <c r="M33" s="222">
        <v>49.594000000000001</v>
      </c>
      <c r="N33" s="222">
        <v>49.805</v>
      </c>
      <c r="O33" s="222">
        <v>40.978000000000002</v>
      </c>
      <c r="P33" s="222">
        <v>58.17</v>
      </c>
      <c r="Q33" s="222">
        <v>43.52</v>
      </c>
      <c r="R33" s="222">
        <v>40.353000000000002</v>
      </c>
      <c r="S33" s="222">
        <v>46.183</v>
      </c>
      <c r="T33" s="222">
        <v>47.703000000000003</v>
      </c>
      <c r="U33" s="222">
        <v>39.877000000000002</v>
      </c>
      <c r="V33" s="222">
        <v>38.555999999999997</v>
      </c>
      <c r="W33" s="222">
        <v>31.204999999999998</v>
      </c>
      <c r="X33" s="222">
        <v>27.956</v>
      </c>
      <c r="Y33" s="222">
        <v>42.003</v>
      </c>
      <c r="Z33" s="222">
        <v>51.213000000000001</v>
      </c>
      <c r="AA33" s="222">
        <v>51.637999999999998</v>
      </c>
      <c r="AB33" s="222">
        <v>45.170999999999999</v>
      </c>
      <c r="AC33" s="222">
        <v>56.927999999999997</v>
      </c>
      <c r="AD33" s="222">
        <v>50.372</v>
      </c>
      <c r="AE33" s="222">
        <v>43.127000000000002</v>
      </c>
      <c r="AF33" s="222">
        <v>34.466999999999999</v>
      </c>
      <c r="AG33" s="222">
        <v>49.055999999999997</v>
      </c>
      <c r="AH33" s="680">
        <v>40.177</v>
      </c>
      <c r="AI33" s="680">
        <v>31.041</v>
      </c>
      <c r="AJ33" s="680">
        <v>27.956</v>
      </c>
      <c r="AK33" s="680">
        <v>32.021000000000001</v>
      </c>
      <c r="AL33" s="680">
        <v>31.678000000000001</v>
      </c>
      <c r="AM33" s="680">
        <v>34.655999999999999</v>
      </c>
      <c r="AN33" s="680">
        <v>37.512999999999998</v>
      </c>
      <c r="AO33" s="680">
        <v>36.960999999999999</v>
      </c>
      <c r="AP33" s="338" t="s">
        <v>707</v>
      </c>
      <c r="AQ33" s="196">
        <v>27</v>
      </c>
    </row>
    <row r="34" spans="1:43">
      <c r="A34" s="99">
        <v>28</v>
      </c>
      <c r="B34" s="146" t="s">
        <v>708</v>
      </c>
      <c r="C34" s="78" t="s">
        <v>705</v>
      </c>
      <c r="D34" s="1110">
        <v>109.444</v>
      </c>
      <c r="E34" s="1110">
        <v>112.995</v>
      </c>
      <c r="F34" s="1110">
        <v>180.21899999999999</v>
      </c>
      <c r="G34" s="51">
        <v>138.38200000000001</v>
      </c>
      <c r="H34" s="309">
        <v>58.372999999999998</v>
      </c>
      <c r="I34" s="222">
        <v>109.80500000000001</v>
      </c>
      <c r="J34" s="222">
        <v>109.80500000000001</v>
      </c>
      <c r="K34" s="222">
        <v>34.758000000000003</v>
      </c>
      <c r="L34" s="222">
        <v>79.731999999999999</v>
      </c>
      <c r="M34" s="222">
        <v>64.272000000000006</v>
      </c>
      <c r="N34" s="222">
        <v>65.899000000000001</v>
      </c>
      <c r="O34" s="222">
        <v>54.098999999999997</v>
      </c>
      <c r="P34" s="222">
        <v>71.694999999999993</v>
      </c>
      <c r="Q34" s="222">
        <v>54.814999999999998</v>
      </c>
      <c r="R34" s="222">
        <v>47.954000000000001</v>
      </c>
      <c r="S34" s="222">
        <v>51.204000000000001</v>
      </c>
      <c r="T34" s="222">
        <v>51.981999999999999</v>
      </c>
      <c r="U34" s="222">
        <v>42.984999999999999</v>
      </c>
      <c r="V34" s="222">
        <v>41.34</v>
      </c>
      <c r="W34" s="222">
        <v>34.758000000000003</v>
      </c>
      <c r="X34" s="222">
        <v>37.523000000000003</v>
      </c>
      <c r="Y34" s="222">
        <v>41.792000000000002</v>
      </c>
      <c r="Z34" s="222">
        <v>59.048999999999999</v>
      </c>
      <c r="AA34" s="222">
        <v>115.224</v>
      </c>
      <c r="AB34" s="222">
        <v>105.911</v>
      </c>
      <c r="AC34" s="222">
        <v>89.575999999999993</v>
      </c>
      <c r="AD34" s="222">
        <v>72.855000000000004</v>
      </c>
      <c r="AE34" s="222">
        <v>58.024000000000001</v>
      </c>
      <c r="AF34" s="222">
        <v>45.646000000000001</v>
      </c>
      <c r="AG34" s="222">
        <v>55.223999999999997</v>
      </c>
      <c r="AH34" s="680">
        <v>47.191000000000003</v>
      </c>
      <c r="AI34" s="680">
        <v>36.493000000000002</v>
      </c>
      <c r="AJ34" s="680">
        <v>37.523000000000003</v>
      </c>
      <c r="AK34" s="680">
        <v>42.77</v>
      </c>
      <c r="AL34" s="680">
        <v>40.985999999999997</v>
      </c>
      <c r="AM34" s="680">
        <v>44.814</v>
      </c>
      <c r="AN34" s="680">
        <v>45.746000000000002</v>
      </c>
      <c r="AO34" s="680">
        <v>45.817</v>
      </c>
      <c r="AP34" s="338" t="s">
        <v>708</v>
      </c>
      <c r="AQ34" s="196">
        <v>28</v>
      </c>
    </row>
    <row r="35" spans="1:43">
      <c r="A35" s="99">
        <v>29</v>
      </c>
      <c r="B35" s="146" t="s">
        <v>709</v>
      </c>
      <c r="C35" s="78" t="s">
        <v>705</v>
      </c>
      <c r="D35" s="1110">
        <v>129.893</v>
      </c>
      <c r="E35" s="1110">
        <v>106.997</v>
      </c>
      <c r="F35" s="1110">
        <v>136.84</v>
      </c>
      <c r="G35" s="51">
        <v>81.594999999999999</v>
      </c>
      <c r="H35" s="309">
        <v>45</v>
      </c>
      <c r="I35" s="222">
        <v>43.997999999999998</v>
      </c>
      <c r="J35" s="222">
        <v>43.997999999999998</v>
      </c>
      <c r="K35" s="222">
        <v>25.303000000000001</v>
      </c>
      <c r="L35" s="222">
        <v>40.716999999999999</v>
      </c>
      <c r="M35" s="222">
        <v>45.621000000000002</v>
      </c>
      <c r="N35" s="222">
        <v>42.585999999999999</v>
      </c>
      <c r="O35" s="222">
        <v>36.128</v>
      </c>
      <c r="P35" s="222">
        <v>37.386000000000003</v>
      </c>
      <c r="Q35" s="222">
        <v>35.719000000000001</v>
      </c>
      <c r="R35" s="222">
        <v>32.588000000000001</v>
      </c>
      <c r="S35" s="222">
        <v>32.768000000000001</v>
      </c>
      <c r="T35" s="222">
        <v>30.338000000000001</v>
      </c>
      <c r="U35" s="222">
        <v>28.106999999999999</v>
      </c>
      <c r="V35" s="222">
        <v>27.731999999999999</v>
      </c>
      <c r="W35" s="222">
        <v>25.303000000000001</v>
      </c>
      <c r="X35" s="222">
        <v>36.796999999999997</v>
      </c>
      <c r="Y35" s="222">
        <v>25.033999999999999</v>
      </c>
      <c r="Z35" s="222">
        <v>38.393999999999998</v>
      </c>
      <c r="AA35" s="222">
        <v>65.069000000000003</v>
      </c>
      <c r="AB35" s="222">
        <v>59.866</v>
      </c>
      <c r="AC35" s="222">
        <v>48.86</v>
      </c>
      <c r="AD35" s="222">
        <v>44.207999999999998</v>
      </c>
      <c r="AE35" s="222">
        <v>41.524000000000001</v>
      </c>
      <c r="AF35" s="222">
        <v>39.747999999999998</v>
      </c>
      <c r="AG35" s="222">
        <v>47.771000000000001</v>
      </c>
      <c r="AH35" s="680">
        <v>47.061999999999998</v>
      </c>
      <c r="AI35" s="680">
        <v>38.6</v>
      </c>
      <c r="AJ35" s="680">
        <v>36.796999999999997</v>
      </c>
      <c r="AK35" s="680">
        <v>40.292000000000002</v>
      </c>
      <c r="AL35" s="680">
        <v>39.411000000000001</v>
      </c>
      <c r="AM35" s="680">
        <v>40.564999999999998</v>
      </c>
      <c r="AN35" s="680">
        <v>43.682000000000002</v>
      </c>
      <c r="AO35" s="680">
        <v>42.929000000000002</v>
      </c>
      <c r="AP35" s="338" t="s">
        <v>709</v>
      </c>
      <c r="AQ35" s="196">
        <v>29</v>
      </c>
    </row>
    <row r="36" spans="1:43">
      <c r="A36" s="99">
        <v>30</v>
      </c>
      <c r="B36" s="197" t="s">
        <v>710</v>
      </c>
      <c r="C36" s="78"/>
      <c r="D36" s="1110"/>
      <c r="E36" s="1110"/>
      <c r="F36" s="1110"/>
      <c r="G36" s="51"/>
      <c r="H36" s="222"/>
      <c r="I36" s="222"/>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680"/>
      <c r="AI36" s="680"/>
      <c r="AJ36" s="680"/>
      <c r="AK36" s="680"/>
      <c r="AL36" s="680"/>
      <c r="AM36" s="680"/>
      <c r="AN36" s="680"/>
      <c r="AO36" s="680"/>
      <c r="AP36" s="81" t="s">
        <v>711</v>
      </c>
      <c r="AQ36" s="196">
        <v>30</v>
      </c>
    </row>
    <row r="37" spans="1:43">
      <c r="A37" s="99">
        <v>31</v>
      </c>
      <c r="B37" s="1339" t="s">
        <v>712</v>
      </c>
      <c r="C37" s="78" t="s">
        <v>713</v>
      </c>
      <c r="D37" s="1110">
        <v>65.294032921810711</v>
      </c>
      <c r="E37" s="1110">
        <v>59.094879999999925</v>
      </c>
      <c r="F37" s="1110">
        <v>50.729480000000017</v>
      </c>
      <c r="G37" s="51">
        <v>47.049999999999983</v>
      </c>
      <c r="H37" s="51">
        <v>59.85</v>
      </c>
      <c r="I37" s="51">
        <v>80.787500000000023</v>
      </c>
      <c r="J37" s="222">
        <v>80.787500000000023</v>
      </c>
      <c r="K37" s="222">
        <v>61.359523809523786</v>
      </c>
      <c r="L37" s="222">
        <v>81.86666666666666</v>
      </c>
      <c r="M37" s="222">
        <v>78.95263157894739</v>
      </c>
      <c r="N37" s="222">
        <v>82.485714285714309</v>
      </c>
      <c r="O37" s="222">
        <v>78.823809523809501</v>
      </c>
      <c r="P37" s="222">
        <v>72.908695652173918</v>
      </c>
      <c r="Q37" s="222">
        <v>59.587499999999991</v>
      </c>
      <c r="R37" s="222">
        <v>61.209090909090882</v>
      </c>
      <c r="S37" s="222">
        <v>63.504545454545429</v>
      </c>
      <c r="T37" s="222">
        <v>62.547499999999971</v>
      </c>
      <c r="U37" s="222">
        <v>65.106818181818198</v>
      </c>
      <c r="V37" s="222">
        <v>64.663157894736855</v>
      </c>
      <c r="W37" s="222">
        <v>61.359523809523786</v>
      </c>
      <c r="X37" s="222">
        <v>54.059090909090905</v>
      </c>
      <c r="Y37" s="222">
        <v>58.402272727272731</v>
      </c>
      <c r="Z37" s="222">
        <v>59.15</v>
      </c>
      <c r="AA37" s="222">
        <v>56.584090909090897</v>
      </c>
      <c r="AB37" s="222">
        <v>54.964285714285737</v>
      </c>
      <c r="AC37" s="222">
        <v>54.677499999999995</v>
      </c>
      <c r="AD37" s="222">
        <v>56.06818181818182</v>
      </c>
      <c r="AE37" s="222">
        <v>52.102272727272727</v>
      </c>
      <c r="AF37" s="222">
        <v>54.36904761904762</v>
      </c>
      <c r="AG37" s="222">
        <v>58.590909090909093</v>
      </c>
      <c r="AH37" s="680">
        <v>59.5</v>
      </c>
      <c r="AI37" s="680">
        <v>51.975000000000001</v>
      </c>
      <c r="AJ37" s="680">
        <v>54.059090909090905</v>
      </c>
      <c r="AK37" s="680">
        <v>54.613157894736844</v>
      </c>
      <c r="AL37" s="680">
        <v>55.749999999999986</v>
      </c>
      <c r="AM37" s="680">
        <v>59.345652173913074</v>
      </c>
      <c r="AN37" s="680">
        <v>59.985714285714309</v>
      </c>
      <c r="AO37" s="680">
        <v>59.700000000000024</v>
      </c>
      <c r="AP37" s="1340" t="s">
        <v>714</v>
      </c>
      <c r="AQ37" s="196">
        <v>31</v>
      </c>
    </row>
    <row r="38" spans="1:43">
      <c r="A38" s="99">
        <v>32</v>
      </c>
      <c r="B38" s="1339" t="s">
        <v>2409</v>
      </c>
      <c r="C38" s="78" t="s">
        <v>713</v>
      </c>
      <c r="D38" s="1110">
        <v>754.48666666666657</v>
      </c>
      <c r="E38" s="1110">
        <v>738.29742738589232</v>
      </c>
      <c r="F38" s="1110">
        <v>559.59479338842937</v>
      </c>
      <c r="G38" s="51">
        <v>719.13</v>
      </c>
      <c r="H38" s="51">
        <v>589.26315789473688</v>
      </c>
      <c r="I38" s="51">
        <v>440.64105263157899</v>
      </c>
      <c r="J38" s="222">
        <v>440.64105263157899</v>
      </c>
      <c r="K38" s="222">
        <v>685.56571428571431</v>
      </c>
      <c r="L38" s="222">
        <v>498.78761904761899</v>
      </c>
      <c r="M38" s="222">
        <v>510.02555555555551</v>
      </c>
      <c r="N38" s="222">
        <v>464.12380952380965</v>
      </c>
      <c r="O38" s="222">
        <v>490.20272727272726</v>
      </c>
      <c r="P38" s="222">
        <v>467.76571428571418</v>
      </c>
      <c r="Q38" s="222">
        <v>471.43444444444441</v>
      </c>
      <c r="R38" s="222">
        <v>457.06761904761896</v>
      </c>
      <c r="S38" s="222">
        <v>499.95250000000004</v>
      </c>
      <c r="T38" s="222">
        <v>499.44833333333344</v>
      </c>
      <c r="U38" s="222">
        <v>510.31590909090914</v>
      </c>
      <c r="V38" s="222">
        <v>604.20952380952383</v>
      </c>
      <c r="W38" s="222">
        <v>685.56571428571431</v>
      </c>
      <c r="X38" s="222">
        <v>899.45380952380924</v>
      </c>
      <c r="Y38" s="222">
        <v>727.80999999999983</v>
      </c>
      <c r="Z38" s="222">
        <v>644.9475000000001</v>
      </c>
      <c r="AA38" s="222">
        <v>552.22409090909082</v>
      </c>
      <c r="AB38" s="222">
        <v>521.19772727272732</v>
      </c>
      <c r="AC38" s="222">
        <v>490.08352941176469</v>
      </c>
      <c r="AD38" s="222">
        <v>566.06952380952373</v>
      </c>
      <c r="AE38" s="222">
        <v>604.07238095238097</v>
      </c>
      <c r="AF38" s="222">
        <v>673.18523809523811</v>
      </c>
      <c r="AG38" s="222">
        <v>705.70772727272731</v>
      </c>
      <c r="AH38" s="680">
        <v>728.85285714285703</v>
      </c>
      <c r="AI38" s="680">
        <v>836.88714285714286</v>
      </c>
      <c r="AJ38" s="680">
        <v>899.45380952380924</v>
      </c>
      <c r="AK38" s="680">
        <v>934.7014999999999</v>
      </c>
      <c r="AL38" s="680">
        <v>967.53449999999998</v>
      </c>
      <c r="AM38" s="680">
        <v>989.88956521739124</v>
      </c>
      <c r="AN38" s="680">
        <v>1034.4090909090908</v>
      </c>
      <c r="AO38" s="680">
        <v>1097.2700000000002</v>
      </c>
      <c r="AP38" s="1340" t="s">
        <v>715</v>
      </c>
      <c r="AQ38" s="196">
        <v>32</v>
      </c>
    </row>
    <row r="39" spans="1:43">
      <c r="A39" s="99">
        <v>33</v>
      </c>
      <c r="B39" s="1339" t="s">
        <v>1200</v>
      </c>
      <c r="C39" s="78" t="s">
        <v>716</v>
      </c>
      <c r="D39" s="1110">
        <v>98.012777777777714</v>
      </c>
      <c r="E39" s="1110">
        <v>93.025079365079392</v>
      </c>
      <c r="F39" s="1110">
        <v>48.676190476190477</v>
      </c>
      <c r="G39" s="51">
        <v>52.013333333333335</v>
      </c>
      <c r="H39" s="51">
        <v>57.939499999999995</v>
      </c>
      <c r="I39" s="51">
        <v>48.950500000000005</v>
      </c>
      <c r="J39" s="222">
        <v>48.950500000000005</v>
      </c>
      <c r="K39" s="222">
        <v>59.820476190476192</v>
      </c>
      <c r="L39" s="222">
        <v>51.524285714285725</v>
      </c>
      <c r="M39" s="222">
        <v>54.954210526315798</v>
      </c>
      <c r="N39" s="222">
        <v>58.153809523809535</v>
      </c>
      <c r="O39" s="222">
        <v>63.870000000000012</v>
      </c>
      <c r="P39" s="222">
        <v>60.838181818181823</v>
      </c>
      <c r="Q39" s="222">
        <v>54.677</v>
      </c>
      <c r="R39" s="222">
        <v>57.524761904761895</v>
      </c>
      <c r="S39" s="222">
        <v>54.839090909090913</v>
      </c>
      <c r="T39" s="222">
        <v>56.945000000000007</v>
      </c>
      <c r="U39" s="222">
        <v>53.979130434782611</v>
      </c>
      <c r="V39" s="222">
        <v>57.060500000000005</v>
      </c>
      <c r="W39" s="222">
        <v>59.820476190476192</v>
      </c>
      <c r="X39" s="222">
        <v>47.049090909090914</v>
      </c>
      <c r="Y39" s="222">
        <v>57.516190476190474</v>
      </c>
      <c r="Z39" s="222">
        <v>50.525263157894734</v>
      </c>
      <c r="AA39" s="222">
        <v>29.877272727272729</v>
      </c>
      <c r="AB39" s="222">
        <v>16.523809523809518</v>
      </c>
      <c r="AC39" s="222">
        <v>28.557000000000006</v>
      </c>
      <c r="AD39" s="222">
        <v>38.302272727272729</v>
      </c>
      <c r="AE39" s="222">
        <v>40.75454545454545</v>
      </c>
      <c r="AF39" s="222">
        <v>42.364285714285714</v>
      </c>
      <c r="AG39" s="222">
        <v>39.60190476190477</v>
      </c>
      <c r="AH39" s="680">
        <v>39.529545454545456</v>
      </c>
      <c r="AI39" s="680">
        <v>41.095789473684214</v>
      </c>
      <c r="AJ39" s="680">
        <v>47.049090909090914</v>
      </c>
      <c r="AK39" s="680">
        <v>52.097894736842115</v>
      </c>
      <c r="AL39" s="680">
        <v>59.060526315789467</v>
      </c>
      <c r="AM39" s="680">
        <v>62.35</v>
      </c>
      <c r="AN39" s="680">
        <v>61.707142857142856</v>
      </c>
      <c r="AO39" s="680">
        <v>65.180499999999995</v>
      </c>
      <c r="AP39" s="1340" t="s">
        <v>717</v>
      </c>
      <c r="AQ39" s="196">
        <v>33</v>
      </c>
    </row>
    <row r="40" spans="1:43">
      <c r="A40" s="99">
        <v>34</v>
      </c>
      <c r="B40" s="1339" t="s">
        <v>718</v>
      </c>
      <c r="C40" s="78" t="s">
        <v>719</v>
      </c>
      <c r="D40" s="1110">
        <v>2.9351037344398363</v>
      </c>
      <c r="E40" s="1110">
        <v>2.2303278688524588</v>
      </c>
      <c r="F40" s="1110">
        <v>1.780489795918367</v>
      </c>
      <c r="G40" s="51">
        <v>2.1611764705882357</v>
      </c>
      <c r="H40" s="51">
        <v>1.8678947368421053</v>
      </c>
      <c r="I40" s="51">
        <v>1.5870000000000002</v>
      </c>
      <c r="J40" s="222">
        <v>1.5870000000000002</v>
      </c>
      <c r="K40" s="222">
        <v>1.8766666666666665</v>
      </c>
      <c r="L40" s="222">
        <v>1.8809523809523809</v>
      </c>
      <c r="M40" s="222">
        <v>1.9764705882352938</v>
      </c>
      <c r="N40" s="222">
        <v>2.2361904761904761</v>
      </c>
      <c r="O40" s="222">
        <v>2.3019047619047619</v>
      </c>
      <c r="P40" s="222">
        <v>2.2229999999999999</v>
      </c>
      <c r="Q40" s="222">
        <v>2.2822222222222219</v>
      </c>
      <c r="R40" s="222">
        <v>1.9713636363636367</v>
      </c>
      <c r="S40" s="222">
        <v>1.7919047619047621</v>
      </c>
      <c r="T40" s="222">
        <v>1.791666666666667</v>
      </c>
      <c r="U40" s="222">
        <v>1.7395454545454543</v>
      </c>
      <c r="V40" s="222">
        <v>1.8161904761904761</v>
      </c>
      <c r="W40" s="222">
        <v>1.8766666666666665</v>
      </c>
      <c r="X40" s="222">
        <v>2.44</v>
      </c>
      <c r="Y40" s="222">
        <v>1.9284999999999997</v>
      </c>
      <c r="Z40" s="222">
        <v>1.8805000000000003</v>
      </c>
      <c r="AA40" s="222">
        <v>1.7336363636363634</v>
      </c>
      <c r="AB40" s="222">
        <v>1.6247619047619051</v>
      </c>
      <c r="AC40" s="222">
        <v>1.7099999999999997</v>
      </c>
      <c r="AD40" s="222">
        <v>1.9214285714285713</v>
      </c>
      <c r="AE40" s="222">
        <v>1.8686363636363639</v>
      </c>
      <c r="AF40" s="222">
        <v>1.9094736842105264</v>
      </c>
      <c r="AG40" s="222">
        <v>1.995714285714286</v>
      </c>
      <c r="AH40" s="680">
        <v>2.3842857142857143</v>
      </c>
      <c r="AI40" s="680">
        <v>2.5547619047619046</v>
      </c>
      <c r="AJ40" s="680">
        <v>2.44</v>
      </c>
      <c r="AK40" s="680">
        <v>2.3184210526315789</v>
      </c>
      <c r="AL40" s="680">
        <v>2.4852941176470584</v>
      </c>
      <c r="AM40" s="680">
        <v>2.8113043478260868</v>
      </c>
      <c r="AN40" s="680">
        <v>2.5639999999999992</v>
      </c>
      <c r="AO40" s="680">
        <v>2.6211764705882357</v>
      </c>
      <c r="AP40" s="1340" t="s">
        <v>720</v>
      </c>
      <c r="AQ40" s="196">
        <v>34</v>
      </c>
    </row>
    <row r="41" spans="1:43">
      <c r="A41" s="99">
        <v>35</v>
      </c>
      <c r="B41" s="1339" t="s">
        <v>721</v>
      </c>
      <c r="C41" s="78" t="s">
        <v>722</v>
      </c>
      <c r="D41" s="1110">
        <v>1.0066942148760332</v>
      </c>
      <c r="E41" s="1110">
        <v>1.0575409836065586</v>
      </c>
      <c r="F41" s="1110">
        <v>0.94331950207468784</v>
      </c>
      <c r="G41" s="51">
        <v>1.0370588235294118</v>
      </c>
      <c r="H41" s="51">
        <v>0.92142857142857149</v>
      </c>
      <c r="I41" s="51">
        <v>0.81333333333333369</v>
      </c>
      <c r="J41" s="222">
        <v>0.81333333333333369</v>
      </c>
      <c r="K41" s="222">
        <v>0.83200000000000007</v>
      </c>
      <c r="L41" s="222">
        <v>0.81904761904761914</v>
      </c>
      <c r="M41" s="222">
        <v>0.82473684210526321</v>
      </c>
      <c r="N41" s="222">
        <v>0.80952380952380987</v>
      </c>
      <c r="O41" s="222">
        <v>0.78249999999999975</v>
      </c>
      <c r="P41" s="222">
        <v>0.7695454545454542</v>
      </c>
      <c r="Q41" s="222">
        <v>0.80049999999999988</v>
      </c>
      <c r="R41" s="222">
        <v>0.80047619047619056</v>
      </c>
      <c r="S41" s="222">
        <v>0.7799999999999998</v>
      </c>
      <c r="T41" s="222">
        <v>0.79049999999999976</v>
      </c>
      <c r="U41" s="222">
        <v>0.77565217391304364</v>
      </c>
      <c r="V41" s="222">
        <v>0.82578947368421063</v>
      </c>
      <c r="W41" s="222">
        <v>0.83200000000000007</v>
      </c>
      <c r="X41" s="222">
        <v>0.80727272727272736</v>
      </c>
      <c r="Y41" s="222">
        <v>0.79142857142857126</v>
      </c>
      <c r="Z41" s="222">
        <v>0.77473684210526295</v>
      </c>
      <c r="AA41" s="222">
        <v>0.76999999999999968</v>
      </c>
      <c r="AB41" s="222">
        <v>0.74428571428571433</v>
      </c>
      <c r="AC41" s="222">
        <v>0.751</v>
      </c>
      <c r="AD41" s="222">
        <v>0.75136363636363646</v>
      </c>
      <c r="AE41" s="222">
        <v>0.7831818181818182</v>
      </c>
      <c r="AF41" s="222">
        <v>0.82157894736842119</v>
      </c>
      <c r="AG41" s="222">
        <v>0.81238095238095265</v>
      </c>
      <c r="AH41" s="680">
        <v>0.7677272727272727</v>
      </c>
      <c r="AI41" s="680">
        <v>0.81300000000000006</v>
      </c>
      <c r="AJ41" s="680">
        <v>0.80727272727272736</v>
      </c>
      <c r="AK41" s="680">
        <v>0.812105263157895</v>
      </c>
      <c r="AL41" s="680">
        <v>0.85368421052631571</v>
      </c>
      <c r="AM41" s="680">
        <v>0.86217391304347823</v>
      </c>
      <c r="AN41" s="680">
        <v>0.91190476190476188</v>
      </c>
      <c r="AO41" s="680">
        <v>0.94333333333333003</v>
      </c>
      <c r="AP41" s="1340" t="s">
        <v>723</v>
      </c>
      <c r="AQ41" s="196">
        <v>35</v>
      </c>
    </row>
    <row r="42" spans="1:43">
      <c r="A42" s="99">
        <v>36</v>
      </c>
      <c r="B42" s="198"/>
      <c r="C42" s="78"/>
      <c r="D42" s="1110"/>
      <c r="E42" s="1110"/>
      <c r="F42" s="1110"/>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282"/>
      <c r="AI42" s="282"/>
      <c r="AJ42" s="282"/>
      <c r="AK42" s="282"/>
      <c r="AL42" s="282"/>
      <c r="AM42" s="282"/>
      <c r="AN42" s="282"/>
      <c r="AO42" s="282"/>
      <c r="AP42" s="1340"/>
      <c r="AQ42" s="196">
        <v>36</v>
      </c>
    </row>
    <row r="43" spans="1:43">
      <c r="A43" s="99">
        <v>37</v>
      </c>
      <c r="B43" s="206" t="s">
        <v>724</v>
      </c>
      <c r="C43" s="78"/>
      <c r="D43" s="84"/>
      <c r="E43" s="84"/>
      <c r="F43" s="84"/>
      <c r="G43" s="1110"/>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329"/>
      <c r="AI43" s="329"/>
      <c r="AJ43" s="329"/>
      <c r="AK43" s="329"/>
      <c r="AL43" s="329"/>
      <c r="AM43" s="329"/>
      <c r="AN43" s="329"/>
      <c r="AO43" s="329"/>
      <c r="AP43" s="1343" t="s">
        <v>2007</v>
      </c>
      <c r="AQ43" s="196">
        <v>37</v>
      </c>
    </row>
    <row r="44" spans="1:43">
      <c r="A44" s="99">
        <v>38</v>
      </c>
      <c r="B44" s="197" t="s">
        <v>725</v>
      </c>
      <c r="C44" s="78" t="s">
        <v>187</v>
      </c>
      <c r="D44" s="1110">
        <v>5.5572636889100924</v>
      </c>
      <c r="E44" s="1110">
        <v>5.01</v>
      </c>
      <c r="F44" s="1110">
        <v>4.8763223002212763</v>
      </c>
      <c r="G44" s="51">
        <v>5.0330691828017864</v>
      </c>
      <c r="H44" s="222">
        <v>5.069785901349225</v>
      </c>
      <c r="I44" s="222">
        <v>5.1742915395501861</v>
      </c>
      <c r="J44" s="222">
        <v>5.1813135093302254</v>
      </c>
      <c r="K44" s="222">
        <v>5.018159715082855</v>
      </c>
      <c r="L44" s="222" t="s">
        <v>8</v>
      </c>
      <c r="M44" s="222" t="s">
        <v>8</v>
      </c>
      <c r="N44" s="222">
        <v>5.0597641371154074</v>
      </c>
      <c r="O44" s="222" t="s">
        <v>8</v>
      </c>
      <c r="P44" s="222" t="s">
        <v>8</v>
      </c>
      <c r="Q44" s="222">
        <v>5.0521484971921797</v>
      </c>
      <c r="R44" s="222" t="s">
        <v>8</v>
      </c>
      <c r="S44" s="222" t="s">
        <v>8</v>
      </c>
      <c r="T44" s="222">
        <v>5.0064332574038808</v>
      </c>
      <c r="U44" s="222" t="s">
        <v>8</v>
      </c>
      <c r="V44" s="222" t="s">
        <v>8</v>
      </c>
      <c r="W44" s="222">
        <v>4.9571582787463688</v>
      </c>
      <c r="X44" s="222">
        <v>-2.0695434990643622</v>
      </c>
      <c r="Y44" s="222" t="s">
        <v>8</v>
      </c>
      <c r="Z44" s="222" t="s">
        <v>8</v>
      </c>
      <c r="AA44" s="222">
        <v>2.9721738658076742</v>
      </c>
      <c r="AB44" s="222" t="s">
        <v>8</v>
      </c>
      <c r="AC44" s="222" t="s">
        <v>8</v>
      </c>
      <c r="AD44" s="222">
        <v>-5.322250311115023</v>
      </c>
      <c r="AE44" s="222" t="s">
        <v>8</v>
      </c>
      <c r="AF44" s="222" t="s">
        <v>8</v>
      </c>
      <c r="AG44" s="222">
        <v>-3.4853744862697997</v>
      </c>
      <c r="AH44" s="680" t="s">
        <v>8</v>
      </c>
      <c r="AI44" s="680" t="s">
        <v>8</v>
      </c>
      <c r="AJ44" s="680">
        <v>-2.1947676491427561</v>
      </c>
      <c r="AK44" s="680" t="s">
        <v>8</v>
      </c>
      <c r="AL44" s="680" t="s">
        <v>8</v>
      </c>
      <c r="AM44" s="680">
        <v>-0.74126139550575676</v>
      </c>
      <c r="AN44" s="680" t="s">
        <v>8</v>
      </c>
      <c r="AO44" s="680" t="s">
        <v>8</v>
      </c>
      <c r="AP44" s="81" t="s">
        <v>2410</v>
      </c>
      <c r="AQ44" s="196">
        <v>38</v>
      </c>
    </row>
    <row r="45" spans="1:43">
      <c r="A45" s="99">
        <v>39</v>
      </c>
      <c r="B45" s="197" t="s">
        <v>726</v>
      </c>
      <c r="C45" s="78" t="s">
        <v>969</v>
      </c>
      <c r="D45" s="84">
        <v>8156497.8000000007</v>
      </c>
      <c r="E45" s="84">
        <v>8564866.5999999996</v>
      </c>
      <c r="F45" s="84">
        <v>8982517.0999999996</v>
      </c>
      <c r="G45" s="84">
        <v>9434613.3999999985</v>
      </c>
      <c r="H45" s="85">
        <v>9912928.1000000015</v>
      </c>
      <c r="I45" s="85">
        <v>10425851.899999999</v>
      </c>
      <c r="J45" s="85">
        <v>2638969.5999999996</v>
      </c>
      <c r="K45" s="85">
        <v>10949037.800000001</v>
      </c>
      <c r="L45" s="222" t="s">
        <v>8</v>
      </c>
      <c r="M45" s="222" t="s">
        <v>8</v>
      </c>
      <c r="N45" s="85">
        <v>2625125.6999999993</v>
      </c>
      <c r="O45" s="222" t="s">
        <v>8</v>
      </c>
      <c r="P45" s="222" t="s">
        <v>8</v>
      </c>
      <c r="Q45" s="85">
        <v>2735403.1000000006</v>
      </c>
      <c r="R45" s="222" t="s">
        <v>8</v>
      </c>
      <c r="S45" s="222" t="s">
        <v>8</v>
      </c>
      <c r="T45" s="85">
        <v>2818721.5000000009</v>
      </c>
      <c r="U45" s="222" t="s">
        <v>8</v>
      </c>
      <c r="V45" s="222" t="s">
        <v>8</v>
      </c>
      <c r="W45" s="85">
        <v>2769787.4999999991</v>
      </c>
      <c r="X45" s="85">
        <v>10722442.699999999</v>
      </c>
      <c r="Y45" s="222" t="s">
        <v>8</v>
      </c>
      <c r="Z45" s="222" t="s">
        <v>8</v>
      </c>
      <c r="AA45" s="85">
        <v>2703149</v>
      </c>
      <c r="AB45" s="85" t="s">
        <v>8</v>
      </c>
      <c r="AC45" s="85" t="s">
        <v>8</v>
      </c>
      <c r="AD45" s="85">
        <v>2589818.1</v>
      </c>
      <c r="AE45" s="85" t="s">
        <v>8</v>
      </c>
      <c r="AF45" s="85" t="s">
        <v>8</v>
      </c>
      <c r="AG45" s="85">
        <v>2720478.4999999991</v>
      </c>
      <c r="AH45" s="355" t="s">
        <v>8</v>
      </c>
      <c r="AI45" s="355" t="s">
        <v>8</v>
      </c>
      <c r="AJ45" s="355">
        <v>2708997.0999999996</v>
      </c>
      <c r="AK45" s="355" t="s">
        <v>8</v>
      </c>
      <c r="AL45" s="355" t="s">
        <v>8</v>
      </c>
      <c r="AM45" s="355">
        <v>2683111.5999999996</v>
      </c>
      <c r="AN45" s="355" t="s">
        <v>8</v>
      </c>
      <c r="AO45" s="355" t="s">
        <v>8</v>
      </c>
      <c r="AP45" s="81" t="s">
        <v>728</v>
      </c>
      <c r="AQ45" s="196">
        <v>39</v>
      </c>
    </row>
    <row r="46" spans="1:43">
      <c r="A46" s="99">
        <v>40</v>
      </c>
      <c r="B46" s="197" t="s">
        <v>729</v>
      </c>
      <c r="C46" s="78" t="s">
        <v>969</v>
      </c>
      <c r="D46" s="84">
        <v>9546134</v>
      </c>
      <c r="E46" s="84">
        <v>10569705.300000001</v>
      </c>
      <c r="F46" s="84">
        <v>11526332.800000001</v>
      </c>
      <c r="G46" s="84">
        <v>12401728.5</v>
      </c>
      <c r="H46" s="84">
        <v>13589825.699999999</v>
      </c>
      <c r="I46" s="85">
        <v>14838755.999999998</v>
      </c>
      <c r="J46" s="84">
        <v>3799213.5</v>
      </c>
      <c r="K46" s="85">
        <v>15832535.4</v>
      </c>
      <c r="L46" s="222" t="s">
        <v>8</v>
      </c>
      <c r="M46" s="222" t="s">
        <v>8</v>
      </c>
      <c r="N46" s="84">
        <v>3782626.8000000017</v>
      </c>
      <c r="O46" s="222" t="s">
        <v>8</v>
      </c>
      <c r="P46" s="222" t="s">
        <v>8</v>
      </c>
      <c r="Q46" s="84">
        <v>3964191.1999999997</v>
      </c>
      <c r="R46" s="222" t="s">
        <v>8</v>
      </c>
      <c r="S46" s="222" t="s">
        <v>8</v>
      </c>
      <c r="T46" s="84">
        <v>4067226.6000000006</v>
      </c>
      <c r="U46" s="222" t="s">
        <v>8</v>
      </c>
      <c r="V46" s="222" t="s">
        <v>8</v>
      </c>
      <c r="W46" s="84">
        <v>4018490.7999999989</v>
      </c>
      <c r="X46" s="85">
        <v>15434151.799999999</v>
      </c>
      <c r="Y46" s="222" t="s">
        <v>8</v>
      </c>
      <c r="Z46" s="222" t="s">
        <v>8</v>
      </c>
      <c r="AA46" s="84">
        <v>3922556.7999999993</v>
      </c>
      <c r="AB46" s="84" t="s">
        <v>8</v>
      </c>
      <c r="AC46" s="84" t="s">
        <v>8</v>
      </c>
      <c r="AD46" s="84">
        <v>3687806.7</v>
      </c>
      <c r="AE46" s="84" t="s">
        <v>8</v>
      </c>
      <c r="AF46" s="84" t="s">
        <v>8</v>
      </c>
      <c r="AG46" s="84">
        <v>3894617.0999999996</v>
      </c>
      <c r="AH46" s="329" t="s">
        <v>8</v>
      </c>
      <c r="AI46" s="329" t="s">
        <v>8</v>
      </c>
      <c r="AJ46" s="329">
        <v>3929171.1999999988</v>
      </c>
      <c r="AK46" s="329" t="s">
        <v>8</v>
      </c>
      <c r="AL46" s="329" t="s">
        <v>8</v>
      </c>
      <c r="AM46" s="329">
        <v>3969077.9000000004</v>
      </c>
      <c r="AN46" s="329" t="s">
        <v>8</v>
      </c>
      <c r="AO46" s="329" t="s">
        <v>8</v>
      </c>
      <c r="AP46" s="81" t="s">
        <v>730</v>
      </c>
      <c r="AQ46" s="196">
        <v>40</v>
      </c>
    </row>
    <row r="47" spans="1:43">
      <c r="A47" s="99">
        <v>41</v>
      </c>
      <c r="B47" s="197" t="s">
        <v>1201</v>
      </c>
      <c r="C47" s="78" t="s">
        <v>969</v>
      </c>
      <c r="D47" s="84">
        <v>9546134</v>
      </c>
      <c r="E47" s="84">
        <v>10569705.300000001</v>
      </c>
      <c r="F47" s="84">
        <v>11526332.800000001</v>
      </c>
      <c r="G47" s="84">
        <v>12401728.5</v>
      </c>
      <c r="H47" s="85">
        <v>13589825.699999999</v>
      </c>
      <c r="I47" s="85">
        <v>14838755.999999998</v>
      </c>
      <c r="J47" s="85">
        <v>14838755.999999998</v>
      </c>
      <c r="K47" s="85">
        <v>15832535.4</v>
      </c>
      <c r="L47" s="222" t="s">
        <v>8</v>
      </c>
      <c r="M47" s="222" t="s">
        <v>8</v>
      </c>
      <c r="N47" s="85">
        <v>15111019.700000001</v>
      </c>
      <c r="O47" s="222" t="s">
        <v>8</v>
      </c>
      <c r="P47" s="222" t="s">
        <v>8</v>
      </c>
      <c r="Q47" s="85">
        <v>15388374.500000002</v>
      </c>
      <c r="R47" s="222" t="s">
        <v>8</v>
      </c>
      <c r="S47" s="222" t="s">
        <v>8</v>
      </c>
      <c r="T47" s="85">
        <v>15613258.100000001</v>
      </c>
      <c r="U47" s="222" t="s">
        <v>8</v>
      </c>
      <c r="V47" s="222" t="s">
        <v>8</v>
      </c>
      <c r="W47" s="85">
        <v>15832535.4</v>
      </c>
      <c r="X47" s="85">
        <v>15434151.799999999</v>
      </c>
      <c r="Y47" s="222" t="s">
        <v>8</v>
      </c>
      <c r="Z47" s="222" t="s">
        <v>8</v>
      </c>
      <c r="AA47" s="85">
        <v>15972465.399999999</v>
      </c>
      <c r="AB47" s="85" t="s">
        <v>8</v>
      </c>
      <c r="AC47" s="85" t="s">
        <v>8</v>
      </c>
      <c r="AD47" s="85">
        <v>15696080.9</v>
      </c>
      <c r="AE47" s="85" t="s">
        <v>8</v>
      </c>
      <c r="AF47" s="85" t="s">
        <v>8</v>
      </c>
      <c r="AG47" s="85">
        <v>15523471.399999999</v>
      </c>
      <c r="AH47" s="355" t="s">
        <v>8</v>
      </c>
      <c r="AI47" s="355" t="s">
        <v>8</v>
      </c>
      <c r="AJ47" s="355">
        <v>15434151.799999999</v>
      </c>
      <c r="AK47" s="355" t="s">
        <v>8</v>
      </c>
      <c r="AL47" s="355" t="s">
        <v>8</v>
      </c>
      <c r="AM47" s="355">
        <v>15480672.899999999</v>
      </c>
      <c r="AN47" s="355" t="s">
        <v>8</v>
      </c>
      <c r="AO47" s="355" t="s">
        <v>8</v>
      </c>
      <c r="AP47" s="81" t="s">
        <v>731</v>
      </c>
      <c r="AQ47" s="196">
        <v>41</v>
      </c>
    </row>
    <row r="48" spans="1:43">
      <c r="A48" s="99">
        <v>42</v>
      </c>
      <c r="B48" s="652" t="s">
        <v>732</v>
      </c>
      <c r="C48" s="78" t="s">
        <v>1202</v>
      </c>
      <c r="D48" s="84">
        <v>5321087.6282299999</v>
      </c>
      <c r="E48" s="84">
        <v>5915194.2341652671</v>
      </c>
      <c r="F48" s="84">
        <v>6490929.6847918406</v>
      </c>
      <c r="G48" s="84">
        <v>7027023.4569066344</v>
      </c>
      <c r="H48" s="85">
        <v>7623056.1056673015</v>
      </c>
      <c r="I48" s="85">
        <v>8274214.4286727067</v>
      </c>
      <c r="J48" s="85">
        <v>2129582.9456581683</v>
      </c>
      <c r="K48" s="85">
        <v>8965837.3855956718</v>
      </c>
      <c r="L48" s="222" t="s">
        <v>8</v>
      </c>
      <c r="M48" s="222" t="s">
        <v>8</v>
      </c>
      <c r="N48" s="85">
        <v>2150541.1197162699</v>
      </c>
      <c r="O48" s="222" t="s">
        <v>8</v>
      </c>
      <c r="P48" s="222" t="s">
        <v>8</v>
      </c>
      <c r="Q48" s="85">
        <v>2213275.3985163434</v>
      </c>
      <c r="R48" s="222" t="s">
        <v>8</v>
      </c>
      <c r="S48" s="222" t="s">
        <v>8</v>
      </c>
      <c r="T48" s="85">
        <v>2298377.0840927693</v>
      </c>
      <c r="U48" s="222" t="s">
        <v>8</v>
      </c>
      <c r="V48" s="222" t="s">
        <v>8</v>
      </c>
      <c r="W48" s="85">
        <v>2303643.7832702878</v>
      </c>
      <c r="X48" s="85">
        <v>8900011.1011801641</v>
      </c>
      <c r="Y48" s="222" t="s">
        <v>8</v>
      </c>
      <c r="Z48" s="222" t="s">
        <v>8</v>
      </c>
      <c r="AA48" s="85">
        <v>2280068.9359552511</v>
      </c>
      <c r="AB48" s="85" t="s">
        <v>8</v>
      </c>
      <c r="AC48" s="85" t="s">
        <v>8</v>
      </c>
      <c r="AD48" s="85">
        <v>2133196.2961536646</v>
      </c>
      <c r="AE48" s="85" t="s">
        <v>8</v>
      </c>
      <c r="AF48" s="85" t="s">
        <v>8</v>
      </c>
      <c r="AG48" s="85">
        <v>2232065.3442344731</v>
      </c>
      <c r="AH48" s="355" t="s">
        <v>8</v>
      </c>
      <c r="AI48" s="355" t="s">
        <v>8</v>
      </c>
      <c r="AJ48" s="355">
        <v>2254680.5248367758</v>
      </c>
      <c r="AK48" s="355" t="s">
        <v>8</v>
      </c>
      <c r="AL48" s="355" t="s">
        <v>8</v>
      </c>
      <c r="AM48" s="355">
        <v>2259443.3846470825</v>
      </c>
      <c r="AN48" s="355" t="s">
        <v>8</v>
      </c>
      <c r="AO48" s="355" t="s">
        <v>8</v>
      </c>
      <c r="AP48" s="81" t="s">
        <v>2008</v>
      </c>
      <c r="AQ48" s="196">
        <v>42</v>
      </c>
    </row>
    <row r="49" spans="1:43">
      <c r="A49" s="99">
        <v>43</v>
      </c>
      <c r="B49" s="197" t="s">
        <v>188</v>
      </c>
      <c r="C49" s="78" t="s">
        <v>189</v>
      </c>
      <c r="D49" s="1110">
        <v>7.5</v>
      </c>
      <c r="E49" s="1110">
        <v>7.75</v>
      </c>
      <c r="F49" s="1110">
        <v>7.5</v>
      </c>
      <c r="G49" s="1110" t="s">
        <v>8</v>
      </c>
      <c r="H49" s="1077" t="s">
        <v>8</v>
      </c>
      <c r="I49" s="1077" t="s">
        <v>8</v>
      </c>
      <c r="J49" s="1077" t="s">
        <v>8</v>
      </c>
      <c r="K49" s="1077" t="s">
        <v>8</v>
      </c>
      <c r="L49" s="1077" t="s">
        <v>8</v>
      </c>
      <c r="M49" s="1077" t="s">
        <v>8</v>
      </c>
      <c r="N49" s="1077" t="s">
        <v>8</v>
      </c>
      <c r="O49" s="1077" t="s">
        <v>8</v>
      </c>
      <c r="P49" s="1077" t="s">
        <v>8</v>
      </c>
      <c r="Q49" s="1077" t="s">
        <v>8</v>
      </c>
      <c r="R49" s="1077" t="s">
        <v>8</v>
      </c>
      <c r="S49" s="1077" t="s">
        <v>8</v>
      </c>
      <c r="T49" s="1077" t="s">
        <v>8</v>
      </c>
      <c r="U49" s="1077" t="s">
        <v>8</v>
      </c>
      <c r="V49" s="1077" t="s">
        <v>8</v>
      </c>
      <c r="W49" s="1077" t="s">
        <v>8</v>
      </c>
      <c r="X49" s="1078" t="s">
        <v>8</v>
      </c>
      <c r="Y49" s="1077" t="s">
        <v>8</v>
      </c>
      <c r="Z49" s="1077" t="s">
        <v>8</v>
      </c>
      <c r="AA49" s="1077" t="s">
        <v>8</v>
      </c>
      <c r="AB49" s="1077" t="s">
        <v>8</v>
      </c>
      <c r="AC49" s="1077" t="s">
        <v>8</v>
      </c>
      <c r="AD49" s="1077" t="s">
        <v>8</v>
      </c>
      <c r="AE49" s="1077" t="s">
        <v>8</v>
      </c>
      <c r="AF49" s="1077" t="s">
        <v>8</v>
      </c>
      <c r="AG49" s="1077" t="s">
        <v>8</v>
      </c>
      <c r="AH49" s="1078" t="s">
        <v>8</v>
      </c>
      <c r="AI49" s="1078" t="s">
        <v>8</v>
      </c>
      <c r="AJ49" s="1078" t="s">
        <v>8</v>
      </c>
      <c r="AK49" s="1078" t="s">
        <v>8</v>
      </c>
      <c r="AL49" s="1078" t="s">
        <v>8</v>
      </c>
      <c r="AM49" s="1078" t="s">
        <v>8</v>
      </c>
      <c r="AN49" s="1078" t="s">
        <v>8</v>
      </c>
      <c r="AO49" s="1078" t="s">
        <v>8</v>
      </c>
      <c r="AP49" s="81" t="s">
        <v>188</v>
      </c>
      <c r="AQ49" s="196">
        <v>43</v>
      </c>
    </row>
    <row r="50" spans="1:43" ht="15.5">
      <c r="A50" s="99">
        <v>44</v>
      </c>
      <c r="B50" s="197" t="s">
        <v>2133</v>
      </c>
      <c r="C50" s="78" t="s">
        <v>189</v>
      </c>
      <c r="D50" s="1180" t="s">
        <v>8</v>
      </c>
      <c r="E50" s="1180" t="s">
        <v>8</v>
      </c>
      <c r="F50" s="1180" t="s">
        <v>8</v>
      </c>
      <c r="G50" s="1180">
        <v>4.75</v>
      </c>
      <c r="H50" s="1077">
        <v>4.25</v>
      </c>
      <c r="I50" s="1077">
        <v>6</v>
      </c>
      <c r="J50" s="222">
        <v>6</v>
      </c>
      <c r="K50" s="222">
        <v>5</v>
      </c>
      <c r="L50" s="222">
        <v>6</v>
      </c>
      <c r="M50" s="222">
        <v>6</v>
      </c>
      <c r="N50" s="222">
        <v>6</v>
      </c>
      <c r="O50" s="222">
        <v>6</v>
      </c>
      <c r="P50" s="222">
        <v>6</v>
      </c>
      <c r="Q50" s="222">
        <v>6</v>
      </c>
      <c r="R50" s="222">
        <v>5.75</v>
      </c>
      <c r="S50" s="222">
        <v>5.5</v>
      </c>
      <c r="T50" s="222">
        <v>5.25</v>
      </c>
      <c r="U50" s="222">
        <v>5</v>
      </c>
      <c r="V50" s="222">
        <v>5</v>
      </c>
      <c r="W50" s="222">
        <v>5</v>
      </c>
      <c r="X50" s="222">
        <v>3.75</v>
      </c>
      <c r="Y50" s="222">
        <v>5</v>
      </c>
      <c r="Z50" s="222">
        <v>4.75</v>
      </c>
      <c r="AA50" s="222">
        <v>4.5</v>
      </c>
      <c r="AB50" s="222">
        <v>4.5</v>
      </c>
      <c r="AC50" s="222">
        <v>4.5</v>
      </c>
      <c r="AD50" s="222">
        <v>4.25</v>
      </c>
      <c r="AE50" s="222">
        <v>4</v>
      </c>
      <c r="AF50" s="222">
        <v>4</v>
      </c>
      <c r="AG50" s="222">
        <v>4</v>
      </c>
      <c r="AH50" s="680">
        <v>4</v>
      </c>
      <c r="AI50" s="680">
        <v>3.75</v>
      </c>
      <c r="AJ50" s="680">
        <v>3.75</v>
      </c>
      <c r="AK50" s="680">
        <v>3.75</v>
      </c>
      <c r="AL50" s="680">
        <v>3.5</v>
      </c>
      <c r="AM50" s="680">
        <v>3.5</v>
      </c>
      <c r="AN50" s="680">
        <v>3.5</v>
      </c>
      <c r="AO50" s="680">
        <v>3.5</v>
      </c>
      <c r="AP50" s="81" t="s">
        <v>3274</v>
      </c>
      <c r="AQ50" s="196">
        <v>44</v>
      </c>
    </row>
    <row r="51" spans="1:43">
      <c r="A51" s="99">
        <v>45</v>
      </c>
      <c r="B51" s="197" t="s">
        <v>2796</v>
      </c>
      <c r="C51" s="78" t="s">
        <v>187</v>
      </c>
      <c r="D51" s="222">
        <v>8.3800000000000008</v>
      </c>
      <c r="E51" s="1110">
        <v>8.36</v>
      </c>
      <c r="F51" s="1110">
        <v>3.35</v>
      </c>
      <c r="G51" s="1110">
        <v>3.02</v>
      </c>
      <c r="H51" s="1077">
        <v>3.61</v>
      </c>
      <c r="I51" s="1077">
        <v>3.13</v>
      </c>
      <c r="J51" s="222">
        <v>3.13</v>
      </c>
      <c r="K51" s="222">
        <v>2.72</v>
      </c>
      <c r="L51" s="222">
        <v>2.82</v>
      </c>
      <c r="M51" s="222">
        <v>2.57</v>
      </c>
      <c r="N51" s="222">
        <v>2.48</v>
      </c>
      <c r="O51" s="222">
        <v>2.83</v>
      </c>
      <c r="P51" s="222">
        <v>3.32</v>
      </c>
      <c r="Q51" s="222">
        <v>3.28</v>
      </c>
      <c r="R51" s="222">
        <v>3.32</v>
      </c>
      <c r="S51" s="222">
        <v>3.49</v>
      </c>
      <c r="T51" s="222">
        <v>3.39</v>
      </c>
      <c r="U51" s="222">
        <v>3.13</v>
      </c>
      <c r="V51" s="222">
        <v>3</v>
      </c>
      <c r="W51" s="222">
        <v>2.72</v>
      </c>
      <c r="X51" s="222">
        <v>1.68</v>
      </c>
      <c r="Y51" s="222">
        <v>2.68</v>
      </c>
      <c r="Z51" s="222">
        <v>2.98</v>
      </c>
      <c r="AA51" s="222">
        <v>2.96</v>
      </c>
      <c r="AB51" s="222">
        <v>2.67</v>
      </c>
      <c r="AC51" s="222">
        <v>2.19</v>
      </c>
      <c r="AD51" s="222">
        <v>1.96</v>
      </c>
      <c r="AE51" s="222">
        <v>1.54</v>
      </c>
      <c r="AF51" s="222">
        <v>1.32</v>
      </c>
      <c r="AG51" s="222">
        <v>1.42</v>
      </c>
      <c r="AH51" s="680">
        <v>1.44</v>
      </c>
      <c r="AI51" s="680">
        <v>1.59</v>
      </c>
      <c r="AJ51" s="680">
        <v>1.68</v>
      </c>
      <c r="AK51" s="680">
        <v>1.55</v>
      </c>
      <c r="AL51" s="680">
        <v>1.38</v>
      </c>
      <c r="AM51" s="680">
        <v>1.37</v>
      </c>
      <c r="AN51" s="680">
        <v>1.42</v>
      </c>
      <c r="AO51" s="680">
        <v>1.68</v>
      </c>
      <c r="AP51" s="81" t="s">
        <v>2009</v>
      </c>
      <c r="AQ51" s="196">
        <v>45</v>
      </c>
    </row>
    <row r="52" spans="1:43">
      <c r="A52" s="99">
        <v>46</v>
      </c>
      <c r="B52" s="197" t="s">
        <v>2797</v>
      </c>
      <c r="C52" s="78" t="s">
        <v>2795</v>
      </c>
      <c r="D52" s="222" t="s">
        <v>8</v>
      </c>
      <c r="E52" s="222" t="s">
        <v>8</v>
      </c>
      <c r="F52" s="222" t="s">
        <v>8</v>
      </c>
      <c r="G52" s="222" t="s">
        <v>8</v>
      </c>
      <c r="H52" s="222" t="s">
        <v>8</v>
      </c>
      <c r="I52" s="222" t="s">
        <v>8</v>
      </c>
      <c r="J52" s="222">
        <v>0.6168252080855865</v>
      </c>
      <c r="K52" s="222" t="s">
        <v>8</v>
      </c>
      <c r="L52" s="222">
        <v>0.32498707437773078</v>
      </c>
      <c r="M52" s="222">
        <v>-8.0983582419207778E-2</v>
      </c>
      <c r="N52" s="222">
        <v>0.11</v>
      </c>
      <c r="O52" s="222">
        <v>0.44159858688451781</v>
      </c>
      <c r="P52" s="222">
        <v>0.68146845460541283</v>
      </c>
      <c r="Q52" s="222">
        <v>0.55312954876272991</v>
      </c>
      <c r="R52" s="222">
        <v>0.31123335263463148</v>
      </c>
      <c r="S52" s="222">
        <v>0.11544844505375321</v>
      </c>
      <c r="T52" s="222">
        <v>-0.27387387387387063</v>
      </c>
      <c r="U52" s="222">
        <v>2.1681000216810822E-2</v>
      </c>
      <c r="V52" s="222">
        <v>0.14450867052022298</v>
      </c>
      <c r="W52" s="222">
        <v>0.3391053391053383</v>
      </c>
      <c r="X52" s="222" t="s">
        <v>8</v>
      </c>
      <c r="Y52" s="222">
        <v>-24.979925936578702</v>
      </c>
      <c r="Z52" s="222">
        <v>0.27756334952634903</v>
      </c>
      <c r="AA52" s="222">
        <v>9.5584018352126085E-2</v>
      </c>
      <c r="AB52" s="222">
        <v>7.6394194041251237E-2</v>
      </c>
      <c r="AC52" s="222">
        <v>6.6793893129778042E-2</v>
      </c>
      <c r="AD52" s="222">
        <v>0.18117669495565722</v>
      </c>
      <c r="AE52" s="222">
        <v>-0.10470207500475864</v>
      </c>
      <c r="AF52" s="222">
        <v>-4.7641734159120687E-2</v>
      </c>
      <c r="AG52" s="222">
        <v>-4.7664442326035623E-2</v>
      </c>
      <c r="AH52" s="680">
        <v>6.6762041010975104E-2</v>
      </c>
      <c r="AI52" s="680">
        <v>0.27640106747997717</v>
      </c>
      <c r="AJ52" s="680">
        <v>0.44672559642620774</v>
      </c>
      <c r="AK52" s="680">
        <v>0.25548826646479561</v>
      </c>
      <c r="AL52" s="680">
        <v>0.10382255781028733</v>
      </c>
      <c r="AM52" s="680">
        <v>8.4857627757876114E-2</v>
      </c>
      <c r="AN52" s="680">
        <v>0.13188883655204953</v>
      </c>
      <c r="AO52" s="680">
        <v>0.31987957474831985</v>
      </c>
      <c r="AP52" s="81" t="s">
        <v>2009</v>
      </c>
      <c r="AQ52" s="196">
        <v>46</v>
      </c>
    </row>
    <row r="53" spans="1:43" ht="15.5">
      <c r="A53" s="99">
        <v>47</v>
      </c>
      <c r="B53" s="144" t="s">
        <v>2798</v>
      </c>
      <c r="C53" s="78" t="s">
        <v>189</v>
      </c>
      <c r="D53" s="1180" t="s">
        <v>8</v>
      </c>
      <c r="E53" s="1180" t="s">
        <v>8</v>
      </c>
      <c r="F53" s="1180" t="s">
        <v>8</v>
      </c>
      <c r="G53" s="1180" t="s">
        <v>8</v>
      </c>
      <c r="H53" s="1180">
        <v>4.1598295850622407</v>
      </c>
      <c r="I53" s="1180">
        <v>4.7474338016528943</v>
      </c>
      <c r="J53" s="1077">
        <v>5.8037715789473685</v>
      </c>
      <c r="K53" s="1077">
        <v>5.5289421138211381</v>
      </c>
      <c r="L53" s="1077">
        <v>5.8620636363636356</v>
      </c>
      <c r="M53" s="1077">
        <v>5.8593257894736839</v>
      </c>
      <c r="N53" s="1077">
        <v>5.8827669999999994</v>
      </c>
      <c r="O53" s="1077">
        <v>5.9370778947368423</v>
      </c>
      <c r="P53" s="1077">
        <v>5.8763428571428573</v>
      </c>
      <c r="Q53" s="1077">
        <v>5.8466506666666662</v>
      </c>
      <c r="R53" s="1077">
        <v>5.7542660869565214</v>
      </c>
      <c r="S53" s="1077">
        <v>5.5403727272727279</v>
      </c>
      <c r="T53" s="1077">
        <v>5.240947142857145</v>
      </c>
      <c r="U53" s="1077">
        <v>5.0393813043478266</v>
      </c>
      <c r="V53" s="1077">
        <v>4.8346971428571424</v>
      </c>
      <c r="W53" s="1077">
        <v>4.8266885000000013</v>
      </c>
      <c r="X53" s="1077">
        <v>3.8970745041322297</v>
      </c>
      <c r="Y53" s="1077">
        <v>4.8134031818181819</v>
      </c>
      <c r="Z53" s="1077">
        <v>4.7461730000000006</v>
      </c>
      <c r="AA53" s="1077">
        <v>4.489985714285714</v>
      </c>
      <c r="AB53" s="1077">
        <v>4.3114276190476195</v>
      </c>
      <c r="AC53" s="1077">
        <v>4.3303843749999995</v>
      </c>
      <c r="AD53" s="1077">
        <v>4.2155638095238102</v>
      </c>
      <c r="AE53" s="1077">
        <v>3.6419504545454542</v>
      </c>
      <c r="AF53" s="1077">
        <v>3.3122450000000003</v>
      </c>
      <c r="AG53" s="1077">
        <v>3.291792727272727</v>
      </c>
      <c r="AH53" s="1078">
        <v>3.2883557894736843</v>
      </c>
      <c r="AI53" s="1078">
        <v>3.2028028571428573</v>
      </c>
      <c r="AJ53" s="1078">
        <v>3.0384552631578949</v>
      </c>
      <c r="AK53" s="1078">
        <v>3.038008</v>
      </c>
      <c r="AL53" s="1078">
        <v>2.9620989473684216</v>
      </c>
      <c r="AM53" s="1078">
        <v>2.7939095454545448</v>
      </c>
      <c r="AN53" s="1078">
        <v>2.7914066666666666</v>
      </c>
      <c r="AO53" s="1078">
        <v>2.8013517647058821</v>
      </c>
      <c r="AP53" s="81" t="s">
        <v>3275</v>
      </c>
      <c r="AQ53" s="196">
        <v>47</v>
      </c>
    </row>
    <row r="54" spans="1:43" ht="15.5">
      <c r="A54" s="99">
        <v>48</v>
      </c>
      <c r="B54" s="197" t="s">
        <v>2701</v>
      </c>
      <c r="C54" s="78"/>
      <c r="D54" s="1110"/>
      <c r="E54" s="1110"/>
      <c r="F54" s="1110"/>
      <c r="G54" s="1110"/>
      <c r="H54" s="1077"/>
      <c r="I54" s="1077"/>
      <c r="J54" s="1077"/>
      <c r="K54" s="1077"/>
      <c r="L54" s="1077"/>
      <c r="M54" s="1077"/>
      <c r="N54" s="1077"/>
      <c r="O54" s="1077"/>
      <c r="P54" s="1077"/>
      <c r="Q54" s="1077"/>
      <c r="R54" s="1077"/>
      <c r="S54" s="1077"/>
      <c r="T54" s="1077"/>
      <c r="U54" s="1077"/>
      <c r="V54" s="1077"/>
      <c r="W54" s="1077"/>
      <c r="X54" s="1077"/>
      <c r="Y54" s="1077"/>
      <c r="Z54" s="1077"/>
      <c r="AA54" s="1077"/>
      <c r="AB54" s="1077"/>
      <c r="AC54" s="1077"/>
      <c r="AD54" s="1077"/>
      <c r="AE54" s="1077"/>
      <c r="AF54" s="1077"/>
      <c r="AG54" s="1077"/>
      <c r="AH54" s="1078"/>
      <c r="AI54" s="1078"/>
      <c r="AJ54" s="1078"/>
      <c r="AK54" s="1078"/>
      <c r="AL54" s="1078"/>
      <c r="AM54" s="1078"/>
      <c r="AN54" s="1078"/>
      <c r="AO54" s="1078"/>
      <c r="AP54" s="81" t="s">
        <v>3276</v>
      </c>
      <c r="AQ54" s="196">
        <v>48</v>
      </c>
    </row>
    <row r="55" spans="1:43">
      <c r="A55" s="99">
        <v>49</v>
      </c>
      <c r="B55" s="647" t="s">
        <v>108</v>
      </c>
      <c r="C55" s="78" t="s">
        <v>189</v>
      </c>
      <c r="D55" s="1110">
        <v>4.826169230769219</v>
      </c>
      <c r="E55" s="1110">
        <v>5.8565412704918094</v>
      </c>
      <c r="F55" s="1110">
        <v>5.8409598373983691</v>
      </c>
      <c r="G55" s="1110">
        <v>4.8176052136752103</v>
      </c>
      <c r="H55" s="1077">
        <v>4.1993226141078814</v>
      </c>
      <c r="I55" s="1077">
        <v>4.8039279752066104</v>
      </c>
      <c r="J55" s="222">
        <v>5.9068268421052634</v>
      </c>
      <c r="K55" s="222">
        <v>0</v>
      </c>
      <c r="L55" s="222">
        <v>0</v>
      </c>
      <c r="M55" s="222">
        <v>0</v>
      </c>
      <c r="N55" s="222">
        <v>0</v>
      </c>
      <c r="O55" s="222">
        <v>0</v>
      </c>
      <c r="P55" s="222">
        <v>0</v>
      </c>
      <c r="Q55" s="222">
        <v>0</v>
      </c>
      <c r="R55" s="222">
        <v>0</v>
      </c>
      <c r="S55" s="222">
        <v>0</v>
      </c>
      <c r="T55" s="222">
        <v>0</v>
      </c>
      <c r="U55" s="222">
        <v>0</v>
      </c>
      <c r="V55" s="222">
        <v>0</v>
      </c>
      <c r="W55" s="222">
        <v>0</v>
      </c>
      <c r="X55" s="222">
        <v>0</v>
      </c>
      <c r="Y55" s="222">
        <v>0</v>
      </c>
      <c r="Z55" s="222">
        <v>0</v>
      </c>
      <c r="AA55" s="222">
        <v>0</v>
      </c>
      <c r="AB55" s="222">
        <v>0</v>
      </c>
      <c r="AC55" s="222">
        <v>0</v>
      </c>
      <c r="AD55" s="222">
        <v>0</v>
      </c>
      <c r="AE55" s="222">
        <v>0</v>
      </c>
      <c r="AF55" s="222">
        <v>0</v>
      </c>
      <c r="AG55" s="222">
        <v>0</v>
      </c>
      <c r="AH55" s="680">
        <v>0</v>
      </c>
      <c r="AI55" s="680">
        <v>0</v>
      </c>
      <c r="AJ55" s="680">
        <v>0</v>
      </c>
      <c r="AK55" s="680">
        <v>0</v>
      </c>
      <c r="AL55" s="680">
        <v>0</v>
      </c>
      <c r="AM55" s="680">
        <v>0</v>
      </c>
      <c r="AN55" s="680">
        <v>0</v>
      </c>
      <c r="AO55" s="680">
        <v>0</v>
      </c>
      <c r="AP55" s="1344" t="s">
        <v>108</v>
      </c>
      <c r="AQ55" s="196">
        <v>49</v>
      </c>
    </row>
    <row r="56" spans="1:43">
      <c r="A56" s="99">
        <v>50</v>
      </c>
      <c r="B56" s="146" t="s">
        <v>2010</v>
      </c>
      <c r="C56" s="78" t="s">
        <v>189</v>
      </c>
      <c r="D56" s="1110">
        <v>5.0698114574898669</v>
      </c>
      <c r="E56" s="1110">
        <v>6.3321980327868781</v>
      </c>
      <c r="F56" s="1110">
        <v>6.1186054471544695</v>
      </c>
      <c r="G56" s="1110">
        <v>5.5508058974358967</v>
      </c>
      <c r="H56" s="1077">
        <v>4.678506680497927</v>
      </c>
      <c r="I56" s="1077">
        <v>5.4355139669421479</v>
      </c>
      <c r="J56" s="222">
        <v>6.611704736842106</v>
      </c>
      <c r="K56" s="222">
        <v>5.8748843495934899</v>
      </c>
      <c r="L56" s="222">
        <v>6.4936581818181818</v>
      </c>
      <c r="M56" s="222">
        <v>6.2758878947368411</v>
      </c>
      <c r="N56" s="222">
        <v>6.2335535000000002</v>
      </c>
      <c r="O56" s="222">
        <v>6.2572942105263154</v>
      </c>
      <c r="P56" s="222">
        <v>6.2969566666666665</v>
      </c>
      <c r="Q56" s="222">
        <v>6.2596960000000008</v>
      </c>
      <c r="R56" s="222">
        <v>6.1115673913043489</v>
      </c>
      <c r="S56" s="222">
        <v>5.8480545454545458</v>
      </c>
      <c r="T56" s="222">
        <v>5.5169114285714285</v>
      </c>
      <c r="U56" s="222">
        <v>5.2632343478260859</v>
      </c>
      <c r="V56" s="222">
        <v>5.0593619047619045</v>
      </c>
      <c r="W56" s="222">
        <v>5.0524314999999991</v>
      </c>
      <c r="X56" s="222">
        <v>4.3688449173553776</v>
      </c>
      <c r="Y56" s="222">
        <v>5.0495631818181801</v>
      </c>
      <c r="Z56" s="222">
        <v>4.9831744999999987</v>
      </c>
      <c r="AA56" s="222">
        <v>4.7383561904761899</v>
      </c>
      <c r="AB56" s="222">
        <v>4.5962323809523813</v>
      </c>
      <c r="AC56" s="222">
        <v>4.6011056249999998</v>
      </c>
      <c r="AD56" s="222">
        <v>4.5050309523809515</v>
      </c>
      <c r="AE56" s="222">
        <v>4.2170340909090891</v>
      </c>
      <c r="AF56" s="222">
        <v>3.9971338888888885</v>
      </c>
      <c r="AG56" s="222">
        <v>3.9999418181818176</v>
      </c>
      <c r="AH56" s="680">
        <v>3.9998784210526317</v>
      </c>
      <c r="AI56" s="680">
        <v>3.9168500000000002</v>
      </c>
      <c r="AJ56" s="680">
        <v>3.7517615789473679</v>
      </c>
      <c r="AK56" s="680">
        <v>3.7503079999999995</v>
      </c>
      <c r="AL56" s="680">
        <v>3.6714847368421046</v>
      </c>
      <c r="AM56" s="680">
        <v>3.5</v>
      </c>
      <c r="AN56" s="680">
        <v>3.5</v>
      </c>
      <c r="AO56" s="680">
        <v>3.5</v>
      </c>
      <c r="AP56" s="1344" t="s">
        <v>2011</v>
      </c>
      <c r="AQ56" s="196">
        <v>50</v>
      </c>
    </row>
    <row r="57" spans="1:43">
      <c r="A57" s="99">
        <v>51</v>
      </c>
      <c r="B57" s="146" t="s">
        <v>2012</v>
      </c>
      <c r="C57" s="78" t="s">
        <v>189</v>
      </c>
      <c r="D57" s="1110">
        <v>5.6260269230769273</v>
      </c>
      <c r="E57" s="1110">
        <v>7.5158738114754149</v>
      </c>
      <c r="F57" s="1110">
        <v>7.0637626422764228</v>
      </c>
      <c r="G57" s="1110">
        <v>6.822305042735044</v>
      </c>
      <c r="H57" s="1077">
        <v>5.5861789211618262</v>
      </c>
      <c r="I57" s="1077">
        <v>6.2241559090909124</v>
      </c>
      <c r="J57" s="222">
        <v>7.4454821052631575</v>
      </c>
      <c r="K57" s="222">
        <v>6.3740143089430923</v>
      </c>
      <c r="L57" s="222">
        <v>7.2544122727272713</v>
      </c>
      <c r="M57" s="222">
        <v>7.1142642105263159</v>
      </c>
      <c r="N57" s="222">
        <v>7.0207160000000002</v>
      </c>
      <c r="O57" s="222">
        <v>7.0076831578947374</v>
      </c>
      <c r="P57" s="222">
        <v>7.0202747619047621</v>
      </c>
      <c r="Q57" s="222">
        <v>6.8770126666666673</v>
      </c>
      <c r="R57" s="222">
        <v>6.4044956521739138</v>
      </c>
      <c r="S57" s="222">
        <v>6.0449418181818197</v>
      </c>
      <c r="T57" s="222">
        <v>5.8259000000000007</v>
      </c>
      <c r="U57" s="222">
        <v>5.5398852173913058</v>
      </c>
      <c r="V57" s="222">
        <v>5.3140133333333335</v>
      </c>
      <c r="W57" s="222">
        <v>5.3725255000000001</v>
      </c>
      <c r="X57" s="222">
        <v>4.5333623966942138</v>
      </c>
      <c r="Y57" s="222">
        <v>5.4017277272727284</v>
      </c>
      <c r="Z57" s="222">
        <v>5.2624810000000011</v>
      </c>
      <c r="AA57" s="222">
        <v>4.9276514285714299</v>
      </c>
      <c r="AB57" s="222">
        <v>4.7983190476190476</v>
      </c>
      <c r="AC57" s="222">
        <v>4.8063362500000002</v>
      </c>
      <c r="AD57" s="222">
        <v>4.7112176190476198</v>
      </c>
      <c r="AE57" s="222">
        <v>4.4195186363636338</v>
      </c>
      <c r="AF57" s="222">
        <v>4.0810755555555556</v>
      </c>
      <c r="AG57" s="222">
        <v>4.0648500000000007</v>
      </c>
      <c r="AH57" s="680">
        <v>4.0557363157894732</v>
      </c>
      <c r="AI57" s="680">
        <v>3.9717252380952366</v>
      </c>
      <c r="AJ57" s="680">
        <v>3.8064763157894732</v>
      </c>
      <c r="AK57" s="680">
        <v>3.8013844999999988</v>
      </c>
      <c r="AL57" s="680">
        <v>3.7240478947368407</v>
      </c>
      <c r="AM57" s="680">
        <v>3.5587118181818198</v>
      </c>
      <c r="AN57" s="680">
        <v>3.5592285714285716</v>
      </c>
      <c r="AO57" s="680">
        <v>3.5582000000000011</v>
      </c>
      <c r="AP57" s="456" t="s">
        <v>2013</v>
      </c>
      <c r="AQ57" s="196">
        <v>51</v>
      </c>
    </row>
    <row r="58" spans="1:43">
      <c r="A58" s="99">
        <v>52</v>
      </c>
      <c r="B58" s="197" t="s">
        <v>1203</v>
      </c>
      <c r="C58" s="78" t="s">
        <v>2488</v>
      </c>
      <c r="D58" s="84">
        <v>12189</v>
      </c>
      <c r="E58" s="84">
        <v>12440</v>
      </c>
      <c r="F58" s="84">
        <v>13795</v>
      </c>
      <c r="G58" s="84">
        <v>13436</v>
      </c>
      <c r="H58" s="806">
        <v>13548</v>
      </c>
      <c r="I58" s="806">
        <v>14481</v>
      </c>
      <c r="J58" s="806">
        <v>14481</v>
      </c>
      <c r="K58" s="806">
        <v>13901.005000000001</v>
      </c>
      <c r="L58" s="806">
        <v>14072</v>
      </c>
      <c r="M58" s="806">
        <v>14062</v>
      </c>
      <c r="N58" s="806">
        <v>14244</v>
      </c>
      <c r="O58" s="806">
        <v>14215</v>
      </c>
      <c r="P58" s="806">
        <v>14385</v>
      </c>
      <c r="Q58" s="806">
        <v>14141</v>
      </c>
      <c r="R58" s="806">
        <v>14026</v>
      </c>
      <c r="S58" s="806">
        <v>14237</v>
      </c>
      <c r="T58" s="806">
        <v>14174</v>
      </c>
      <c r="U58" s="806">
        <v>14008</v>
      </c>
      <c r="V58" s="806">
        <v>14102</v>
      </c>
      <c r="W58" s="806">
        <v>13901.005000000001</v>
      </c>
      <c r="X58" s="806">
        <v>14105.005000000001</v>
      </c>
      <c r="Y58" s="806">
        <v>13662</v>
      </c>
      <c r="Z58" s="806">
        <v>14234</v>
      </c>
      <c r="AA58" s="806">
        <v>16367.005000000001</v>
      </c>
      <c r="AB58" s="806">
        <v>15157.005000000001</v>
      </c>
      <c r="AC58" s="806">
        <v>14733.005000000001</v>
      </c>
      <c r="AD58" s="806">
        <v>14302</v>
      </c>
      <c r="AE58" s="806">
        <v>14653.005000000001</v>
      </c>
      <c r="AF58" s="806">
        <v>14554</v>
      </c>
      <c r="AG58" s="806">
        <v>14918</v>
      </c>
      <c r="AH58" s="1409">
        <v>14690</v>
      </c>
      <c r="AI58" s="1409">
        <v>14128</v>
      </c>
      <c r="AJ58" s="1409">
        <v>14105.005000000001</v>
      </c>
      <c r="AK58" s="1409">
        <v>14084</v>
      </c>
      <c r="AL58" s="1409">
        <v>14229.005000000001</v>
      </c>
      <c r="AM58" s="1409">
        <v>14572</v>
      </c>
      <c r="AN58" s="1409">
        <v>14468</v>
      </c>
      <c r="AO58" s="1409">
        <v>14310</v>
      </c>
      <c r="AP58" s="81" t="s">
        <v>733</v>
      </c>
      <c r="AQ58" s="196">
        <v>52</v>
      </c>
    </row>
    <row r="59" spans="1:43">
      <c r="A59" s="99">
        <v>53</v>
      </c>
      <c r="B59" s="146" t="s">
        <v>734</v>
      </c>
      <c r="C59" s="78" t="s">
        <v>2488</v>
      </c>
      <c r="D59" s="84">
        <v>12250</v>
      </c>
      <c r="E59" s="84">
        <v>12502</v>
      </c>
      <c r="F59" s="84">
        <v>13864</v>
      </c>
      <c r="G59" s="84">
        <v>13503</v>
      </c>
      <c r="H59" s="806">
        <v>13616</v>
      </c>
      <c r="I59" s="85">
        <v>14553</v>
      </c>
      <c r="J59" s="85">
        <v>14553</v>
      </c>
      <c r="K59" s="85">
        <v>13970.51</v>
      </c>
      <c r="L59" s="85">
        <v>14142</v>
      </c>
      <c r="M59" s="85">
        <v>14132</v>
      </c>
      <c r="N59" s="85">
        <v>14315</v>
      </c>
      <c r="O59" s="85">
        <v>14286</v>
      </c>
      <c r="P59" s="85">
        <v>14457</v>
      </c>
      <c r="Q59" s="85">
        <v>14212</v>
      </c>
      <c r="R59" s="85">
        <v>14096</v>
      </c>
      <c r="S59" s="85">
        <v>14308</v>
      </c>
      <c r="T59" s="85">
        <v>14245</v>
      </c>
      <c r="U59" s="85">
        <v>14078.04</v>
      </c>
      <c r="V59" s="85">
        <v>14172.51</v>
      </c>
      <c r="W59" s="85">
        <v>13970.51</v>
      </c>
      <c r="X59" s="85">
        <v>14175.53</v>
      </c>
      <c r="Y59" s="85">
        <v>13730.31</v>
      </c>
      <c r="Z59" s="85">
        <v>14305.17</v>
      </c>
      <c r="AA59" s="85">
        <v>16448.84</v>
      </c>
      <c r="AB59" s="85">
        <v>15232.79</v>
      </c>
      <c r="AC59" s="85">
        <v>14806.67</v>
      </c>
      <c r="AD59" s="85">
        <v>14373.51</v>
      </c>
      <c r="AE59" s="85">
        <v>14726.27</v>
      </c>
      <c r="AF59" s="85">
        <v>14626.77</v>
      </c>
      <c r="AG59" s="85">
        <v>14992.59</v>
      </c>
      <c r="AH59" s="355">
        <v>14763.45</v>
      </c>
      <c r="AI59" s="355">
        <v>14198.64</v>
      </c>
      <c r="AJ59" s="355">
        <v>14175.53</v>
      </c>
      <c r="AK59" s="355">
        <v>14154.42</v>
      </c>
      <c r="AL59" s="355">
        <v>14300.15</v>
      </c>
      <c r="AM59" s="355">
        <v>14644.86</v>
      </c>
      <c r="AN59" s="355">
        <v>14540.34</v>
      </c>
      <c r="AO59" s="355">
        <v>14381.55</v>
      </c>
      <c r="AP59" s="338" t="s">
        <v>735</v>
      </c>
      <c r="AQ59" s="196">
        <v>53</v>
      </c>
    </row>
    <row r="60" spans="1:43">
      <c r="A60" s="99">
        <v>54</v>
      </c>
      <c r="B60" s="146" t="s">
        <v>736</v>
      </c>
      <c r="C60" s="78" t="s">
        <v>2488</v>
      </c>
      <c r="D60" s="84">
        <v>12128</v>
      </c>
      <c r="E60" s="84">
        <v>12378</v>
      </c>
      <c r="F60" s="84">
        <v>13726</v>
      </c>
      <c r="G60" s="84">
        <v>13369</v>
      </c>
      <c r="H60" s="806">
        <v>13480</v>
      </c>
      <c r="I60" s="85">
        <v>14409</v>
      </c>
      <c r="J60" s="85">
        <v>14409</v>
      </c>
      <c r="K60" s="85">
        <v>13831.5</v>
      </c>
      <c r="L60" s="85">
        <v>14002</v>
      </c>
      <c r="M60" s="85">
        <v>13992</v>
      </c>
      <c r="N60" s="85">
        <v>14173</v>
      </c>
      <c r="O60" s="85">
        <v>14144</v>
      </c>
      <c r="P60" s="85">
        <v>14313</v>
      </c>
      <c r="Q60" s="85">
        <v>14070</v>
      </c>
      <c r="R60" s="85">
        <v>13956</v>
      </c>
      <c r="S60" s="85">
        <v>14166</v>
      </c>
      <c r="T60" s="85">
        <v>14103</v>
      </c>
      <c r="U60" s="85">
        <v>13937.96</v>
      </c>
      <c r="V60" s="85">
        <v>14031.49</v>
      </c>
      <c r="W60" s="85">
        <v>13831.5</v>
      </c>
      <c r="X60" s="85">
        <v>14034.48</v>
      </c>
      <c r="Y60" s="85">
        <v>13593.69</v>
      </c>
      <c r="Z60" s="85">
        <v>14162.83</v>
      </c>
      <c r="AA60" s="85">
        <v>16285.17</v>
      </c>
      <c r="AB60" s="85">
        <v>15081.22</v>
      </c>
      <c r="AC60" s="85">
        <v>14659.34</v>
      </c>
      <c r="AD60" s="85">
        <v>14230.49</v>
      </c>
      <c r="AE60" s="85">
        <v>14579.74</v>
      </c>
      <c r="AF60" s="85">
        <v>14481.23</v>
      </c>
      <c r="AG60" s="85">
        <v>14843.41</v>
      </c>
      <c r="AH60" s="355">
        <v>14616.55</v>
      </c>
      <c r="AI60" s="355">
        <v>14057.36</v>
      </c>
      <c r="AJ60" s="355">
        <v>14034.48</v>
      </c>
      <c r="AK60" s="355">
        <v>14013.58</v>
      </c>
      <c r="AL60" s="355">
        <v>14157.86</v>
      </c>
      <c r="AM60" s="355">
        <v>14499.14</v>
      </c>
      <c r="AN60" s="355">
        <v>14395.66</v>
      </c>
      <c r="AO60" s="355">
        <v>14238.45</v>
      </c>
      <c r="AP60" s="338" t="s">
        <v>737</v>
      </c>
      <c r="AQ60" s="196">
        <v>54</v>
      </c>
    </row>
    <row r="61" spans="1:43">
      <c r="A61" s="99">
        <v>55</v>
      </c>
      <c r="B61" s="554" t="s">
        <v>52</v>
      </c>
      <c r="C61" s="59"/>
      <c r="D61" s="1110"/>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c r="AG61" s="84"/>
      <c r="AH61" s="329"/>
      <c r="AI61" s="329"/>
      <c r="AJ61" s="329"/>
      <c r="AK61" s="329"/>
      <c r="AL61" s="329"/>
      <c r="AM61" s="329"/>
      <c r="AN61" s="329"/>
      <c r="AO61" s="329"/>
      <c r="AP61" s="1345" t="s">
        <v>52</v>
      </c>
      <c r="AQ61" s="196">
        <v>55</v>
      </c>
    </row>
    <row r="62" spans="1:43">
      <c r="A62" s="99">
        <v>56</v>
      </c>
      <c r="B62" s="1346" t="s">
        <v>3270</v>
      </c>
      <c r="C62" s="59" t="s">
        <v>189</v>
      </c>
      <c r="D62" s="236">
        <v>27.327384677077017</v>
      </c>
      <c r="E62" s="236">
        <v>26.002905007437001</v>
      </c>
      <c r="F62" s="236">
        <v>25.835476815722185</v>
      </c>
      <c r="G62" s="236">
        <v>20.960779492256798</v>
      </c>
      <c r="H62" s="236">
        <v>17.786361363811132</v>
      </c>
      <c r="I62" s="236">
        <v>19.166427020729955</v>
      </c>
      <c r="J62" s="236">
        <v>19.166427020729955</v>
      </c>
      <c r="K62" s="309">
        <v>20.062880294688291</v>
      </c>
      <c r="L62" s="309">
        <v>19.843020839669766</v>
      </c>
      <c r="M62" s="309">
        <v>19.133847786858087</v>
      </c>
      <c r="N62" s="309">
        <v>18.341078141368989</v>
      </c>
      <c r="O62" s="309">
        <v>16.922969579342698</v>
      </c>
      <c r="P62" s="309">
        <v>16.091558426879544</v>
      </c>
      <c r="Q62" s="309">
        <v>18.613117905064364</v>
      </c>
      <c r="R62" s="309">
        <v>20.496659844028414</v>
      </c>
      <c r="S62" s="309">
        <v>19.515617405874654</v>
      </c>
      <c r="T62" s="309">
        <v>19.931554692403093</v>
      </c>
      <c r="U62" s="309">
        <v>19.471222764166498</v>
      </c>
      <c r="V62" s="309">
        <v>18.829977231459107</v>
      </c>
      <c r="W62" s="309">
        <v>20.062880294688291</v>
      </c>
      <c r="X62" s="309" t="s">
        <v>10</v>
      </c>
      <c r="Y62" s="309">
        <v>20.775492163979067</v>
      </c>
      <c r="Z62" s="309">
        <v>20.5001609707911</v>
      </c>
      <c r="AA62" s="309">
        <v>24.198068040231888</v>
      </c>
      <c r="AB62" s="309">
        <v>21.826606230616612</v>
      </c>
      <c r="AC62" s="309">
        <v>23.005073915102532</v>
      </c>
      <c r="AD62" s="309">
        <v>21.114173753408839</v>
      </c>
      <c r="AE62" s="309">
        <v>21.359347706181612</v>
      </c>
      <c r="AF62" s="309">
        <v>21.08901930715157</v>
      </c>
      <c r="AG62" s="309">
        <v>21.188026823353574</v>
      </c>
      <c r="AH62" s="805">
        <v>19.907767074100725</v>
      </c>
      <c r="AI62" s="805">
        <v>20.738180199563082</v>
      </c>
      <c r="AJ62" s="805">
        <v>19.587354620395242</v>
      </c>
      <c r="AK62" s="805">
        <v>20.966022237608733</v>
      </c>
      <c r="AL62" s="805">
        <v>22.018304324262594</v>
      </c>
      <c r="AM62" s="805">
        <v>23.543334967956948</v>
      </c>
      <c r="AN62" s="805">
        <v>22.782470642057039</v>
      </c>
      <c r="AO62" s="805" t="s">
        <v>10</v>
      </c>
      <c r="AP62" s="1366" t="s">
        <v>2014</v>
      </c>
      <c r="AQ62" s="196">
        <v>56</v>
      </c>
    </row>
    <row r="63" spans="1:43" ht="28">
      <c r="A63" s="99">
        <v>57</v>
      </c>
      <c r="B63" s="1346" t="s">
        <v>3271</v>
      </c>
      <c r="C63" s="59" t="s">
        <v>189</v>
      </c>
      <c r="D63" s="236">
        <v>23.098192969398472</v>
      </c>
      <c r="E63" s="236">
        <v>20.660050013769915</v>
      </c>
      <c r="F63" s="236">
        <v>20.066622420145006</v>
      </c>
      <c r="G63" s="236">
        <v>17.53705191997917</v>
      </c>
      <c r="H63" s="236">
        <v>16.05737437409374</v>
      </c>
      <c r="I63" s="236">
        <v>17.075143028593263</v>
      </c>
      <c r="J63" s="236">
        <v>17.075143028593263</v>
      </c>
      <c r="K63" s="309">
        <v>16.918965917410453</v>
      </c>
      <c r="L63" s="309">
        <v>16.86677563473668</v>
      </c>
      <c r="M63" s="309">
        <v>17.106472969650536</v>
      </c>
      <c r="N63" s="309">
        <v>17.449171334881068</v>
      </c>
      <c r="O63" s="309">
        <v>16.564255220313466</v>
      </c>
      <c r="P63" s="309">
        <v>15.467113498504728</v>
      </c>
      <c r="Q63" s="309">
        <v>16.190327484723461</v>
      </c>
      <c r="R63" s="309">
        <v>16.955123164633484</v>
      </c>
      <c r="S63" s="309">
        <v>16.781030649916541</v>
      </c>
      <c r="T63" s="309">
        <v>17.011364853233957</v>
      </c>
      <c r="U63" s="309">
        <v>16.948725390848914</v>
      </c>
      <c r="V63" s="309">
        <v>16.267350521159095</v>
      </c>
      <c r="W63" s="309">
        <v>16.918965917410453</v>
      </c>
      <c r="X63" s="309" t="s">
        <v>10</v>
      </c>
      <c r="Y63" s="309">
        <v>16.658097001759007</v>
      </c>
      <c r="Z63" s="309">
        <v>17.160903048321057</v>
      </c>
      <c r="AA63" s="309">
        <v>19.325113566053822</v>
      </c>
      <c r="AB63" s="309">
        <v>17.149360924438888</v>
      </c>
      <c r="AC63" s="309">
        <v>17.691865518026486</v>
      </c>
      <c r="AD63" s="309">
        <v>16.871477890249604</v>
      </c>
      <c r="AE63" s="309">
        <v>17.459510665711122</v>
      </c>
      <c r="AF63" s="309">
        <v>17.357013530016285</v>
      </c>
      <c r="AG63" s="309">
        <v>17.281772170482657</v>
      </c>
      <c r="AH63" s="805">
        <v>16.777301286876668</v>
      </c>
      <c r="AI63" s="805">
        <v>16.288968984998135</v>
      </c>
      <c r="AJ63" s="805">
        <v>15.684387204575348</v>
      </c>
      <c r="AK63" s="805">
        <v>16.123757849914853</v>
      </c>
      <c r="AL63" s="805">
        <v>16.436330406423544</v>
      </c>
      <c r="AM63" s="805">
        <v>17.463122744390617</v>
      </c>
      <c r="AN63" s="805">
        <v>16.899462853622349</v>
      </c>
      <c r="AO63" s="805" t="s">
        <v>10</v>
      </c>
      <c r="AP63" s="1365" t="s">
        <v>2015</v>
      </c>
      <c r="AQ63" s="196">
        <v>57</v>
      </c>
    </row>
    <row r="64" spans="1:43" ht="42">
      <c r="A64" s="99">
        <v>58</v>
      </c>
      <c r="B64" s="1346" t="s">
        <v>3272</v>
      </c>
      <c r="C64" s="59" t="s">
        <v>189</v>
      </c>
      <c r="D64" s="236">
        <v>17.930066506039157</v>
      </c>
      <c r="E64" s="236">
        <v>16.55914562999337</v>
      </c>
      <c r="F64" s="236">
        <v>16.615558773043173</v>
      </c>
      <c r="G64" s="236">
        <v>14.884395270414439</v>
      </c>
      <c r="H64" s="236">
        <v>13.416693869325547</v>
      </c>
      <c r="I64" s="236">
        <v>13.968987251694683</v>
      </c>
      <c r="J64" s="236">
        <v>13.968987251694683</v>
      </c>
      <c r="K64" s="309">
        <v>13.625272151720269</v>
      </c>
      <c r="L64" s="309">
        <v>13.842200952175965</v>
      </c>
      <c r="M64" s="309">
        <v>14.018695018828275</v>
      </c>
      <c r="N64" s="309">
        <v>14.334665455806411</v>
      </c>
      <c r="O64" s="309">
        <v>13.757316339059855</v>
      </c>
      <c r="P64" s="309">
        <v>12.773593710912138</v>
      </c>
      <c r="Q64" s="309">
        <v>13.452249710313513</v>
      </c>
      <c r="R64" s="309">
        <v>13.869256107081885</v>
      </c>
      <c r="S64" s="309">
        <v>13.844107402744838</v>
      </c>
      <c r="T64" s="309">
        <v>14.129025465301051</v>
      </c>
      <c r="U64" s="309">
        <v>13.937098953777896</v>
      </c>
      <c r="V64" s="309">
        <v>13.410117918735645</v>
      </c>
      <c r="W64" s="309">
        <v>13.625272151720269</v>
      </c>
      <c r="X64" s="309" t="s">
        <v>10</v>
      </c>
      <c r="Y64" s="309">
        <v>13.638225654541433</v>
      </c>
      <c r="Z64" s="309">
        <v>14.162020375828153</v>
      </c>
      <c r="AA64" s="309">
        <v>15.829594862073565</v>
      </c>
      <c r="AB64" s="309">
        <v>14.151926929289917</v>
      </c>
      <c r="AC64" s="309">
        <v>14.465966548571052</v>
      </c>
      <c r="AD64" s="309">
        <v>13.877089602292845</v>
      </c>
      <c r="AE64" s="309">
        <v>14.373844512627269</v>
      </c>
      <c r="AF64" s="309">
        <v>14.428541809030785</v>
      </c>
      <c r="AG64" s="309">
        <v>14.331366711435614</v>
      </c>
      <c r="AH64" s="805">
        <v>14.028623145268535</v>
      </c>
      <c r="AI64" s="805">
        <v>13.647851730425419</v>
      </c>
      <c r="AJ64" s="805">
        <v>13.070309374424918</v>
      </c>
      <c r="AK64" s="805">
        <v>13.3282748547135</v>
      </c>
      <c r="AL64" s="805">
        <v>13.622671743670564</v>
      </c>
      <c r="AM64" s="805">
        <v>14.38904251330948</v>
      </c>
      <c r="AN64" s="805">
        <v>13.766923055330027</v>
      </c>
      <c r="AO64" s="805" t="s">
        <v>10</v>
      </c>
      <c r="AP64" s="1365" t="s">
        <v>2016</v>
      </c>
      <c r="AQ64" s="196">
        <v>58</v>
      </c>
    </row>
    <row r="65" spans="1:43">
      <c r="A65" s="99">
        <v>59</v>
      </c>
      <c r="B65" s="562" t="s">
        <v>738</v>
      </c>
      <c r="C65" s="78" t="s">
        <v>1204</v>
      </c>
      <c r="D65" s="315">
        <v>-371432.67</v>
      </c>
      <c r="E65" s="315">
        <v>-383973.06999999995</v>
      </c>
      <c r="F65" s="315">
        <v>-376833.99</v>
      </c>
      <c r="G65" s="315">
        <v>-333781.51</v>
      </c>
      <c r="H65" s="624">
        <v>-323364.51999999996</v>
      </c>
      <c r="I65" s="624">
        <v>-317051.24000000005</v>
      </c>
      <c r="J65" s="624">
        <v>-317051.24000000005</v>
      </c>
      <c r="K65" s="624">
        <v>-337919.48000000004</v>
      </c>
      <c r="L65" s="222" t="s">
        <v>8</v>
      </c>
      <c r="M65" s="222" t="s">
        <v>8</v>
      </c>
      <c r="N65" s="624">
        <v>-329236.16000000003</v>
      </c>
      <c r="O65" s="222" t="s">
        <v>8</v>
      </c>
      <c r="P65" s="222" t="s">
        <v>8</v>
      </c>
      <c r="Q65" s="624">
        <v>-327501.67</v>
      </c>
      <c r="R65" s="222" t="s">
        <v>8</v>
      </c>
      <c r="S65" s="222" t="s">
        <v>8</v>
      </c>
      <c r="T65" s="624">
        <v>-324880.92</v>
      </c>
      <c r="U65" s="222" t="s">
        <v>8</v>
      </c>
      <c r="V65" s="222" t="s">
        <v>8</v>
      </c>
      <c r="W65" s="624">
        <v>-337919.48000000004</v>
      </c>
      <c r="X65" s="624">
        <v>-281166.09999999998</v>
      </c>
      <c r="Y65" s="222" t="s">
        <v>8</v>
      </c>
      <c r="Z65" s="222" t="s">
        <v>8</v>
      </c>
      <c r="AA65" s="624">
        <v>-254132.84999999998</v>
      </c>
      <c r="AB65" s="624" t="s">
        <v>8</v>
      </c>
      <c r="AC65" s="624" t="s">
        <v>8</v>
      </c>
      <c r="AD65" s="624">
        <v>-278300.89</v>
      </c>
      <c r="AE65" s="624" t="s">
        <v>8</v>
      </c>
      <c r="AF65" s="624" t="s">
        <v>8</v>
      </c>
      <c r="AG65" s="624">
        <v>-260009.09000000003</v>
      </c>
      <c r="AH65" s="624" t="s">
        <v>8</v>
      </c>
      <c r="AI65" s="624" t="s">
        <v>8</v>
      </c>
      <c r="AJ65" s="634">
        <v>-281166.09999999998</v>
      </c>
      <c r="AK65" s="624" t="s">
        <v>8</v>
      </c>
      <c r="AL65" s="624" t="s">
        <v>8</v>
      </c>
      <c r="AM65" s="355" t="s">
        <v>10</v>
      </c>
      <c r="AN65" s="624" t="s">
        <v>8</v>
      </c>
      <c r="AO65" s="624" t="s">
        <v>8</v>
      </c>
      <c r="AP65" s="1347" t="s">
        <v>739</v>
      </c>
      <c r="AQ65" s="196">
        <v>59</v>
      </c>
    </row>
    <row r="66" spans="1:43">
      <c r="A66" s="99">
        <v>60</v>
      </c>
      <c r="B66" s="1339" t="s">
        <v>740</v>
      </c>
      <c r="C66" s="78" t="s">
        <v>1204</v>
      </c>
      <c r="D66" s="84">
        <v>190289.95</v>
      </c>
      <c r="E66" s="84">
        <v>201907.15</v>
      </c>
      <c r="F66" s="624">
        <v>212435.78</v>
      </c>
      <c r="G66" s="315">
        <v>300533.23</v>
      </c>
      <c r="H66" s="85">
        <v>338346.44</v>
      </c>
      <c r="I66" s="85">
        <v>346695.93</v>
      </c>
      <c r="J66" s="85">
        <v>346695.93</v>
      </c>
      <c r="K66" s="85">
        <v>375319.81</v>
      </c>
      <c r="L66" s="222" t="s">
        <v>8</v>
      </c>
      <c r="M66" s="222" t="s">
        <v>8</v>
      </c>
      <c r="N66" s="85">
        <v>360338.77</v>
      </c>
      <c r="O66" s="222" t="s">
        <v>8</v>
      </c>
      <c r="P66" s="222" t="s">
        <v>8</v>
      </c>
      <c r="Q66" s="85">
        <v>363984.56</v>
      </c>
      <c r="R66" s="222" t="s">
        <v>8</v>
      </c>
      <c r="S66" s="222" t="s">
        <v>8</v>
      </c>
      <c r="T66" s="85">
        <v>366965.31</v>
      </c>
      <c r="U66" s="222" t="s">
        <v>8</v>
      </c>
      <c r="V66" s="222" t="s">
        <v>8</v>
      </c>
      <c r="W66" s="85">
        <v>375319.81</v>
      </c>
      <c r="X66" s="85">
        <v>404297.99</v>
      </c>
      <c r="Y66" s="222" t="s">
        <v>8</v>
      </c>
      <c r="Z66" s="222" t="s">
        <v>8</v>
      </c>
      <c r="AA66" s="85">
        <v>368112.1</v>
      </c>
      <c r="AB66" s="85" t="s">
        <v>8</v>
      </c>
      <c r="AC66" s="85" t="s">
        <v>8</v>
      </c>
      <c r="AD66" s="85">
        <v>383203.13</v>
      </c>
      <c r="AE66" s="85" t="s">
        <v>8</v>
      </c>
      <c r="AF66" s="85" t="s">
        <v>8</v>
      </c>
      <c r="AG66" s="85">
        <v>391570.54</v>
      </c>
      <c r="AH66" s="85" t="s">
        <v>8</v>
      </c>
      <c r="AI66" s="85" t="s">
        <v>8</v>
      </c>
      <c r="AJ66" s="355">
        <v>404297.99</v>
      </c>
      <c r="AK66" s="85" t="s">
        <v>8</v>
      </c>
      <c r="AL66" s="85" t="s">
        <v>8</v>
      </c>
      <c r="AM66" s="355" t="s">
        <v>10</v>
      </c>
      <c r="AN66" s="85" t="s">
        <v>8</v>
      </c>
      <c r="AO66" s="85" t="s">
        <v>8</v>
      </c>
      <c r="AP66" s="1348" t="s">
        <v>741</v>
      </c>
      <c r="AQ66" s="196">
        <v>60</v>
      </c>
    </row>
    <row r="67" spans="1:43">
      <c r="A67" s="99">
        <v>61</v>
      </c>
      <c r="B67" s="1339" t="s">
        <v>742</v>
      </c>
      <c r="C67" s="78" t="s">
        <v>1204</v>
      </c>
      <c r="D67" s="84">
        <v>561722.62</v>
      </c>
      <c r="E67" s="84">
        <v>585880.22</v>
      </c>
      <c r="F67" s="624">
        <v>589269.77</v>
      </c>
      <c r="G67" s="315">
        <v>634314.74</v>
      </c>
      <c r="H67" s="85">
        <v>661710.96</v>
      </c>
      <c r="I67" s="85">
        <v>663747.17000000004</v>
      </c>
      <c r="J67" s="85">
        <v>663747.17000000004</v>
      </c>
      <c r="K67" s="85">
        <v>713239.29</v>
      </c>
      <c r="L67" s="222" t="s">
        <v>8</v>
      </c>
      <c r="M67" s="222" t="s">
        <v>8</v>
      </c>
      <c r="N67" s="85">
        <v>689574.93</v>
      </c>
      <c r="O67" s="222" t="s">
        <v>8</v>
      </c>
      <c r="P67" s="222" t="s">
        <v>8</v>
      </c>
      <c r="Q67" s="85">
        <v>691486.23</v>
      </c>
      <c r="R67" s="222" t="s">
        <v>8</v>
      </c>
      <c r="S67" s="222" t="s">
        <v>8</v>
      </c>
      <c r="T67" s="85">
        <v>691846.23</v>
      </c>
      <c r="U67" s="222" t="s">
        <v>8</v>
      </c>
      <c r="V67" s="222" t="s">
        <v>8</v>
      </c>
      <c r="W67" s="85">
        <v>713239.29</v>
      </c>
      <c r="X67" s="85">
        <v>685464.09</v>
      </c>
      <c r="Y67" s="222" t="s">
        <v>8</v>
      </c>
      <c r="Z67" s="222" t="s">
        <v>8</v>
      </c>
      <c r="AA67" s="85">
        <v>622244.94999999995</v>
      </c>
      <c r="AB67" s="85" t="s">
        <v>8</v>
      </c>
      <c r="AC67" s="85" t="s">
        <v>8</v>
      </c>
      <c r="AD67" s="85">
        <v>661504.02</v>
      </c>
      <c r="AE67" s="85" t="s">
        <v>8</v>
      </c>
      <c r="AF67" s="85" t="s">
        <v>8</v>
      </c>
      <c r="AG67" s="85">
        <v>651579.63</v>
      </c>
      <c r="AH67" s="85" t="s">
        <v>8</v>
      </c>
      <c r="AI67" s="85" t="s">
        <v>8</v>
      </c>
      <c r="AJ67" s="355">
        <v>685464.09</v>
      </c>
      <c r="AK67" s="85" t="s">
        <v>8</v>
      </c>
      <c r="AL67" s="85" t="s">
        <v>8</v>
      </c>
      <c r="AM67" s="355" t="s">
        <v>10</v>
      </c>
      <c r="AN67" s="85" t="s">
        <v>8</v>
      </c>
      <c r="AO67" s="85" t="s">
        <v>8</v>
      </c>
      <c r="AP67" s="1348" t="s">
        <v>743</v>
      </c>
      <c r="AQ67" s="196">
        <v>61</v>
      </c>
    </row>
    <row r="68" spans="1:43">
      <c r="A68" s="99">
        <v>62</v>
      </c>
      <c r="B68" s="555" t="s">
        <v>744</v>
      </c>
      <c r="C68" s="78"/>
      <c r="D68" s="314"/>
      <c r="E68" s="314"/>
      <c r="F68" s="314"/>
      <c r="G68" s="314"/>
      <c r="H68" s="222"/>
      <c r="I68" s="222"/>
      <c r="J68" s="222"/>
      <c r="K68" s="222"/>
      <c r="L68" s="222"/>
      <c r="M68" s="222"/>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680"/>
      <c r="AK68" s="222"/>
      <c r="AL68" s="222"/>
      <c r="AM68" s="680"/>
      <c r="AN68" s="222"/>
      <c r="AO68" s="222"/>
      <c r="AP68" s="1349" t="s">
        <v>745</v>
      </c>
      <c r="AQ68" s="196">
        <v>62</v>
      </c>
    </row>
    <row r="69" spans="1:43">
      <c r="A69" s="99">
        <v>63</v>
      </c>
      <c r="B69" s="1350" t="s">
        <v>746</v>
      </c>
      <c r="C69" s="78" t="s">
        <v>1204</v>
      </c>
      <c r="D69" s="315">
        <v>-29109.46</v>
      </c>
      <c r="E69" s="315">
        <v>-27509.87</v>
      </c>
      <c r="F69" s="315">
        <v>-17518.740000000002</v>
      </c>
      <c r="G69" s="314">
        <v>-16952.255385026241</v>
      </c>
      <c r="H69" s="314">
        <v>-16195.63438035636</v>
      </c>
      <c r="I69" s="314">
        <v>-30633.12032442871</v>
      </c>
      <c r="J69" s="314">
        <v>-9531.1873802208356</v>
      </c>
      <c r="K69" s="314">
        <v>-30279.059752968329</v>
      </c>
      <c r="L69" s="222" t="s">
        <v>8</v>
      </c>
      <c r="M69" s="222" t="s">
        <v>8</v>
      </c>
      <c r="N69" s="314">
        <v>-6550.2913458034254</v>
      </c>
      <c r="O69" s="222" t="s">
        <v>8</v>
      </c>
      <c r="P69" s="222" t="s">
        <v>8</v>
      </c>
      <c r="Q69" s="314">
        <v>-8199.411300122365</v>
      </c>
      <c r="R69" s="222" t="s">
        <v>8</v>
      </c>
      <c r="S69" s="222" t="s">
        <v>8</v>
      </c>
      <c r="T69" s="314">
        <v>-7480.9182802824143</v>
      </c>
      <c r="U69" s="222" t="s">
        <v>8</v>
      </c>
      <c r="V69" s="222" t="s">
        <v>8</v>
      </c>
      <c r="W69" s="314">
        <v>-8048.4388267601225</v>
      </c>
      <c r="X69" s="314">
        <v>-4341.4937227268274</v>
      </c>
      <c r="Y69" s="222" t="s">
        <v>8</v>
      </c>
      <c r="Z69" s="222" t="s">
        <v>8</v>
      </c>
      <c r="AA69" s="314">
        <v>-3425.8603798956406</v>
      </c>
      <c r="AB69" s="222" t="s">
        <v>8</v>
      </c>
      <c r="AC69" s="222" t="s">
        <v>8</v>
      </c>
      <c r="AD69" s="314">
        <v>-2889.2535531750664</v>
      </c>
      <c r="AE69" s="222" t="s">
        <v>8</v>
      </c>
      <c r="AF69" s="222" t="s">
        <v>8</v>
      </c>
      <c r="AG69" s="314">
        <v>1081.4852550534392</v>
      </c>
      <c r="AH69" s="314" t="s">
        <v>8</v>
      </c>
      <c r="AI69" s="314" t="s">
        <v>8</v>
      </c>
      <c r="AJ69" s="313">
        <v>892.13495529043894</v>
      </c>
      <c r="AK69" s="314" t="s">
        <v>8</v>
      </c>
      <c r="AL69" s="314" t="s">
        <v>8</v>
      </c>
      <c r="AM69" s="313">
        <v>-996.83101361615172</v>
      </c>
      <c r="AN69" s="314" t="s">
        <v>8</v>
      </c>
      <c r="AO69" s="314" t="s">
        <v>8</v>
      </c>
      <c r="AP69" s="1351" t="s">
        <v>747</v>
      </c>
      <c r="AQ69" s="196">
        <v>63</v>
      </c>
    </row>
    <row r="70" spans="1:43">
      <c r="A70" s="99">
        <v>64</v>
      </c>
      <c r="B70" s="207" t="s">
        <v>748</v>
      </c>
      <c r="C70" s="78" t="s">
        <v>1204</v>
      </c>
      <c r="D70" s="314">
        <v>5833.232508878049</v>
      </c>
      <c r="E70" s="309">
        <v>6982.570000000007</v>
      </c>
      <c r="F70" s="314">
        <v>14048.570000000007</v>
      </c>
      <c r="G70" s="314">
        <v>15317.990000000009</v>
      </c>
      <c r="H70" s="314">
        <v>18813.93231572603</v>
      </c>
      <c r="I70" s="314">
        <v>-228.30271277436987</v>
      </c>
      <c r="J70" s="665">
        <v>-2494.2801323239837</v>
      </c>
      <c r="K70" s="222">
        <v>3507.7339122496269</v>
      </c>
      <c r="L70" s="222" t="s">
        <v>8</v>
      </c>
      <c r="M70" s="222" t="s">
        <v>8</v>
      </c>
      <c r="N70" s="665">
        <v>1269.033984987218</v>
      </c>
      <c r="O70" s="222" t="s">
        <v>8</v>
      </c>
      <c r="P70" s="222" t="s">
        <v>8</v>
      </c>
      <c r="Q70" s="665">
        <v>570.51391087234515</v>
      </c>
      <c r="R70" s="222" t="s">
        <v>8</v>
      </c>
      <c r="S70" s="222" t="s">
        <v>8</v>
      </c>
      <c r="T70" s="665">
        <v>1362.400401307299</v>
      </c>
      <c r="U70" s="222" t="s">
        <v>8</v>
      </c>
      <c r="V70" s="222" t="s">
        <v>8</v>
      </c>
      <c r="W70" s="222">
        <v>305.78561508276471</v>
      </c>
      <c r="X70" s="314">
        <v>28214.007004120122</v>
      </c>
      <c r="Y70" s="222" t="s">
        <v>8</v>
      </c>
      <c r="Z70" s="222" t="s">
        <v>8</v>
      </c>
      <c r="AA70" s="928">
        <v>4506.6903124130768</v>
      </c>
      <c r="AB70" s="222" t="s">
        <v>8</v>
      </c>
      <c r="AC70" s="222" t="s">
        <v>8</v>
      </c>
      <c r="AD70" s="928">
        <v>3952.3501083526753</v>
      </c>
      <c r="AE70" s="222" t="s">
        <v>8</v>
      </c>
      <c r="AF70" s="222" t="s">
        <v>8</v>
      </c>
      <c r="AG70" s="928">
        <v>9790.555480400566</v>
      </c>
      <c r="AH70" s="928" t="s">
        <v>8</v>
      </c>
      <c r="AI70" s="928" t="s">
        <v>8</v>
      </c>
      <c r="AJ70" s="876">
        <v>9964.4111029538035</v>
      </c>
      <c r="AK70" s="928" t="s">
        <v>8</v>
      </c>
      <c r="AL70" s="928" t="s">
        <v>8</v>
      </c>
      <c r="AM70" s="876">
        <v>7911.0953458916847</v>
      </c>
      <c r="AN70" s="928" t="s">
        <v>8</v>
      </c>
      <c r="AO70" s="928" t="s">
        <v>8</v>
      </c>
      <c r="AP70" s="1352" t="s">
        <v>749</v>
      </c>
      <c r="AQ70" s="196">
        <v>64</v>
      </c>
    </row>
    <row r="71" spans="1:43">
      <c r="A71" s="99">
        <v>65</v>
      </c>
      <c r="B71" s="563" t="s">
        <v>2650</v>
      </c>
      <c r="C71" s="78" t="s">
        <v>1204</v>
      </c>
      <c r="D71" s="315">
        <v>182089.23</v>
      </c>
      <c r="E71" s="315">
        <v>175292.79</v>
      </c>
      <c r="F71" s="315">
        <v>149124.48000000001</v>
      </c>
      <c r="G71" s="314">
        <v>144469.79</v>
      </c>
      <c r="H71" s="314">
        <v>168882.51333498498</v>
      </c>
      <c r="I71" s="314">
        <v>180724.98404920939</v>
      </c>
      <c r="J71" s="314">
        <v>44903.559784576319</v>
      </c>
      <c r="K71" s="314">
        <v>168455.3660186168</v>
      </c>
      <c r="L71" s="222" t="s">
        <v>8</v>
      </c>
      <c r="M71" s="222" t="s">
        <v>8</v>
      </c>
      <c r="N71" s="314">
        <v>41212.736655223307</v>
      </c>
      <c r="O71" s="314" t="s">
        <v>8</v>
      </c>
      <c r="P71" s="314" t="s">
        <v>8</v>
      </c>
      <c r="Q71" s="314">
        <v>40208.66533718913</v>
      </c>
      <c r="R71" s="314" t="s">
        <v>8</v>
      </c>
      <c r="S71" s="314" t="s">
        <v>8</v>
      </c>
      <c r="T71" s="314">
        <v>43670.139284656114</v>
      </c>
      <c r="U71" s="314" t="s">
        <v>8</v>
      </c>
      <c r="V71" s="314" t="s">
        <v>8</v>
      </c>
      <c r="W71" s="314">
        <v>43363.824741548247</v>
      </c>
      <c r="X71" s="314">
        <v>163355.12224362534</v>
      </c>
      <c r="Y71" s="314" t="s">
        <v>8</v>
      </c>
      <c r="Z71" s="314" t="s">
        <v>8</v>
      </c>
      <c r="AA71" s="314">
        <v>41737.27500338461</v>
      </c>
      <c r="AB71" s="314" t="s">
        <v>8</v>
      </c>
      <c r="AC71" s="314" t="s">
        <v>8</v>
      </c>
      <c r="AD71" s="314">
        <v>34627.03261926632</v>
      </c>
      <c r="AE71" s="314" t="s">
        <v>8</v>
      </c>
      <c r="AF71" s="314" t="s">
        <v>8</v>
      </c>
      <c r="AG71" s="314">
        <v>40803.859318275347</v>
      </c>
      <c r="AH71" s="314" t="s">
        <v>8</v>
      </c>
      <c r="AI71" s="314" t="s">
        <v>8</v>
      </c>
      <c r="AJ71" s="313">
        <v>46186.955302699047</v>
      </c>
      <c r="AK71" s="314" t="s">
        <v>8</v>
      </c>
      <c r="AL71" s="314" t="s">
        <v>8</v>
      </c>
      <c r="AM71" s="313">
        <v>49369.546387860821</v>
      </c>
      <c r="AN71" s="314" t="s">
        <v>8</v>
      </c>
      <c r="AO71" s="314" t="s">
        <v>8</v>
      </c>
      <c r="AP71" s="135" t="s">
        <v>750</v>
      </c>
      <c r="AQ71" s="196">
        <v>65</v>
      </c>
    </row>
    <row r="72" spans="1:43">
      <c r="A72" s="99">
        <v>66</v>
      </c>
      <c r="B72" s="563" t="s">
        <v>2651</v>
      </c>
      <c r="C72" s="78" t="s">
        <v>1204</v>
      </c>
      <c r="D72" s="315">
        <v>-176255.99413862353</v>
      </c>
      <c r="E72" s="315">
        <v>-168310.22</v>
      </c>
      <c r="F72" s="315">
        <v>-135075.91</v>
      </c>
      <c r="G72" s="314">
        <v>-129151.8</v>
      </c>
      <c r="H72" s="314">
        <v>-150068.58101925894</v>
      </c>
      <c r="I72" s="314">
        <v>-180953.28676198373</v>
      </c>
      <c r="J72" s="314">
        <v>-47397.839916900302</v>
      </c>
      <c r="K72" s="314">
        <v>-164947.63210636718</v>
      </c>
      <c r="L72" s="222" t="s">
        <v>8</v>
      </c>
      <c r="M72" s="222" t="s">
        <v>8</v>
      </c>
      <c r="N72" s="314">
        <v>-39943.702670236089</v>
      </c>
      <c r="O72" s="222" t="s">
        <v>8</v>
      </c>
      <c r="P72" s="222" t="s">
        <v>8</v>
      </c>
      <c r="Q72" s="314">
        <v>-39638.151426316785</v>
      </c>
      <c r="R72" s="222" t="s">
        <v>8</v>
      </c>
      <c r="S72" s="222" t="s">
        <v>8</v>
      </c>
      <c r="T72" s="314">
        <v>-42307.738883348815</v>
      </c>
      <c r="U72" s="222" t="s">
        <v>8</v>
      </c>
      <c r="V72" s="222" t="s">
        <v>8</v>
      </c>
      <c r="W72" s="314">
        <v>-43058.039126465483</v>
      </c>
      <c r="X72" s="314">
        <v>-135141.11523950519</v>
      </c>
      <c r="Y72" s="222" t="s">
        <v>8</v>
      </c>
      <c r="Z72" s="222" t="s">
        <v>8</v>
      </c>
      <c r="AA72" s="314">
        <v>-37230.584690971533</v>
      </c>
      <c r="AB72" s="222" t="s">
        <v>8</v>
      </c>
      <c r="AC72" s="222" t="s">
        <v>8</v>
      </c>
      <c r="AD72" s="314">
        <v>-30674.682510913644</v>
      </c>
      <c r="AE72" s="222" t="s">
        <v>8</v>
      </c>
      <c r="AF72" s="222" t="s">
        <v>8</v>
      </c>
      <c r="AG72" s="314">
        <v>-31013.303837874781</v>
      </c>
      <c r="AH72" s="314" t="s">
        <v>8</v>
      </c>
      <c r="AI72" s="314" t="s">
        <v>8</v>
      </c>
      <c r="AJ72" s="313">
        <v>-36222.544199745244</v>
      </c>
      <c r="AK72" s="314" t="s">
        <v>8</v>
      </c>
      <c r="AL72" s="314" t="s">
        <v>8</v>
      </c>
      <c r="AM72" s="313">
        <v>-41458.451041969136</v>
      </c>
      <c r="AN72" s="314" t="s">
        <v>8</v>
      </c>
      <c r="AO72" s="314" t="s">
        <v>8</v>
      </c>
      <c r="AP72" s="135" t="s">
        <v>751</v>
      </c>
      <c r="AQ72" s="196">
        <v>66</v>
      </c>
    </row>
    <row r="73" spans="1:43">
      <c r="A73" s="99">
        <v>67</v>
      </c>
      <c r="B73" s="1353" t="s">
        <v>752</v>
      </c>
      <c r="C73" s="78" t="s">
        <v>1204</v>
      </c>
      <c r="D73" s="315">
        <v>21970.870000000003</v>
      </c>
      <c r="E73" s="315">
        <v>44942.65</v>
      </c>
      <c r="F73" s="315">
        <v>16859.73</v>
      </c>
      <c r="G73" s="314">
        <v>29346.35</v>
      </c>
      <c r="H73" s="314">
        <v>28732.040402105533</v>
      </c>
      <c r="I73" s="314">
        <v>25219.183035604641</v>
      </c>
      <c r="J73" s="314">
        <v>15903.807436150133</v>
      </c>
      <c r="K73" s="314">
        <v>36602.648307961368</v>
      </c>
      <c r="L73" s="222" t="s">
        <v>8</v>
      </c>
      <c r="M73" s="222" t="s">
        <v>8</v>
      </c>
      <c r="N73" s="314">
        <v>9876.0687580102331</v>
      </c>
      <c r="O73" s="222" t="s">
        <v>8</v>
      </c>
      <c r="P73" s="222" t="s">
        <v>8</v>
      </c>
      <c r="Q73" s="314">
        <v>6743.8319373611057</v>
      </c>
      <c r="R73" s="222" t="s">
        <v>8</v>
      </c>
      <c r="S73" s="222" t="s">
        <v>8</v>
      </c>
      <c r="T73" s="314">
        <v>7433.8969656500603</v>
      </c>
      <c r="U73" s="222" t="s">
        <v>8</v>
      </c>
      <c r="V73" s="222" t="s">
        <v>8</v>
      </c>
      <c r="W73" s="314">
        <v>12548.850646939973</v>
      </c>
      <c r="X73" s="314">
        <v>7644.6077088166439</v>
      </c>
      <c r="Y73" s="222" t="s">
        <v>8</v>
      </c>
      <c r="Z73" s="222" t="s">
        <v>8</v>
      </c>
      <c r="AA73" s="314">
        <v>-3024.115931638883</v>
      </c>
      <c r="AB73" s="222" t="s">
        <v>8</v>
      </c>
      <c r="AC73" s="222" t="s">
        <v>8</v>
      </c>
      <c r="AD73" s="314">
        <v>10808.03239386679</v>
      </c>
      <c r="AE73" s="222" t="s">
        <v>8</v>
      </c>
      <c r="AF73" s="222" t="s">
        <v>8</v>
      </c>
      <c r="AG73" s="314">
        <v>870.24836140896616</v>
      </c>
      <c r="AH73" s="314" t="s">
        <v>8</v>
      </c>
      <c r="AI73" s="314" t="s">
        <v>8</v>
      </c>
      <c r="AJ73" s="313">
        <v>-1009.5571148202288</v>
      </c>
      <c r="AK73" s="314" t="s">
        <v>8</v>
      </c>
      <c r="AL73" s="314" t="s">
        <v>8</v>
      </c>
      <c r="AM73" s="313">
        <v>5562.0804076150625</v>
      </c>
      <c r="AN73" s="314" t="s">
        <v>8</v>
      </c>
      <c r="AO73" s="314" t="s">
        <v>8</v>
      </c>
      <c r="AP73" s="95" t="s">
        <v>753</v>
      </c>
      <c r="AQ73" s="196">
        <v>67</v>
      </c>
    </row>
    <row r="74" spans="1:43">
      <c r="A74" s="99">
        <v>68</v>
      </c>
      <c r="B74" s="539" t="s">
        <v>754</v>
      </c>
      <c r="C74" s="78" t="s">
        <v>1204</v>
      </c>
      <c r="D74" s="315">
        <v>21925.58</v>
      </c>
      <c r="E74" s="315">
        <v>44916.08</v>
      </c>
      <c r="F74" s="315">
        <v>16843.099999999999</v>
      </c>
      <c r="G74" s="315">
        <v>29305.649999999998</v>
      </c>
      <c r="H74" s="315">
        <v>28685.843724221206</v>
      </c>
      <c r="I74" s="314">
        <v>25122.028002253574</v>
      </c>
      <c r="J74" s="85">
        <v>15874.684341425322</v>
      </c>
      <c r="K74" s="222">
        <v>36563.586729069524</v>
      </c>
      <c r="L74" s="222" t="s">
        <v>8</v>
      </c>
      <c r="M74" s="222" t="s">
        <v>8</v>
      </c>
      <c r="N74" s="85">
        <v>9875.2254442306657</v>
      </c>
      <c r="O74" s="222" t="s">
        <v>8</v>
      </c>
      <c r="P74" s="222" t="s">
        <v>8</v>
      </c>
      <c r="Q74" s="85">
        <v>6738.6390818763266</v>
      </c>
      <c r="R74" s="222" t="s">
        <v>8</v>
      </c>
      <c r="S74" s="222" t="s">
        <v>8</v>
      </c>
      <c r="T74" s="85">
        <v>7421.0007683274689</v>
      </c>
      <c r="U74" s="222" t="s">
        <v>8</v>
      </c>
      <c r="V74" s="222" t="s">
        <v>8</v>
      </c>
      <c r="W74" s="85">
        <v>12528.721434635067</v>
      </c>
      <c r="X74" s="222">
        <v>7607.6949008185939</v>
      </c>
      <c r="Y74" s="222" t="s">
        <v>8</v>
      </c>
      <c r="Z74" s="222" t="s">
        <v>8</v>
      </c>
      <c r="AA74" s="624">
        <v>-3024.9238447560501</v>
      </c>
      <c r="AB74" s="222" t="s">
        <v>8</v>
      </c>
      <c r="AC74" s="222" t="s">
        <v>8</v>
      </c>
      <c r="AD74" s="624">
        <v>10802.432393866789</v>
      </c>
      <c r="AE74" s="222" t="s">
        <v>8</v>
      </c>
      <c r="AF74" s="222" t="s">
        <v>8</v>
      </c>
      <c r="AG74" s="624">
        <v>863.53196920674964</v>
      </c>
      <c r="AH74" s="624" t="s">
        <v>8</v>
      </c>
      <c r="AI74" s="624" t="s">
        <v>8</v>
      </c>
      <c r="AJ74" s="634">
        <v>-1033.3456174988942</v>
      </c>
      <c r="AK74" s="624" t="s">
        <v>8</v>
      </c>
      <c r="AL74" s="624" t="s">
        <v>8</v>
      </c>
      <c r="AM74" s="634">
        <v>5559.8804076150627</v>
      </c>
      <c r="AN74" s="624" t="s">
        <v>8</v>
      </c>
      <c r="AO74" s="624" t="s">
        <v>8</v>
      </c>
      <c r="AP74" s="456" t="s">
        <v>755</v>
      </c>
      <c r="AQ74" s="196">
        <v>68</v>
      </c>
    </row>
    <row r="75" spans="1:43">
      <c r="A75" s="99">
        <v>69</v>
      </c>
      <c r="B75" s="563" t="s">
        <v>756</v>
      </c>
      <c r="C75" s="78" t="s">
        <v>1204</v>
      </c>
      <c r="D75" s="315">
        <v>-15467.05</v>
      </c>
      <c r="E75" s="315">
        <v>-10786.21</v>
      </c>
      <c r="F75" s="315">
        <v>-21488.65</v>
      </c>
      <c r="G75" s="314">
        <v>15919.919999999998</v>
      </c>
      <c r="H75" s="928">
        <v>-18409.703065981168</v>
      </c>
      <c r="I75" s="314">
        <v>-19185.839889345742</v>
      </c>
      <c r="J75" s="314">
        <v>-2215.0361753648563</v>
      </c>
      <c r="K75" s="314">
        <v>-15339.497092148218</v>
      </c>
      <c r="L75" s="222" t="s">
        <v>8</v>
      </c>
      <c r="M75" s="222" t="s">
        <v>8</v>
      </c>
      <c r="N75" s="314">
        <v>-6829.1217454522985</v>
      </c>
      <c r="O75" s="222" t="s">
        <v>8</v>
      </c>
      <c r="P75" s="222" t="s">
        <v>8</v>
      </c>
      <c r="Q75" s="314">
        <v>-3799.2966689739974</v>
      </c>
      <c r="R75" s="222" t="s">
        <v>8</v>
      </c>
      <c r="S75" s="222" t="s">
        <v>8</v>
      </c>
      <c r="T75" s="314">
        <v>-3779.1198491356795</v>
      </c>
      <c r="U75" s="222" t="s">
        <v>8</v>
      </c>
      <c r="V75" s="222" t="s">
        <v>8</v>
      </c>
      <c r="W75" s="314">
        <v>-931.95882858624327</v>
      </c>
      <c r="X75" s="314">
        <v>-16809.265120593212</v>
      </c>
      <c r="Y75" s="222" t="s">
        <v>8</v>
      </c>
      <c r="Z75" s="222" t="s">
        <v>8</v>
      </c>
      <c r="AA75" s="314">
        <v>-4679.5106147458155</v>
      </c>
      <c r="AB75" s="222" t="s">
        <v>8</v>
      </c>
      <c r="AC75" s="222" t="s">
        <v>8</v>
      </c>
      <c r="AD75" s="314">
        <v>-1312.7064565969981</v>
      </c>
      <c r="AE75" s="222" t="s">
        <v>8</v>
      </c>
      <c r="AF75" s="222" t="s">
        <v>8</v>
      </c>
      <c r="AG75" s="314">
        <v>-2471.4988806413685</v>
      </c>
      <c r="AH75" s="314" t="s">
        <v>8</v>
      </c>
      <c r="AI75" s="314" t="s">
        <v>8</v>
      </c>
      <c r="AJ75" s="313">
        <v>-8345.5491686090318</v>
      </c>
      <c r="AK75" s="314" t="s">
        <v>8</v>
      </c>
      <c r="AL75" s="314" t="s">
        <v>8</v>
      </c>
      <c r="AM75" s="313">
        <v>-3658.7645828038203</v>
      </c>
      <c r="AN75" s="314" t="s">
        <v>8</v>
      </c>
      <c r="AO75" s="314" t="s">
        <v>8</v>
      </c>
      <c r="AP75" s="135" t="s">
        <v>757</v>
      </c>
      <c r="AQ75" s="196">
        <v>69</v>
      </c>
    </row>
    <row r="76" spans="1:43">
      <c r="A76" s="99">
        <v>70</v>
      </c>
      <c r="B76" s="563" t="s">
        <v>758</v>
      </c>
      <c r="C76" s="78" t="s">
        <v>1204</v>
      </c>
      <c r="D76" s="315">
        <v>37392.629999999997</v>
      </c>
      <c r="E76" s="315">
        <v>55702.29</v>
      </c>
      <c r="F76" s="315">
        <v>38331.75</v>
      </c>
      <c r="G76" s="314">
        <v>13385.73</v>
      </c>
      <c r="H76" s="928">
        <v>47095.546790202367</v>
      </c>
      <c r="I76" s="314">
        <v>44307.867891599308</v>
      </c>
      <c r="J76" s="314">
        <v>18089.720516790177</v>
      </c>
      <c r="K76" s="314">
        <v>51903.083821217748</v>
      </c>
      <c r="L76" s="222" t="s">
        <v>8</v>
      </c>
      <c r="M76" s="222" t="s">
        <v>8</v>
      </c>
      <c r="N76" s="314">
        <v>16704.347189682965</v>
      </c>
      <c r="O76" s="222" t="s">
        <v>8</v>
      </c>
      <c r="P76" s="222" t="s">
        <v>8</v>
      </c>
      <c r="Q76" s="314">
        <v>10537.935750850324</v>
      </c>
      <c r="R76" s="222" t="s">
        <v>8</v>
      </c>
      <c r="S76" s="222" t="s">
        <v>8</v>
      </c>
      <c r="T76" s="314">
        <v>11200.120617463148</v>
      </c>
      <c r="U76" s="222" t="s">
        <v>8</v>
      </c>
      <c r="V76" s="222" t="s">
        <v>8</v>
      </c>
      <c r="W76" s="314">
        <v>13460.680263221309</v>
      </c>
      <c r="X76" s="314">
        <v>24416.960021411807</v>
      </c>
      <c r="Y76" s="222" t="s">
        <v>8</v>
      </c>
      <c r="Z76" s="222" t="s">
        <v>8</v>
      </c>
      <c r="AA76" s="314">
        <v>1654.5867699897653</v>
      </c>
      <c r="AB76" s="222" t="s">
        <v>8</v>
      </c>
      <c r="AC76" s="222" t="s">
        <v>8</v>
      </c>
      <c r="AD76" s="314">
        <v>12115.138850463787</v>
      </c>
      <c r="AE76" s="222" t="s">
        <v>8</v>
      </c>
      <c r="AF76" s="222" t="s">
        <v>8</v>
      </c>
      <c r="AG76" s="314">
        <v>3335.0308498481181</v>
      </c>
      <c r="AH76" s="314" t="s">
        <v>8</v>
      </c>
      <c r="AI76" s="314" t="s">
        <v>8</v>
      </c>
      <c r="AJ76" s="313">
        <v>7312.2035511101376</v>
      </c>
      <c r="AK76" s="314" t="s">
        <v>8</v>
      </c>
      <c r="AL76" s="314" t="s">
        <v>8</v>
      </c>
      <c r="AM76" s="313">
        <v>9218.644990418883</v>
      </c>
      <c r="AN76" s="314" t="s">
        <v>8</v>
      </c>
      <c r="AO76" s="314" t="s">
        <v>8</v>
      </c>
      <c r="AP76" s="135" t="s">
        <v>759</v>
      </c>
      <c r="AQ76" s="196">
        <v>70</v>
      </c>
    </row>
    <row r="77" spans="1:43">
      <c r="A77" s="99">
        <v>71</v>
      </c>
      <c r="B77" s="563" t="s">
        <v>760</v>
      </c>
      <c r="C77" s="78" t="s">
        <v>1204</v>
      </c>
      <c r="D77" s="315">
        <v>12170.06</v>
      </c>
      <c r="E77" s="315">
        <v>14733.199999999999</v>
      </c>
      <c r="F77" s="315">
        <v>10704.480000000001</v>
      </c>
      <c r="G77" s="315">
        <v>16135.909999999998</v>
      </c>
      <c r="H77" s="315">
        <v>18502.038860621738</v>
      </c>
      <c r="I77" s="314">
        <v>12510.610514497603</v>
      </c>
      <c r="J77" s="314">
        <v>854.61224900422076</v>
      </c>
      <c r="K77" s="222">
        <v>20531.070565630704</v>
      </c>
      <c r="L77" s="222" t="s">
        <v>8</v>
      </c>
      <c r="M77" s="222" t="s">
        <v>8</v>
      </c>
      <c r="N77" s="314">
        <v>5906.5789847024153</v>
      </c>
      <c r="O77" s="222" t="s">
        <v>8</v>
      </c>
      <c r="P77" s="222" t="s">
        <v>8</v>
      </c>
      <c r="Q77" s="314">
        <v>5765.7967015691429</v>
      </c>
      <c r="R77" s="222" t="s">
        <v>8</v>
      </c>
      <c r="S77" s="222" t="s">
        <v>8</v>
      </c>
      <c r="T77" s="314">
        <v>5246.0722545627732</v>
      </c>
      <c r="U77" s="222" t="s">
        <v>8</v>
      </c>
      <c r="V77" s="222" t="s">
        <v>8</v>
      </c>
      <c r="W77" s="314">
        <v>3612.6226247963696</v>
      </c>
      <c r="X77" s="314">
        <v>13649.537450746353</v>
      </c>
      <c r="Y77" s="222" t="s">
        <v>8</v>
      </c>
      <c r="Z77" s="222" t="s">
        <v>8</v>
      </c>
      <c r="AA77" s="314">
        <v>4288.3959905970296</v>
      </c>
      <c r="AB77" s="222" t="s">
        <v>8</v>
      </c>
      <c r="AC77" s="222" t="s">
        <v>8</v>
      </c>
      <c r="AD77" s="314">
        <v>4198.3803167890446</v>
      </c>
      <c r="AE77" s="222" t="s">
        <v>8</v>
      </c>
      <c r="AF77" s="222" t="s">
        <v>8</v>
      </c>
      <c r="AG77" s="314">
        <v>933.99017667473026</v>
      </c>
      <c r="AH77" s="314" t="s">
        <v>8</v>
      </c>
      <c r="AI77" s="314" t="s">
        <v>8</v>
      </c>
      <c r="AJ77" s="313">
        <v>4228.7709666855499</v>
      </c>
      <c r="AK77" s="314" t="s">
        <v>8</v>
      </c>
      <c r="AL77" s="314" t="s">
        <v>8</v>
      </c>
      <c r="AM77" s="313">
        <v>4146.6517627746762</v>
      </c>
      <c r="AN77" s="314" t="s">
        <v>8</v>
      </c>
      <c r="AO77" s="314" t="s">
        <v>8</v>
      </c>
      <c r="AP77" s="442" t="s">
        <v>761</v>
      </c>
      <c r="AQ77" s="196">
        <v>71</v>
      </c>
    </row>
    <row r="78" spans="1:43">
      <c r="A78" s="99">
        <v>72</v>
      </c>
      <c r="B78" s="1354" t="s">
        <v>756</v>
      </c>
      <c r="C78" s="78" t="s">
        <v>1204</v>
      </c>
      <c r="D78" s="315">
        <v>-11111.69</v>
      </c>
      <c r="E78" s="315">
        <v>-10387.530000000001</v>
      </c>
      <c r="F78" s="315">
        <v>-9074.65</v>
      </c>
      <c r="G78" s="314">
        <v>11594.199999999999</v>
      </c>
      <c r="H78" s="624">
        <v>-2008.271971825206</v>
      </c>
      <c r="I78" s="314">
        <v>-6399.2155290129385</v>
      </c>
      <c r="J78" s="314">
        <v>-1712.5365746400666</v>
      </c>
      <c r="K78" s="314">
        <v>-4462.4811823791133</v>
      </c>
      <c r="L78" s="222" t="s">
        <v>8</v>
      </c>
      <c r="M78" s="222" t="s">
        <v>8</v>
      </c>
      <c r="N78" s="314">
        <v>-826.24637381963657</v>
      </c>
      <c r="O78" s="222" t="s">
        <v>8</v>
      </c>
      <c r="P78" s="222" t="s">
        <v>8</v>
      </c>
      <c r="Q78" s="314">
        <v>-1605.6588565814236</v>
      </c>
      <c r="R78" s="222" t="s">
        <v>8</v>
      </c>
      <c r="S78" s="222" t="s">
        <v>8</v>
      </c>
      <c r="T78" s="314">
        <v>-615.47360669305112</v>
      </c>
      <c r="U78" s="222" t="s">
        <v>8</v>
      </c>
      <c r="V78" s="222" t="s">
        <v>8</v>
      </c>
      <c r="W78" s="314">
        <v>-1415.1023452850022</v>
      </c>
      <c r="X78" s="314">
        <v>-5034.9822737732829</v>
      </c>
      <c r="Y78" s="222" t="s">
        <v>8</v>
      </c>
      <c r="Z78" s="222" t="s">
        <v>8</v>
      </c>
      <c r="AA78" s="314">
        <v>-701.85570888241136</v>
      </c>
      <c r="AB78" s="222" t="s">
        <v>8</v>
      </c>
      <c r="AC78" s="222" t="s">
        <v>8</v>
      </c>
      <c r="AD78" s="314">
        <v>-725.20496309474345</v>
      </c>
      <c r="AE78" s="222" t="s">
        <v>8</v>
      </c>
      <c r="AF78" s="222" t="s">
        <v>8</v>
      </c>
      <c r="AG78" s="314">
        <v>-2751.140771666011</v>
      </c>
      <c r="AH78" s="314" t="s">
        <v>8</v>
      </c>
      <c r="AI78" s="314" t="s">
        <v>8</v>
      </c>
      <c r="AJ78" s="313">
        <v>-856.78083013011701</v>
      </c>
      <c r="AK78" s="314" t="s">
        <v>8</v>
      </c>
      <c r="AL78" s="314" t="s">
        <v>8</v>
      </c>
      <c r="AM78" s="313">
        <v>-981.56762767940177</v>
      </c>
      <c r="AN78" s="314" t="s">
        <v>8</v>
      </c>
      <c r="AO78" s="314" t="s">
        <v>8</v>
      </c>
      <c r="AP78" s="1355" t="s">
        <v>757</v>
      </c>
      <c r="AQ78" s="196">
        <v>72</v>
      </c>
    </row>
    <row r="79" spans="1:43">
      <c r="A79" s="99">
        <v>73</v>
      </c>
      <c r="B79" s="1354" t="s">
        <v>758</v>
      </c>
      <c r="C79" s="78" t="s">
        <v>1204</v>
      </c>
      <c r="D79" s="315">
        <v>23281.74</v>
      </c>
      <c r="E79" s="315">
        <v>25120.73</v>
      </c>
      <c r="F79" s="315">
        <v>19779.13</v>
      </c>
      <c r="G79" s="314">
        <v>4541.7099999999991</v>
      </c>
      <c r="H79" s="624">
        <v>20510.310832446947</v>
      </c>
      <c r="I79" s="314">
        <v>18909.82604351054</v>
      </c>
      <c r="J79" s="314">
        <v>2567.1488236442874</v>
      </c>
      <c r="K79" s="314">
        <v>24993.551748009813</v>
      </c>
      <c r="L79" s="222" t="s">
        <v>8</v>
      </c>
      <c r="M79" s="222" t="s">
        <v>8</v>
      </c>
      <c r="N79" s="314">
        <v>6732.8253585220518</v>
      </c>
      <c r="O79" s="222" t="s">
        <v>8</v>
      </c>
      <c r="P79" s="222" t="s">
        <v>8</v>
      </c>
      <c r="Q79" s="314">
        <v>7371.4555581505665</v>
      </c>
      <c r="R79" s="222" t="s">
        <v>8</v>
      </c>
      <c r="S79" s="222" t="s">
        <v>8</v>
      </c>
      <c r="T79" s="314">
        <v>5861.5458612558241</v>
      </c>
      <c r="U79" s="222" t="s">
        <v>8</v>
      </c>
      <c r="V79" s="222" t="s">
        <v>8</v>
      </c>
      <c r="W79" s="314">
        <v>5027.7249700813718</v>
      </c>
      <c r="X79" s="314">
        <v>18684.519724519636</v>
      </c>
      <c r="Y79" s="222" t="s">
        <v>8</v>
      </c>
      <c r="Z79" s="222" t="s">
        <v>8</v>
      </c>
      <c r="AA79" s="314">
        <v>4990.2516994794405</v>
      </c>
      <c r="AB79" s="222" t="s">
        <v>8</v>
      </c>
      <c r="AC79" s="222" t="s">
        <v>8</v>
      </c>
      <c r="AD79" s="314">
        <v>4923.5852798837877</v>
      </c>
      <c r="AE79" s="222" t="s">
        <v>8</v>
      </c>
      <c r="AF79" s="222" t="s">
        <v>8</v>
      </c>
      <c r="AG79" s="314">
        <v>3685.1309483407413</v>
      </c>
      <c r="AH79" s="314" t="s">
        <v>8</v>
      </c>
      <c r="AI79" s="314" t="s">
        <v>8</v>
      </c>
      <c r="AJ79" s="313">
        <v>5085.5517968156673</v>
      </c>
      <c r="AK79" s="314" t="s">
        <v>8</v>
      </c>
      <c r="AL79" s="314" t="s">
        <v>8</v>
      </c>
      <c r="AM79" s="313">
        <v>5128.2193904540782</v>
      </c>
      <c r="AN79" s="314" t="s">
        <v>8</v>
      </c>
      <c r="AO79" s="314" t="s">
        <v>8</v>
      </c>
      <c r="AP79" s="1355" t="s">
        <v>759</v>
      </c>
      <c r="AQ79" s="196">
        <v>73</v>
      </c>
    </row>
    <row r="80" spans="1:43">
      <c r="A80" s="99">
        <v>74</v>
      </c>
      <c r="B80" s="563" t="s">
        <v>762</v>
      </c>
      <c r="C80" s="78" t="s">
        <v>1204</v>
      </c>
      <c r="D80" s="315">
        <v>10872.61</v>
      </c>
      <c r="E80" s="315">
        <v>26066.629999999997</v>
      </c>
      <c r="F80" s="315">
        <v>16182.68</v>
      </c>
      <c r="G80" s="315">
        <v>18995.579999999998</v>
      </c>
      <c r="H80" s="315">
        <v>21059.012442533018</v>
      </c>
      <c r="I80" s="314">
        <v>9311.9080074584508</v>
      </c>
      <c r="J80" s="85">
        <v>10455.616658979907</v>
      </c>
      <c r="K80" s="314">
        <v>21990.288572041864</v>
      </c>
      <c r="L80" s="222" t="s">
        <v>8</v>
      </c>
      <c r="M80" s="222" t="s">
        <v>8</v>
      </c>
      <c r="N80" s="85">
        <v>5525.307942250015</v>
      </c>
      <c r="O80" s="222" t="s">
        <v>8</v>
      </c>
      <c r="P80" s="222" t="s">
        <v>8</v>
      </c>
      <c r="Q80" s="85">
        <v>4586.6368214851773</v>
      </c>
      <c r="R80" s="222" t="s">
        <v>8</v>
      </c>
      <c r="S80" s="222" t="s">
        <v>8</v>
      </c>
      <c r="T80" s="85">
        <v>4599.8618159263942</v>
      </c>
      <c r="U80" s="222" t="s">
        <v>8</v>
      </c>
      <c r="V80" s="222" t="s">
        <v>8</v>
      </c>
      <c r="W80" s="85">
        <v>7278.4819923802797</v>
      </c>
      <c r="X80" s="85">
        <v>3367.9215669223909</v>
      </c>
      <c r="Y80" s="222" t="s">
        <v>8</v>
      </c>
      <c r="Z80" s="222" t="s">
        <v>8</v>
      </c>
      <c r="AA80" s="624">
        <v>-6343.199771270878</v>
      </c>
      <c r="AB80" s="222" t="s">
        <v>8</v>
      </c>
      <c r="AC80" s="222" t="s">
        <v>8</v>
      </c>
      <c r="AD80" s="624">
        <v>9743.6954011988819</v>
      </c>
      <c r="AE80" s="222" t="s">
        <v>8</v>
      </c>
      <c r="AF80" s="222" t="s">
        <v>8</v>
      </c>
      <c r="AG80" s="624">
        <v>-1984.8171493426071</v>
      </c>
      <c r="AH80" s="624" t="s">
        <v>8</v>
      </c>
      <c r="AI80" s="624" t="s">
        <v>8</v>
      </c>
      <c r="AJ80" s="634">
        <v>1952.2430863369941</v>
      </c>
      <c r="AK80" s="624" t="s">
        <v>8</v>
      </c>
      <c r="AL80" s="624" t="s">
        <v>8</v>
      </c>
      <c r="AM80" s="634">
        <v>4901.9703022808335</v>
      </c>
      <c r="AN80" s="624" t="s">
        <v>8</v>
      </c>
      <c r="AO80" s="624" t="s">
        <v>8</v>
      </c>
      <c r="AP80" s="442" t="s">
        <v>763</v>
      </c>
      <c r="AQ80" s="196">
        <v>74</v>
      </c>
    </row>
    <row r="81" spans="1:43">
      <c r="A81" s="99">
        <v>75</v>
      </c>
      <c r="B81" s="1354" t="s">
        <v>756</v>
      </c>
      <c r="C81" s="78" t="s">
        <v>1204</v>
      </c>
      <c r="D81" s="315">
        <v>-1272.76</v>
      </c>
      <c r="E81" s="315">
        <v>2586.7399999999998</v>
      </c>
      <c r="F81" s="315">
        <v>-1268.43</v>
      </c>
      <c r="G81" s="314">
        <v>2218.0600000000004</v>
      </c>
      <c r="H81" s="624">
        <v>-3355.780967771313</v>
      </c>
      <c r="I81" s="314">
        <v>-5171.2957479055876</v>
      </c>
      <c r="J81" s="314">
        <v>-1033.5845146501515</v>
      </c>
      <c r="K81" s="314">
        <v>409.61438146708628</v>
      </c>
      <c r="L81" s="222" t="s">
        <v>8</v>
      </c>
      <c r="M81" s="222" t="s">
        <v>8</v>
      </c>
      <c r="N81" s="314">
        <v>123.27363323490991</v>
      </c>
      <c r="O81" s="222" t="s">
        <v>8</v>
      </c>
      <c r="P81" s="222" t="s">
        <v>8</v>
      </c>
      <c r="Q81" s="314">
        <v>-1.3201305316050167</v>
      </c>
      <c r="R81" s="222" t="s">
        <v>8</v>
      </c>
      <c r="S81" s="222" t="s">
        <v>8</v>
      </c>
      <c r="T81" s="314">
        <v>-44.461906236158782</v>
      </c>
      <c r="U81" s="222" t="s">
        <v>8</v>
      </c>
      <c r="V81" s="222" t="s">
        <v>8</v>
      </c>
      <c r="W81" s="314">
        <v>332.12278499994017</v>
      </c>
      <c r="X81" s="314">
        <v>-1198.564135450908</v>
      </c>
      <c r="Y81" s="222" t="s">
        <v>8</v>
      </c>
      <c r="Z81" s="222" t="s">
        <v>8</v>
      </c>
      <c r="AA81" s="314">
        <v>-88.123776457045494</v>
      </c>
      <c r="AB81" s="222" t="s">
        <v>8</v>
      </c>
      <c r="AC81" s="222" t="s">
        <v>8</v>
      </c>
      <c r="AD81" s="314">
        <v>-180.80395348988455</v>
      </c>
      <c r="AE81" s="222" t="s">
        <v>8</v>
      </c>
      <c r="AF81" s="222" t="s">
        <v>8</v>
      </c>
      <c r="AG81" s="314">
        <v>-276.6457813585439</v>
      </c>
      <c r="AH81" s="314" t="s">
        <v>8</v>
      </c>
      <c r="AI81" s="314" t="s">
        <v>8</v>
      </c>
      <c r="AJ81" s="313">
        <v>-652.99062414543414</v>
      </c>
      <c r="AK81" s="314" t="s">
        <v>8</v>
      </c>
      <c r="AL81" s="314" t="s">
        <v>8</v>
      </c>
      <c r="AM81" s="313">
        <v>-322.61919174663751</v>
      </c>
      <c r="AN81" s="314" t="s">
        <v>8</v>
      </c>
      <c r="AO81" s="314" t="s">
        <v>8</v>
      </c>
      <c r="AP81" s="1355" t="s">
        <v>757</v>
      </c>
      <c r="AQ81" s="196">
        <v>75</v>
      </c>
    </row>
    <row r="82" spans="1:43">
      <c r="A82" s="99">
        <v>76</v>
      </c>
      <c r="B82" s="1354" t="s">
        <v>758</v>
      </c>
      <c r="C82" s="78" t="s">
        <v>1204</v>
      </c>
      <c r="D82" s="315">
        <v>12145.37</v>
      </c>
      <c r="E82" s="315">
        <v>23479.89</v>
      </c>
      <c r="F82" s="315">
        <v>17451.11</v>
      </c>
      <c r="G82" s="314">
        <v>16777.519999999997</v>
      </c>
      <c r="H82" s="624">
        <v>24414.793410304334</v>
      </c>
      <c r="I82" s="314">
        <v>14483.203755364038</v>
      </c>
      <c r="J82" s="314">
        <v>11489.201173630059</v>
      </c>
      <c r="K82" s="314">
        <v>21580.67419057478</v>
      </c>
      <c r="L82" s="222" t="s">
        <v>8</v>
      </c>
      <c r="M82" s="222" t="s">
        <v>8</v>
      </c>
      <c r="N82" s="314">
        <v>5402.0343090151055</v>
      </c>
      <c r="O82" s="222" t="s">
        <v>8</v>
      </c>
      <c r="P82" s="222" t="s">
        <v>8</v>
      </c>
      <c r="Q82" s="314">
        <v>4587.9569520167825</v>
      </c>
      <c r="R82" s="222" t="s">
        <v>8</v>
      </c>
      <c r="S82" s="222" t="s">
        <v>8</v>
      </c>
      <c r="T82" s="314">
        <v>4644.3237221625532</v>
      </c>
      <c r="U82" s="222" t="s">
        <v>8</v>
      </c>
      <c r="V82" s="222" t="s">
        <v>8</v>
      </c>
      <c r="W82" s="314">
        <v>6946.3592073803393</v>
      </c>
      <c r="X82" s="314">
        <v>4566.4857023732993</v>
      </c>
      <c r="Y82" s="222" t="s">
        <v>8</v>
      </c>
      <c r="Z82" s="222" t="s">
        <v>8</v>
      </c>
      <c r="AA82" s="314">
        <v>-6255.0759948138329</v>
      </c>
      <c r="AB82" s="222" t="s">
        <v>8</v>
      </c>
      <c r="AC82" s="222" t="s">
        <v>8</v>
      </c>
      <c r="AD82" s="314">
        <v>9924.4993546887672</v>
      </c>
      <c r="AE82" s="222" t="s">
        <v>8</v>
      </c>
      <c r="AF82" s="222" t="s">
        <v>8</v>
      </c>
      <c r="AG82" s="314">
        <v>-1708.1713679840632</v>
      </c>
      <c r="AH82" s="314" t="s">
        <v>8</v>
      </c>
      <c r="AI82" s="314" t="s">
        <v>8</v>
      </c>
      <c r="AJ82" s="313">
        <v>2605.2337104824283</v>
      </c>
      <c r="AK82" s="314" t="s">
        <v>8</v>
      </c>
      <c r="AL82" s="314" t="s">
        <v>8</v>
      </c>
      <c r="AM82" s="313">
        <v>5224.5894940274711</v>
      </c>
      <c r="AN82" s="314" t="s">
        <v>8</v>
      </c>
      <c r="AO82" s="314" t="s">
        <v>8</v>
      </c>
      <c r="AP82" s="1355" t="s">
        <v>759</v>
      </c>
      <c r="AQ82" s="196">
        <v>76</v>
      </c>
    </row>
    <row r="83" spans="1:43">
      <c r="A83" s="99">
        <v>77</v>
      </c>
      <c r="B83" s="563" t="s">
        <v>764</v>
      </c>
      <c r="C83" s="78" t="s">
        <v>1204</v>
      </c>
      <c r="D83" s="315">
        <v>-334.36</v>
      </c>
      <c r="E83" s="315">
        <v>-155.55000000000001</v>
      </c>
      <c r="F83" s="315">
        <v>19.96</v>
      </c>
      <c r="G83" s="309">
        <v>-9.0500000000000007</v>
      </c>
      <c r="H83" s="624">
        <v>-127.76</v>
      </c>
      <c r="I83" s="314">
        <v>33.605700182780566</v>
      </c>
      <c r="J83" s="665">
        <v>-129.49737738109229</v>
      </c>
      <c r="K83" s="314">
        <v>186.39860501147734</v>
      </c>
      <c r="L83" s="222" t="s">
        <v>8</v>
      </c>
      <c r="M83" s="222" t="s">
        <v>8</v>
      </c>
      <c r="N83" s="314">
        <v>81.252524136043291</v>
      </c>
      <c r="O83" s="222" t="s">
        <v>8</v>
      </c>
      <c r="P83" s="222" t="s">
        <v>8</v>
      </c>
      <c r="Q83" s="314">
        <v>9.8834686563756122</v>
      </c>
      <c r="R83" s="222" t="s">
        <v>8</v>
      </c>
      <c r="S83" s="222" t="s">
        <v>8</v>
      </c>
      <c r="T83" s="314">
        <v>86.050595789417727</v>
      </c>
      <c r="U83" s="222" t="s">
        <v>8</v>
      </c>
      <c r="V83" s="222" t="s">
        <v>8</v>
      </c>
      <c r="W83" s="222">
        <v>9.2120164296406983</v>
      </c>
      <c r="X83" s="314">
        <v>17.727341924596004</v>
      </c>
      <c r="Y83" s="222" t="s">
        <v>8</v>
      </c>
      <c r="Z83" s="222" t="s">
        <v>8</v>
      </c>
      <c r="AA83" s="928">
        <v>-326.4495389471046</v>
      </c>
      <c r="AB83" s="222" t="s">
        <v>8</v>
      </c>
      <c r="AC83" s="222" t="s">
        <v>8</v>
      </c>
      <c r="AD83" s="928">
        <v>124.70339239602868</v>
      </c>
      <c r="AE83" s="222" t="s">
        <v>8</v>
      </c>
      <c r="AF83" s="222" t="s">
        <v>8</v>
      </c>
      <c r="AG83" s="928">
        <v>18.01736730564815</v>
      </c>
      <c r="AH83" s="928" t="s">
        <v>8</v>
      </c>
      <c r="AI83" s="928" t="s">
        <v>8</v>
      </c>
      <c r="AJ83" s="876">
        <v>201.45612117002378</v>
      </c>
      <c r="AK83" s="928" t="s">
        <v>8</v>
      </c>
      <c r="AL83" s="928" t="s">
        <v>8</v>
      </c>
      <c r="AM83" s="876">
        <v>110.06447918450996</v>
      </c>
      <c r="AN83" s="928" t="s">
        <v>8</v>
      </c>
      <c r="AO83" s="928" t="s">
        <v>8</v>
      </c>
      <c r="AP83" s="442" t="s">
        <v>765</v>
      </c>
      <c r="AQ83" s="196">
        <v>77</v>
      </c>
    </row>
    <row r="84" spans="1:43">
      <c r="A84" s="99">
        <v>78</v>
      </c>
      <c r="B84" s="563" t="s">
        <v>766</v>
      </c>
      <c r="C84" s="78" t="s">
        <v>1204</v>
      </c>
      <c r="D84" s="315">
        <v>-782.72</v>
      </c>
      <c r="E84" s="315">
        <v>4271.79</v>
      </c>
      <c r="F84" s="315">
        <v>-10064.009999999998</v>
      </c>
      <c r="G84" s="315">
        <v>-5816.7999999999993</v>
      </c>
      <c r="H84" s="315">
        <v>-10747.442257103678</v>
      </c>
      <c r="I84" s="314">
        <v>3265.9037801147406</v>
      </c>
      <c r="J84" s="85">
        <v>4693.9528108222858</v>
      </c>
      <c r="K84" s="314">
        <v>-6144.171013614523</v>
      </c>
      <c r="L84" s="222" t="s">
        <v>8</v>
      </c>
      <c r="M84" s="222" t="s">
        <v>8</v>
      </c>
      <c r="N84" s="665">
        <v>-1637.9140068578099</v>
      </c>
      <c r="O84" s="222" t="s">
        <v>8</v>
      </c>
      <c r="P84" s="222" t="s">
        <v>8</v>
      </c>
      <c r="Q84" s="665">
        <v>-3623.6779098343695</v>
      </c>
      <c r="R84" s="222" t="s">
        <v>8</v>
      </c>
      <c r="S84" s="222" t="s">
        <v>8</v>
      </c>
      <c r="T84" s="665">
        <v>-2510.9838979511173</v>
      </c>
      <c r="U84" s="222" t="s">
        <v>8</v>
      </c>
      <c r="V84" s="222" t="s">
        <v>8</v>
      </c>
      <c r="W84" s="665">
        <v>1628.4048010287736</v>
      </c>
      <c r="X84" s="314">
        <v>-9427.4914587747462</v>
      </c>
      <c r="Y84" s="222" t="s">
        <v>8</v>
      </c>
      <c r="Z84" s="222" t="s">
        <v>8</v>
      </c>
      <c r="AA84" s="928">
        <v>-643.67052513509543</v>
      </c>
      <c r="AB84" s="222" t="s">
        <v>8</v>
      </c>
      <c r="AC84" s="222" t="s">
        <v>8</v>
      </c>
      <c r="AD84" s="928">
        <v>-3264.3467165171669</v>
      </c>
      <c r="AE84" s="222" t="s">
        <v>8</v>
      </c>
      <c r="AF84" s="222" t="s">
        <v>8</v>
      </c>
      <c r="AG84" s="928">
        <v>1896.341574568979</v>
      </c>
      <c r="AH84" s="928" t="s">
        <v>8</v>
      </c>
      <c r="AI84" s="928" t="s">
        <v>8</v>
      </c>
      <c r="AJ84" s="876">
        <v>-7415.8157916914624</v>
      </c>
      <c r="AK84" s="928" t="s">
        <v>8</v>
      </c>
      <c r="AL84" s="928" t="s">
        <v>8</v>
      </c>
      <c r="AM84" s="876">
        <v>-3598.8061366249531</v>
      </c>
      <c r="AN84" s="928" t="s">
        <v>8</v>
      </c>
      <c r="AO84" s="928" t="s">
        <v>8</v>
      </c>
      <c r="AP84" s="442" t="s">
        <v>767</v>
      </c>
      <c r="AQ84" s="196">
        <v>78</v>
      </c>
    </row>
    <row r="85" spans="1:43">
      <c r="A85" s="99">
        <v>79</v>
      </c>
      <c r="B85" s="1354" t="s">
        <v>768</v>
      </c>
      <c r="C85" s="78" t="s">
        <v>1204</v>
      </c>
      <c r="D85" s="315">
        <v>-3427.38</v>
      </c>
      <c r="E85" s="315">
        <v>-3426.84</v>
      </c>
      <c r="F85" s="315">
        <v>-11812.13</v>
      </c>
      <c r="G85" s="314">
        <v>1499.0800000000008</v>
      </c>
      <c r="H85" s="624">
        <v>-13487.252658181282</v>
      </c>
      <c r="I85" s="314">
        <v>-8233.4065976923303</v>
      </c>
      <c r="J85" s="314">
        <v>494.60326423830656</v>
      </c>
      <c r="K85" s="314">
        <v>-12202.861827932189</v>
      </c>
      <c r="L85" s="222" t="s">
        <v>8</v>
      </c>
      <c r="M85" s="222" t="s">
        <v>8</v>
      </c>
      <c r="N85" s="314">
        <v>-6458.5175373853981</v>
      </c>
      <c r="O85" s="222" t="s">
        <v>8</v>
      </c>
      <c r="P85" s="222" t="s">
        <v>8</v>
      </c>
      <c r="Q85" s="314">
        <v>-2320.7136762845562</v>
      </c>
      <c r="R85" s="222" t="s">
        <v>8</v>
      </c>
      <c r="S85" s="222" t="s">
        <v>8</v>
      </c>
      <c r="T85" s="314">
        <v>-3294.5956831333456</v>
      </c>
      <c r="U85" s="222" t="s">
        <v>8</v>
      </c>
      <c r="V85" s="222" t="s">
        <v>8</v>
      </c>
      <c r="W85" s="314">
        <v>-129.03493112888759</v>
      </c>
      <c r="X85" s="314">
        <v>-11884.593509360991</v>
      </c>
      <c r="Y85" s="222" t="s">
        <v>8</v>
      </c>
      <c r="Z85" s="222" t="s">
        <v>8</v>
      </c>
      <c r="AA85" s="314">
        <v>-4182.4920970325411</v>
      </c>
      <c r="AB85" s="222" t="s">
        <v>8</v>
      </c>
      <c r="AC85" s="222" t="s">
        <v>8</v>
      </c>
      <c r="AD85" s="314">
        <v>-1063.520382316163</v>
      </c>
      <c r="AE85" s="222" t="s">
        <v>8</v>
      </c>
      <c r="AF85" s="222" t="s">
        <v>8</v>
      </c>
      <c r="AG85" s="314">
        <v>454.39148494562608</v>
      </c>
      <c r="AH85" s="314" t="s">
        <v>8</v>
      </c>
      <c r="AI85" s="314" t="s">
        <v>8</v>
      </c>
      <c r="AJ85" s="313">
        <v>-7092.9725149579144</v>
      </c>
      <c r="AK85" s="314" t="s">
        <v>8</v>
      </c>
      <c r="AL85" s="314" t="s">
        <v>8</v>
      </c>
      <c r="AM85" s="313">
        <v>-2704.5528462249877</v>
      </c>
      <c r="AN85" s="314" t="s">
        <v>8</v>
      </c>
      <c r="AO85" s="314" t="s">
        <v>8</v>
      </c>
      <c r="AP85" s="1355" t="s">
        <v>757</v>
      </c>
      <c r="AQ85" s="196">
        <v>79</v>
      </c>
    </row>
    <row r="86" spans="1:43">
      <c r="A86" s="99">
        <v>80</v>
      </c>
      <c r="B86" s="1356" t="s">
        <v>2690</v>
      </c>
      <c r="C86" s="78" t="s">
        <v>1204</v>
      </c>
      <c r="D86" s="315">
        <v>2644.66</v>
      </c>
      <c r="E86" s="315">
        <v>7698.63</v>
      </c>
      <c r="F86" s="315">
        <v>1748.12</v>
      </c>
      <c r="G86" s="314">
        <v>-7315.88</v>
      </c>
      <c r="H86" s="624">
        <v>2739.8104010776042</v>
      </c>
      <c r="I86" s="314">
        <v>11499.310377807073</v>
      </c>
      <c r="J86" s="314">
        <v>4199.3495465839787</v>
      </c>
      <c r="K86" s="314">
        <v>6058.6908143176643</v>
      </c>
      <c r="L86" s="222" t="s">
        <v>8</v>
      </c>
      <c r="M86" s="222" t="s">
        <v>8</v>
      </c>
      <c r="N86" s="314">
        <v>4820.6035305275882</v>
      </c>
      <c r="O86" s="222" t="s">
        <v>8</v>
      </c>
      <c r="P86" s="222" t="s">
        <v>8</v>
      </c>
      <c r="Q86" s="314">
        <v>-1302.9642335498133</v>
      </c>
      <c r="R86" s="222" t="s">
        <v>8</v>
      </c>
      <c r="S86" s="222" t="s">
        <v>8</v>
      </c>
      <c r="T86" s="314">
        <v>783.61178518222835</v>
      </c>
      <c r="U86" s="222" t="s">
        <v>8</v>
      </c>
      <c r="V86" s="222" t="s">
        <v>8</v>
      </c>
      <c r="W86" s="314">
        <v>1757.4397321576612</v>
      </c>
      <c r="X86" s="314">
        <v>2457.1020505862471</v>
      </c>
      <c r="Y86" s="222" t="s">
        <v>8</v>
      </c>
      <c r="Z86" s="222" t="s">
        <v>8</v>
      </c>
      <c r="AA86" s="314">
        <v>3538.8215718974457</v>
      </c>
      <c r="AB86" s="222" t="s">
        <v>8</v>
      </c>
      <c r="AC86" s="222" t="s">
        <v>8</v>
      </c>
      <c r="AD86" s="314">
        <v>-2200.8263342010041</v>
      </c>
      <c r="AE86" s="222" t="s">
        <v>8</v>
      </c>
      <c r="AF86" s="222" t="s">
        <v>8</v>
      </c>
      <c r="AG86" s="314">
        <v>1441.9500896233531</v>
      </c>
      <c r="AH86" s="314" t="s">
        <v>8</v>
      </c>
      <c r="AI86" s="314" t="s">
        <v>8</v>
      </c>
      <c r="AJ86" s="313">
        <v>-322.84327673354778</v>
      </c>
      <c r="AK86" s="314" t="s">
        <v>8</v>
      </c>
      <c r="AL86" s="314" t="s">
        <v>8</v>
      </c>
      <c r="AM86" s="313">
        <v>-894.25329039996552</v>
      </c>
      <c r="AN86" s="314" t="s">
        <v>8</v>
      </c>
      <c r="AO86" s="314" t="s">
        <v>8</v>
      </c>
      <c r="AP86" s="1355" t="s">
        <v>759</v>
      </c>
      <c r="AQ86" s="196">
        <v>80</v>
      </c>
    </row>
    <row r="87" spans="1:43">
      <c r="A87" s="99">
        <v>81</v>
      </c>
      <c r="B87" s="538" t="s">
        <v>769</v>
      </c>
      <c r="C87" s="78" t="s">
        <v>1204</v>
      </c>
      <c r="D87" s="929">
        <v>-7324.73</v>
      </c>
      <c r="E87" s="929">
        <v>15248.59</v>
      </c>
      <c r="F87" s="929">
        <v>-1098</v>
      </c>
      <c r="G87" s="314">
        <v>12394.094614973757</v>
      </c>
      <c r="H87" s="624">
        <v>12536.406021749164</v>
      </c>
      <c r="I87" s="624">
        <v>-5413.9372888240632</v>
      </c>
      <c r="J87" s="314">
        <v>6372.6200559292975</v>
      </c>
      <c r="K87" s="624">
        <v>6323.5885549930445</v>
      </c>
      <c r="L87" s="222" t="s">
        <v>8</v>
      </c>
      <c r="M87" s="222" t="s">
        <v>8</v>
      </c>
      <c r="N87" s="314">
        <v>3325.7774122068076</v>
      </c>
      <c r="O87" s="222" t="s">
        <v>8</v>
      </c>
      <c r="P87" s="222" t="s">
        <v>8</v>
      </c>
      <c r="Q87" s="314">
        <v>-1455.5793627612593</v>
      </c>
      <c r="R87" s="222" t="s">
        <v>8</v>
      </c>
      <c r="S87" s="222" t="s">
        <v>8</v>
      </c>
      <c r="T87" s="314">
        <v>-47.021314632354006</v>
      </c>
      <c r="U87" s="222" t="s">
        <v>8</v>
      </c>
      <c r="V87" s="222" t="s">
        <v>8</v>
      </c>
      <c r="W87" s="314">
        <v>4500.4118201798501</v>
      </c>
      <c r="X87" s="314">
        <v>3303.1139860898156</v>
      </c>
      <c r="Y87" s="222" t="s">
        <v>8</v>
      </c>
      <c r="Z87" s="222" t="s">
        <v>8</v>
      </c>
      <c r="AA87" s="314">
        <v>-6449.9763115345231</v>
      </c>
      <c r="AB87" s="222" t="s">
        <v>8</v>
      </c>
      <c r="AC87" s="222" t="s">
        <v>8</v>
      </c>
      <c r="AD87" s="314">
        <v>7918.7788406917234</v>
      </c>
      <c r="AE87" s="222" t="s">
        <v>8</v>
      </c>
      <c r="AF87" s="222" t="s">
        <v>8</v>
      </c>
      <c r="AG87" s="314">
        <v>1951.7336164624053</v>
      </c>
      <c r="AH87" s="314" t="s">
        <v>8</v>
      </c>
      <c r="AI87" s="314" t="s">
        <v>8</v>
      </c>
      <c r="AJ87" s="313">
        <v>-117.42215952978984</v>
      </c>
      <c r="AK87" s="314" t="s">
        <v>8</v>
      </c>
      <c r="AL87" s="314" t="s">
        <v>8</v>
      </c>
      <c r="AM87" s="313">
        <v>4565.2493939989108</v>
      </c>
      <c r="AN87" s="314" t="s">
        <v>8</v>
      </c>
      <c r="AO87" s="314" t="s">
        <v>8</v>
      </c>
      <c r="AP87" s="558" t="s">
        <v>770</v>
      </c>
      <c r="AQ87" s="196">
        <v>81</v>
      </c>
    </row>
    <row r="88" spans="1:43">
      <c r="A88" s="99">
        <v>82</v>
      </c>
      <c r="B88" s="210" t="s">
        <v>771</v>
      </c>
      <c r="C88" s="78" t="s">
        <v>1204</v>
      </c>
      <c r="D88" s="929">
        <v>99386.705181541038</v>
      </c>
      <c r="E88" s="929">
        <v>111861.59</v>
      </c>
      <c r="F88" s="929">
        <v>105931.03</v>
      </c>
      <c r="G88" s="314">
        <v>116361.53</v>
      </c>
      <c r="H88" s="314">
        <v>130196</v>
      </c>
      <c r="I88" s="314">
        <v>120654</v>
      </c>
      <c r="J88" s="85">
        <v>120654</v>
      </c>
      <c r="K88" s="85">
        <v>129183</v>
      </c>
      <c r="L88" s="85">
        <v>120075</v>
      </c>
      <c r="M88" s="85">
        <v>123274</v>
      </c>
      <c r="N88" s="85">
        <v>124539</v>
      </c>
      <c r="O88" s="85">
        <v>124294</v>
      </c>
      <c r="P88" s="85">
        <v>120347</v>
      </c>
      <c r="Q88" s="85">
        <v>123823</v>
      </c>
      <c r="R88" s="85">
        <v>125900</v>
      </c>
      <c r="S88" s="85">
        <v>126441</v>
      </c>
      <c r="T88" s="85">
        <v>124332</v>
      </c>
      <c r="U88" s="85">
        <v>126694</v>
      </c>
      <c r="V88" s="85">
        <v>126633</v>
      </c>
      <c r="W88" s="85">
        <v>129183</v>
      </c>
      <c r="X88" s="85">
        <v>135896.66</v>
      </c>
      <c r="Y88" s="85">
        <v>131703.79999999999</v>
      </c>
      <c r="Z88" s="85">
        <v>130444.44</v>
      </c>
      <c r="AA88" s="85">
        <v>120968.88</v>
      </c>
      <c r="AB88" s="85">
        <v>127879.62</v>
      </c>
      <c r="AC88" s="85">
        <v>130544.04</v>
      </c>
      <c r="AD88" s="85">
        <v>131718.35999999999</v>
      </c>
      <c r="AE88" s="85">
        <v>135077.22</v>
      </c>
      <c r="AF88" s="85">
        <v>137041.29999999999</v>
      </c>
      <c r="AG88" s="85">
        <v>135153.15</v>
      </c>
      <c r="AH88" s="355">
        <v>133662.73000000001</v>
      </c>
      <c r="AI88" s="355">
        <v>133556.12</v>
      </c>
      <c r="AJ88" s="355">
        <v>135896.66</v>
      </c>
      <c r="AK88" s="355">
        <v>138004.88</v>
      </c>
      <c r="AL88" s="355">
        <v>138787.35</v>
      </c>
      <c r="AM88" s="355">
        <v>137095.31</v>
      </c>
      <c r="AN88" s="355">
        <v>138798.56</v>
      </c>
      <c r="AO88" s="355">
        <v>136398.01</v>
      </c>
      <c r="AP88" s="81" t="s">
        <v>772</v>
      </c>
      <c r="AQ88" s="196">
        <v>82</v>
      </c>
    </row>
    <row r="89" spans="1:43">
      <c r="A89" s="99">
        <v>83</v>
      </c>
      <c r="B89" s="555" t="s">
        <v>1205</v>
      </c>
      <c r="C89" s="78" t="s">
        <v>705</v>
      </c>
      <c r="D89" s="930">
        <v>236.852</v>
      </c>
      <c r="E89" s="930">
        <v>177.99600000000001</v>
      </c>
      <c r="F89" s="930">
        <v>229.922</v>
      </c>
      <c r="G89" s="309">
        <v>157.89599999999999</v>
      </c>
      <c r="H89" s="309">
        <v>85.247</v>
      </c>
      <c r="I89" s="309">
        <v>137.452</v>
      </c>
      <c r="J89" s="222">
        <v>137.452</v>
      </c>
      <c r="K89" s="222">
        <v>67.721000000000004</v>
      </c>
      <c r="L89" s="222">
        <v>111.249</v>
      </c>
      <c r="M89" s="222">
        <v>103.828</v>
      </c>
      <c r="N89" s="222">
        <v>91.77</v>
      </c>
      <c r="O89" s="222">
        <v>94.796999999999997</v>
      </c>
      <c r="P89" s="222">
        <v>114.312</v>
      </c>
      <c r="Q89" s="222">
        <v>102.30800000000001</v>
      </c>
      <c r="R89" s="222">
        <v>81.963999999999999</v>
      </c>
      <c r="S89" s="222">
        <v>89.721000000000004</v>
      </c>
      <c r="T89" s="222">
        <v>77.03</v>
      </c>
      <c r="U89" s="222">
        <v>75.783000000000001</v>
      </c>
      <c r="V89" s="222">
        <v>73.539000000000001</v>
      </c>
      <c r="W89" s="222">
        <v>67.721000000000004</v>
      </c>
      <c r="X89" s="222">
        <v>67.781000000000006</v>
      </c>
      <c r="Y89" s="222">
        <v>65.981999999999999</v>
      </c>
      <c r="Z89" s="222">
        <v>94.355000000000004</v>
      </c>
      <c r="AA89" s="222">
        <v>210.40100000000001</v>
      </c>
      <c r="AB89" s="222">
        <v>211.22800000000001</v>
      </c>
      <c r="AC89" s="222">
        <v>175.89099999999999</v>
      </c>
      <c r="AD89" s="222">
        <v>133.601</v>
      </c>
      <c r="AE89" s="222">
        <v>115.285</v>
      </c>
      <c r="AF89" s="222">
        <v>103.607</v>
      </c>
      <c r="AG89" s="222">
        <v>116.252</v>
      </c>
      <c r="AH89" s="680">
        <v>99.305999999999997</v>
      </c>
      <c r="AI89" s="680">
        <v>89.602000000000004</v>
      </c>
      <c r="AJ89" s="680">
        <v>67.781000000000006</v>
      </c>
      <c r="AK89" s="680">
        <v>77.347999999999999</v>
      </c>
      <c r="AL89" s="680">
        <v>76.915000000000006</v>
      </c>
      <c r="AM89" s="680">
        <v>88.54</v>
      </c>
      <c r="AN89" s="680">
        <v>77.052999999999997</v>
      </c>
      <c r="AO89" s="680">
        <v>76.066999999999993</v>
      </c>
      <c r="AP89" s="81" t="s">
        <v>773</v>
      </c>
      <c r="AQ89" s="196">
        <v>83</v>
      </c>
    </row>
    <row r="90" spans="1:43" ht="28">
      <c r="A90" s="99">
        <v>84</v>
      </c>
      <c r="B90" s="559" t="s">
        <v>774</v>
      </c>
      <c r="C90" s="78"/>
      <c r="D90" s="929"/>
      <c r="E90" s="929"/>
      <c r="F90" s="930"/>
      <c r="G90" s="314"/>
      <c r="H90" s="929"/>
      <c r="I90" s="929"/>
      <c r="J90" s="929"/>
      <c r="K90" s="929"/>
      <c r="L90" s="929"/>
      <c r="M90" s="929"/>
      <c r="N90" s="929"/>
      <c r="O90" s="929"/>
      <c r="P90" s="929"/>
      <c r="Q90" s="929"/>
      <c r="R90" s="929"/>
      <c r="S90" s="929"/>
      <c r="T90" s="929"/>
      <c r="U90" s="929"/>
      <c r="V90" s="929"/>
      <c r="W90" s="929"/>
      <c r="X90" s="929"/>
      <c r="Y90" s="929"/>
      <c r="Z90" s="929"/>
      <c r="AA90" s="929"/>
      <c r="AB90" s="929"/>
      <c r="AC90" s="929"/>
      <c r="AD90" s="929"/>
      <c r="AE90" s="929"/>
      <c r="AF90" s="929"/>
      <c r="AG90" s="929"/>
      <c r="AH90" s="1411"/>
      <c r="AI90" s="1411"/>
      <c r="AJ90" s="1411"/>
      <c r="AK90" s="1411"/>
      <c r="AL90" s="1411"/>
      <c r="AM90" s="1411"/>
      <c r="AN90" s="1411"/>
      <c r="AO90" s="1411"/>
      <c r="AP90" s="187" t="s">
        <v>2018</v>
      </c>
      <c r="AQ90" s="242">
        <v>84</v>
      </c>
    </row>
    <row r="91" spans="1:43">
      <c r="A91" s="99">
        <v>85</v>
      </c>
      <c r="B91" s="1353" t="s">
        <v>775</v>
      </c>
      <c r="C91" s="78" t="s">
        <v>1204</v>
      </c>
      <c r="D91" s="929">
        <v>266109.34280067199</v>
      </c>
      <c r="E91" s="314">
        <v>293327.99514244369</v>
      </c>
      <c r="F91" s="314">
        <v>310730.27204429096</v>
      </c>
      <c r="G91" s="314">
        <v>320005.7716878046</v>
      </c>
      <c r="H91" s="314">
        <v>352468.60529039794</v>
      </c>
      <c r="I91" s="314">
        <v>375430.21361299837</v>
      </c>
      <c r="J91" s="314">
        <v>375430.21361299837</v>
      </c>
      <c r="K91" s="314">
        <v>403562.63098132069</v>
      </c>
      <c r="L91" s="314">
        <v>381330.10301193281</v>
      </c>
      <c r="M91" s="314">
        <v>385720.01506464876</v>
      </c>
      <c r="N91" s="314">
        <v>386186.39846223296</v>
      </c>
      <c r="O91" s="314">
        <v>387959.88024889503</v>
      </c>
      <c r="P91" s="314">
        <v>384880.2881494101</v>
      </c>
      <c r="Q91" s="314">
        <v>388713.0264367765</v>
      </c>
      <c r="R91" s="314">
        <v>393044.74583775655</v>
      </c>
      <c r="S91" s="314">
        <v>391046.46992455778</v>
      </c>
      <c r="T91" s="314">
        <v>393402.75823872595</v>
      </c>
      <c r="U91" s="314">
        <v>399966.53619062086</v>
      </c>
      <c r="V91" s="314">
        <v>401015.24093905307</v>
      </c>
      <c r="W91" s="314">
        <v>403562.63098132069</v>
      </c>
      <c r="X91" s="314">
        <v>417145.09556147869</v>
      </c>
      <c r="Y91" s="314">
        <v>409680.06341874343</v>
      </c>
      <c r="Z91" s="314">
        <v>405884.39870120934</v>
      </c>
      <c r="AA91" s="314">
        <v>388040.63347125199</v>
      </c>
      <c r="AB91" s="314">
        <v>398910.92369355547</v>
      </c>
      <c r="AC91" s="314">
        <v>403201.35837138543</v>
      </c>
      <c r="AD91" s="314">
        <v>408247.77240807674</v>
      </c>
      <c r="AE91" s="314">
        <v>409462.18905272346</v>
      </c>
      <c r="AF91" s="314">
        <v>412554.9998020248</v>
      </c>
      <c r="AG91" s="314">
        <v>408423.04839434091</v>
      </c>
      <c r="AH91" s="313">
        <v>413056.4538057106</v>
      </c>
      <c r="AI91" s="313">
        <v>415854.51928862039</v>
      </c>
      <c r="AJ91" s="313">
        <v>417145.09556147869</v>
      </c>
      <c r="AK91" s="313">
        <v>420876.46677543002</v>
      </c>
      <c r="AL91" s="313">
        <v>422547.08854586002</v>
      </c>
      <c r="AM91" s="313">
        <v>416060.19996031618</v>
      </c>
      <c r="AN91" s="313">
        <v>417950.26121891121</v>
      </c>
      <c r="AO91" s="313" t="s">
        <v>10</v>
      </c>
      <c r="AP91" s="442" t="s">
        <v>775</v>
      </c>
      <c r="AQ91" s="242">
        <v>85</v>
      </c>
    </row>
    <row r="92" spans="1:43">
      <c r="A92" s="99">
        <v>86</v>
      </c>
      <c r="B92" s="539" t="s">
        <v>776</v>
      </c>
      <c r="C92" s="78" t="s">
        <v>1204</v>
      </c>
      <c r="D92" s="929">
        <v>56287.836067894896</v>
      </c>
      <c r="E92" s="315">
        <v>59263.159304207016</v>
      </c>
      <c r="F92" s="315">
        <v>55501.688470919173</v>
      </c>
      <c r="G92" s="314">
        <v>54710.869685075246</v>
      </c>
      <c r="H92" s="315">
        <v>54822.323728463212</v>
      </c>
      <c r="I92" s="315">
        <v>60174.113629204126</v>
      </c>
      <c r="J92" s="314">
        <v>60174.113629204126</v>
      </c>
      <c r="K92" s="314">
        <v>63313.441420469826</v>
      </c>
      <c r="L92" s="314">
        <v>61313.431098195564</v>
      </c>
      <c r="M92" s="314">
        <v>61767.97544700234</v>
      </c>
      <c r="N92" s="314">
        <v>62426.109872492809</v>
      </c>
      <c r="O92" s="314">
        <v>65172.095150001798</v>
      </c>
      <c r="P92" s="314">
        <v>62018.791769665833</v>
      </c>
      <c r="Q92" s="314">
        <v>61278.766684452276</v>
      </c>
      <c r="R92" s="314">
        <v>57865.187340888137</v>
      </c>
      <c r="S92" s="314">
        <v>55911.98005886325</v>
      </c>
      <c r="T92" s="314">
        <v>55460.137278618262</v>
      </c>
      <c r="U92" s="314">
        <v>56996.749259204029</v>
      </c>
      <c r="V92" s="314">
        <v>61814.535351706974</v>
      </c>
      <c r="W92" s="314">
        <v>63313.441420469826</v>
      </c>
      <c r="X92" s="314">
        <v>65253.046304266027</v>
      </c>
      <c r="Y92" s="314">
        <v>59752.471166336931</v>
      </c>
      <c r="Z92" s="314">
        <v>59309.154123449145</v>
      </c>
      <c r="AA92" s="314">
        <v>60535.852827629729</v>
      </c>
      <c r="AB92" s="314">
        <v>60222.882469699303</v>
      </c>
      <c r="AC92" s="314">
        <v>63235.924425989753</v>
      </c>
      <c r="AD92" s="314">
        <v>63439.283686455812</v>
      </c>
      <c r="AE92" s="314">
        <v>67424.443433314067</v>
      </c>
      <c r="AF92" s="314">
        <v>67077.507120605238</v>
      </c>
      <c r="AG92" s="314">
        <v>67230.162713507685</v>
      </c>
      <c r="AH92" s="313">
        <v>66542.85712734815</v>
      </c>
      <c r="AI92" s="313">
        <v>66803.265441666241</v>
      </c>
      <c r="AJ92" s="313">
        <v>65253.046304266027</v>
      </c>
      <c r="AK92" s="313">
        <v>67092.599493964706</v>
      </c>
      <c r="AL92" s="313">
        <v>69514.635376664242</v>
      </c>
      <c r="AM92" s="313">
        <v>68495.764788940214</v>
      </c>
      <c r="AN92" s="313">
        <v>68047.105406282644</v>
      </c>
      <c r="AO92" s="313" t="s">
        <v>10</v>
      </c>
      <c r="AP92" s="135" t="s">
        <v>777</v>
      </c>
      <c r="AQ92" s="242">
        <v>86</v>
      </c>
    </row>
    <row r="93" spans="1:43">
      <c r="A93" s="99">
        <v>87</v>
      </c>
      <c r="B93" s="539" t="s">
        <v>778</v>
      </c>
      <c r="C93" s="78" t="s">
        <v>1204</v>
      </c>
      <c r="D93" s="929">
        <v>209821.50673277711</v>
      </c>
      <c r="E93" s="315">
        <v>234064.83583823667</v>
      </c>
      <c r="F93" s="315">
        <v>255228.58357337178</v>
      </c>
      <c r="G93" s="314">
        <v>265294.90200272936</v>
      </c>
      <c r="H93" s="315">
        <v>297646.28156193474</v>
      </c>
      <c r="I93" s="315">
        <v>315256.09998379427</v>
      </c>
      <c r="J93" s="314">
        <v>315256.09998379427</v>
      </c>
      <c r="K93" s="314">
        <v>340249.18956085085</v>
      </c>
      <c r="L93" s="314">
        <v>320016.67191373726</v>
      </c>
      <c r="M93" s="314">
        <v>323952.03961764643</v>
      </c>
      <c r="N93" s="314">
        <v>323760.28858974017</v>
      </c>
      <c r="O93" s="314">
        <v>322787.78509889322</v>
      </c>
      <c r="P93" s="314">
        <v>322861.49637974426</v>
      </c>
      <c r="Q93" s="314">
        <v>327434.2597523242</v>
      </c>
      <c r="R93" s="314">
        <v>335179.55849686841</v>
      </c>
      <c r="S93" s="314">
        <v>335134.48986569454</v>
      </c>
      <c r="T93" s="314">
        <v>337942.62096010766</v>
      </c>
      <c r="U93" s="314">
        <v>342969.78693141683</v>
      </c>
      <c r="V93" s="314">
        <v>339200.70558734611</v>
      </c>
      <c r="W93" s="314">
        <v>340249.18956085085</v>
      </c>
      <c r="X93" s="314">
        <v>351892.04925721267</v>
      </c>
      <c r="Y93" s="314">
        <v>349927.59225240652</v>
      </c>
      <c r="Z93" s="314">
        <v>346575.24457776023</v>
      </c>
      <c r="AA93" s="314">
        <v>327504.78064362227</v>
      </c>
      <c r="AB93" s="314">
        <v>338688.04122385615</v>
      </c>
      <c r="AC93" s="314">
        <v>339965.43394539569</v>
      </c>
      <c r="AD93" s="314">
        <v>344808.48872162093</v>
      </c>
      <c r="AE93" s="314">
        <v>342037.74561940937</v>
      </c>
      <c r="AF93" s="314">
        <v>345477.49268141959</v>
      </c>
      <c r="AG93" s="314">
        <v>341192.88568083325</v>
      </c>
      <c r="AH93" s="313">
        <v>346513.59667836246</v>
      </c>
      <c r="AI93" s="313">
        <v>349051.25384695415</v>
      </c>
      <c r="AJ93" s="313">
        <v>351892.04925721267</v>
      </c>
      <c r="AK93" s="313">
        <v>353783.86728146533</v>
      </c>
      <c r="AL93" s="313">
        <v>353032.4531691958</v>
      </c>
      <c r="AM93" s="313">
        <v>347564.43517137598</v>
      </c>
      <c r="AN93" s="313">
        <v>349903.15581262857</v>
      </c>
      <c r="AO93" s="313" t="s">
        <v>10</v>
      </c>
      <c r="AP93" s="135" t="s">
        <v>779</v>
      </c>
      <c r="AQ93" s="242">
        <v>87</v>
      </c>
    </row>
    <row r="94" spans="1:43">
      <c r="A94" s="99">
        <v>88</v>
      </c>
      <c r="B94" s="539" t="s">
        <v>683</v>
      </c>
      <c r="C94" s="78" t="s">
        <v>1204</v>
      </c>
      <c r="D94" s="929">
        <v>114293.54794486841</v>
      </c>
      <c r="E94" s="315">
        <v>123805.69426225842</v>
      </c>
      <c r="F94" s="315">
        <v>137395.52663544536</v>
      </c>
      <c r="G94" s="314">
        <v>154875.14812087145</v>
      </c>
      <c r="H94" s="315">
        <v>177318.20915880587</v>
      </c>
      <c r="I94" s="315">
        <v>183196.87188021984</v>
      </c>
      <c r="J94" s="314">
        <v>183196.87188021984</v>
      </c>
      <c r="K94" s="314">
        <v>199876.13938598149</v>
      </c>
      <c r="L94" s="314">
        <v>187156.78492579598</v>
      </c>
      <c r="M94" s="314">
        <v>190840.97890940978</v>
      </c>
      <c r="N94" s="314">
        <v>187685.08837318933</v>
      </c>
      <c r="O94" s="314">
        <v>186688.65060204628</v>
      </c>
      <c r="P94" s="314">
        <v>186296.7486959589</v>
      </c>
      <c r="Q94" s="314">
        <v>192547.56245431709</v>
      </c>
      <c r="R94" s="314">
        <v>194540.70117421157</v>
      </c>
      <c r="S94" s="314">
        <v>193513.54773713136</v>
      </c>
      <c r="T94" s="314">
        <v>194354.62656867207</v>
      </c>
      <c r="U94" s="314">
        <v>199167.45150511054</v>
      </c>
      <c r="V94" s="314">
        <v>198632.93353227706</v>
      </c>
      <c r="W94" s="314">
        <v>199876.13938598149</v>
      </c>
      <c r="X94" s="314">
        <v>206375.01632743439</v>
      </c>
      <c r="Y94" s="314">
        <v>204945.2877610334</v>
      </c>
      <c r="Z94" s="314">
        <v>200110.97143337489</v>
      </c>
      <c r="AA94" s="314">
        <v>180953.39196357568</v>
      </c>
      <c r="AB94" s="314">
        <v>189715.18929453092</v>
      </c>
      <c r="AC94" s="314">
        <v>192135.58409480203</v>
      </c>
      <c r="AD94" s="314">
        <v>196532.38832767709</v>
      </c>
      <c r="AE94" s="314">
        <v>198976.5344708871</v>
      </c>
      <c r="AF94" s="314">
        <v>200140.32276970721</v>
      </c>
      <c r="AG94" s="314">
        <v>197373.86357832141</v>
      </c>
      <c r="AH94" s="313">
        <v>199808.49984445248</v>
      </c>
      <c r="AI94" s="313">
        <v>203696.33435194922</v>
      </c>
      <c r="AJ94" s="313">
        <v>206375.01632743439</v>
      </c>
      <c r="AK94" s="313">
        <v>210763.11734644539</v>
      </c>
      <c r="AL94" s="313">
        <v>209223.08042951833</v>
      </c>
      <c r="AM94" s="313">
        <v>203676.42590506433</v>
      </c>
      <c r="AN94" s="313">
        <v>206047.56297792049</v>
      </c>
      <c r="AO94" s="313" t="s">
        <v>10</v>
      </c>
      <c r="AP94" s="442" t="s">
        <v>684</v>
      </c>
      <c r="AQ94" s="242">
        <v>88</v>
      </c>
    </row>
    <row r="95" spans="1:43">
      <c r="A95" s="99">
        <v>89</v>
      </c>
      <c r="B95" s="556" t="s">
        <v>776</v>
      </c>
      <c r="C95" s="78" t="s">
        <v>1204</v>
      </c>
      <c r="D95" s="929">
        <v>9526.9276608904656</v>
      </c>
      <c r="E95" s="315">
        <v>7503.5866212354522</v>
      </c>
      <c r="F95" s="929">
        <v>7012.7365259902099</v>
      </c>
      <c r="G95" s="314">
        <v>7433.6442990631103</v>
      </c>
      <c r="H95" s="315">
        <v>8204.1078881674039</v>
      </c>
      <c r="I95" s="315">
        <v>12866.81055529373</v>
      </c>
      <c r="J95" s="314">
        <v>12866.81055529373</v>
      </c>
      <c r="K95" s="314">
        <v>10967.585913400209</v>
      </c>
      <c r="L95" s="314">
        <v>12631.090103798724</v>
      </c>
      <c r="M95" s="314">
        <v>12709.607440421705</v>
      </c>
      <c r="N95" s="314">
        <v>11088.992234759902</v>
      </c>
      <c r="O95" s="314">
        <v>9728.669952325512</v>
      </c>
      <c r="P95" s="314">
        <v>9645.5307094296277</v>
      </c>
      <c r="Q95" s="314">
        <v>9733.720511426096</v>
      </c>
      <c r="R95" s="314">
        <v>9672.5576082918742</v>
      </c>
      <c r="S95" s="314">
        <v>9527.6553158901461</v>
      </c>
      <c r="T95" s="314">
        <v>9752.7099596171629</v>
      </c>
      <c r="U95" s="314">
        <v>9750.2139509812987</v>
      </c>
      <c r="V95" s="314">
        <v>10690.218199410428</v>
      </c>
      <c r="W95" s="314">
        <v>10967.585913400209</v>
      </c>
      <c r="X95" s="314">
        <v>14111.204204087775</v>
      </c>
      <c r="Y95" s="314">
        <v>10856.410759043501</v>
      </c>
      <c r="Z95" s="314">
        <v>11078.334352531416</v>
      </c>
      <c r="AA95" s="314">
        <v>9921.8086690875025</v>
      </c>
      <c r="AB95" s="314">
        <v>9793.1783886847352</v>
      </c>
      <c r="AC95" s="314">
        <v>12146.472452181901</v>
      </c>
      <c r="AD95" s="314">
        <v>12594.747657067244</v>
      </c>
      <c r="AE95" s="314">
        <v>16622.148018815489</v>
      </c>
      <c r="AF95" s="314">
        <v>15858.327021862169</v>
      </c>
      <c r="AG95" s="314">
        <v>15473.472757751926</v>
      </c>
      <c r="AH95" s="313">
        <v>15632.496783091752</v>
      </c>
      <c r="AI95" s="313">
        <v>14791.929588661245</v>
      </c>
      <c r="AJ95" s="313">
        <v>14111.204204087775</v>
      </c>
      <c r="AK95" s="313">
        <v>14295.11721658516</v>
      </c>
      <c r="AL95" s="313">
        <v>14771.843532271136</v>
      </c>
      <c r="AM95" s="313">
        <v>14753.276705320455</v>
      </c>
      <c r="AN95" s="313">
        <v>16332.975175077932</v>
      </c>
      <c r="AO95" s="313" t="s">
        <v>10</v>
      </c>
      <c r="AP95" s="135" t="s">
        <v>777</v>
      </c>
      <c r="AQ95" s="242">
        <v>89</v>
      </c>
    </row>
    <row r="96" spans="1:43">
      <c r="A96" s="99">
        <v>90</v>
      </c>
      <c r="B96" s="556" t="s">
        <v>778</v>
      </c>
      <c r="C96" s="78" t="s">
        <v>1204</v>
      </c>
      <c r="D96" s="929">
        <v>104766.62028397794</v>
      </c>
      <c r="E96" s="315">
        <v>116302.10764102297</v>
      </c>
      <c r="F96" s="929">
        <v>130382.79010945515</v>
      </c>
      <c r="G96" s="314">
        <v>147441.50382180835</v>
      </c>
      <c r="H96" s="1182">
        <v>169114.10127063846</v>
      </c>
      <c r="I96" s="1182">
        <v>170330.06132492612</v>
      </c>
      <c r="J96" s="314">
        <v>170330.06132492612</v>
      </c>
      <c r="K96" s="314">
        <v>188908.55347258126</v>
      </c>
      <c r="L96" s="314">
        <v>174525.69482199725</v>
      </c>
      <c r="M96" s="314">
        <v>178131.37146898807</v>
      </c>
      <c r="N96" s="314">
        <v>176596.09613842942</v>
      </c>
      <c r="O96" s="314">
        <v>176959.98064972076</v>
      </c>
      <c r="P96" s="314">
        <v>176651.21798652929</v>
      </c>
      <c r="Q96" s="314">
        <v>182813.84194289098</v>
      </c>
      <c r="R96" s="314">
        <v>184868.14356591969</v>
      </c>
      <c r="S96" s="314">
        <v>183985.89242124121</v>
      </c>
      <c r="T96" s="314">
        <v>184601.9166090549</v>
      </c>
      <c r="U96" s="314">
        <v>189417.23755412924</v>
      </c>
      <c r="V96" s="314">
        <v>187942.71533286665</v>
      </c>
      <c r="W96" s="314">
        <v>188908.55347258126</v>
      </c>
      <c r="X96" s="314">
        <v>192263.81212334661</v>
      </c>
      <c r="Y96" s="314">
        <v>194088.87700198989</v>
      </c>
      <c r="Z96" s="314">
        <v>189032.63708084347</v>
      </c>
      <c r="AA96" s="314">
        <v>171031.58329448817</v>
      </c>
      <c r="AB96" s="314">
        <v>179922.0109058462</v>
      </c>
      <c r="AC96" s="314">
        <v>179989.11164262012</v>
      </c>
      <c r="AD96" s="314">
        <v>183937.64067060984</v>
      </c>
      <c r="AE96" s="314">
        <v>182354.3864520716</v>
      </c>
      <c r="AF96" s="314">
        <v>184281.99574784504</v>
      </c>
      <c r="AG96" s="314">
        <v>181900.39082056948</v>
      </c>
      <c r="AH96" s="313">
        <v>184176.00306136074</v>
      </c>
      <c r="AI96" s="313">
        <v>188904.40476328798</v>
      </c>
      <c r="AJ96" s="313">
        <v>192263.81212334661</v>
      </c>
      <c r="AK96" s="313">
        <v>196468.00012986024</v>
      </c>
      <c r="AL96" s="313">
        <v>194451.2368972472</v>
      </c>
      <c r="AM96" s="313">
        <v>188923.14919974387</v>
      </c>
      <c r="AN96" s="313">
        <v>189714.58780284255</v>
      </c>
      <c r="AO96" s="313" t="s">
        <v>10</v>
      </c>
      <c r="AP96" s="135" t="s">
        <v>779</v>
      </c>
      <c r="AQ96" s="242">
        <v>90</v>
      </c>
    </row>
    <row r="97" spans="1:43">
      <c r="A97" s="99">
        <v>91</v>
      </c>
      <c r="B97" s="539" t="s">
        <v>685</v>
      </c>
      <c r="C97" s="78" t="s">
        <v>1204</v>
      </c>
      <c r="D97" s="929">
        <v>9254.6426692310342</v>
      </c>
      <c r="E97" s="315">
        <v>5930.0287250616439</v>
      </c>
      <c r="F97" s="315">
        <v>5212.2120994927682</v>
      </c>
      <c r="G97" s="314">
        <v>3408.2234728656035</v>
      </c>
      <c r="H97" s="315">
        <v>3303.6913023775264</v>
      </c>
      <c r="I97" s="315">
        <v>3078.3009414126059</v>
      </c>
      <c r="J97" s="314">
        <v>3078.3009414126059</v>
      </c>
      <c r="K97" s="314">
        <v>2996.2795752144066</v>
      </c>
      <c r="L97" s="314">
        <v>3092.9487333108559</v>
      </c>
      <c r="M97" s="314">
        <v>2982.2330461180891</v>
      </c>
      <c r="N97" s="314">
        <v>2779.7990373717121</v>
      </c>
      <c r="O97" s="314">
        <v>3033.8692902816724</v>
      </c>
      <c r="P97" s="314">
        <v>2953.8065284624372</v>
      </c>
      <c r="Q97" s="314">
        <v>2995.6548949794096</v>
      </c>
      <c r="R97" s="314">
        <v>2981.5507917656387</v>
      </c>
      <c r="S97" s="314">
        <v>2774.9581932535675</v>
      </c>
      <c r="T97" s="314">
        <v>2783.1484533165531</v>
      </c>
      <c r="U97" s="314">
        <v>2784.0153844780716</v>
      </c>
      <c r="V97" s="314">
        <v>2722.9970190173344</v>
      </c>
      <c r="W97" s="314">
        <v>2996.2795752144066</v>
      </c>
      <c r="X97" s="314">
        <v>2870.8664800040438</v>
      </c>
      <c r="Y97" s="314">
        <v>2818.710375897213</v>
      </c>
      <c r="Z97" s="314">
        <v>2716.6766394289875</v>
      </c>
      <c r="AA97" s="314">
        <v>2801.7631041747304</v>
      </c>
      <c r="AB97" s="314">
        <v>2721.3607539516943</v>
      </c>
      <c r="AC97" s="314">
        <v>2725.1596472116626</v>
      </c>
      <c r="AD97" s="314">
        <v>2753.826078316838</v>
      </c>
      <c r="AE97" s="314">
        <v>2793.0326369228983</v>
      </c>
      <c r="AF97" s="314">
        <v>2815.8791935308604</v>
      </c>
      <c r="AG97" s="314">
        <v>2793.9650424085307</v>
      </c>
      <c r="AH97" s="313">
        <v>2813.5666353435467</v>
      </c>
      <c r="AI97" s="313">
        <v>2829.3557033764641</v>
      </c>
      <c r="AJ97" s="313">
        <v>2870.8664800040438</v>
      </c>
      <c r="AK97" s="313">
        <v>2867.5908559776294</v>
      </c>
      <c r="AL97" s="313">
        <v>2882.7000382869951</v>
      </c>
      <c r="AM97" s="313">
        <v>2823.11012077839</v>
      </c>
      <c r="AN97" s="313">
        <v>2864.5101756632193</v>
      </c>
      <c r="AO97" s="313" t="s">
        <v>10</v>
      </c>
      <c r="AP97" s="442" t="s">
        <v>686</v>
      </c>
      <c r="AQ97" s="242">
        <v>91</v>
      </c>
    </row>
    <row r="98" spans="1:43">
      <c r="A98" s="99">
        <v>92</v>
      </c>
      <c r="B98" s="556" t="s">
        <v>776</v>
      </c>
      <c r="C98" s="78" t="s">
        <v>1204</v>
      </c>
      <c r="D98" s="929">
        <v>5975.9746692310327</v>
      </c>
      <c r="E98" s="315">
        <v>2871.1687250616437</v>
      </c>
      <c r="F98" s="929">
        <v>2323.0420994927681</v>
      </c>
      <c r="G98" s="314">
        <v>635.02347286560359</v>
      </c>
      <c r="H98" s="315">
        <v>491.47007223752649</v>
      </c>
      <c r="I98" s="315">
        <v>351.04281227260617</v>
      </c>
      <c r="J98" s="314">
        <v>351.04281227260617</v>
      </c>
      <c r="K98" s="314">
        <v>282.60058165440614</v>
      </c>
      <c r="L98" s="314">
        <v>353.01547123085629</v>
      </c>
      <c r="M98" s="314">
        <v>241.27000354808916</v>
      </c>
      <c r="N98" s="314">
        <v>57.888644731712304</v>
      </c>
      <c r="O98" s="314">
        <v>326.98132806167217</v>
      </c>
      <c r="P98" s="314">
        <v>257.59752857243672</v>
      </c>
      <c r="Q98" s="314">
        <v>269.72322979940952</v>
      </c>
      <c r="R98" s="314">
        <v>284.26923066563887</v>
      </c>
      <c r="S98" s="314">
        <v>88.863985923567469</v>
      </c>
      <c r="T98" s="314">
        <v>105.40202300655284</v>
      </c>
      <c r="U98" s="314">
        <v>81.911167188071104</v>
      </c>
      <c r="V98" s="314">
        <v>28.80419305733442</v>
      </c>
      <c r="W98" s="314">
        <v>282.60058165440614</v>
      </c>
      <c r="X98" s="314">
        <v>21.34119920110707</v>
      </c>
      <c r="Y98" s="314">
        <v>118.6116289072127</v>
      </c>
      <c r="Z98" s="314">
        <v>28.842665928987635</v>
      </c>
      <c r="AA98" s="314">
        <v>40.788309704730253</v>
      </c>
      <c r="AB98" s="314">
        <v>44.890650301694265</v>
      </c>
      <c r="AC98" s="314">
        <v>45.370890661662258</v>
      </c>
      <c r="AD98" s="314">
        <v>46.152156460345495</v>
      </c>
      <c r="AE98" s="314">
        <v>31.847709126405672</v>
      </c>
      <c r="AF98" s="314">
        <v>31.720389544367535</v>
      </c>
      <c r="AG98" s="314">
        <v>9.4076116956230056</v>
      </c>
      <c r="AH98" s="313">
        <v>9.3032605306390028</v>
      </c>
      <c r="AI98" s="313">
        <v>9.5082807581836928</v>
      </c>
      <c r="AJ98" s="313">
        <v>21.34119920110707</v>
      </c>
      <c r="AK98" s="313">
        <v>21.253953214692334</v>
      </c>
      <c r="AL98" s="313">
        <v>20.494061358941661</v>
      </c>
      <c r="AM98" s="313">
        <v>19.841750270336153</v>
      </c>
      <c r="AN98" s="313">
        <v>19.990127533896299</v>
      </c>
      <c r="AO98" s="313" t="s">
        <v>10</v>
      </c>
      <c r="AP98" s="135" t="s">
        <v>777</v>
      </c>
      <c r="AQ98" s="242">
        <v>92</v>
      </c>
    </row>
    <row r="99" spans="1:43">
      <c r="A99" s="99">
        <v>93</v>
      </c>
      <c r="B99" s="556" t="s">
        <v>778</v>
      </c>
      <c r="C99" s="78" t="s">
        <v>1204</v>
      </c>
      <c r="D99" s="929">
        <v>3278.6680000000015</v>
      </c>
      <c r="E99" s="315">
        <v>3058.86</v>
      </c>
      <c r="F99" s="929">
        <v>2889.17</v>
      </c>
      <c r="G99" s="314">
        <v>2773.2</v>
      </c>
      <c r="H99" s="315">
        <v>2812.22123014</v>
      </c>
      <c r="I99" s="315">
        <v>2727.2581291399997</v>
      </c>
      <c r="J99" s="314">
        <v>2727.2581291399997</v>
      </c>
      <c r="K99" s="314">
        <v>2713.6789935600004</v>
      </c>
      <c r="L99" s="314">
        <v>2739.9332620799996</v>
      </c>
      <c r="M99" s="314">
        <v>2740.9630425699997</v>
      </c>
      <c r="N99" s="314">
        <v>2721.9103926399998</v>
      </c>
      <c r="O99" s="314">
        <v>2706.8879622200002</v>
      </c>
      <c r="P99" s="314">
        <v>2696.2089998900005</v>
      </c>
      <c r="Q99" s="314">
        <v>2725.93166518</v>
      </c>
      <c r="R99" s="314">
        <v>2697.2815610999996</v>
      </c>
      <c r="S99" s="314">
        <v>2686.0942073300002</v>
      </c>
      <c r="T99" s="314">
        <v>2677.7464303100001</v>
      </c>
      <c r="U99" s="314">
        <v>2702.1042172900006</v>
      </c>
      <c r="V99" s="314">
        <v>2694.1928259599999</v>
      </c>
      <c r="W99" s="314">
        <v>2713.6789935600004</v>
      </c>
      <c r="X99" s="314">
        <v>2849.5252808029368</v>
      </c>
      <c r="Y99" s="314">
        <v>2700.0987469900001</v>
      </c>
      <c r="Z99" s="314">
        <v>2687.8339735</v>
      </c>
      <c r="AA99" s="314">
        <v>2760.9747944700002</v>
      </c>
      <c r="AB99" s="314">
        <v>2676.4701036500001</v>
      </c>
      <c r="AC99" s="314">
        <v>2679.7887565500005</v>
      </c>
      <c r="AD99" s="314">
        <v>2707.6739218564926</v>
      </c>
      <c r="AE99" s="314">
        <v>2761.1849277964925</v>
      </c>
      <c r="AF99" s="314">
        <v>2784.1588039864928</v>
      </c>
      <c r="AG99" s="314">
        <v>2784.5574307129077</v>
      </c>
      <c r="AH99" s="313">
        <v>2804.2633748129078</v>
      </c>
      <c r="AI99" s="313">
        <v>2819.8474226182802</v>
      </c>
      <c r="AJ99" s="313">
        <v>2849.5252808029368</v>
      </c>
      <c r="AK99" s="313">
        <v>2846.3369027629369</v>
      </c>
      <c r="AL99" s="313">
        <v>2862.2059769280536</v>
      </c>
      <c r="AM99" s="313">
        <v>2803.268370508054</v>
      </c>
      <c r="AN99" s="313">
        <v>2844.5200481293232</v>
      </c>
      <c r="AO99" s="313" t="s">
        <v>10</v>
      </c>
      <c r="AP99" s="135" t="s">
        <v>779</v>
      </c>
      <c r="AQ99" s="242">
        <v>93</v>
      </c>
    </row>
    <row r="100" spans="1:43">
      <c r="A100" s="99">
        <v>94</v>
      </c>
      <c r="B100" s="1353" t="s">
        <v>687</v>
      </c>
      <c r="C100" s="78" t="s">
        <v>1204</v>
      </c>
      <c r="D100" s="929">
        <v>142561.15218657255</v>
      </c>
      <c r="E100" s="315">
        <v>163592.27215512362</v>
      </c>
      <c r="F100" s="315">
        <v>168122.53330935282</v>
      </c>
      <c r="G100" s="314">
        <v>161722.4000940675</v>
      </c>
      <c r="H100" s="315">
        <v>171846.70482921458</v>
      </c>
      <c r="I100" s="315">
        <v>189155.04079136587</v>
      </c>
      <c r="J100" s="314">
        <v>189155.04079136587</v>
      </c>
      <c r="K100" s="314">
        <v>200690.21202012477</v>
      </c>
      <c r="L100" s="314">
        <v>191080.36935282598</v>
      </c>
      <c r="M100" s="314">
        <v>191896.80310912087</v>
      </c>
      <c r="N100" s="314">
        <v>195721.51105167193</v>
      </c>
      <c r="O100" s="314">
        <v>198237.36035656708</v>
      </c>
      <c r="P100" s="314">
        <v>195629.73292498873</v>
      </c>
      <c r="Q100" s="314">
        <v>193169.80908748001</v>
      </c>
      <c r="R100" s="314">
        <v>195522.49387177933</v>
      </c>
      <c r="S100" s="314">
        <v>194757.96399417284</v>
      </c>
      <c r="T100" s="314">
        <v>196264.98321673728</v>
      </c>
      <c r="U100" s="314">
        <v>198015.06930103226</v>
      </c>
      <c r="V100" s="314">
        <v>199659.31038775868</v>
      </c>
      <c r="W100" s="314">
        <v>200690.21202012477</v>
      </c>
      <c r="X100" s="314">
        <v>207899.21275404026</v>
      </c>
      <c r="Y100" s="314">
        <v>201916.0652818128</v>
      </c>
      <c r="Z100" s="314">
        <v>203056.75062840551</v>
      </c>
      <c r="AA100" s="314">
        <v>204285.47840350162</v>
      </c>
      <c r="AB100" s="314">
        <v>206474.37364507286</v>
      </c>
      <c r="AC100" s="314">
        <v>208340.61462937176</v>
      </c>
      <c r="AD100" s="314">
        <v>208961.55800208281</v>
      </c>
      <c r="AE100" s="314">
        <v>207692.6219449135</v>
      </c>
      <c r="AF100" s="314">
        <v>209598.79783878673</v>
      </c>
      <c r="AG100" s="314">
        <v>208255.219773611</v>
      </c>
      <c r="AH100" s="313">
        <v>210434.38732591461</v>
      </c>
      <c r="AI100" s="313">
        <v>209328.8292332947</v>
      </c>
      <c r="AJ100" s="313">
        <v>207899.21275404026</v>
      </c>
      <c r="AK100" s="313">
        <v>207245.75857300701</v>
      </c>
      <c r="AL100" s="313">
        <v>210441.30807805472</v>
      </c>
      <c r="AM100" s="313">
        <v>209560.66393447353</v>
      </c>
      <c r="AN100" s="313">
        <v>209038.18806532753</v>
      </c>
      <c r="AO100" s="313" t="s">
        <v>10</v>
      </c>
      <c r="AP100" s="442" t="s">
        <v>688</v>
      </c>
      <c r="AQ100" s="242">
        <v>94</v>
      </c>
    </row>
    <row r="101" spans="1:43">
      <c r="A101" s="99">
        <v>95</v>
      </c>
      <c r="B101" s="556" t="s">
        <v>780</v>
      </c>
      <c r="C101" s="78" t="s">
        <v>1204</v>
      </c>
      <c r="D101" s="929">
        <v>24430.951293600374</v>
      </c>
      <c r="E101" s="315">
        <v>31672.603921092417</v>
      </c>
      <c r="F101" s="315">
        <v>31919.923191647205</v>
      </c>
      <c r="G101" s="314">
        <v>30246.883647252005</v>
      </c>
      <c r="H101" s="315">
        <v>30300.066825389564</v>
      </c>
      <c r="I101" s="315">
        <v>34367.115861708677</v>
      </c>
      <c r="J101" s="314">
        <v>34367.115861708677</v>
      </c>
      <c r="K101" s="314">
        <v>35244.797249899173</v>
      </c>
      <c r="L101" s="314">
        <v>35675.460347534579</v>
      </c>
      <c r="M101" s="314">
        <v>34895.370799457247</v>
      </c>
      <c r="N101" s="314">
        <v>38038.159357296972</v>
      </c>
      <c r="O101" s="314">
        <v>39720.961814293114</v>
      </c>
      <c r="P101" s="314">
        <v>36139.707258497227</v>
      </c>
      <c r="Q101" s="314">
        <v>36135.300924181662</v>
      </c>
      <c r="R101" s="314">
        <v>35448.076397073972</v>
      </c>
      <c r="S101" s="314">
        <v>34527.349067291951</v>
      </c>
      <c r="T101" s="314">
        <v>34047.625463732234</v>
      </c>
      <c r="U101" s="314">
        <v>34344.206691044696</v>
      </c>
      <c r="V101" s="314">
        <v>35082.232461876418</v>
      </c>
      <c r="W101" s="314">
        <v>35244.797249899173</v>
      </c>
      <c r="X101" s="314">
        <v>33637.7165924164</v>
      </c>
      <c r="Y101" s="314">
        <v>35233.553999715092</v>
      </c>
      <c r="Z101" s="314">
        <v>35318.734172897384</v>
      </c>
      <c r="AA101" s="314">
        <v>35623.504301728812</v>
      </c>
      <c r="AB101" s="314">
        <v>35913.915632832781</v>
      </c>
      <c r="AC101" s="314">
        <v>34657.662156417297</v>
      </c>
      <c r="AD101" s="314">
        <v>34814.167848385274</v>
      </c>
      <c r="AE101" s="314">
        <v>34608.384165916308</v>
      </c>
      <c r="AF101" s="314">
        <v>34629.278189771198</v>
      </c>
      <c r="AG101" s="314">
        <v>33708.919788709922</v>
      </c>
      <c r="AH101" s="313">
        <v>34391.851261992058</v>
      </c>
      <c r="AI101" s="313">
        <v>33866.892574457444</v>
      </c>
      <c r="AJ101" s="313">
        <v>33637.7165924164</v>
      </c>
      <c r="AK101" s="313">
        <v>33406.770420270048</v>
      </c>
      <c r="AL101" s="313">
        <v>34071.292573387189</v>
      </c>
      <c r="AM101" s="313">
        <v>34080.514686820949</v>
      </c>
      <c r="AN101" s="313">
        <v>33513.731312973061</v>
      </c>
      <c r="AO101" s="313" t="s">
        <v>10</v>
      </c>
      <c r="AP101" s="120" t="s">
        <v>780</v>
      </c>
      <c r="AQ101" s="242">
        <v>95</v>
      </c>
    </row>
    <row r="102" spans="1:43">
      <c r="A102" s="99">
        <v>96</v>
      </c>
      <c r="B102" s="557" t="s">
        <v>776</v>
      </c>
      <c r="C102" s="78" t="s">
        <v>1204</v>
      </c>
      <c r="D102" s="929">
        <v>17393.651159374218</v>
      </c>
      <c r="E102" s="315">
        <v>22183.413497690119</v>
      </c>
      <c r="F102" s="929">
        <v>20743.189724468102</v>
      </c>
      <c r="G102" s="314">
        <v>19898.696250739904</v>
      </c>
      <c r="H102" s="315">
        <v>19310.272108641471</v>
      </c>
      <c r="I102" s="315">
        <v>20557.249009213883</v>
      </c>
      <c r="J102" s="314">
        <v>20557.249009213883</v>
      </c>
      <c r="K102" s="314">
        <v>19967.589143361285</v>
      </c>
      <c r="L102" s="314">
        <v>21867.278710604769</v>
      </c>
      <c r="M102" s="314">
        <v>21571.713215931042</v>
      </c>
      <c r="N102" s="314">
        <v>25420.143389128672</v>
      </c>
      <c r="O102" s="314">
        <v>26676.439559951228</v>
      </c>
      <c r="P102" s="314">
        <v>22821.886029307429</v>
      </c>
      <c r="Q102" s="314">
        <v>22804.512619159163</v>
      </c>
      <c r="R102" s="314">
        <v>19965.582829038212</v>
      </c>
      <c r="S102" s="314">
        <v>19647.615308713004</v>
      </c>
      <c r="T102" s="314">
        <v>18549.518731429653</v>
      </c>
      <c r="U102" s="314">
        <v>19127.321123742418</v>
      </c>
      <c r="V102" s="314">
        <v>19448.991014310108</v>
      </c>
      <c r="W102" s="314">
        <v>19967.589143361285</v>
      </c>
      <c r="X102" s="314">
        <v>19047.922076751387</v>
      </c>
      <c r="Y102" s="314">
        <v>19155.078379253027</v>
      </c>
      <c r="Z102" s="314">
        <v>18704.911454670375</v>
      </c>
      <c r="AA102" s="314">
        <v>19434.367437492096</v>
      </c>
      <c r="AB102" s="314">
        <v>19465.925391586541</v>
      </c>
      <c r="AC102" s="314">
        <v>18248.245285596542</v>
      </c>
      <c r="AD102" s="314">
        <v>18771.736132305479</v>
      </c>
      <c r="AE102" s="314">
        <v>18518.848340708511</v>
      </c>
      <c r="AF102" s="314">
        <v>18596.355501932481</v>
      </c>
      <c r="AG102" s="314">
        <v>19276.654140805818</v>
      </c>
      <c r="AH102" s="313">
        <v>18525.381405143497</v>
      </c>
      <c r="AI102" s="313">
        <v>18508.649557322056</v>
      </c>
      <c r="AJ102" s="313">
        <v>19047.922076751387</v>
      </c>
      <c r="AK102" s="313">
        <v>19592.762102879406</v>
      </c>
      <c r="AL102" s="313">
        <v>20001.668029022887</v>
      </c>
      <c r="AM102" s="313">
        <v>20216.884965675388</v>
      </c>
      <c r="AN102" s="313">
        <v>19797.006040559394</v>
      </c>
      <c r="AO102" s="313" t="s">
        <v>10</v>
      </c>
      <c r="AP102" s="135" t="s">
        <v>777</v>
      </c>
      <c r="AQ102" s="242">
        <v>96</v>
      </c>
    </row>
    <row r="103" spans="1:43">
      <c r="A103" s="99">
        <v>97</v>
      </c>
      <c r="B103" s="557" t="s">
        <v>778</v>
      </c>
      <c r="C103" s="78" t="s">
        <v>1204</v>
      </c>
      <c r="D103" s="929">
        <v>7037.3001342261559</v>
      </c>
      <c r="E103" s="315">
        <v>9489.1904234022986</v>
      </c>
      <c r="F103" s="929">
        <v>11176.733467179103</v>
      </c>
      <c r="G103" s="314">
        <v>10348.187396512101</v>
      </c>
      <c r="H103" s="315">
        <v>10989.794716748092</v>
      </c>
      <c r="I103" s="315">
        <v>13809.866852494793</v>
      </c>
      <c r="J103" s="315">
        <v>13809.866852494793</v>
      </c>
      <c r="K103" s="314">
        <v>15277.208106537888</v>
      </c>
      <c r="L103" s="314">
        <v>13808.18163692981</v>
      </c>
      <c r="M103" s="314">
        <v>13323.657583526205</v>
      </c>
      <c r="N103" s="314">
        <v>12618.0159681683</v>
      </c>
      <c r="O103" s="314">
        <v>13044.522254341886</v>
      </c>
      <c r="P103" s="314">
        <v>13317.821229189798</v>
      </c>
      <c r="Q103" s="314">
        <v>13330.788305022499</v>
      </c>
      <c r="R103" s="314">
        <v>15482.493568035759</v>
      </c>
      <c r="S103" s="314">
        <v>14879.733758578946</v>
      </c>
      <c r="T103" s="314">
        <v>15498.106732302582</v>
      </c>
      <c r="U103" s="314">
        <v>15216.885567302277</v>
      </c>
      <c r="V103" s="314">
        <v>15633.24144756631</v>
      </c>
      <c r="W103" s="314">
        <v>15277.208106537888</v>
      </c>
      <c r="X103" s="314">
        <v>14589.794515665013</v>
      </c>
      <c r="Y103" s="314">
        <v>16078.475620462064</v>
      </c>
      <c r="Z103" s="314">
        <v>16613.822718227009</v>
      </c>
      <c r="AA103" s="314">
        <v>16189.136864236716</v>
      </c>
      <c r="AB103" s="314">
        <v>16447.99024124624</v>
      </c>
      <c r="AC103" s="314">
        <v>16409.416870820754</v>
      </c>
      <c r="AD103" s="314">
        <v>16042.431716079795</v>
      </c>
      <c r="AE103" s="314">
        <v>16089.535825207797</v>
      </c>
      <c r="AF103" s="314">
        <v>16032.922687838716</v>
      </c>
      <c r="AG103" s="314">
        <v>14432.265647904103</v>
      </c>
      <c r="AH103" s="313">
        <v>15866.469856848562</v>
      </c>
      <c r="AI103" s="313">
        <v>15358.243017135388</v>
      </c>
      <c r="AJ103" s="313">
        <v>14589.794515665013</v>
      </c>
      <c r="AK103" s="313">
        <v>13814.008317390642</v>
      </c>
      <c r="AL103" s="313">
        <v>14069.624544364302</v>
      </c>
      <c r="AM103" s="313">
        <v>13863.62972114556</v>
      </c>
      <c r="AN103" s="313">
        <v>13716.725272413667</v>
      </c>
      <c r="AO103" s="313" t="s">
        <v>10</v>
      </c>
      <c r="AP103" s="135" t="s">
        <v>779</v>
      </c>
      <c r="AQ103" s="972">
        <v>97</v>
      </c>
    </row>
    <row r="104" spans="1:43">
      <c r="A104" s="99">
        <v>98</v>
      </c>
      <c r="B104" s="1357" t="s">
        <v>781</v>
      </c>
      <c r="C104" s="78" t="s">
        <v>1204</v>
      </c>
      <c r="D104" s="929">
        <v>118130.20089297219</v>
      </c>
      <c r="E104" s="315">
        <v>131919.66823403121</v>
      </c>
      <c r="F104" s="315">
        <v>136202.6101177056</v>
      </c>
      <c r="G104" s="314">
        <v>131475.51644681551</v>
      </c>
      <c r="H104" s="315">
        <v>141546.63800382501</v>
      </c>
      <c r="I104" s="315">
        <v>154787.92492965719</v>
      </c>
      <c r="J104" s="314">
        <v>154787.92492965719</v>
      </c>
      <c r="K104" s="314">
        <v>165445.41477022559</v>
      </c>
      <c r="L104" s="314">
        <v>155404.90900529138</v>
      </c>
      <c r="M104" s="314">
        <v>157001.43230966362</v>
      </c>
      <c r="N104" s="314">
        <v>157683.35169437496</v>
      </c>
      <c r="O104" s="314">
        <v>158516.39854227396</v>
      </c>
      <c r="P104" s="314">
        <v>159490.02566649151</v>
      </c>
      <c r="Q104" s="314">
        <v>157034.50816329836</v>
      </c>
      <c r="R104" s="314">
        <v>160074.41747470535</v>
      </c>
      <c r="S104" s="314">
        <v>160230.61492688089</v>
      </c>
      <c r="T104" s="314">
        <v>162217.35775300505</v>
      </c>
      <c r="U104" s="314">
        <v>163670.86260998755</v>
      </c>
      <c r="V104" s="314">
        <v>164577.07792588227</v>
      </c>
      <c r="W104" s="314">
        <v>165445.41477022559</v>
      </c>
      <c r="X104" s="314">
        <v>174261.49616162386</v>
      </c>
      <c r="Y104" s="314">
        <v>166682.51128209772</v>
      </c>
      <c r="Z104" s="314">
        <v>167738.01645550813</v>
      </c>
      <c r="AA104" s="314">
        <v>168661.97410177279</v>
      </c>
      <c r="AB104" s="314">
        <v>170560.45801224007</v>
      </c>
      <c r="AC104" s="314">
        <v>173682.95247295446</v>
      </c>
      <c r="AD104" s="314">
        <v>174147.39015369755</v>
      </c>
      <c r="AE104" s="314">
        <v>173084.23777899719</v>
      </c>
      <c r="AF104" s="314">
        <v>174969.51964901554</v>
      </c>
      <c r="AG104" s="314">
        <v>174546.29998490107</v>
      </c>
      <c r="AH104" s="313">
        <v>176042.53606392254</v>
      </c>
      <c r="AI104" s="313">
        <v>175461.93665883725</v>
      </c>
      <c r="AJ104" s="313">
        <v>174261.49616162386</v>
      </c>
      <c r="AK104" s="313">
        <v>173838.98815273697</v>
      </c>
      <c r="AL104" s="313">
        <v>176370.01550466754</v>
      </c>
      <c r="AM104" s="313">
        <v>175480.14924765259</v>
      </c>
      <c r="AN104" s="313">
        <v>175524.45675235445</v>
      </c>
      <c r="AO104" s="313" t="s">
        <v>10</v>
      </c>
      <c r="AP104" s="442" t="s">
        <v>782</v>
      </c>
      <c r="AQ104" s="242">
        <v>98</v>
      </c>
    </row>
    <row r="105" spans="1:43">
      <c r="A105" s="99">
        <v>99</v>
      </c>
      <c r="B105" s="557" t="s">
        <v>776</v>
      </c>
      <c r="C105" s="78" t="s">
        <v>1204</v>
      </c>
      <c r="D105" s="929">
        <v>23391.282578399183</v>
      </c>
      <c r="E105" s="315">
        <v>26704.9904602198</v>
      </c>
      <c r="F105" s="929">
        <v>25422.720120968093</v>
      </c>
      <c r="G105" s="314">
        <v>26743.505662406624</v>
      </c>
      <c r="H105" s="315">
        <v>26816.47365941681</v>
      </c>
      <c r="I105" s="315">
        <v>26399.011252423908</v>
      </c>
      <c r="J105" s="314">
        <v>26399.011252423908</v>
      </c>
      <c r="K105" s="314">
        <v>32095.665782053922</v>
      </c>
      <c r="L105" s="314">
        <v>26462.046812561213</v>
      </c>
      <c r="M105" s="314">
        <v>27245.384787101502</v>
      </c>
      <c r="N105" s="314">
        <v>25859.085603872525</v>
      </c>
      <c r="O105" s="314">
        <v>28440.004309663393</v>
      </c>
      <c r="P105" s="314">
        <v>29293.777502356341</v>
      </c>
      <c r="Q105" s="314">
        <v>28470.810324067603</v>
      </c>
      <c r="R105" s="314">
        <v>27942.777672892411</v>
      </c>
      <c r="S105" s="314">
        <v>26647.845448336535</v>
      </c>
      <c r="T105" s="314">
        <v>27052.50656456489</v>
      </c>
      <c r="U105" s="314">
        <v>28037.303017292241</v>
      </c>
      <c r="V105" s="314">
        <v>31646.521944929107</v>
      </c>
      <c r="W105" s="314">
        <v>32095.665782053922</v>
      </c>
      <c r="X105" s="314">
        <v>32072.578824225759</v>
      </c>
      <c r="Y105" s="314">
        <v>29622.370399133189</v>
      </c>
      <c r="Z105" s="314">
        <v>29497.065650318371</v>
      </c>
      <c r="AA105" s="314">
        <v>31138.888411345401</v>
      </c>
      <c r="AB105" s="314">
        <v>30918.88803912633</v>
      </c>
      <c r="AC105" s="314">
        <v>32795.835797549647</v>
      </c>
      <c r="AD105" s="314">
        <v>32026.647740622742</v>
      </c>
      <c r="AE105" s="314">
        <v>32251.599364663671</v>
      </c>
      <c r="AF105" s="314">
        <v>32591.104207266231</v>
      </c>
      <c r="AG105" s="314">
        <v>32470.628203254317</v>
      </c>
      <c r="AH105" s="313">
        <v>32375.675678582262</v>
      </c>
      <c r="AI105" s="313">
        <v>33493.17801492475</v>
      </c>
      <c r="AJ105" s="313">
        <v>32072.578824225759</v>
      </c>
      <c r="AK105" s="313">
        <v>33183.466221285445</v>
      </c>
      <c r="AL105" s="313">
        <v>34720.629754011279</v>
      </c>
      <c r="AM105" s="313">
        <v>33505.761367674037</v>
      </c>
      <c r="AN105" s="313">
        <v>31897.134063111425</v>
      </c>
      <c r="AO105" s="313" t="s">
        <v>10</v>
      </c>
      <c r="AP105" s="120" t="s">
        <v>777</v>
      </c>
      <c r="AQ105" s="242">
        <v>99</v>
      </c>
    </row>
    <row r="106" spans="1:43">
      <c r="A106" s="99">
        <v>100</v>
      </c>
      <c r="B106" s="557" t="s">
        <v>778</v>
      </c>
      <c r="C106" s="78" t="s">
        <v>1204</v>
      </c>
      <c r="D106" s="929">
        <v>94738.918314573006</v>
      </c>
      <c r="E106" s="315">
        <v>105214.67777381142</v>
      </c>
      <c r="F106" s="929">
        <v>110779.8899967375</v>
      </c>
      <c r="G106" s="314">
        <v>104732.01078440889</v>
      </c>
      <c r="H106" s="315">
        <v>114730.1643444082</v>
      </c>
      <c r="I106" s="315">
        <v>128388.9136772333</v>
      </c>
      <c r="J106" s="315">
        <v>128388.9136772333</v>
      </c>
      <c r="K106" s="314">
        <v>133349.74898817166</v>
      </c>
      <c r="L106" s="314">
        <v>128942.86219273017</v>
      </c>
      <c r="M106" s="314">
        <v>129756.04752256213</v>
      </c>
      <c r="N106" s="314">
        <v>131824.26609050244</v>
      </c>
      <c r="O106" s="314">
        <v>130076.39423261056</v>
      </c>
      <c r="P106" s="314">
        <v>130196.24816413518</v>
      </c>
      <c r="Q106" s="314">
        <v>128563.69783923076</v>
      </c>
      <c r="R106" s="314">
        <v>132131.63980181294</v>
      </c>
      <c r="S106" s="314">
        <v>133582.76947854436</v>
      </c>
      <c r="T106" s="314">
        <v>135164.85118844017</v>
      </c>
      <c r="U106" s="314">
        <v>135633.55959269532</v>
      </c>
      <c r="V106" s="314">
        <v>132930.55598095316</v>
      </c>
      <c r="W106" s="314">
        <v>133349.74898817166</v>
      </c>
      <c r="X106" s="314">
        <v>142188.9173373981</v>
      </c>
      <c r="Y106" s="314">
        <v>137060.14088296454</v>
      </c>
      <c r="Z106" s="314">
        <v>138240.95080518976</v>
      </c>
      <c r="AA106" s="314">
        <v>137523.0856904274</v>
      </c>
      <c r="AB106" s="314">
        <v>139641.56997311374</v>
      </c>
      <c r="AC106" s="314">
        <v>140887.11667540483</v>
      </c>
      <c r="AD106" s="314">
        <v>142120.7424130748</v>
      </c>
      <c r="AE106" s="314">
        <v>140832.63841433352</v>
      </c>
      <c r="AF106" s="314">
        <v>142378.4154417493</v>
      </c>
      <c r="AG106" s="314">
        <v>142075.67178164676</v>
      </c>
      <c r="AH106" s="313">
        <v>143666.86038534029</v>
      </c>
      <c r="AI106" s="313">
        <v>141968.7586439125</v>
      </c>
      <c r="AJ106" s="313">
        <v>142188.9173373981</v>
      </c>
      <c r="AK106" s="313">
        <v>140655.52193145151</v>
      </c>
      <c r="AL106" s="313">
        <v>141649.38575065625</v>
      </c>
      <c r="AM106" s="313">
        <v>141974.38787997855</v>
      </c>
      <c r="AN106" s="313">
        <v>143627.32268924304</v>
      </c>
      <c r="AO106" s="313" t="s">
        <v>10</v>
      </c>
      <c r="AP106" s="120" t="s">
        <v>779</v>
      </c>
      <c r="AQ106" s="242">
        <v>100</v>
      </c>
    </row>
    <row r="107" spans="1:43">
      <c r="A107" s="99">
        <v>101</v>
      </c>
      <c r="B107" s="210" t="s">
        <v>783</v>
      </c>
      <c r="C107" s="78" t="s">
        <v>1206</v>
      </c>
      <c r="D107" s="929">
        <v>6526081.9193610316</v>
      </c>
      <c r="E107" s="929">
        <v>7447059.3734799158</v>
      </c>
      <c r="F107" s="929">
        <v>8140107.4781229207</v>
      </c>
      <c r="G107" s="929">
        <v>9045198.4174410403</v>
      </c>
      <c r="H107" s="315">
        <v>9721782.9615614917</v>
      </c>
      <c r="I107" s="315">
        <v>10557778.285993898</v>
      </c>
      <c r="J107" s="931">
        <v>10557778.285993898</v>
      </c>
      <c r="K107" s="314">
        <v>11270373.273436816</v>
      </c>
      <c r="L107" s="314">
        <v>10433830.455140153</v>
      </c>
      <c r="M107" s="314">
        <v>10490944.852450943</v>
      </c>
      <c r="N107" s="314">
        <v>10687317.340699196</v>
      </c>
      <c r="O107" s="314">
        <v>10681455.818074979</v>
      </c>
      <c r="P107" s="314">
        <v>10708813.784857769</v>
      </c>
      <c r="Q107" s="314">
        <v>10854689.222636912</v>
      </c>
      <c r="R107" s="314">
        <v>10883750.642923707</v>
      </c>
      <c r="S107" s="314">
        <v>10884271.594275653</v>
      </c>
      <c r="T107" s="314">
        <v>10966446.941417716</v>
      </c>
      <c r="U107" s="314">
        <v>11013238.80833721</v>
      </c>
      <c r="V107" s="314">
        <v>11079993.661602007</v>
      </c>
      <c r="W107" s="314">
        <v>11270373.273436816</v>
      </c>
      <c r="X107" s="314">
        <v>11968846.305248838</v>
      </c>
      <c r="Y107" s="314">
        <v>11078162.026450641</v>
      </c>
      <c r="Z107" s="314">
        <v>11216972.688069874</v>
      </c>
      <c r="AA107" s="314">
        <v>11432958.081628848</v>
      </c>
      <c r="AB107" s="314">
        <v>11278092.791612392</v>
      </c>
      <c r="AC107" s="314">
        <v>11237267.753215503</v>
      </c>
      <c r="AD107" s="314">
        <v>11290138.45376219</v>
      </c>
      <c r="AE107" s="314">
        <v>11357141.722267102</v>
      </c>
      <c r="AF107" s="314">
        <v>11591111.654058225</v>
      </c>
      <c r="AG107" s="314">
        <v>11721008.501891403</v>
      </c>
      <c r="AH107" s="313">
        <v>11758636.940757334</v>
      </c>
      <c r="AI107" s="313">
        <v>11775621.71339909</v>
      </c>
      <c r="AJ107" s="313">
        <v>11968846.305248838</v>
      </c>
      <c r="AK107" s="313">
        <v>11809082.900173966</v>
      </c>
      <c r="AL107" s="313">
        <v>11955089.002264965</v>
      </c>
      <c r="AM107" s="313">
        <v>12108444.154581113</v>
      </c>
      <c r="AN107" s="313" t="s">
        <v>10</v>
      </c>
      <c r="AO107" s="313" t="s">
        <v>10</v>
      </c>
      <c r="AP107" s="90" t="s">
        <v>784</v>
      </c>
      <c r="AQ107" s="242">
        <v>101</v>
      </c>
    </row>
    <row r="108" spans="1:43">
      <c r="A108" s="99">
        <v>102</v>
      </c>
      <c r="B108" s="1358" t="s">
        <v>191</v>
      </c>
      <c r="C108" s="78" t="s">
        <v>1206</v>
      </c>
      <c r="D108" s="929">
        <v>5031842.9405488484</v>
      </c>
      <c r="E108" s="929">
        <v>5705028.1966676898</v>
      </c>
      <c r="F108" s="929">
        <v>6234296.5463405699</v>
      </c>
      <c r="G108" s="314">
        <v>6843300.9795883391</v>
      </c>
      <c r="H108" s="315">
        <v>7513089.4315614924</v>
      </c>
      <c r="I108" s="315">
        <v>8204039.33108187</v>
      </c>
      <c r="J108" s="932">
        <v>8204039.33108187</v>
      </c>
      <c r="K108" s="314">
        <v>8712597.4688800704</v>
      </c>
      <c r="L108" s="314">
        <v>8049060.6988528231</v>
      </c>
      <c r="M108" s="314">
        <v>8100754.6499101808</v>
      </c>
      <c r="N108" s="314">
        <v>8267965.6748408638</v>
      </c>
      <c r="O108" s="314">
        <v>8257095.5591605436</v>
      </c>
      <c r="P108" s="314">
        <v>8270280.8893166101</v>
      </c>
      <c r="Q108" s="314">
        <v>8382498.14916337</v>
      </c>
      <c r="R108" s="314">
        <v>8400952.6068828125</v>
      </c>
      <c r="S108" s="314">
        <v>8388278.1925540343</v>
      </c>
      <c r="T108" s="314">
        <v>8463059.5419124495</v>
      </c>
      <c r="U108" s="314">
        <v>8491431.9943175018</v>
      </c>
      <c r="V108" s="314">
        <v>8559399.1783703081</v>
      </c>
      <c r="W108" s="314">
        <v>8712597.4688800704</v>
      </c>
      <c r="X108" s="314">
        <v>9332969.0223079771</v>
      </c>
      <c r="Y108" s="314">
        <v>8535278.2176587153</v>
      </c>
      <c r="Z108" s="314">
        <v>8683652.9831155241</v>
      </c>
      <c r="AA108" s="314">
        <v>8942863.8117306437</v>
      </c>
      <c r="AB108" s="314">
        <v>8795714.8697840869</v>
      </c>
      <c r="AC108" s="314">
        <v>8760641.1088032573</v>
      </c>
      <c r="AD108" s="314">
        <v>8817278.849888524</v>
      </c>
      <c r="AE108" s="314">
        <v>8873961.5122671034</v>
      </c>
      <c r="AF108" s="314">
        <v>9055736.2858932987</v>
      </c>
      <c r="AG108" s="314">
        <v>9211678.1928245388</v>
      </c>
      <c r="AH108" s="313">
        <v>9225541.6308958847</v>
      </c>
      <c r="AI108" s="313">
        <v>9206761.1755089555</v>
      </c>
      <c r="AJ108" s="313">
        <v>9332969.0223079771</v>
      </c>
      <c r="AK108" s="313">
        <v>9161940.92790973</v>
      </c>
      <c r="AL108" s="313">
        <v>9277480.4385675471</v>
      </c>
      <c r="AM108" s="313">
        <v>9433353.0940573942</v>
      </c>
      <c r="AN108" s="313" t="s">
        <v>674</v>
      </c>
      <c r="AO108" s="313" t="s">
        <v>674</v>
      </c>
      <c r="AP108" s="338" t="s">
        <v>785</v>
      </c>
      <c r="AQ108" s="242">
        <v>102</v>
      </c>
    </row>
    <row r="109" spans="1:43" ht="15.5">
      <c r="A109" s="99">
        <v>103</v>
      </c>
      <c r="B109" s="1358" t="s">
        <v>2702</v>
      </c>
      <c r="C109" s="78" t="s">
        <v>1206</v>
      </c>
      <c r="D109" s="929">
        <v>1494238.9788121833</v>
      </c>
      <c r="E109" s="929">
        <v>1742031.1768122262</v>
      </c>
      <c r="F109" s="929">
        <v>1905810.9317823509</v>
      </c>
      <c r="G109" s="314">
        <v>2201897.4378527012</v>
      </c>
      <c r="H109" s="315">
        <v>2208693.5299999998</v>
      </c>
      <c r="I109" s="315">
        <v>2353738.9549120287</v>
      </c>
      <c r="J109" s="931">
        <v>2353738.9549120287</v>
      </c>
      <c r="K109" s="314">
        <v>2557775.8045567465</v>
      </c>
      <c r="L109" s="314">
        <v>2384769.7562873294</v>
      </c>
      <c r="M109" s="314">
        <v>2390190.2025407618</v>
      </c>
      <c r="N109" s="314">
        <v>2419351.6658583311</v>
      </c>
      <c r="O109" s="314">
        <v>2424360.2589144357</v>
      </c>
      <c r="P109" s="314">
        <v>2438532.8955411594</v>
      </c>
      <c r="Q109" s="314">
        <v>2472191.0734735415</v>
      </c>
      <c r="R109" s="314">
        <v>2482798.0360408942</v>
      </c>
      <c r="S109" s="314">
        <v>2495993.4017216191</v>
      </c>
      <c r="T109" s="314">
        <v>2503387.3995052665</v>
      </c>
      <c r="U109" s="314">
        <v>2521806.814019708</v>
      </c>
      <c r="V109" s="314">
        <v>2520594.4832316996</v>
      </c>
      <c r="W109" s="314">
        <v>2557775.8045567465</v>
      </c>
      <c r="X109" s="314">
        <v>2635877.2829408613</v>
      </c>
      <c r="Y109" s="314">
        <v>2542883.8087919261</v>
      </c>
      <c r="Z109" s="314">
        <v>2533319.7049543504</v>
      </c>
      <c r="AA109" s="314">
        <v>2490094.2698982032</v>
      </c>
      <c r="AB109" s="314">
        <v>2482377.9218283049</v>
      </c>
      <c r="AC109" s="314">
        <v>2476626.6444122465</v>
      </c>
      <c r="AD109" s="314">
        <v>2472859.6038736659</v>
      </c>
      <c r="AE109" s="314">
        <v>2483180.21</v>
      </c>
      <c r="AF109" s="314">
        <v>2535375.3681649277</v>
      </c>
      <c r="AG109" s="314">
        <v>2509330.3090668633</v>
      </c>
      <c r="AH109" s="313">
        <v>2533095.3098614505</v>
      </c>
      <c r="AI109" s="313">
        <v>2568860.5378901348</v>
      </c>
      <c r="AJ109" s="313">
        <v>2635877.2829408613</v>
      </c>
      <c r="AK109" s="313">
        <v>2647141.9722642363</v>
      </c>
      <c r="AL109" s="313">
        <v>2677608.5636974182</v>
      </c>
      <c r="AM109" s="313">
        <v>2675091.0605237191</v>
      </c>
      <c r="AN109" s="313">
        <v>2692724.3929972434</v>
      </c>
      <c r="AO109" s="313" t="s">
        <v>10</v>
      </c>
      <c r="AP109" s="338" t="s">
        <v>3277</v>
      </c>
      <c r="AQ109" s="242">
        <v>103</v>
      </c>
    </row>
    <row r="110" spans="1:43">
      <c r="A110" s="514"/>
      <c r="B110" s="322"/>
      <c r="C110" s="1322"/>
      <c r="D110" s="864"/>
      <c r="E110" s="864"/>
      <c r="F110" s="1359"/>
      <c r="G110" s="1359"/>
      <c r="H110" s="1360"/>
      <c r="I110" s="1360"/>
      <c r="J110" s="1360"/>
      <c r="K110" s="1360"/>
      <c r="L110" s="1360"/>
      <c r="M110" s="1360"/>
      <c r="N110" s="1360"/>
      <c r="O110" s="1360"/>
      <c r="P110" s="1360"/>
      <c r="Q110" s="1360"/>
      <c r="R110" s="1360"/>
      <c r="S110" s="1360"/>
      <c r="T110" s="1360"/>
      <c r="U110" s="1360"/>
      <c r="V110" s="1360"/>
      <c r="W110" s="1360"/>
      <c r="X110" s="1360"/>
      <c r="Y110" s="1360"/>
      <c r="Z110" s="1360"/>
      <c r="AA110" s="1360"/>
      <c r="AB110" s="1360"/>
      <c r="AC110" s="1360"/>
      <c r="AD110" s="1360"/>
      <c r="AE110" s="1360"/>
      <c r="AF110" s="1360"/>
      <c r="AG110" s="1360"/>
      <c r="AH110" s="1360"/>
      <c r="AI110" s="1360"/>
      <c r="AJ110" s="1360"/>
      <c r="AK110" s="1360"/>
      <c r="AL110" s="1360"/>
      <c r="AM110" s="1360"/>
      <c r="AN110" s="1360"/>
      <c r="AO110" s="1360"/>
      <c r="AP110" s="76"/>
      <c r="AQ110" s="76"/>
    </row>
    <row r="111" spans="1:43">
      <c r="A111" s="1361" t="s">
        <v>198</v>
      </c>
      <c r="B111" s="560"/>
      <c r="C111" s="515"/>
      <c r="D111" s="1359"/>
      <c r="E111" s="1359"/>
      <c r="F111" s="1359"/>
      <c r="G111" s="1359"/>
      <c r="H111" s="1359"/>
      <c r="I111" s="1359"/>
      <c r="J111" s="1359"/>
      <c r="K111" s="1359"/>
      <c r="L111" s="1359"/>
      <c r="M111" s="1359"/>
      <c r="N111" s="1359"/>
      <c r="O111" s="1359"/>
      <c r="P111" s="1359"/>
      <c r="Q111" s="1359"/>
      <c r="R111" s="1359"/>
      <c r="S111" s="1359"/>
      <c r="T111" s="1359"/>
      <c r="U111" s="1359"/>
      <c r="V111" s="1359"/>
      <c r="W111" s="1359"/>
      <c r="X111" s="1359"/>
      <c r="Y111" s="1359"/>
      <c r="Z111" s="1359"/>
      <c r="AA111" s="1359"/>
      <c r="AB111" s="1359"/>
      <c r="AC111" s="1359"/>
      <c r="AD111" s="1359"/>
      <c r="AE111" s="1359"/>
      <c r="AF111" s="1359"/>
      <c r="AG111" s="1359"/>
      <c r="AH111" s="1359"/>
      <c r="AI111" s="1359"/>
      <c r="AJ111" s="1359"/>
      <c r="AK111" s="1359"/>
      <c r="AL111" s="1359"/>
      <c r="AM111" s="1359"/>
      <c r="AN111" s="1359"/>
      <c r="AO111" s="1359"/>
      <c r="AP111" s="391" t="s">
        <v>964</v>
      </c>
      <c r="AQ111" s="76"/>
    </row>
    <row r="112" spans="1:43">
      <c r="A112" s="473" t="s">
        <v>3067</v>
      </c>
      <c r="B112" s="211"/>
      <c r="C112" s="212"/>
      <c r="D112" s="1360"/>
      <c r="E112" s="1360"/>
      <c r="F112" s="1364"/>
      <c r="G112" s="515"/>
      <c r="H112" s="515"/>
      <c r="I112" s="515"/>
      <c r="J112" s="515"/>
      <c r="K112" s="515"/>
      <c r="L112" s="515"/>
      <c r="M112" s="515"/>
      <c r="N112" s="515"/>
      <c r="O112" s="515"/>
      <c r="P112" s="515"/>
      <c r="Q112" s="515"/>
      <c r="R112" s="515"/>
      <c r="S112" s="515"/>
      <c r="T112" s="515"/>
      <c r="U112" s="515"/>
      <c r="V112" s="515"/>
      <c r="W112" s="515"/>
      <c r="X112" s="515"/>
      <c r="Y112" s="515"/>
      <c r="Z112" s="515"/>
      <c r="AA112" s="515"/>
      <c r="AB112" s="515"/>
      <c r="AC112" s="515"/>
      <c r="AD112" s="515"/>
      <c r="AE112" s="515"/>
      <c r="AF112" s="515"/>
      <c r="AG112" s="515"/>
      <c r="AH112" s="515"/>
      <c r="AI112" s="515"/>
      <c r="AJ112" s="515"/>
      <c r="AK112" s="515"/>
      <c r="AL112" s="515"/>
      <c r="AM112" s="515"/>
      <c r="AN112" s="515"/>
      <c r="AO112" s="515"/>
      <c r="AP112" s="251" t="s">
        <v>1548</v>
      </c>
      <c r="AQ112" s="76"/>
    </row>
    <row r="113" spans="1:43">
      <c r="A113" s="473" t="s">
        <v>3068</v>
      </c>
      <c r="B113" s="211"/>
      <c r="C113" s="212"/>
      <c r="D113" s="1360"/>
      <c r="E113" s="1360"/>
      <c r="F113" s="1360"/>
      <c r="G113" s="1360"/>
      <c r="H113" s="1360"/>
      <c r="I113" s="1360"/>
      <c r="J113" s="1360"/>
      <c r="K113" s="1360"/>
      <c r="L113" s="1360"/>
      <c r="M113" s="1360"/>
      <c r="N113" s="1360"/>
      <c r="O113" s="1360"/>
      <c r="P113" s="1360"/>
      <c r="Q113" s="1360"/>
      <c r="R113" s="1360"/>
      <c r="S113" s="1360"/>
      <c r="T113" s="1360"/>
      <c r="U113" s="1360"/>
      <c r="V113" s="1360"/>
      <c r="W113" s="1360"/>
      <c r="X113" s="1360"/>
      <c r="Y113" s="1360"/>
      <c r="Z113" s="1360"/>
      <c r="AA113" s="1360"/>
      <c r="AB113" s="1360"/>
      <c r="AC113" s="1360"/>
      <c r="AD113" s="1360"/>
      <c r="AE113" s="1360"/>
      <c r="AF113" s="1360"/>
      <c r="AG113" s="1360"/>
      <c r="AH113" s="1360"/>
      <c r="AI113" s="1360"/>
      <c r="AJ113" s="1360"/>
      <c r="AK113" s="1360"/>
      <c r="AL113" s="1360"/>
      <c r="AM113" s="1360"/>
      <c r="AN113" s="1360"/>
      <c r="AO113" s="1360"/>
      <c r="AP113" s="251" t="s">
        <v>1407</v>
      </c>
      <c r="AQ113" s="76"/>
    </row>
    <row r="114" spans="1:43">
      <c r="A114" s="473" t="s">
        <v>3069</v>
      </c>
      <c r="B114" s="213"/>
      <c r="C114" s="1362"/>
      <c r="D114" s="515"/>
      <c r="E114" s="515"/>
      <c r="F114" s="880"/>
      <c r="G114" s="515"/>
      <c r="H114" s="515"/>
      <c r="I114" s="515"/>
      <c r="J114" s="515"/>
      <c r="K114" s="515"/>
      <c r="L114" s="515"/>
      <c r="M114" s="515"/>
      <c r="N114" s="515"/>
      <c r="O114" s="515"/>
      <c r="P114" s="515"/>
      <c r="Q114" s="515"/>
      <c r="R114" s="515"/>
      <c r="S114" s="515"/>
      <c r="T114" s="515"/>
      <c r="U114" s="515"/>
      <c r="V114" s="515"/>
      <c r="W114" s="515"/>
      <c r="X114" s="515"/>
      <c r="Y114" s="515"/>
      <c r="Z114" s="515"/>
      <c r="AA114" s="515"/>
      <c r="AB114" s="515"/>
      <c r="AC114" s="515"/>
      <c r="AD114" s="515"/>
      <c r="AE114" s="515"/>
      <c r="AF114" s="515"/>
      <c r="AG114" s="515"/>
      <c r="AH114" s="515"/>
      <c r="AI114" s="515"/>
      <c r="AJ114" s="515"/>
      <c r="AK114" s="515"/>
      <c r="AL114" s="515"/>
      <c r="AM114" s="515"/>
      <c r="AN114" s="515"/>
      <c r="AO114" s="515"/>
      <c r="AP114" s="251" t="s">
        <v>1549</v>
      </c>
      <c r="AQ114" s="76"/>
    </row>
    <row r="115" spans="1:43" ht="15">
      <c r="A115" s="561" t="s">
        <v>3113</v>
      </c>
      <c r="B115" s="213"/>
      <c r="C115" s="1362"/>
      <c r="D115" s="515"/>
      <c r="E115" s="515"/>
      <c r="F115" s="880"/>
      <c r="G115" s="515"/>
      <c r="H115" s="515"/>
      <c r="I115" s="515"/>
      <c r="J115" s="515"/>
      <c r="K115" s="515"/>
      <c r="L115" s="515"/>
      <c r="M115" s="515"/>
      <c r="N115" s="515"/>
      <c r="O115" s="515"/>
      <c r="P115" s="515"/>
      <c r="Q115" s="515"/>
      <c r="R115" s="515"/>
      <c r="S115" s="515"/>
      <c r="T115" s="515"/>
      <c r="U115" s="515"/>
      <c r="V115" s="515"/>
      <c r="W115" s="515"/>
      <c r="X115" s="515"/>
      <c r="Y115" s="515"/>
      <c r="Z115" s="515"/>
      <c r="AA115" s="515"/>
      <c r="AB115" s="515"/>
      <c r="AC115" s="515"/>
      <c r="AD115" s="515"/>
      <c r="AE115" s="515"/>
      <c r="AF115" s="515"/>
      <c r="AG115" s="515"/>
      <c r="AH115" s="515"/>
      <c r="AI115" s="515"/>
      <c r="AJ115" s="515"/>
      <c r="AK115" s="515"/>
      <c r="AL115" s="515"/>
      <c r="AM115" s="515"/>
      <c r="AN115" s="515"/>
      <c r="AO115" s="515"/>
      <c r="AP115" s="1169" t="s">
        <v>3278</v>
      </c>
      <c r="AQ115" s="76"/>
    </row>
    <row r="116" spans="1:43" ht="15">
      <c r="A116" s="561" t="s">
        <v>3070</v>
      </c>
      <c r="B116" s="213"/>
      <c r="C116" s="1362"/>
      <c r="D116" s="515"/>
      <c r="E116" s="515"/>
      <c r="F116" s="880"/>
      <c r="G116" s="515"/>
      <c r="H116" s="515"/>
      <c r="I116" s="515"/>
      <c r="J116" s="515"/>
      <c r="K116" s="515"/>
      <c r="L116" s="515"/>
      <c r="M116" s="515"/>
      <c r="N116" s="515"/>
      <c r="O116" s="515"/>
      <c r="P116" s="515"/>
      <c r="Q116" s="515"/>
      <c r="R116" s="515"/>
      <c r="S116" s="515"/>
      <c r="T116" s="515"/>
      <c r="U116" s="515"/>
      <c r="V116" s="515"/>
      <c r="W116" s="515"/>
      <c r="X116" s="515"/>
      <c r="Y116" s="515"/>
      <c r="Z116" s="515"/>
      <c r="AA116" s="515"/>
      <c r="AB116" s="515"/>
      <c r="AC116" s="515"/>
      <c r="AD116" s="515"/>
      <c r="AE116" s="515"/>
      <c r="AF116" s="515"/>
      <c r="AG116" s="515"/>
      <c r="AH116" s="515"/>
      <c r="AI116" s="515"/>
      <c r="AJ116" s="515"/>
      <c r="AK116" s="515"/>
      <c r="AL116" s="515"/>
      <c r="AM116" s="515"/>
      <c r="AN116" s="515"/>
      <c r="AO116" s="515"/>
      <c r="AP116" s="1169" t="s">
        <v>3279</v>
      </c>
      <c r="AQ116" s="76"/>
    </row>
    <row r="117" spans="1:43" ht="15.5">
      <c r="A117" s="473" t="s">
        <v>2132</v>
      </c>
      <c r="B117" s="211"/>
      <c r="C117" s="212"/>
      <c r="D117" s="1363"/>
      <c r="E117" s="1363"/>
      <c r="F117" s="1363"/>
      <c r="G117" s="515"/>
      <c r="H117" s="515"/>
      <c r="I117" s="515"/>
      <c r="J117" s="515"/>
      <c r="K117" s="515"/>
      <c r="L117" s="515"/>
      <c r="M117" s="515"/>
      <c r="N117" s="515"/>
      <c r="O117" s="515"/>
      <c r="P117" s="515"/>
      <c r="Q117" s="515"/>
      <c r="R117" s="515"/>
      <c r="S117" s="515"/>
      <c r="T117" s="515"/>
      <c r="U117" s="515"/>
      <c r="V117" s="515"/>
      <c r="W117" s="515"/>
      <c r="X117" s="515"/>
      <c r="Y117" s="515"/>
      <c r="Z117" s="515"/>
      <c r="AA117" s="515"/>
      <c r="AB117" s="515"/>
      <c r="AC117" s="515"/>
      <c r="AD117" s="515"/>
      <c r="AE117" s="515"/>
      <c r="AF117" s="515"/>
      <c r="AG117" s="515"/>
      <c r="AH117" s="515"/>
      <c r="AI117" s="515"/>
      <c r="AJ117" s="515"/>
      <c r="AK117" s="515"/>
      <c r="AL117" s="515"/>
      <c r="AM117" s="515"/>
      <c r="AN117" s="515"/>
      <c r="AO117" s="515"/>
      <c r="AP117" s="225" t="s">
        <v>3280</v>
      </c>
      <c r="AQ117" s="76"/>
    </row>
    <row r="118" spans="1:43" ht="15.5">
      <c r="A118" s="473" t="s">
        <v>2703</v>
      </c>
      <c r="B118" s="211"/>
      <c r="C118" s="212"/>
      <c r="D118" s="1363"/>
      <c r="E118" s="1363"/>
      <c r="F118" s="1363"/>
      <c r="G118" s="515"/>
      <c r="H118" s="515"/>
      <c r="I118" s="515"/>
      <c r="J118" s="515"/>
      <c r="K118" s="515"/>
      <c r="L118" s="515"/>
      <c r="M118" s="515"/>
      <c r="N118" s="515"/>
      <c r="O118" s="515"/>
      <c r="P118" s="515"/>
      <c r="Q118" s="515"/>
      <c r="R118" s="515"/>
      <c r="S118" s="515"/>
      <c r="T118" s="515"/>
      <c r="U118" s="515"/>
      <c r="V118" s="515"/>
      <c r="W118" s="515"/>
      <c r="X118" s="515"/>
      <c r="Y118" s="515"/>
      <c r="Z118" s="515"/>
      <c r="AA118" s="515"/>
      <c r="AB118" s="515"/>
      <c r="AC118" s="515"/>
      <c r="AD118" s="515"/>
      <c r="AE118" s="515"/>
      <c r="AF118" s="515"/>
      <c r="AG118" s="515"/>
      <c r="AH118" s="515"/>
      <c r="AI118" s="515"/>
      <c r="AJ118" s="515"/>
      <c r="AK118" s="515"/>
      <c r="AL118" s="515"/>
      <c r="AM118" s="515"/>
      <c r="AN118" s="515"/>
      <c r="AO118" s="515"/>
      <c r="AP118" s="225" t="s">
        <v>3281</v>
      </c>
      <c r="AQ118" s="76"/>
    </row>
    <row r="119" spans="1:43" ht="15">
      <c r="A119" s="470" t="s">
        <v>3071</v>
      </c>
      <c r="B119" s="211"/>
      <c r="C119" s="515"/>
      <c r="D119" s="1363"/>
      <c r="E119" s="1363"/>
      <c r="F119" s="1363"/>
      <c r="G119" s="515"/>
      <c r="H119" s="515"/>
      <c r="I119" s="515"/>
      <c r="J119" s="515"/>
      <c r="K119" s="515"/>
      <c r="L119" s="515"/>
      <c r="M119" s="515"/>
      <c r="N119" s="515"/>
      <c r="O119" s="515"/>
      <c r="P119" s="515"/>
      <c r="Q119" s="515"/>
      <c r="R119" s="515"/>
      <c r="S119" s="515"/>
      <c r="T119" s="515"/>
      <c r="U119" s="515"/>
      <c r="V119" s="515"/>
      <c r="W119" s="515"/>
      <c r="X119" s="515"/>
      <c r="Y119" s="515"/>
      <c r="Z119" s="515"/>
      <c r="AA119" s="515"/>
      <c r="AB119" s="515"/>
      <c r="AC119" s="515"/>
      <c r="AD119" s="515"/>
      <c r="AE119" s="515"/>
      <c r="AF119" s="515"/>
      <c r="AG119" s="515"/>
      <c r="AH119" s="515"/>
      <c r="AI119" s="515"/>
      <c r="AJ119" s="515"/>
      <c r="AK119" s="515"/>
      <c r="AL119" s="515"/>
      <c r="AM119" s="515"/>
      <c r="AN119" s="515"/>
      <c r="AO119" s="515"/>
      <c r="AP119" s="1177" t="s">
        <v>3282</v>
      </c>
      <c r="AQ119" s="76"/>
    </row>
    <row r="120" spans="1:43" ht="15.5">
      <c r="A120" s="473" t="s">
        <v>3087</v>
      </c>
      <c r="B120" s="211"/>
      <c r="C120" s="515"/>
      <c r="D120" s="1363"/>
      <c r="E120" s="1363"/>
      <c r="F120" s="1363"/>
      <c r="G120" s="515"/>
      <c r="H120" s="515"/>
      <c r="I120" s="515"/>
      <c r="J120" s="515"/>
      <c r="K120" s="515"/>
      <c r="L120" s="515"/>
      <c r="M120" s="515"/>
      <c r="N120" s="515"/>
      <c r="O120" s="515"/>
      <c r="P120" s="515"/>
      <c r="Q120" s="515"/>
      <c r="R120" s="515"/>
      <c r="S120" s="515"/>
      <c r="T120" s="515"/>
      <c r="U120" s="515"/>
      <c r="V120" s="515"/>
      <c r="W120" s="515"/>
      <c r="X120" s="515"/>
      <c r="Y120" s="515"/>
      <c r="Z120" s="515"/>
      <c r="AA120" s="515"/>
      <c r="AB120" s="515"/>
      <c r="AC120" s="515"/>
      <c r="AD120" s="515"/>
      <c r="AE120" s="515"/>
      <c r="AF120" s="515"/>
      <c r="AG120" s="515"/>
      <c r="AH120" s="515"/>
      <c r="AI120" s="515"/>
      <c r="AJ120" s="515"/>
      <c r="AK120" s="515"/>
      <c r="AL120" s="515"/>
      <c r="AM120" s="515"/>
      <c r="AN120" s="515"/>
      <c r="AO120" s="515"/>
      <c r="AP120" s="225" t="s">
        <v>3283</v>
      </c>
      <c r="AQ120" s="76"/>
    </row>
    <row r="121" spans="1:43">
      <c r="A121" s="515"/>
      <c r="B121" s="96"/>
      <c r="C121" s="515"/>
      <c r="D121" s="515"/>
      <c r="E121" s="515"/>
      <c r="F121" s="880"/>
      <c r="G121" s="515"/>
      <c r="H121" s="515"/>
      <c r="I121" s="515"/>
      <c r="J121" s="515"/>
      <c r="K121" s="515"/>
      <c r="L121" s="515"/>
      <c r="M121" s="515"/>
      <c r="N121" s="515"/>
      <c r="O121" s="515"/>
      <c r="P121" s="515"/>
      <c r="Q121" s="515"/>
      <c r="R121" s="515"/>
      <c r="S121" s="515"/>
      <c r="T121" s="515"/>
      <c r="U121" s="515"/>
      <c r="V121" s="515"/>
      <c r="W121" s="515"/>
      <c r="X121" s="515"/>
      <c r="Y121" s="515"/>
      <c r="Z121" s="515"/>
      <c r="AA121" s="515"/>
      <c r="AB121" s="515"/>
      <c r="AC121" s="515"/>
      <c r="AD121" s="515"/>
      <c r="AE121" s="515"/>
      <c r="AF121" s="515"/>
      <c r="AG121" s="515"/>
      <c r="AH121" s="515"/>
      <c r="AI121" s="515"/>
      <c r="AJ121" s="515"/>
      <c r="AK121" s="515"/>
      <c r="AL121" s="515"/>
      <c r="AM121" s="515"/>
      <c r="AN121" s="515"/>
      <c r="AO121" s="515"/>
      <c r="AP121" s="76"/>
      <c r="AQ121" s="76"/>
    </row>
    <row r="122" spans="1:43">
      <c r="A122" s="536" t="s">
        <v>2198</v>
      </c>
      <c r="B122" s="96"/>
      <c r="C122" s="515"/>
      <c r="D122" s="515"/>
      <c r="E122" s="515"/>
      <c r="F122" s="880"/>
      <c r="G122" s="515"/>
      <c r="H122" s="515"/>
      <c r="I122" s="515"/>
      <c r="J122" s="515"/>
      <c r="K122" s="515"/>
      <c r="L122" s="515"/>
      <c r="M122" s="515"/>
      <c r="N122" s="515"/>
      <c r="O122" s="515"/>
      <c r="P122" s="515"/>
      <c r="Q122" s="515"/>
      <c r="R122" s="515"/>
      <c r="S122" s="515"/>
      <c r="T122" s="515"/>
      <c r="U122" s="515"/>
      <c r="V122" s="515"/>
      <c r="W122" s="515"/>
      <c r="X122" s="515"/>
      <c r="Y122" s="515"/>
      <c r="Z122" s="515"/>
      <c r="AA122" s="515"/>
      <c r="AB122" s="515"/>
      <c r="AC122" s="515"/>
      <c r="AD122" s="515"/>
      <c r="AE122" s="515"/>
      <c r="AF122" s="515"/>
      <c r="AG122" s="515"/>
      <c r="AH122" s="515"/>
      <c r="AI122" s="515"/>
      <c r="AJ122" s="515"/>
      <c r="AK122" s="515"/>
      <c r="AL122" s="515"/>
      <c r="AM122" s="515"/>
      <c r="AN122" s="515"/>
      <c r="AO122" s="515"/>
      <c r="AP122" s="392" t="s">
        <v>2199</v>
      </c>
      <c r="AQ122" s="76"/>
    </row>
    <row r="123" spans="1:43">
      <c r="A123" s="110"/>
      <c r="C123" s="110"/>
    </row>
    <row r="124" spans="1:43">
      <c r="A124" s="110"/>
      <c r="C124" s="110"/>
    </row>
    <row r="125" spans="1:43">
      <c r="A125" s="110"/>
      <c r="C125" s="110"/>
    </row>
    <row r="126" spans="1:43">
      <c r="A126" s="110"/>
      <c r="C126" s="110"/>
    </row>
    <row r="127" spans="1:43">
      <c r="A127" s="110"/>
      <c r="C127" s="110"/>
    </row>
    <row r="128" spans="1:4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row r="136" spans="1:3">
      <c r="A136" s="110"/>
      <c r="C136" s="110"/>
    </row>
    <row r="137" spans="1:3">
      <c r="A137" s="110"/>
      <c r="C137" s="110"/>
    </row>
    <row r="138" spans="1:3">
      <c r="A138" s="110"/>
      <c r="C138" s="110"/>
    </row>
    <row r="139" spans="1:3">
      <c r="A139" s="110"/>
      <c r="C139" s="110"/>
    </row>
  </sheetData>
  <sheetProtection algorithmName="SHA-512" hashValue="kJ2/9ocXDcFHD0zJ2UURihZuWEhRgd3JVFGeQp4IyxsiS8k8E92+NAwtSk2E7YnqA1+BQLTrNaYta+toeokR8Q==" saltValue="QbsLSGFLwbtMAcecB7zdXw==" spinCount="100000" sheet="1" objects="1" scenarios="1"/>
  <mergeCells count="14">
    <mergeCell ref="I5:I6"/>
    <mergeCell ref="K5:K6"/>
    <mergeCell ref="F5:F6"/>
    <mergeCell ref="G5:G6"/>
    <mergeCell ref="AP5:AQ6"/>
    <mergeCell ref="L5:W5"/>
    <mergeCell ref="X5:X6"/>
    <mergeCell ref="Y5:AJ5"/>
    <mergeCell ref="AK5:AO5"/>
    <mergeCell ref="D5:D6"/>
    <mergeCell ref="E5:E6"/>
    <mergeCell ref="A5:B6"/>
    <mergeCell ref="C5:C6"/>
    <mergeCell ref="H5:H6"/>
  </mergeCells>
  <printOptions horizontalCentered="1"/>
  <pageMargins left="0.7" right="0.7" top="0.75" bottom="0.75" header="0.3" footer="0.3"/>
  <pageSetup paperSize="9" scale="18" orientation="landscape" r:id="rId1"/>
  <headerFooter scaleWithDoc="0">
    <oddFooter>&amp;R4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N453"/>
  <sheetViews>
    <sheetView showGridLines="0" view="pageBreakPreview" zoomScale="65" zoomScaleNormal="70" zoomScaleSheetLayoutView="65" workbookViewId="0">
      <pane xSplit="3" ySplit="6" topLeftCell="AD7" activePane="bottomRight" state="frozen"/>
      <selection activeCell="Q1" sqref="Q1"/>
      <selection pane="topRight" activeCell="Q1" sqref="Q1"/>
      <selection pane="bottomLeft" activeCell="Q1" sqref="Q1"/>
      <selection pane="bottomRight" activeCell="A2" sqref="A2"/>
    </sheetView>
  </sheetViews>
  <sheetFormatPr defaultColWidth="13.54296875" defaultRowHeight="14.5"/>
  <cols>
    <col min="1" max="1" width="5.81640625" style="532" customWidth="1"/>
    <col min="2" max="2" width="62.81640625" style="753" customWidth="1"/>
    <col min="3" max="3" width="21.08984375" style="532" bestFit="1" customWidth="1"/>
    <col min="4" max="8" width="11" style="110" customWidth="1"/>
    <col min="9" max="9" width="11" style="110" bestFit="1" customWidth="1"/>
    <col min="10" max="20" width="11" style="110" customWidth="1"/>
    <col min="21" max="21" width="11" style="110" bestFit="1" customWidth="1"/>
    <col min="22" max="22" width="11" style="110" customWidth="1"/>
    <col min="23" max="23" width="11" style="110" bestFit="1" customWidth="1"/>
    <col min="24" max="24" width="11" style="110" customWidth="1"/>
    <col min="25" max="36" width="11" style="110" bestFit="1" customWidth="1"/>
    <col min="37" max="38" width="11.54296875" style="110" bestFit="1" customWidth="1"/>
    <col min="39" max="39" width="62.81640625" style="110" customWidth="1"/>
    <col min="40" max="40" width="5.81640625" style="110" customWidth="1"/>
    <col min="41" max="16384" width="13.54296875" style="110"/>
  </cols>
  <sheetData>
    <row r="1" spans="1:40" ht="19.5">
      <c r="A1" s="169"/>
      <c r="B1" s="169"/>
      <c r="C1" s="169"/>
    </row>
    <row r="2" spans="1:40" ht="23">
      <c r="A2" s="169" t="s">
        <v>1946</v>
      </c>
      <c r="B2" s="1175"/>
      <c r="C2" s="1175"/>
    </row>
    <row r="3" spans="1:40" ht="23">
      <c r="A3" s="1175" t="s">
        <v>1947</v>
      </c>
      <c r="B3" s="751"/>
      <c r="C3" s="169"/>
    </row>
    <row r="4" spans="1:40" ht="19.5">
      <c r="A4" s="468"/>
      <c r="B4" s="752"/>
      <c r="C4" s="1479"/>
    </row>
    <row r="5" spans="1:40">
      <c r="A5" s="1559" t="s">
        <v>668</v>
      </c>
      <c r="B5" s="1559"/>
      <c r="C5" s="1559" t="s">
        <v>669</v>
      </c>
      <c r="D5" s="1559">
        <v>2014</v>
      </c>
      <c r="E5" s="1559">
        <v>2015</v>
      </c>
      <c r="F5" s="1559">
        <v>2016</v>
      </c>
      <c r="G5" s="1567">
        <v>2017</v>
      </c>
      <c r="H5" s="1567">
        <v>2018</v>
      </c>
      <c r="I5" s="1567">
        <v>2019</v>
      </c>
      <c r="J5" s="1559">
        <v>2019</v>
      </c>
      <c r="K5" s="1559"/>
      <c r="L5" s="1559"/>
      <c r="M5" s="1559"/>
      <c r="N5" s="1559"/>
      <c r="O5" s="1559"/>
      <c r="P5" s="1559"/>
      <c r="Q5" s="1559"/>
      <c r="R5" s="1559"/>
      <c r="S5" s="1559"/>
      <c r="T5" s="1559"/>
      <c r="U5" s="1559">
        <v>2020</v>
      </c>
      <c r="V5" s="1559">
        <v>2020</v>
      </c>
      <c r="W5" s="1559"/>
      <c r="X5" s="1559"/>
      <c r="Y5" s="1559"/>
      <c r="Z5" s="1559"/>
      <c r="AA5" s="1559"/>
      <c r="AB5" s="1559"/>
      <c r="AC5" s="1559"/>
      <c r="AD5" s="1559"/>
      <c r="AE5" s="1559"/>
      <c r="AF5" s="1559"/>
      <c r="AG5" s="1559"/>
      <c r="AH5" s="1559">
        <v>2021</v>
      </c>
      <c r="AI5" s="1559"/>
      <c r="AJ5" s="1559"/>
      <c r="AK5" s="1559"/>
      <c r="AL5" s="1559"/>
      <c r="AM5" s="1558" t="s">
        <v>199</v>
      </c>
      <c r="AN5" s="1558"/>
    </row>
    <row r="6" spans="1:40">
      <c r="A6" s="1559"/>
      <c r="B6" s="1559"/>
      <c r="C6" s="1559"/>
      <c r="D6" s="1559"/>
      <c r="E6" s="1559"/>
      <c r="F6" s="1559"/>
      <c r="G6" s="1567"/>
      <c r="H6" s="1567"/>
      <c r="I6" s="1567"/>
      <c r="J6" s="1478" t="s">
        <v>310</v>
      </c>
      <c r="K6" s="1478" t="s">
        <v>311</v>
      </c>
      <c r="L6" s="1478" t="s">
        <v>312</v>
      </c>
      <c r="M6" s="1478" t="s">
        <v>313</v>
      </c>
      <c r="N6" s="1478" t="s">
        <v>314</v>
      </c>
      <c r="O6" s="1478" t="s">
        <v>315</v>
      </c>
      <c r="P6" s="1478" t="s">
        <v>673</v>
      </c>
      <c r="Q6" s="1478" t="s">
        <v>316</v>
      </c>
      <c r="R6" s="1478" t="s">
        <v>317</v>
      </c>
      <c r="S6" s="1478" t="s">
        <v>318</v>
      </c>
      <c r="T6" s="1478" t="s">
        <v>319</v>
      </c>
      <c r="U6" s="1559"/>
      <c r="V6" s="1478" t="s">
        <v>309</v>
      </c>
      <c r="W6" s="1478" t="s">
        <v>310</v>
      </c>
      <c r="X6" s="1478" t="s">
        <v>311</v>
      </c>
      <c r="Y6" s="1478" t="s">
        <v>312</v>
      </c>
      <c r="Z6" s="1478" t="s">
        <v>313</v>
      </c>
      <c r="AA6" s="1478" t="s">
        <v>314</v>
      </c>
      <c r="AB6" s="1478" t="s">
        <v>315</v>
      </c>
      <c r="AC6" s="1478" t="s">
        <v>673</v>
      </c>
      <c r="AD6" s="1478" t="s">
        <v>316</v>
      </c>
      <c r="AE6" s="1478" t="s">
        <v>317</v>
      </c>
      <c r="AF6" s="1478" t="s">
        <v>318</v>
      </c>
      <c r="AG6" s="1478" t="s">
        <v>319</v>
      </c>
      <c r="AH6" s="1478" t="s">
        <v>309</v>
      </c>
      <c r="AI6" s="1478" t="s">
        <v>310</v>
      </c>
      <c r="AJ6" s="1478" t="s">
        <v>311</v>
      </c>
      <c r="AK6" s="1478" t="s">
        <v>312</v>
      </c>
      <c r="AL6" s="1478" t="s">
        <v>313</v>
      </c>
      <c r="AM6" s="1558"/>
      <c r="AN6" s="1558"/>
    </row>
    <row r="7" spans="1:40">
      <c r="A7" s="99">
        <v>1</v>
      </c>
      <c r="B7" s="79" t="s">
        <v>786</v>
      </c>
      <c r="C7" s="78" t="s">
        <v>196</v>
      </c>
      <c r="D7" s="84">
        <v>119</v>
      </c>
      <c r="E7" s="84">
        <v>118</v>
      </c>
      <c r="F7" s="334">
        <v>116</v>
      </c>
      <c r="G7" s="329">
        <v>115</v>
      </c>
      <c r="H7" s="329">
        <v>115</v>
      </c>
      <c r="I7" s="329">
        <v>110</v>
      </c>
      <c r="J7" s="84">
        <v>114</v>
      </c>
      <c r="K7" s="84">
        <v>114</v>
      </c>
      <c r="L7" s="84">
        <v>113</v>
      </c>
      <c r="M7" s="84">
        <v>112</v>
      </c>
      <c r="N7" s="84">
        <v>112</v>
      </c>
      <c r="O7" s="84">
        <v>111</v>
      </c>
      <c r="P7" s="84">
        <v>111</v>
      </c>
      <c r="Q7" s="84">
        <v>110</v>
      </c>
      <c r="R7" s="84">
        <v>110</v>
      </c>
      <c r="S7" s="84">
        <v>110</v>
      </c>
      <c r="T7" s="84">
        <v>110</v>
      </c>
      <c r="U7" s="329">
        <v>109</v>
      </c>
      <c r="V7" s="84">
        <v>110</v>
      </c>
      <c r="W7" s="84">
        <v>110</v>
      </c>
      <c r="X7" s="84">
        <v>110</v>
      </c>
      <c r="Y7" s="84">
        <v>110</v>
      </c>
      <c r="Z7" s="84">
        <v>110</v>
      </c>
      <c r="AA7" s="84">
        <v>110</v>
      </c>
      <c r="AB7" s="329">
        <v>110</v>
      </c>
      <c r="AC7" s="329">
        <v>110</v>
      </c>
      <c r="AD7" s="329">
        <v>110</v>
      </c>
      <c r="AE7" s="329">
        <v>110</v>
      </c>
      <c r="AF7" s="329">
        <v>110</v>
      </c>
      <c r="AG7" s="329">
        <v>109</v>
      </c>
      <c r="AH7" s="329">
        <v>109</v>
      </c>
      <c r="AI7" s="329">
        <v>107</v>
      </c>
      <c r="AJ7" s="329">
        <v>107</v>
      </c>
      <c r="AK7" s="1200">
        <v>107</v>
      </c>
      <c r="AL7" s="329" t="s">
        <v>10</v>
      </c>
      <c r="AM7" s="81" t="s">
        <v>787</v>
      </c>
      <c r="AN7" s="385">
        <v>1</v>
      </c>
    </row>
    <row r="8" spans="1:40">
      <c r="A8" s="99">
        <v>4</v>
      </c>
      <c r="B8" s="538" t="s">
        <v>788</v>
      </c>
      <c r="C8" s="59" t="s">
        <v>196</v>
      </c>
      <c r="D8" s="84">
        <v>1643</v>
      </c>
      <c r="E8" s="84">
        <v>1637</v>
      </c>
      <c r="F8" s="334">
        <v>1633</v>
      </c>
      <c r="G8" s="329">
        <v>1619</v>
      </c>
      <c r="H8" s="329">
        <v>1597</v>
      </c>
      <c r="I8" s="329">
        <v>1545</v>
      </c>
      <c r="J8" s="84">
        <v>1593</v>
      </c>
      <c r="K8" s="84">
        <v>1586</v>
      </c>
      <c r="L8" s="84">
        <v>1586</v>
      </c>
      <c r="M8" s="84">
        <v>1582</v>
      </c>
      <c r="N8" s="84">
        <v>1581</v>
      </c>
      <c r="O8" s="84">
        <v>1579</v>
      </c>
      <c r="P8" s="84">
        <v>1579</v>
      </c>
      <c r="Q8" s="84">
        <v>1578</v>
      </c>
      <c r="R8" s="84">
        <v>1554</v>
      </c>
      <c r="S8" s="84">
        <v>1552</v>
      </c>
      <c r="T8" s="84">
        <v>1545</v>
      </c>
      <c r="U8" s="329">
        <v>1506</v>
      </c>
      <c r="V8" s="84">
        <v>1542</v>
      </c>
      <c r="W8" s="84">
        <v>1542</v>
      </c>
      <c r="X8" s="84">
        <v>1537</v>
      </c>
      <c r="Y8" s="84">
        <v>1533</v>
      </c>
      <c r="Z8" s="84">
        <v>1533</v>
      </c>
      <c r="AA8" s="84">
        <v>1526</v>
      </c>
      <c r="AB8" s="329">
        <v>1520</v>
      </c>
      <c r="AC8" s="329">
        <v>1517</v>
      </c>
      <c r="AD8" s="329">
        <v>1512</v>
      </c>
      <c r="AE8" s="329">
        <v>1511</v>
      </c>
      <c r="AF8" s="329">
        <v>1509</v>
      </c>
      <c r="AG8" s="329">
        <v>1506</v>
      </c>
      <c r="AH8" s="329">
        <v>1503</v>
      </c>
      <c r="AI8" s="329">
        <v>1500</v>
      </c>
      <c r="AJ8" s="329">
        <v>1498</v>
      </c>
      <c r="AK8" s="329" t="s">
        <v>10</v>
      </c>
      <c r="AL8" s="329" t="s">
        <v>10</v>
      </c>
      <c r="AM8" s="81" t="s">
        <v>789</v>
      </c>
      <c r="AN8" s="385">
        <v>2</v>
      </c>
    </row>
    <row r="9" spans="1:40">
      <c r="A9" s="99">
        <v>5</v>
      </c>
      <c r="B9" s="79" t="s">
        <v>790</v>
      </c>
      <c r="C9" s="78" t="s">
        <v>969</v>
      </c>
      <c r="D9" s="84">
        <v>5615149.8207356902</v>
      </c>
      <c r="E9" s="84">
        <v>6132583.39490557</v>
      </c>
      <c r="F9" s="334">
        <v>6729799.4850733392</v>
      </c>
      <c r="G9" s="329">
        <v>7387144.0316034928</v>
      </c>
      <c r="H9" s="329">
        <v>8068346.4084018702</v>
      </c>
      <c r="I9" s="329">
        <v>8562974.2970720679</v>
      </c>
      <c r="J9" s="84">
        <v>7964605.0693981806</v>
      </c>
      <c r="K9" s="84">
        <v>8130603.9668258643</v>
      </c>
      <c r="L9" s="84">
        <v>8119598.478922544</v>
      </c>
      <c r="M9" s="84">
        <v>8132837.0425276104</v>
      </c>
      <c r="N9" s="84">
        <v>8242986.5165933697</v>
      </c>
      <c r="O9" s="84">
        <v>8258904.2093198132</v>
      </c>
      <c r="P9" s="84">
        <v>8245049.6606670339</v>
      </c>
      <c r="Q9" s="84">
        <v>8318280.2697734497</v>
      </c>
      <c r="R9" s="84">
        <v>8344886.7078735009</v>
      </c>
      <c r="S9" s="84">
        <v>8410905.6855733078</v>
      </c>
      <c r="T9" s="84">
        <v>8562974.2970720679</v>
      </c>
      <c r="U9" s="329">
        <v>9177893.5816090684</v>
      </c>
      <c r="V9" s="84">
        <v>8385406.5871043969</v>
      </c>
      <c r="W9" s="84">
        <v>8533126.7536462694</v>
      </c>
      <c r="X9" s="84">
        <v>8793204.3990760166</v>
      </c>
      <c r="Y9" s="84">
        <v>8648896.1854265947</v>
      </c>
      <c r="Z9" s="84">
        <v>8614839.3754804935</v>
      </c>
      <c r="AA9" s="84">
        <v>8670412.5442507938</v>
      </c>
      <c r="AB9" s="329">
        <v>8725913.0863184687</v>
      </c>
      <c r="AC9" s="329">
        <v>8906965.0748988353</v>
      </c>
      <c r="AD9" s="329">
        <v>9061863.8519083597</v>
      </c>
      <c r="AE9" s="329">
        <v>9074477.7126465105</v>
      </c>
      <c r="AF9" s="329">
        <v>9053446.4635868967</v>
      </c>
      <c r="AG9" s="329">
        <v>9177893.5816090684</v>
      </c>
      <c r="AH9" s="329">
        <v>9006974.289327763</v>
      </c>
      <c r="AI9" s="329">
        <v>9121696.1635458469</v>
      </c>
      <c r="AJ9" s="329">
        <v>9276448.5834907535</v>
      </c>
      <c r="AK9" s="329" t="s">
        <v>10</v>
      </c>
      <c r="AL9" s="329" t="s">
        <v>10</v>
      </c>
      <c r="AM9" s="81" t="s">
        <v>791</v>
      </c>
      <c r="AN9" s="385">
        <v>3</v>
      </c>
    </row>
    <row r="10" spans="1:40">
      <c r="A10" s="99">
        <v>6</v>
      </c>
      <c r="B10" s="79" t="s">
        <v>792</v>
      </c>
      <c r="C10" s="78" t="s">
        <v>969</v>
      </c>
      <c r="D10" s="334">
        <v>89878.375931999995</v>
      </c>
      <c r="E10" s="334">
        <v>101713.15143499999</v>
      </c>
      <c r="F10" s="334">
        <v>113501.49451500001</v>
      </c>
      <c r="G10" s="329">
        <v>125945.39995799998</v>
      </c>
      <c r="H10" s="353">
        <v>135692.92267999999</v>
      </c>
      <c r="I10" s="353">
        <v>149623.17180800304</v>
      </c>
      <c r="J10" s="84">
        <v>136149.58051199999</v>
      </c>
      <c r="K10" s="84">
        <v>137361.70801499998</v>
      </c>
      <c r="L10" s="84">
        <v>137497.08023800002</v>
      </c>
      <c r="M10" s="84">
        <v>137443.84678899994</v>
      </c>
      <c r="N10" s="84">
        <v>139511.63256999999</v>
      </c>
      <c r="O10" s="84">
        <v>142048.39756300001</v>
      </c>
      <c r="P10" s="84">
        <v>143228.53188700002</v>
      </c>
      <c r="Q10" s="84">
        <v>144779.27213900001</v>
      </c>
      <c r="R10" s="84">
        <v>146545.28644400003</v>
      </c>
      <c r="S10" s="84">
        <v>148493.49279700001</v>
      </c>
      <c r="T10" s="84">
        <v>149623.17180800304</v>
      </c>
      <c r="U10" s="353">
        <v>155075.4406989089</v>
      </c>
      <c r="V10" s="84">
        <v>149871.63055431898</v>
      </c>
      <c r="W10" s="84">
        <v>150526.22946925502</v>
      </c>
      <c r="X10" s="84">
        <v>149659.41265462799</v>
      </c>
      <c r="Y10" s="84">
        <v>146818.68435749298</v>
      </c>
      <c r="Z10" s="84">
        <v>145801.7333227639</v>
      </c>
      <c r="AA10" s="84">
        <v>146866.30563773098</v>
      </c>
      <c r="AB10" s="329">
        <v>148048.42594863407</v>
      </c>
      <c r="AC10" s="329">
        <v>148771.21099446397</v>
      </c>
      <c r="AD10" s="329">
        <v>149814.340916179</v>
      </c>
      <c r="AE10" s="329">
        <v>151063.91824937495</v>
      </c>
      <c r="AF10" s="329">
        <v>153314.71192205907</v>
      </c>
      <c r="AG10" s="329">
        <v>155075.4406989089</v>
      </c>
      <c r="AH10" s="329">
        <v>154966.63858196698</v>
      </c>
      <c r="AI10" s="329">
        <v>155784.27502170004</v>
      </c>
      <c r="AJ10" s="329">
        <v>156904.51056664</v>
      </c>
      <c r="AK10" s="329" t="s">
        <v>10</v>
      </c>
      <c r="AL10" s="329" t="s">
        <v>10</v>
      </c>
      <c r="AM10" s="81" t="s">
        <v>793</v>
      </c>
      <c r="AN10" s="385">
        <v>4</v>
      </c>
    </row>
    <row r="11" spans="1:40" ht="15.5">
      <c r="A11" s="99">
        <v>8</v>
      </c>
      <c r="B11" s="79" t="s">
        <v>1948</v>
      </c>
      <c r="C11" s="78" t="s">
        <v>189</v>
      </c>
      <c r="D11" s="1110">
        <v>76.607797931410914</v>
      </c>
      <c r="E11" s="1110">
        <v>76.587398423124711</v>
      </c>
      <c r="F11" s="1106">
        <v>75.66</v>
      </c>
      <c r="G11" s="1109">
        <v>77.280982935611192</v>
      </c>
      <c r="H11" s="879">
        <v>77.706114950012434</v>
      </c>
      <c r="I11" s="879">
        <v>77.305314185243731</v>
      </c>
      <c r="J11" s="1109">
        <v>77.216635525613739</v>
      </c>
      <c r="K11" s="1109">
        <v>77.362404533034564</v>
      </c>
      <c r="L11" s="1109">
        <v>77.30309144927628</v>
      </c>
      <c r="M11" s="1109">
        <v>77.228730048614381</v>
      </c>
      <c r="N11" s="1109">
        <v>77.224672003341084</v>
      </c>
      <c r="O11" s="1109">
        <v>77.188029039831633</v>
      </c>
      <c r="P11" s="1109">
        <v>77.067887546702408</v>
      </c>
      <c r="Q11" s="1109">
        <v>77.172301905272931</v>
      </c>
      <c r="R11" s="1109">
        <v>77.102041843397998</v>
      </c>
      <c r="S11" s="1109">
        <v>77.250939303630815</v>
      </c>
      <c r="T11" s="1109">
        <v>77.305314185243731</v>
      </c>
      <c r="U11" s="879">
        <v>77.977181628734598</v>
      </c>
      <c r="V11" s="1109">
        <v>77.045977457989508</v>
      </c>
      <c r="W11" s="1109">
        <v>77.415299337862038</v>
      </c>
      <c r="X11" s="1109">
        <v>78.220034989024981</v>
      </c>
      <c r="Y11" s="1109">
        <v>77.989382001942118</v>
      </c>
      <c r="Z11" s="1109">
        <v>77.960597728895735</v>
      </c>
      <c r="AA11" s="1109">
        <v>78.097172023168241</v>
      </c>
      <c r="AB11" s="1109">
        <v>78.135517978688142</v>
      </c>
      <c r="AC11" s="1109">
        <v>78.126555555374594</v>
      </c>
      <c r="AD11" s="1109">
        <v>78.591174055867825</v>
      </c>
      <c r="AE11" s="1109">
        <v>78.45757699107682</v>
      </c>
      <c r="AF11" s="1109">
        <v>78.184926448791131</v>
      </c>
      <c r="AG11" s="1109">
        <v>77.977181628734598</v>
      </c>
      <c r="AH11" s="1109">
        <v>77.583848003766335</v>
      </c>
      <c r="AI11" s="1109">
        <v>77.602771813826493</v>
      </c>
      <c r="AJ11" s="1109">
        <v>77.907227168309447</v>
      </c>
      <c r="AK11" s="1109" t="s">
        <v>10</v>
      </c>
      <c r="AL11" s="1109" t="s">
        <v>10</v>
      </c>
      <c r="AM11" s="81" t="s">
        <v>3289</v>
      </c>
      <c r="AN11" s="385">
        <v>5</v>
      </c>
    </row>
    <row r="12" spans="1:40">
      <c r="A12" s="99">
        <v>9</v>
      </c>
      <c r="B12" s="79"/>
      <c r="C12" s="78"/>
      <c r="D12" s="1110"/>
      <c r="E12" s="334"/>
      <c r="F12" s="334"/>
      <c r="G12" s="353"/>
      <c r="H12" s="1107"/>
      <c r="I12" s="1107"/>
      <c r="J12" s="877"/>
      <c r="K12" s="877"/>
      <c r="L12" s="877"/>
      <c r="M12" s="877"/>
      <c r="N12" s="877"/>
      <c r="O12" s="877"/>
      <c r="P12" s="877"/>
      <c r="Q12" s="877"/>
      <c r="R12" s="877"/>
      <c r="S12" s="877"/>
      <c r="T12" s="877"/>
      <c r="U12" s="1107"/>
      <c r="V12" s="877"/>
      <c r="W12" s="877"/>
      <c r="X12" s="877"/>
      <c r="Y12" s="877"/>
      <c r="Z12" s="877"/>
      <c r="AA12" s="877"/>
      <c r="AB12" s="877"/>
      <c r="AC12" s="877"/>
      <c r="AD12" s="877"/>
      <c r="AE12" s="877"/>
      <c r="AF12" s="877"/>
      <c r="AG12" s="877"/>
      <c r="AH12" s="877"/>
      <c r="AI12" s="877"/>
      <c r="AJ12" s="877"/>
      <c r="AK12" s="877"/>
      <c r="AL12" s="877"/>
      <c r="AM12" s="81"/>
      <c r="AN12" s="385">
        <v>6</v>
      </c>
    </row>
    <row r="13" spans="1:40">
      <c r="A13" s="99">
        <v>10</v>
      </c>
      <c r="B13" s="375" t="s">
        <v>794</v>
      </c>
      <c r="C13" s="78"/>
      <c r="D13" s="84"/>
      <c r="E13" s="84"/>
      <c r="F13" s="185"/>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95" t="s">
        <v>2393</v>
      </c>
      <c r="AN13" s="385">
        <v>7</v>
      </c>
    </row>
    <row r="14" spans="1:40">
      <c r="A14" s="99">
        <v>11</v>
      </c>
      <c r="B14" s="1367" t="s">
        <v>795</v>
      </c>
      <c r="C14" s="78" t="s">
        <v>189</v>
      </c>
      <c r="D14" s="282">
        <v>10.404593283760995</v>
      </c>
      <c r="E14" s="282">
        <v>11.48626455347376</v>
      </c>
      <c r="F14" s="1106">
        <v>10.924529470401598</v>
      </c>
      <c r="G14" s="282">
        <v>9.7641124107838522</v>
      </c>
      <c r="H14" s="282">
        <v>9.8224755723936941</v>
      </c>
      <c r="I14" s="282">
        <v>9.2597287655663933</v>
      </c>
      <c r="J14" s="282">
        <v>8.5335957119922572</v>
      </c>
      <c r="K14" s="282">
        <v>8.655497433909451</v>
      </c>
      <c r="L14" s="282">
        <v>9.1829828194996708</v>
      </c>
      <c r="M14" s="282">
        <v>8.276566090975475</v>
      </c>
      <c r="N14" s="282">
        <v>8.3538026263891414</v>
      </c>
      <c r="O14" s="282">
        <v>8.414945983317061</v>
      </c>
      <c r="P14" s="282">
        <v>8.3600437161675263</v>
      </c>
      <c r="Q14" s="282">
        <v>8.5641942938590123</v>
      </c>
      <c r="R14" s="282">
        <v>8.3384501950253345</v>
      </c>
      <c r="S14" s="282">
        <v>8.7154983719934833</v>
      </c>
      <c r="T14" s="282">
        <v>9.2597287655663933</v>
      </c>
      <c r="U14" s="282">
        <v>8.5225730341959078</v>
      </c>
      <c r="V14" s="282">
        <v>8.7834384442664657</v>
      </c>
      <c r="W14" s="282">
        <v>8.4627361481254813</v>
      </c>
      <c r="X14" s="282">
        <v>9.3242128052670399</v>
      </c>
      <c r="Y14" s="282">
        <v>8.852414231278674</v>
      </c>
      <c r="Z14" s="282">
        <v>7.9147308699962382</v>
      </c>
      <c r="AA14" s="282">
        <v>8.450458646444007</v>
      </c>
      <c r="AB14" s="282">
        <v>9.2721277955464512</v>
      </c>
      <c r="AC14" s="282">
        <v>9.2274590879996818</v>
      </c>
      <c r="AD14" s="282">
        <v>9.827060091187418</v>
      </c>
      <c r="AE14" s="282">
        <v>7.9926993384866947</v>
      </c>
      <c r="AF14" s="282">
        <v>8.4419772482188105</v>
      </c>
      <c r="AG14" s="282">
        <v>8.5225730341959078</v>
      </c>
      <c r="AH14" s="282">
        <v>7.6083273646685461</v>
      </c>
      <c r="AI14" s="282">
        <v>8.0928568547172652</v>
      </c>
      <c r="AJ14" s="282">
        <v>8.4814595333241165</v>
      </c>
      <c r="AK14" s="282" t="s">
        <v>10</v>
      </c>
      <c r="AL14" s="282" t="s">
        <v>10</v>
      </c>
      <c r="AM14" s="1314" t="s">
        <v>2761</v>
      </c>
      <c r="AN14" s="385">
        <v>8</v>
      </c>
    </row>
    <row r="15" spans="1:40">
      <c r="A15" s="99">
        <v>12</v>
      </c>
      <c r="B15" s="1367" t="s">
        <v>796</v>
      </c>
      <c r="C15" s="78" t="s">
        <v>189</v>
      </c>
      <c r="D15" s="51">
        <v>3.3358023226288691</v>
      </c>
      <c r="E15" s="51">
        <v>3.5502263480399163</v>
      </c>
      <c r="F15" s="1106">
        <v>3.151013092896735</v>
      </c>
      <c r="G15" s="282">
        <v>3.282610702491104</v>
      </c>
      <c r="H15" s="51">
        <v>2.8295807638291892</v>
      </c>
      <c r="I15" s="51">
        <v>2.9619206146630619</v>
      </c>
      <c r="J15" s="282">
        <v>3.0501575104405858</v>
      </c>
      <c r="K15" s="282">
        <v>3.5558794946780048</v>
      </c>
      <c r="L15" s="282">
        <v>3.3722943662343887</v>
      </c>
      <c r="M15" s="282">
        <v>3.0573810319211905</v>
      </c>
      <c r="N15" s="282">
        <v>3.4391985707746944</v>
      </c>
      <c r="O15" s="282">
        <v>3.3097279879420585</v>
      </c>
      <c r="P15" s="282">
        <v>3.0907890040671675</v>
      </c>
      <c r="Q15" s="282">
        <v>3.2304930076216833</v>
      </c>
      <c r="R15" s="282">
        <v>3.3963280717351227</v>
      </c>
      <c r="S15" s="282">
        <v>3.1531046007353902</v>
      </c>
      <c r="T15" s="282">
        <v>2.9619206146630619</v>
      </c>
      <c r="U15" s="51">
        <v>2.7785927244300197</v>
      </c>
      <c r="V15" s="282">
        <v>2.9550983690946229</v>
      </c>
      <c r="W15" s="282">
        <v>3.0247955007407725</v>
      </c>
      <c r="X15" s="282">
        <v>2.8857861547244981</v>
      </c>
      <c r="Y15" s="282">
        <v>2.6798087461119757</v>
      </c>
      <c r="Z15" s="282">
        <v>2.7566163532674555</v>
      </c>
      <c r="AA15" s="282">
        <v>2.5909564909131397</v>
      </c>
      <c r="AB15" s="282">
        <v>2.6702556001194311</v>
      </c>
      <c r="AC15" s="282">
        <v>2.4873935171958763</v>
      </c>
      <c r="AD15" s="282">
        <v>2.4249653133935651</v>
      </c>
      <c r="AE15" s="282">
        <v>2.7033975570939681</v>
      </c>
      <c r="AF15" s="282">
        <v>2.3857397610199631</v>
      </c>
      <c r="AG15" s="282">
        <v>2.7785927244300197</v>
      </c>
      <c r="AH15" s="282">
        <v>2.5354361694184928</v>
      </c>
      <c r="AI15" s="282">
        <v>2.6494272517860349</v>
      </c>
      <c r="AJ15" s="282">
        <v>2.6502716314676387</v>
      </c>
      <c r="AK15" s="282" t="s">
        <v>10</v>
      </c>
      <c r="AL15" s="282" t="s">
        <v>10</v>
      </c>
      <c r="AM15" s="1314" t="s">
        <v>2762</v>
      </c>
      <c r="AN15" s="385">
        <v>9</v>
      </c>
    </row>
    <row r="16" spans="1:40">
      <c r="A16" s="99">
        <v>13</v>
      </c>
      <c r="B16" s="1367" t="s">
        <v>797</v>
      </c>
      <c r="C16" s="78" t="s">
        <v>189</v>
      </c>
      <c r="D16" s="51">
        <v>11.641956077576358</v>
      </c>
      <c r="E16" s="51">
        <v>11.071642128426312</v>
      </c>
      <c r="F16" s="1106">
        <v>13.095945396309276</v>
      </c>
      <c r="G16" s="282">
        <v>14.425626947152479</v>
      </c>
      <c r="H16" s="51">
        <v>12.060659900217461</v>
      </c>
      <c r="I16" s="51">
        <v>12.229422095971724</v>
      </c>
      <c r="J16" s="282">
        <v>13.850045272200534</v>
      </c>
      <c r="K16" s="282">
        <v>13.447841026988444</v>
      </c>
      <c r="L16" s="282">
        <v>13.095911925934335</v>
      </c>
      <c r="M16" s="282">
        <v>12.031431879664668</v>
      </c>
      <c r="N16" s="282">
        <v>12.130016463155338</v>
      </c>
      <c r="O16" s="282">
        <v>12.733011201478147</v>
      </c>
      <c r="P16" s="282">
        <v>13.144840573747604</v>
      </c>
      <c r="Q16" s="282">
        <v>12.781903298577394</v>
      </c>
      <c r="R16" s="282">
        <v>13.071248551110031</v>
      </c>
      <c r="S16" s="282">
        <v>13.475709599522832</v>
      </c>
      <c r="T16" s="282">
        <v>12.229422095971724</v>
      </c>
      <c r="U16" s="51">
        <v>16.123130820509189</v>
      </c>
      <c r="V16" s="282">
        <v>12.831590872532489</v>
      </c>
      <c r="W16" s="282">
        <v>12.831823820475838</v>
      </c>
      <c r="X16" s="282">
        <v>12.181135840780929</v>
      </c>
      <c r="Y16" s="282">
        <v>13.089847994107703</v>
      </c>
      <c r="Z16" s="282">
        <v>13.816776829390193</v>
      </c>
      <c r="AA16" s="282">
        <v>14.391751610924947</v>
      </c>
      <c r="AB16" s="282">
        <v>15.020165541723236</v>
      </c>
      <c r="AC16" s="282">
        <v>15.22538932786108</v>
      </c>
      <c r="AD16" s="282">
        <v>15.276541119183737</v>
      </c>
      <c r="AE16" s="282">
        <v>16.020798701319531</v>
      </c>
      <c r="AF16" s="282">
        <v>16.251250883441458</v>
      </c>
      <c r="AG16" s="282">
        <v>16.123130820509189</v>
      </c>
      <c r="AH16" s="282">
        <v>16.895365929737942</v>
      </c>
      <c r="AI16" s="282">
        <v>17.311425630398329</v>
      </c>
      <c r="AJ16" s="282">
        <v>17.124554660700031</v>
      </c>
      <c r="AK16" s="282" t="s">
        <v>10</v>
      </c>
      <c r="AL16" s="282" t="s">
        <v>10</v>
      </c>
      <c r="AM16" s="1314" t="s">
        <v>2763</v>
      </c>
      <c r="AN16" s="385">
        <v>10</v>
      </c>
    </row>
    <row r="17" spans="1:40">
      <c r="A17" s="99">
        <v>14</v>
      </c>
      <c r="B17" s="1368" t="s">
        <v>798</v>
      </c>
      <c r="C17" s="78" t="s">
        <v>189</v>
      </c>
      <c r="D17" s="51">
        <v>67.774029582517898</v>
      </c>
      <c r="E17" s="51">
        <v>68.559957166425605</v>
      </c>
      <c r="F17" s="1106">
        <v>67.166027615794548</v>
      </c>
      <c r="G17" s="282">
        <v>66.628463929531989</v>
      </c>
      <c r="H17" s="51">
        <v>68.604619057508984</v>
      </c>
      <c r="I17" s="51">
        <v>68.637681777291178</v>
      </c>
      <c r="J17" s="282">
        <v>68.407437354733474</v>
      </c>
      <c r="K17" s="282">
        <v>67.722232143051457</v>
      </c>
      <c r="L17" s="282">
        <v>68.090333133966723</v>
      </c>
      <c r="M17" s="282">
        <v>69.888561265142769</v>
      </c>
      <c r="N17" s="282">
        <v>69.001532626591029</v>
      </c>
      <c r="O17" s="282">
        <v>68.696822372438348</v>
      </c>
      <c r="P17" s="282">
        <v>68.902136079347088</v>
      </c>
      <c r="Q17" s="282">
        <v>68.872141907842703</v>
      </c>
      <c r="R17" s="282">
        <v>68.455888922620687</v>
      </c>
      <c r="S17" s="282">
        <v>68.129676238216632</v>
      </c>
      <c r="T17" s="282">
        <v>68.637681777291178</v>
      </c>
      <c r="U17" s="51">
        <v>60.975329836531678</v>
      </c>
      <c r="V17" s="282">
        <v>67.321137807834532</v>
      </c>
      <c r="W17" s="282">
        <v>66.654359575489025</v>
      </c>
      <c r="X17" s="282">
        <v>66.716852552939272</v>
      </c>
      <c r="Y17" s="282">
        <v>66.577406895773606</v>
      </c>
      <c r="Z17" s="282">
        <v>66.45179012149633</v>
      </c>
      <c r="AA17" s="282">
        <v>65.310077282893076</v>
      </c>
      <c r="AB17" s="282">
        <v>64.789815709749092</v>
      </c>
      <c r="AC17" s="282">
        <v>63.336814753056913</v>
      </c>
      <c r="AD17" s="282">
        <v>62.110661482127817</v>
      </c>
      <c r="AE17" s="282">
        <v>61.67531671676911</v>
      </c>
      <c r="AF17" s="282">
        <v>61.172973162084411</v>
      </c>
      <c r="AG17" s="282">
        <v>60.975329836531678</v>
      </c>
      <c r="AH17" s="282">
        <v>60.868755948923315</v>
      </c>
      <c r="AI17" s="282">
        <v>60.227678646028593</v>
      </c>
      <c r="AJ17" s="282">
        <v>59.88110631453489</v>
      </c>
      <c r="AK17" s="282" t="s">
        <v>10</v>
      </c>
      <c r="AL17" s="282" t="s">
        <v>10</v>
      </c>
      <c r="AM17" s="1314" t="s">
        <v>2764</v>
      </c>
      <c r="AN17" s="385">
        <v>11</v>
      </c>
    </row>
    <row r="18" spans="1:40">
      <c r="A18" s="99">
        <v>15</v>
      </c>
      <c r="B18" s="188" t="s">
        <v>799</v>
      </c>
      <c r="C18" s="78" t="s">
        <v>189</v>
      </c>
      <c r="D18" s="51">
        <v>6.8436187335158634</v>
      </c>
      <c r="E18" s="51">
        <v>5.3319098036344004</v>
      </c>
      <c r="F18" s="1106">
        <v>5.6624844245978521</v>
      </c>
      <c r="G18" s="282">
        <v>5.8991860100405757</v>
      </c>
      <c r="H18" s="51">
        <v>6.6826647060506756</v>
      </c>
      <c r="I18" s="51">
        <v>6.9112467465076382</v>
      </c>
      <c r="J18" s="282">
        <v>6.1587641506331456</v>
      </c>
      <c r="K18" s="282">
        <v>6.6185499013726377</v>
      </c>
      <c r="L18" s="282">
        <v>6.2584777543648826</v>
      </c>
      <c r="M18" s="282">
        <v>6.7460597322958966</v>
      </c>
      <c r="N18" s="282">
        <v>7.0754497130898102</v>
      </c>
      <c r="O18" s="282">
        <v>6.8454924548243925</v>
      </c>
      <c r="P18" s="282">
        <v>6.5021906266706191</v>
      </c>
      <c r="Q18" s="282">
        <v>6.55126749209923</v>
      </c>
      <c r="R18" s="282">
        <v>6.7380842595088266</v>
      </c>
      <c r="S18" s="282">
        <v>6.5260111895316637</v>
      </c>
      <c r="T18" s="282">
        <v>6.9112467465076382</v>
      </c>
      <c r="U18" s="51">
        <v>11.600373584333203</v>
      </c>
      <c r="V18" s="282">
        <v>8.1087345062718921</v>
      </c>
      <c r="W18" s="282">
        <v>9.0262849551688831</v>
      </c>
      <c r="X18" s="282">
        <v>8.8920126462882561</v>
      </c>
      <c r="Y18" s="282">
        <v>8.8005221327280569</v>
      </c>
      <c r="Z18" s="282">
        <v>9.0600858258497752</v>
      </c>
      <c r="AA18" s="282">
        <v>9.2567559688248249</v>
      </c>
      <c r="AB18" s="282">
        <v>8.2476353528617938</v>
      </c>
      <c r="AC18" s="282">
        <v>9.7229433138864714</v>
      </c>
      <c r="AD18" s="282">
        <v>10.36077199410745</v>
      </c>
      <c r="AE18" s="282">
        <v>11.607787686330694</v>
      </c>
      <c r="AF18" s="282">
        <v>11.748058945235359</v>
      </c>
      <c r="AG18" s="282">
        <v>11.600373584333203</v>
      </c>
      <c r="AH18" s="282">
        <v>12.092114587251698</v>
      </c>
      <c r="AI18" s="282">
        <v>11.718611617069767</v>
      </c>
      <c r="AJ18" s="282">
        <v>11.862607859973307</v>
      </c>
      <c r="AK18" s="282" t="s">
        <v>10</v>
      </c>
      <c r="AL18" s="282" t="s">
        <v>10</v>
      </c>
      <c r="AM18" s="1369" t="s">
        <v>800</v>
      </c>
      <c r="AN18" s="385">
        <v>12</v>
      </c>
    </row>
    <row r="19" spans="1:40">
      <c r="A19" s="99">
        <v>16</v>
      </c>
      <c r="B19" s="91"/>
      <c r="C19" s="78"/>
      <c r="D19" s="1110"/>
      <c r="E19" s="1110"/>
      <c r="F19" s="185"/>
      <c r="G19" s="1109"/>
      <c r="H19" s="1109"/>
      <c r="I19" s="1109"/>
      <c r="J19" s="1109"/>
      <c r="K19" s="1109"/>
      <c r="L19" s="1109"/>
      <c r="M19" s="1109"/>
      <c r="N19" s="1109"/>
      <c r="O19" s="1109"/>
      <c r="P19" s="1109"/>
      <c r="Q19" s="1109"/>
      <c r="R19" s="1109"/>
      <c r="S19" s="1109"/>
      <c r="T19" s="1109"/>
      <c r="U19" s="1109"/>
      <c r="V19" s="1109"/>
      <c r="W19" s="1109"/>
      <c r="X19" s="1109"/>
      <c r="Y19" s="1109"/>
      <c r="Z19" s="1109"/>
      <c r="AA19" s="1109"/>
      <c r="AB19" s="1109"/>
      <c r="AC19" s="1109"/>
      <c r="AD19" s="1109"/>
      <c r="AE19" s="1109"/>
      <c r="AF19" s="1109"/>
      <c r="AG19" s="1109"/>
      <c r="AH19" s="1109"/>
      <c r="AI19" s="1109"/>
      <c r="AJ19" s="1109"/>
      <c r="AK19" s="1109"/>
      <c r="AL19" s="1109"/>
      <c r="AM19" s="90"/>
      <c r="AN19" s="385">
        <v>13</v>
      </c>
    </row>
    <row r="20" spans="1:40">
      <c r="A20" s="99">
        <v>17</v>
      </c>
      <c r="B20" s="189" t="s">
        <v>2394</v>
      </c>
      <c r="C20" s="78"/>
      <c r="D20" s="84"/>
      <c r="E20" s="84"/>
      <c r="F20" s="185"/>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82" t="s">
        <v>1940</v>
      </c>
      <c r="AN20" s="385">
        <v>14</v>
      </c>
    </row>
    <row r="21" spans="1:40">
      <c r="A21" s="99">
        <v>18</v>
      </c>
      <c r="B21" s="340" t="s">
        <v>1941</v>
      </c>
      <c r="C21" s="78" t="s">
        <v>189</v>
      </c>
      <c r="D21" s="1110">
        <v>73.273554985091806</v>
      </c>
      <c r="E21" s="1110">
        <v>71.960805944247952</v>
      </c>
      <c r="F21" s="1106">
        <v>71.870765982083498</v>
      </c>
      <c r="G21" s="1109">
        <v>71.60018398532803</v>
      </c>
      <c r="H21" s="1110">
        <v>69.784407355905955</v>
      </c>
      <c r="I21" s="1110">
        <v>70.053324235071386</v>
      </c>
      <c r="J21" s="282">
        <v>70.31625027297676</v>
      </c>
      <c r="K21" s="282">
        <v>69.772016068650331</v>
      </c>
      <c r="L21" s="282">
        <v>69.831090798464189</v>
      </c>
      <c r="M21" s="282">
        <v>69.733785599863111</v>
      </c>
      <c r="N21" s="282">
        <v>70.356709285088598</v>
      </c>
      <c r="O21" s="282">
        <v>70.373447699471683</v>
      </c>
      <c r="P21" s="282">
        <v>70.485716604538979</v>
      </c>
      <c r="Q21" s="282">
        <v>70.830957793874035</v>
      </c>
      <c r="R21" s="282">
        <v>70.751321547745547</v>
      </c>
      <c r="S21" s="282">
        <v>70.715338423299613</v>
      </c>
      <c r="T21" s="282">
        <v>70.053324235071386</v>
      </c>
      <c r="U21" s="1110">
        <v>72.624400587902855</v>
      </c>
      <c r="V21" s="282">
        <v>70.857887913165968</v>
      </c>
      <c r="W21" s="282">
        <v>70.732091111762642</v>
      </c>
      <c r="X21" s="282">
        <v>70.671692364391575</v>
      </c>
      <c r="Y21" s="282">
        <v>70.854009079818596</v>
      </c>
      <c r="Z21" s="282">
        <v>71.682779968454156</v>
      </c>
      <c r="AA21" s="282">
        <v>72.204893873558646</v>
      </c>
      <c r="AB21" s="282">
        <v>72.291890938608546</v>
      </c>
      <c r="AC21" s="282">
        <v>72.840137349812025</v>
      </c>
      <c r="AD21" s="282">
        <v>73.394131297019413</v>
      </c>
      <c r="AE21" s="282">
        <v>72.950542767638737</v>
      </c>
      <c r="AF21" s="282">
        <v>73.286982180758827</v>
      </c>
      <c r="AG21" s="282">
        <v>72.624400587902855</v>
      </c>
      <c r="AH21" s="282">
        <v>72.939960713239188</v>
      </c>
      <c r="AI21" s="282">
        <v>72.858278393704438</v>
      </c>
      <c r="AJ21" s="282">
        <v>73.353115575671595</v>
      </c>
      <c r="AK21" s="282" t="s">
        <v>10</v>
      </c>
      <c r="AL21" s="282" t="s">
        <v>10</v>
      </c>
      <c r="AM21" s="90" t="s">
        <v>1942</v>
      </c>
      <c r="AN21" s="385">
        <v>15</v>
      </c>
    </row>
    <row r="22" spans="1:40">
      <c r="A22" s="99">
        <v>19</v>
      </c>
      <c r="B22" s="60" t="s">
        <v>802</v>
      </c>
      <c r="C22" s="78" t="s">
        <v>189</v>
      </c>
      <c r="D22" s="1110">
        <v>15.842599037144488</v>
      </c>
      <c r="E22" s="1110">
        <v>16.103039707822337</v>
      </c>
      <c r="F22" s="1106">
        <v>16.705325016106752</v>
      </c>
      <c r="G22" s="1109">
        <v>16.6957197138175</v>
      </c>
      <c r="H22" s="1110">
        <v>16.298681539539984</v>
      </c>
      <c r="I22" s="1110">
        <v>17.118449456944738</v>
      </c>
      <c r="J22" s="282">
        <v>16.111072623548196</v>
      </c>
      <c r="K22" s="282">
        <v>16.193211537133099</v>
      </c>
      <c r="L22" s="282">
        <v>16.449965413155727</v>
      </c>
      <c r="M22" s="282">
        <v>15.814703544171332</v>
      </c>
      <c r="N22" s="282">
        <v>17.063429940118052</v>
      </c>
      <c r="O22" s="282">
        <v>16.823772075171192</v>
      </c>
      <c r="P22" s="282">
        <v>16.468992285186154</v>
      </c>
      <c r="Q22" s="282">
        <v>17.136298864311716</v>
      </c>
      <c r="R22" s="282">
        <v>16.827300368437385</v>
      </c>
      <c r="S22" s="282">
        <v>17.33680909040924</v>
      </c>
      <c r="T22" s="282">
        <v>17.118449456944738</v>
      </c>
      <c r="U22" s="1110">
        <v>18.382590827258856</v>
      </c>
      <c r="V22" s="282">
        <v>16.950045106435145</v>
      </c>
      <c r="W22" s="282">
        <v>17.08582074701977</v>
      </c>
      <c r="X22" s="282">
        <v>18.320805348814677</v>
      </c>
      <c r="Y22" s="282">
        <v>17.909211423519196</v>
      </c>
      <c r="Z22" s="282">
        <v>17.859587385321362</v>
      </c>
      <c r="AA22" s="282">
        <v>18.317265872612477</v>
      </c>
      <c r="AB22" s="282">
        <v>18.004819562867798</v>
      </c>
      <c r="AC22" s="282">
        <v>18.824055931556039</v>
      </c>
      <c r="AD22" s="282">
        <v>19.590544219473415</v>
      </c>
      <c r="AE22" s="282">
        <v>18.748075199958876</v>
      </c>
      <c r="AF22" s="282">
        <v>19.103663864367306</v>
      </c>
      <c r="AG22" s="282">
        <v>18.382590827258856</v>
      </c>
      <c r="AH22" s="282">
        <v>18.430226030121119</v>
      </c>
      <c r="AI22" s="282">
        <v>19.176191615789779</v>
      </c>
      <c r="AJ22" s="282">
        <v>19.9430032170293</v>
      </c>
      <c r="AK22" s="282" t="s">
        <v>10</v>
      </c>
      <c r="AL22" s="282" t="s">
        <v>10</v>
      </c>
      <c r="AM22" s="92" t="s">
        <v>2765</v>
      </c>
      <c r="AN22" s="385">
        <v>16</v>
      </c>
    </row>
    <row r="23" spans="1:40">
      <c r="A23" s="99">
        <v>20</v>
      </c>
      <c r="B23" s="60" t="s">
        <v>803</v>
      </c>
      <c r="C23" s="78" t="s">
        <v>189</v>
      </c>
      <c r="D23" s="1110">
        <v>22.874867274118554</v>
      </c>
      <c r="E23" s="1110">
        <v>22.763831995191754</v>
      </c>
      <c r="F23" s="1106">
        <v>23.058771527467538</v>
      </c>
      <c r="G23" s="1109">
        <v>23.028854978681778</v>
      </c>
      <c r="H23" s="1110">
        <v>22.622468217409413</v>
      </c>
      <c r="I23" s="1110">
        <v>22.716229583082747</v>
      </c>
      <c r="J23" s="282">
        <v>21.946196204223476</v>
      </c>
      <c r="K23" s="282">
        <v>21.517182772417883</v>
      </c>
      <c r="L23" s="282">
        <v>21.518704735205091</v>
      </c>
      <c r="M23" s="282">
        <v>22.326712564578493</v>
      </c>
      <c r="N23" s="282">
        <v>22.154610394120706</v>
      </c>
      <c r="O23" s="282">
        <v>22.128636520224738</v>
      </c>
      <c r="P23" s="282">
        <v>22.139233653165988</v>
      </c>
      <c r="Q23" s="282">
        <v>22.081313588645017</v>
      </c>
      <c r="R23" s="282">
        <v>22.065274911688366</v>
      </c>
      <c r="S23" s="282">
        <v>22.193782363641439</v>
      </c>
      <c r="T23" s="282">
        <v>22.716229583082747</v>
      </c>
      <c r="U23" s="1110">
        <v>23.681913663104805</v>
      </c>
      <c r="V23" s="282">
        <v>22.575846314062868</v>
      </c>
      <c r="W23" s="282">
        <v>22.175279604614655</v>
      </c>
      <c r="X23" s="282">
        <v>21.966943076603474</v>
      </c>
      <c r="Y23" s="282">
        <v>22.278115681430286</v>
      </c>
      <c r="Z23" s="282">
        <v>22.913527595365132</v>
      </c>
      <c r="AA23" s="282">
        <v>22.870805416802188</v>
      </c>
      <c r="AB23" s="282">
        <v>22.682576447987383</v>
      </c>
      <c r="AC23" s="282">
        <v>22.601792466338473</v>
      </c>
      <c r="AD23" s="282">
        <v>22.633039693395009</v>
      </c>
      <c r="AE23" s="282">
        <v>22.60704745627519</v>
      </c>
      <c r="AF23" s="282">
        <v>23.181622876950588</v>
      </c>
      <c r="AG23" s="282">
        <v>23.681913663104805</v>
      </c>
      <c r="AH23" s="282">
        <v>23.552999690676447</v>
      </c>
      <c r="AI23" s="282">
        <v>23.141874316489826</v>
      </c>
      <c r="AJ23" s="282">
        <v>22.986853811992074</v>
      </c>
      <c r="AK23" s="282" t="s">
        <v>10</v>
      </c>
      <c r="AL23" s="282" t="s">
        <v>10</v>
      </c>
      <c r="AM23" s="92" t="s">
        <v>2766</v>
      </c>
      <c r="AN23" s="385">
        <v>17</v>
      </c>
    </row>
    <row r="24" spans="1:40">
      <c r="A24" s="99">
        <v>21</v>
      </c>
      <c r="B24" s="60" t="s">
        <v>805</v>
      </c>
      <c r="C24" s="78" t="s">
        <v>189</v>
      </c>
      <c r="D24" s="1110">
        <v>34.556088673828889</v>
      </c>
      <c r="E24" s="1110">
        <v>33.093934241233839</v>
      </c>
      <c r="F24" s="1106">
        <v>32.106669438509236</v>
      </c>
      <c r="G24" s="1109">
        <v>31.875609292828798</v>
      </c>
      <c r="H24" s="1110">
        <v>30.863257598956551</v>
      </c>
      <c r="I24" s="1110">
        <v>30.218645195043898</v>
      </c>
      <c r="J24" s="282">
        <v>32.258981445205087</v>
      </c>
      <c r="K24" s="282">
        <v>32.06162175909936</v>
      </c>
      <c r="L24" s="282">
        <v>31.862420650103374</v>
      </c>
      <c r="M24" s="282">
        <v>31.592369491113288</v>
      </c>
      <c r="N24" s="282">
        <v>31.138668950849834</v>
      </c>
      <c r="O24" s="282">
        <v>31.421039104075753</v>
      </c>
      <c r="P24" s="282">
        <v>31.877490666186837</v>
      </c>
      <c r="Q24" s="282">
        <v>31.613345340917288</v>
      </c>
      <c r="R24" s="282">
        <v>31.858746267619804</v>
      </c>
      <c r="S24" s="282">
        <v>31.184746969248927</v>
      </c>
      <c r="T24" s="282">
        <v>30.218645195043898</v>
      </c>
      <c r="U24" s="1110">
        <v>30.559896097539195</v>
      </c>
      <c r="V24" s="282">
        <v>31.331996492667962</v>
      </c>
      <c r="W24" s="282">
        <v>31.470990760128199</v>
      </c>
      <c r="X24" s="282">
        <v>30.383943938973424</v>
      </c>
      <c r="Y24" s="282">
        <v>30.666681974869103</v>
      </c>
      <c r="Z24" s="282">
        <v>30.909664987767659</v>
      </c>
      <c r="AA24" s="282">
        <v>31.016822584143984</v>
      </c>
      <c r="AB24" s="282">
        <v>31.604494927753375</v>
      </c>
      <c r="AC24" s="282">
        <v>31.414288951917523</v>
      </c>
      <c r="AD24" s="282">
        <v>31.170547384150993</v>
      </c>
      <c r="AE24" s="282">
        <v>31.595420111404664</v>
      </c>
      <c r="AF24" s="282">
        <v>31.001695439440923</v>
      </c>
      <c r="AG24" s="282">
        <v>30.559896097539195</v>
      </c>
      <c r="AH24" s="282">
        <v>30.956734992441625</v>
      </c>
      <c r="AI24" s="282">
        <v>30.540212461424836</v>
      </c>
      <c r="AJ24" s="282">
        <v>30.423258546650235</v>
      </c>
      <c r="AK24" s="282" t="s">
        <v>10</v>
      </c>
      <c r="AL24" s="282" t="s">
        <v>10</v>
      </c>
      <c r="AM24" s="92" t="s">
        <v>2767</v>
      </c>
      <c r="AN24" s="385">
        <v>18</v>
      </c>
    </row>
    <row r="25" spans="1:40">
      <c r="A25" s="99">
        <v>22</v>
      </c>
      <c r="B25" s="215" t="s">
        <v>807</v>
      </c>
      <c r="C25" s="78" t="s">
        <v>189</v>
      </c>
      <c r="D25" s="1110">
        <v>3.8232260728472051E-2</v>
      </c>
      <c r="E25" s="1110">
        <v>1.1261030763163943E-2</v>
      </c>
      <c r="F25" s="1106">
        <v>1.2007542505899695E-2</v>
      </c>
      <c r="G25" s="1109">
        <v>1.6201877682642179E-2</v>
      </c>
      <c r="H25" s="1110">
        <v>3.4664641945188687E-2</v>
      </c>
      <c r="I25" s="1110">
        <v>2.5076682208473148E-2</v>
      </c>
      <c r="J25" s="282">
        <v>1.9906219524878456E-2</v>
      </c>
      <c r="K25" s="282">
        <v>2.3029621120963188E-2</v>
      </c>
      <c r="L25" s="282">
        <v>2.6929165705964195E-2</v>
      </c>
      <c r="M25" s="282">
        <v>2.420321122073334E-2</v>
      </c>
      <c r="N25" s="282">
        <v>1.2817782654892107E-2</v>
      </c>
      <c r="O25" s="282">
        <v>1.5005735857276242E-2</v>
      </c>
      <c r="P25" s="282">
        <v>7.5219475862177655E-3</v>
      </c>
      <c r="Q25" s="282">
        <v>8.70953483762253E-3</v>
      </c>
      <c r="R25" s="282">
        <v>8.5370810355379998E-3</v>
      </c>
      <c r="S25" s="282">
        <v>1.7510540880754277E-2</v>
      </c>
      <c r="T25" s="282">
        <v>2.5076682208473148E-2</v>
      </c>
      <c r="U25" s="1110">
        <v>6.5495914889068974E-2</v>
      </c>
      <c r="V25" s="282">
        <v>1.2543511473666185E-2</v>
      </c>
      <c r="W25" s="282">
        <v>2.0947946958178976E-2</v>
      </c>
      <c r="X25" s="282">
        <v>2.031031765743628E-2</v>
      </c>
      <c r="Y25" s="282">
        <v>3.2686558880988127E-2</v>
      </c>
      <c r="Z25" s="282">
        <v>3.1387704397485457E-2</v>
      </c>
      <c r="AA25" s="282">
        <v>3.9699523265411485E-2</v>
      </c>
      <c r="AB25" s="282">
        <v>3.7766716056203506E-2</v>
      </c>
      <c r="AC25" s="282">
        <v>3.7311232634644025E-2</v>
      </c>
      <c r="AD25" s="282">
        <v>3.2711676242572811E-2</v>
      </c>
      <c r="AE25" s="282">
        <v>3.6000871374472013E-2</v>
      </c>
      <c r="AF25" s="282">
        <v>6.7173333134402408E-2</v>
      </c>
      <c r="AG25" s="282">
        <v>6.5495914889068974E-2</v>
      </c>
      <c r="AH25" s="282">
        <v>6.2226165087702366E-2</v>
      </c>
      <c r="AI25" s="282">
        <v>6.6010840655224765E-2</v>
      </c>
      <c r="AJ25" s="282">
        <v>7.2109758513390326E-2</v>
      </c>
      <c r="AK25" s="282" t="s">
        <v>10</v>
      </c>
      <c r="AL25" s="282" t="s">
        <v>10</v>
      </c>
      <c r="AM25" s="216" t="s">
        <v>2768</v>
      </c>
      <c r="AN25" s="385">
        <v>19</v>
      </c>
    </row>
    <row r="26" spans="1:40">
      <c r="A26" s="99">
        <v>23</v>
      </c>
      <c r="B26" s="215" t="s">
        <v>808</v>
      </c>
      <c r="C26" s="78" t="s">
        <v>189</v>
      </c>
      <c r="D26" s="1110">
        <v>2.3678103880587509</v>
      </c>
      <c r="E26" s="1110">
        <v>2.6268472819499022</v>
      </c>
      <c r="F26" s="1106">
        <v>2.504250491486113</v>
      </c>
      <c r="G26" s="1109">
        <v>2.4995707885118028</v>
      </c>
      <c r="H26" s="1110">
        <v>2.3865430444751201</v>
      </c>
      <c r="I26" s="1110">
        <v>2.306641180609486</v>
      </c>
      <c r="J26" s="282">
        <v>2.3627010232021357</v>
      </c>
      <c r="K26" s="282">
        <v>2.4360648913019438</v>
      </c>
      <c r="L26" s="282">
        <v>2.4623711296826585</v>
      </c>
      <c r="M26" s="282">
        <v>2.3526755919633122</v>
      </c>
      <c r="N26" s="282">
        <v>2.5845140857603131</v>
      </c>
      <c r="O26" s="282">
        <v>2.4565225949975988</v>
      </c>
      <c r="P26" s="282">
        <v>2.2058972347914265</v>
      </c>
      <c r="Q26" s="282">
        <v>2.3432367062575619</v>
      </c>
      <c r="R26" s="282">
        <v>2.3858726879938024</v>
      </c>
      <c r="S26" s="282">
        <v>2.2902016283412658</v>
      </c>
      <c r="T26" s="282">
        <v>2.306641180609486</v>
      </c>
      <c r="U26" s="1110">
        <v>1.9250751872787155</v>
      </c>
      <c r="V26" s="282">
        <v>2.2717889416566504</v>
      </c>
      <c r="W26" s="282">
        <v>2.1587448448509607</v>
      </c>
      <c r="X26" s="282">
        <v>2.1750877169305247</v>
      </c>
      <c r="Y26" s="282">
        <v>1.960018660789737</v>
      </c>
      <c r="Z26" s="282">
        <v>1.8059953578443162</v>
      </c>
      <c r="AA26" s="282">
        <v>1.8871794018943056</v>
      </c>
      <c r="AB26" s="282">
        <v>1.8572978753913074</v>
      </c>
      <c r="AC26" s="282">
        <v>1.6962619772240999</v>
      </c>
      <c r="AD26" s="282">
        <v>1.6410787610634574</v>
      </c>
      <c r="AE26" s="282">
        <v>1.6391209752213112</v>
      </c>
      <c r="AF26" s="282">
        <v>1.502134061736706</v>
      </c>
      <c r="AG26" s="282">
        <v>1.9250751872787155</v>
      </c>
      <c r="AH26" s="282">
        <v>1.6713073175424389</v>
      </c>
      <c r="AI26" s="282">
        <v>1.8058853069553027</v>
      </c>
      <c r="AJ26" s="282">
        <v>1.7928379034059978</v>
      </c>
      <c r="AK26" s="282" t="s">
        <v>10</v>
      </c>
      <c r="AL26" s="282" t="s">
        <v>10</v>
      </c>
      <c r="AM26" s="216" t="s">
        <v>2769</v>
      </c>
      <c r="AN26" s="385">
        <v>20</v>
      </c>
    </row>
    <row r="27" spans="1:40">
      <c r="A27" s="99">
        <v>24</v>
      </c>
      <c r="B27" s="215" t="s">
        <v>809</v>
      </c>
      <c r="C27" s="78" t="s">
        <v>189</v>
      </c>
      <c r="D27" s="1110">
        <v>0.967162496457462</v>
      </c>
      <c r="E27" s="1110">
        <v>1.0687822077555988</v>
      </c>
      <c r="F27" s="1106">
        <v>1.3852186374947708</v>
      </c>
      <c r="G27" s="1109">
        <v>1.5298659585510304</v>
      </c>
      <c r="H27" s="1110">
        <v>1.42692031529504</v>
      </c>
      <c r="I27" s="1110">
        <v>1.5768979357288917</v>
      </c>
      <c r="J27" s="282">
        <v>1.3846774223109126</v>
      </c>
      <c r="K27" s="282">
        <v>1.4601832909518553</v>
      </c>
      <c r="L27" s="282">
        <v>1.5719349273622445</v>
      </c>
      <c r="M27" s="282">
        <v>1.5732200618081993</v>
      </c>
      <c r="N27" s="282">
        <v>1.5767573225576414</v>
      </c>
      <c r="O27" s="282">
        <v>1.5548866265524965</v>
      </c>
      <c r="P27" s="282">
        <v>1.5598356309509767</v>
      </c>
      <c r="Q27" s="282">
        <v>1.5378236207403715</v>
      </c>
      <c r="R27" s="282">
        <v>1.5100046376051428</v>
      </c>
      <c r="S27" s="282">
        <v>1.5863546122371044</v>
      </c>
      <c r="T27" s="282">
        <v>1.5768979357288917</v>
      </c>
      <c r="U27" s="1110">
        <v>1.3628237950074622</v>
      </c>
      <c r="V27" s="282">
        <v>1.6269895976304731</v>
      </c>
      <c r="W27" s="282">
        <v>1.6162332138922437</v>
      </c>
      <c r="X27" s="282">
        <v>1.5645893495193124</v>
      </c>
      <c r="Y27" s="282">
        <v>1.5406160925599064</v>
      </c>
      <c r="Z27" s="282">
        <v>1.6378088381204259</v>
      </c>
      <c r="AA27" s="282">
        <v>1.565612058984013</v>
      </c>
      <c r="AB27" s="282">
        <v>1.4801765115977468</v>
      </c>
      <c r="AC27" s="282">
        <v>1.4158485214004766</v>
      </c>
      <c r="AD27" s="282">
        <v>1.4050811135360304</v>
      </c>
      <c r="AE27" s="282">
        <v>1.3956513319607124</v>
      </c>
      <c r="AF27" s="282">
        <v>1.3914366737793533</v>
      </c>
      <c r="AG27" s="282">
        <v>1.3628237950074622</v>
      </c>
      <c r="AH27" s="282">
        <v>1.359493328406381</v>
      </c>
      <c r="AI27" s="282">
        <v>1.3123727988015692</v>
      </c>
      <c r="AJ27" s="282">
        <v>1.3088878829444766</v>
      </c>
      <c r="AK27" s="282" t="s">
        <v>10</v>
      </c>
      <c r="AL27" s="282" t="s">
        <v>10</v>
      </c>
      <c r="AM27" s="216" t="s">
        <v>2770</v>
      </c>
      <c r="AN27" s="385">
        <v>21</v>
      </c>
    </row>
    <row r="28" spans="1:40">
      <c r="A28" s="99">
        <v>25</v>
      </c>
      <c r="B28" s="215" t="s">
        <v>811</v>
      </c>
      <c r="C28" s="78" t="s">
        <v>189</v>
      </c>
      <c r="D28" s="1110">
        <v>2.5974820895593234</v>
      </c>
      <c r="E28" s="1110">
        <v>2.8979352245293439</v>
      </c>
      <c r="F28" s="1106">
        <v>2.6697877779112313</v>
      </c>
      <c r="G28" s="1109">
        <v>2.6945968599394607</v>
      </c>
      <c r="H28" s="1110">
        <v>3.6779066936563494</v>
      </c>
      <c r="I28" s="1110">
        <v>3.4924147921393915</v>
      </c>
      <c r="J28" s="282">
        <v>3.6375594220431759</v>
      </c>
      <c r="K28" s="282">
        <v>3.6983246619322161</v>
      </c>
      <c r="L28" s="282">
        <v>3.6727772197237463</v>
      </c>
      <c r="M28" s="282">
        <v>3.6632063583549361</v>
      </c>
      <c r="N28" s="282">
        <v>3.4797130434432639</v>
      </c>
      <c r="O28" s="282">
        <v>3.61737257045628</v>
      </c>
      <c r="P28" s="282">
        <v>3.6015975973222472</v>
      </c>
      <c r="Q28" s="282">
        <v>3.3060935356134489</v>
      </c>
      <c r="R28" s="282">
        <v>3.2109426885832306</v>
      </c>
      <c r="S28" s="282">
        <v>3.368458620677476</v>
      </c>
      <c r="T28" s="282">
        <v>3.4924147921393915</v>
      </c>
      <c r="U28" s="1110">
        <v>2.9422415321724653</v>
      </c>
      <c r="V28" s="282">
        <v>3.4825467621879822</v>
      </c>
      <c r="W28" s="282">
        <v>3.417019275865945</v>
      </c>
      <c r="X28" s="282">
        <v>3.5955477617339615</v>
      </c>
      <c r="Y28" s="282">
        <v>3.4531175130804184</v>
      </c>
      <c r="Z28" s="282">
        <v>3.4448362168314226</v>
      </c>
      <c r="AA28" s="282">
        <v>3.2671224729799464</v>
      </c>
      <c r="AB28" s="282">
        <v>3.2318704197295456</v>
      </c>
      <c r="AC28" s="282">
        <v>3.1874730977060293</v>
      </c>
      <c r="AD28" s="282">
        <v>3.1345624703960246</v>
      </c>
      <c r="AE28" s="282">
        <v>3.1612897864456397</v>
      </c>
      <c r="AF28" s="282">
        <v>2.966533419155323</v>
      </c>
      <c r="AG28" s="282">
        <v>2.9422415321724653</v>
      </c>
      <c r="AH28" s="282">
        <v>2.8700891472643564</v>
      </c>
      <c r="AI28" s="282">
        <v>2.8091068032644859</v>
      </c>
      <c r="AJ28" s="282">
        <v>2.7348598464350222</v>
      </c>
      <c r="AK28" s="282" t="s">
        <v>10</v>
      </c>
      <c r="AL28" s="282" t="s">
        <v>10</v>
      </c>
      <c r="AM28" s="216" t="s">
        <v>812</v>
      </c>
      <c r="AN28" s="385">
        <v>22</v>
      </c>
    </row>
    <row r="29" spans="1:40">
      <c r="A29" s="99">
        <v>26</v>
      </c>
      <c r="B29" s="91"/>
      <c r="C29" s="78"/>
      <c r="D29" s="1110"/>
      <c r="E29" s="1110"/>
      <c r="F29" s="185"/>
      <c r="G29" s="1109"/>
      <c r="H29" s="1109"/>
      <c r="I29" s="1109"/>
      <c r="J29" s="1109"/>
      <c r="K29" s="1109"/>
      <c r="L29" s="1109"/>
      <c r="M29" s="1109"/>
      <c r="N29" s="1109"/>
      <c r="O29" s="1109"/>
      <c r="P29" s="1109"/>
      <c r="Q29" s="1109"/>
      <c r="R29" s="1109"/>
      <c r="S29" s="1109"/>
      <c r="T29" s="1109"/>
      <c r="U29" s="1109"/>
      <c r="V29" s="1109"/>
      <c r="W29" s="1109"/>
      <c r="X29" s="1109"/>
      <c r="Y29" s="1109"/>
      <c r="Z29" s="1109"/>
      <c r="AA29" s="1109"/>
      <c r="AB29" s="1109"/>
      <c r="AC29" s="1109"/>
      <c r="AD29" s="1109"/>
      <c r="AE29" s="1109"/>
      <c r="AF29" s="1109"/>
      <c r="AG29" s="1109"/>
      <c r="AH29" s="1109"/>
      <c r="AI29" s="1109"/>
      <c r="AJ29" s="1109"/>
      <c r="AK29" s="1109"/>
      <c r="AL29" s="1109"/>
      <c r="AM29" s="90"/>
      <c r="AN29" s="385">
        <v>23</v>
      </c>
    </row>
    <row r="30" spans="1:40">
      <c r="A30" s="99">
        <v>27</v>
      </c>
      <c r="B30" s="189" t="s">
        <v>813</v>
      </c>
      <c r="C30" s="78"/>
      <c r="D30" s="84"/>
      <c r="E30" s="84"/>
      <c r="F30" s="185"/>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9"/>
      <c r="AL30" s="329"/>
      <c r="AM30" s="382" t="s">
        <v>2395</v>
      </c>
      <c r="AN30" s="385">
        <v>24</v>
      </c>
    </row>
    <row r="31" spans="1:40">
      <c r="A31" s="99">
        <v>45</v>
      </c>
      <c r="B31" s="79" t="s">
        <v>814</v>
      </c>
      <c r="C31" s="78" t="s">
        <v>189</v>
      </c>
      <c r="D31" s="1110">
        <v>19.567416700601576</v>
      </c>
      <c r="E31" s="1110">
        <v>21.38769869018833</v>
      </c>
      <c r="F31" s="282">
        <v>22.934344572569831</v>
      </c>
      <c r="G31" s="1109">
        <v>23.181799273839768</v>
      </c>
      <c r="H31" s="1111">
        <v>22.972897095192373</v>
      </c>
      <c r="I31" s="1111">
        <v>23.403702558637828</v>
      </c>
      <c r="J31" s="1180">
        <v>23.44879561421547</v>
      </c>
      <c r="K31" s="1180">
        <v>23.416984916000519</v>
      </c>
      <c r="L31" s="1180">
        <v>23.205620458610916</v>
      </c>
      <c r="M31" s="1180">
        <v>22.431933198347661</v>
      </c>
      <c r="N31" s="1180">
        <v>22.62963889179548</v>
      </c>
      <c r="O31" s="1180">
        <v>23.193562904151747</v>
      </c>
      <c r="P31" s="1180">
        <v>23.928885845214921</v>
      </c>
      <c r="Q31" s="1180">
        <v>23.28488661866956</v>
      </c>
      <c r="R31" s="1180">
        <v>23.539253284019406</v>
      </c>
      <c r="S31" s="1180">
        <v>23.765126742481002</v>
      </c>
      <c r="T31" s="1180">
        <v>23.403702558637828</v>
      </c>
      <c r="U31" s="1111">
        <v>23.893842074415069</v>
      </c>
      <c r="V31" s="1180">
        <v>22.827304206809657</v>
      </c>
      <c r="W31" s="1180">
        <v>22.32979577969758</v>
      </c>
      <c r="X31" s="1180">
        <v>21.668614072051202</v>
      </c>
      <c r="Y31" s="1180">
        <v>22.080841272644278</v>
      </c>
      <c r="Z31" s="1180">
        <v>22.195011619958152</v>
      </c>
      <c r="AA31" s="1180">
        <v>22.546485995651729</v>
      </c>
      <c r="AB31" s="1180">
        <v>23.029326501077723</v>
      </c>
      <c r="AC31" s="1111">
        <v>23.49536167720359</v>
      </c>
      <c r="AD31" s="1111">
        <v>23.524186545054938</v>
      </c>
      <c r="AE31" s="1111">
        <v>23.825510275015745</v>
      </c>
      <c r="AF31" s="1111">
        <v>24.246037646346931</v>
      </c>
      <c r="AG31" s="1111">
        <v>23.893842074415069</v>
      </c>
      <c r="AH31" s="1111">
        <v>24.502394204622107</v>
      </c>
      <c r="AI31" s="1111">
        <v>24.526776626026468</v>
      </c>
      <c r="AJ31" s="1111">
        <v>24.036487363855866</v>
      </c>
      <c r="AK31" s="1111" t="s">
        <v>10</v>
      </c>
      <c r="AL31" s="1111" t="s">
        <v>10</v>
      </c>
      <c r="AM31" s="81" t="s">
        <v>2771</v>
      </c>
      <c r="AN31" s="385">
        <v>25</v>
      </c>
    </row>
    <row r="32" spans="1:40">
      <c r="A32" s="99">
        <v>46</v>
      </c>
      <c r="B32" s="79" t="s">
        <v>815</v>
      </c>
      <c r="C32" s="78" t="s">
        <v>189</v>
      </c>
      <c r="D32" s="1110">
        <v>18.011313781538821</v>
      </c>
      <c r="E32" s="1110">
        <v>19.001041777907901</v>
      </c>
      <c r="F32" s="282">
        <v>21.185882173935326</v>
      </c>
      <c r="G32" s="1109">
        <v>21.496495299509885</v>
      </c>
      <c r="H32" s="1111">
        <v>21.291643821965565</v>
      </c>
      <c r="I32" s="1111">
        <v>21.864642028810884</v>
      </c>
      <c r="J32" s="1180">
        <v>21.701701424727233</v>
      </c>
      <c r="K32" s="1180">
        <v>21.767845818538749</v>
      </c>
      <c r="L32" s="1180">
        <v>21.587255157282968</v>
      </c>
      <c r="M32" s="1180">
        <v>20.833995095829767</v>
      </c>
      <c r="N32" s="1180">
        <v>21.04605098401225</v>
      </c>
      <c r="O32" s="1180">
        <v>21.554711955207576</v>
      </c>
      <c r="P32" s="1180">
        <v>22.148651129102209</v>
      </c>
      <c r="Q32" s="1180">
        <v>21.697478147023276</v>
      </c>
      <c r="R32" s="1180">
        <v>21.968541793249116</v>
      </c>
      <c r="S32" s="1180">
        <v>22.195005236208591</v>
      </c>
      <c r="T32" s="1180">
        <v>21.864642028810884</v>
      </c>
      <c r="U32" s="1111">
        <v>22.241758379723272</v>
      </c>
      <c r="V32" s="1180">
        <v>21.196017756201748</v>
      </c>
      <c r="W32" s="1180">
        <v>20.674169352821188</v>
      </c>
      <c r="X32" s="1180">
        <v>19.951255779829214</v>
      </c>
      <c r="Y32" s="1180">
        <v>20.326310677651264</v>
      </c>
      <c r="Z32" s="1180">
        <v>20.533583980444529</v>
      </c>
      <c r="AA32" s="1180">
        <v>20.893400023559082</v>
      </c>
      <c r="AB32" s="1180">
        <v>21.36374520795129</v>
      </c>
      <c r="AC32" s="1111">
        <v>21.75731840634311</v>
      </c>
      <c r="AD32" s="1111">
        <v>21.830929136143983</v>
      </c>
      <c r="AE32" s="1111">
        <v>22.061875984573842</v>
      </c>
      <c r="AF32" s="1111">
        <v>22.477479657721634</v>
      </c>
      <c r="AG32" s="1111">
        <v>22.241758379723272</v>
      </c>
      <c r="AH32" s="1111">
        <v>22.846468889055028</v>
      </c>
      <c r="AI32" s="1111">
        <v>22.846898419377577</v>
      </c>
      <c r="AJ32" s="1111">
        <v>22.239318314961675</v>
      </c>
      <c r="AK32" s="1111" t="s">
        <v>10</v>
      </c>
      <c r="AL32" s="1111" t="s">
        <v>10</v>
      </c>
      <c r="AM32" s="81" t="s">
        <v>2396</v>
      </c>
      <c r="AN32" s="385">
        <v>26</v>
      </c>
    </row>
    <row r="33" spans="1:40">
      <c r="A33" s="99">
        <v>47</v>
      </c>
      <c r="B33" s="79" t="s">
        <v>816</v>
      </c>
      <c r="C33" s="78" t="s">
        <v>189</v>
      </c>
      <c r="D33" s="1110">
        <v>92.047479016405291</v>
      </c>
      <c r="E33" s="1110">
        <v>88.840983095692692</v>
      </c>
      <c r="F33" s="282">
        <v>92.376226871877918</v>
      </c>
      <c r="G33" s="1109">
        <v>92.730055357559252</v>
      </c>
      <c r="H33" s="1111">
        <v>92.681579226772172</v>
      </c>
      <c r="I33" s="1111">
        <v>93.423858784861764</v>
      </c>
      <c r="J33" s="1180">
        <v>92.549322284044763</v>
      </c>
      <c r="K33" s="1180">
        <v>92.957508819442708</v>
      </c>
      <c r="L33" s="1180">
        <v>93.025977029080366</v>
      </c>
      <c r="M33" s="1180">
        <v>92.876502937180661</v>
      </c>
      <c r="N33" s="1180">
        <v>93.002151225853751</v>
      </c>
      <c r="O33" s="1180">
        <v>92.934026756834271</v>
      </c>
      <c r="P33" s="1180">
        <v>92.560310882720401</v>
      </c>
      <c r="Q33" s="1180">
        <v>93.182666088768826</v>
      </c>
      <c r="R33" s="1180">
        <v>93.327267131975546</v>
      </c>
      <c r="S33" s="1180">
        <v>93.393170071061462</v>
      </c>
      <c r="T33" s="1180">
        <v>93.423858784861764</v>
      </c>
      <c r="U33" s="1111">
        <v>93.085734435062633</v>
      </c>
      <c r="V33" s="1180">
        <v>92.853792827094864</v>
      </c>
      <c r="W33" s="1180">
        <v>92.585572912486271</v>
      </c>
      <c r="X33" s="1180">
        <v>92.074443309980381</v>
      </c>
      <c r="Y33" s="1180">
        <v>92.054059112472828</v>
      </c>
      <c r="Z33" s="1180">
        <v>92.514409688257899</v>
      </c>
      <c r="AA33" s="1180">
        <v>92.668099266504527</v>
      </c>
      <c r="AB33" s="1180">
        <v>92.767564031677239</v>
      </c>
      <c r="AC33" s="1111">
        <v>92.602611124957406</v>
      </c>
      <c r="AD33" s="1111">
        <v>92.802057551839539</v>
      </c>
      <c r="AE33" s="1111">
        <v>92.597706113806467</v>
      </c>
      <c r="AF33" s="1111">
        <v>92.70578552082813</v>
      </c>
      <c r="AG33" s="1111">
        <v>93.085734435062633</v>
      </c>
      <c r="AH33" s="1111">
        <v>93.241781591879274</v>
      </c>
      <c r="AI33" s="1111">
        <v>93.150839866718172</v>
      </c>
      <c r="AJ33" s="1111">
        <v>92.523162716376646</v>
      </c>
      <c r="AK33" s="1111" t="s">
        <v>10</v>
      </c>
      <c r="AL33" s="1111" t="s">
        <v>10</v>
      </c>
      <c r="AM33" s="81" t="s">
        <v>817</v>
      </c>
      <c r="AN33" s="385">
        <v>27</v>
      </c>
    </row>
    <row r="34" spans="1:40">
      <c r="A34" s="99">
        <v>48</v>
      </c>
      <c r="B34" s="79"/>
      <c r="C34" s="78"/>
      <c r="D34" s="84"/>
      <c r="E34" s="84"/>
      <c r="F34" s="185"/>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9"/>
      <c r="AL34" s="329"/>
      <c r="AM34" s="81"/>
      <c r="AN34" s="385">
        <v>28</v>
      </c>
    </row>
    <row r="35" spans="1:40">
      <c r="A35" s="99">
        <v>49</v>
      </c>
      <c r="B35" s="82" t="s">
        <v>818</v>
      </c>
      <c r="C35" s="78"/>
      <c r="D35" s="84"/>
      <c r="E35" s="84"/>
      <c r="F35" s="185"/>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9"/>
      <c r="AL35" s="329"/>
      <c r="AM35" s="130" t="s">
        <v>2397</v>
      </c>
      <c r="AN35" s="385">
        <v>29</v>
      </c>
    </row>
    <row r="36" spans="1:40">
      <c r="A36" s="99">
        <v>50</v>
      </c>
      <c r="B36" s="79" t="s">
        <v>814</v>
      </c>
      <c r="C36" s="78" t="s">
        <v>189</v>
      </c>
      <c r="D36" s="1110">
        <v>15.742958952635236</v>
      </c>
      <c r="E36" s="1110">
        <v>15.016164661943648</v>
      </c>
      <c r="F36" s="1106">
        <v>16.626831663469002</v>
      </c>
      <c r="G36" s="1109">
        <v>17.9095425444476</v>
      </c>
      <c r="H36" s="1111">
        <v>20.390513506080254</v>
      </c>
      <c r="I36" s="1111">
        <v>20.592630939278546</v>
      </c>
      <c r="J36" s="1180">
        <v>20.297036241765355</v>
      </c>
      <c r="K36" s="1180">
        <v>20.095412974274034</v>
      </c>
      <c r="L36" s="1180">
        <v>19.606459122399137</v>
      </c>
      <c r="M36" s="1180">
        <v>19.619984878987623</v>
      </c>
      <c r="N36" s="1180">
        <v>19.555746443420386</v>
      </c>
      <c r="O36" s="1180">
        <v>19.721737547029573</v>
      </c>
      <c r="P36" s="1180">
        <v>20.364260716981931</v>
      </c>
      <c r="Q36" s="1180">
        <v>20.388768628498251</v>
      </c>
      <c r="R36" s="1180">
        <v>20.527090479305549</v>
      </c>
      <c r="S36" s="1180">
        <v>20.479092951987791</v>
      </c>
      <c r="T36" s="1180">
        <v>20.592630939278546</v>
      </c>
      <c r="U36" s="1111">
        <v>21.637018119877492</v>
      </c>
      <c r="V36" s="1180">
        <v>20.269876844431732</v>
      </c>
      <c r="W36" s="1180">
        <v>20.44599255195202</v>
      </c>
      <c r="X36" s="1180">
        <v>20.357671765113132</v>
      </c>
      <c r="Y36" s="1180">
        <v>20.473949654463215</v>
      </c>
      <c r="Z36" s="1180">
        <v>20.619183109803583</v>
      </c>
      <c r="AA36" s="1180">
        <v>21.198363797973773</v>
      </c>
      <c r="AB36" s="1180">
        <v>20.917673518617221</v>
      </c>
      <c r="AC36" s="1111">
        <v>20.369354279387611</v>
      </c>
      <c r="AD36" s="1111">
        <v>20.409189056883037</v>
      </c>
      <c r="AE36" s="1111">
        <v>20.408295549894405</v>
      </c>
      <c r="AF36" s="1111">
        <v>21.163352316973818</v>
      </c>
      <c r="AG36" s="1111">
        <v>21.637018119877492</v>
      </c>
      <c r="AH36" s="1111">
        <v>21.877218445252446</v>
      </c>
      <c r="AI36" s="1111">
        <v>24.922085854341006</v>
      </c>
      <c r="AJ36" s="1111">
        <v>24.451563361966638</v>
      </c>
      <c r="AK36" s="1111" t="s">
        <v>10</v>
      </c>
      <c r="AL36" s="1111" t="s">
        <v>10</v>
      </c>
      <c r="AM36" s="81" t="s">
        <v>2771</v>
      </c>
      <c r="AN36" s="385">
        <v>30</v>
      </c>
    </row>
    <row r="37" spans="1:40" ht="15.5">
      <c r="A37" s="99">
        <v>51</v>
      </c>
      <c r="B37" s="79" t="s">
        <v>2400</v>
      </c>
      <c r="C37" s="78" t="s">
        <v>189</v>
      </c>
      <c r="D37" s="1110">
        <v>4.7797020388199618</v>
      </c>
      <c r="E37" s="1110">
        <v>5.1891858998053513</v>
      </c>
      <c r="F37" s="1106">
        <v>4.2725973776887747</v>
      </c>
      <c r="G37" s="1109">
        <v>4.2159204333281899</v>
      </c>
      <c r="H37" s="1111">
        <v>3.0359925629789952</v>
      </c>
      <c r="I37" s="1111">
        <v>2.7715463257131665</v>
      </c>
      <c r="J37" s="1180">
        <v>3.3253069042551964</v>
      </c>
      <c r="K37" s="1180">
        <v>3.4244488128008448</v>
      </c>
      <c r="L37" s="1180">
        <v>3.5782881015355108</v>
      </c>
      <c r="M37" s="1180">
        <v>3.4945206997829525</v>
      </c>
      <c r="N37" s="1180">
        <v>3.4478321954060127</v>
      </c>
      <c r="O37" s="1180">
        <v>3.4266119983000927</v>
      </c>
      <c r="P37" s="1180">
        <v>3.4963041511474802</v>
      </c>
      <c r="Q37" s="1180">
        <v>3.4129522845063409</v>
      </c>
      <c r="R37" s="1180">
        <v>3.0899070440569649</v>
      </c>
      <c r="S37" s="1180">
        <v>3.1122573963642606</v>
      </c>
      <c r="T37" s="1180">
        <v>2.7715463257131665</v>
      </c>
      <c r="U37" s="1111">
        <v>2.6469709407387132</v>
      </c>
      <c r="V37" s="1180">
        <v>3.0150693657178316</v>
      </c>
      <c r="W37" s="1180">
        <v>2.9204724668339188</v>
      </c>
      <c r="X37" s="1180">
        <v>3.0716377824341534</v>
      </c>
      <c r="Y37" s="1180">
        <v>3.1622862089288355</v>
      </c>
      <c r="Z37" s="1180">
        <v>2.8753727164767926</v>
      </c>
      <c r="AA37" s="1180">
        <v>3.1804495364449648</v>
      </c>
      <c r="AB37" s="1180">
        <v>3.1793654368772732</v>
      </c>
      <c r="AC37" s="1111">
        <v>3.1136524460479782</v>
      </c>
      <c r="AD37" s="1111">
        <v>3.0190746819386742</v>
      </c>
      <c r="AE37" s="1111">
        <v>2.928903406209364</v>
      </c>
      <c r="AF37" s="1111">
        <v>2.7780137314080999</v>
      </c>
      <c r="AG37" s="1111">
        <v>2.6469709407387132</v>
      </c>
      <c r="AH37" s="1111">
        <v>2.8345970659014701</v>
      </c>
      <c r="AI37" s="1111">
        <v>2.7559877113967843</v>
      </c>
      <c r="AJ37" s="1111">
        <v>2.7935659730656086</v>
      </c>
      <c r="AK37" s="1111" t="s">
        <v>10</v>
      </c>
      <c r="AL37" s="1111" t="s">
        <v>10</v>
      </c>
      <c r="AM37" s="81" t="s">
        <v>3290</v>
      </c>
      <c r="AN37" s="385">
        <v>31</v>
      </c>
    </row>
    <row r="38" spans="1:40">
      <c r="A38" s="99">
        <v>52</v>
      </c>
      <c r="B38" s="79"/>
      <c r="C38" s="78"/>
      <c r="D38" s="84"/>
      <c r="E38" s="84"/>
      <c r="F38" s="185"/>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29"/>
      <c r="AM38" s="81" t="s">
        <v>819</v>
      </c>
      <c r="AN38" s="385">
        <v>32</v>
      </c>
    </row>
    <row r="39" spans="1:40">
      <c r="A39" s="99">
        <v>53</v>
      </c>
      <c r="B39" s="82" t="s">
        <v>820</v>
      </c>
      <c r="C39" s="78"/>
      <c r="D39" s="1110"/>
      <c r="E39" s="1110"/>
      <c r="F39" s="51"/>
      <c r="G39" s="329"/>
      <c r="H39" s="693"/>
      <c r="I39" s="693"/>
      <c r="J39" s="693"/>
      <c r="K39" s="693"/>
      <c r="L39" s="693"/>
      <c r="M39" s="693"/>
      <c r="N39" s="693"/>
      <c r="O39" s="693"/>
      <c r="P39" s="693"/>
      <c r="Q39" s="693"/>
      <c r="R39" s="693"/>
      <c r="S39" s="693"/>
      <c r="T39" s="693"/>
      <c r="U39" s="693"/>
      <c r="V39" s="693"/>
      <c r="W39" s="693"/>
      <c r="X39" s="693"/>
      <c r="Y39" s="693"/>
      <c r="Z39" s="693"/>
      <c r="AA39" s="693"/>
      <c r="AB39" s="693"/>
      <c r="AC39" s="693"/>
      <c r="AD39" s="693"/>
      <c r="AE39" s="693"/>
      <c r="AF39" s="693"/>
      <c r="AG39" s="693"/>
      <c r="AH39" s="693"/>
      <c r="AI39" s="693"/>
      <c r="AJ39" s="693"/>
      <c r="AK39" s="693"/>
      <c r="AL39" s="693"/>
      <c r="AM39" s="130" t="s">
        <v>2398</v>
      </c>
      <c r="AN39" s="385">
        <v>33</v>
      </c>
    </row>
    <row r="40" spans="1:40">
      <c r="A40" s="99">
        <v>54</v>
      </c>
      <c r="B40" s="82" t="s">
        <v>2411</v>
      </c>
      <c r="C40" s="78"/>
      <c r="D40" s="1110"/>
      <c r="E40" s="1110"/>
      <c r="F40" s="51"/>
      <c r="G40" s="329"/>
      <c r="H40" s="693"/>
      <c r="I40" s="693"/>
      <c r="J40" s="693"/>
      <c r="K40" s="693"/>
      <c r="L40" s="693"/>
      <c r="M40" s="693"/>
      <c r="N40" s="693"/>
      <c r="O40" s="693"/>
      <c r="P40" s="693"/>
      <c r="Q40" s="693"/>
      <c r="R40" s="693"/>
      <c r="S40" s="693"/>
      <c r="T40" s="693"/>
      <c r="U40" s="693"/>
      <c r="V40" s="693"/>
      <c r="W40" s="693"/>
      <c r="X40" s="693"/>
      <c r="Y40" s="693"/>
      <c r="Z40" s="693"/>
      <c r="AA40" s="693"/>
      <c r="AB40" s="693"/>
      <c r="AC40" s="693"/>
      <c r="AD40" s="693"/>
      <c r="AE40" s="693"/>
      <c r="AF40" s="693"/>
      <c r="AG40" s="693"/>
      <c r="AH40" s="693"/>
      <c r="AI40" s="693"/>
      <c r="AJ40" s="693"/>
      <c r="AK40" s="693"/>
      <c r="AL40" s="693"/>
      <c r="AM40" s="130" t="s">
        <v>2412</v>
      </c>
      <c r="AN40" s="385">
        <v>34</v>
      </c>
    </row>
    <row r="41" spans="1:40">
      <c r="A41" s="99">
        <v>55</v>
      </c>
      <c r="B41" s="79" t="s">
        <v>821</v>
      </c>
      <c r="C41" s="78" t="s">
        <v>189</v>
      </c>
      <c r="D41" s="236">
        <v>1.87</v>
      </c>
      <c r="E41" s="51">
        <v>1.5881844024141407</v>
      </c>
      <c r="F41" s="51">
        <v>1.43</v>
      </c>
      <c r="G41" s="1109">
        <v>1.4934814455813201</v>
      </c>
      <c r="H41" s="693">
        <v>1.3942273596999337</v>
      </c>
      <c r="I41" s="693">
        <v>1.1716166467022693</v>
      </c>
      <c r="J41" s="236">
        <v>1.0032581923906341</v>
      </c>
      <c r="K41" s="236">
        <v>1.5220178551135615</v>
      </c>
      <c r="L41" s="236">
        <v>0.78448497883122226</v>
      </c>
      <c r="M41" s="236">
        <v>0.97376370082043417</v>
      </c>
      <c r="N41" s="236">
        <v>1.337494058307243</v>
      </c>
      <c r="O41" s="236">
        <v>1.4111858309505652</v>
      </c>
      <c r="P41" s="236">
        <v>1.1324032250225635</v>
      </c>
      <c r="Q41" s="236">
        <v>1.2013479762867112</v>
      </c>
      <c r="R41" s="236">
        <v>1.2380689578487991</v>
      </c>
      <c r="S41" s="236">
        <v>1.1737929667804248</v>
      </c>
      <c r="T41" s="236">
        <v>1.1716166467022693</v>
      </c>
      <c r="U41" s="693">
        <v>-0.37696964788024234</v>
      </c>
      <c r="V41" s="236">
        <v>0.69130445891038428</v>
      </c>
      <c r="W41" s="236">
        <v>0.55261756258086314</v>
      </c>
      <c r="X41" s="236">
        <v>0.51196523386194537</v>
      </c>
      <c r="Y41" s="236">
        <v>0.19222202877713382</v>
      </c>
      <c r="Z41" s="236">
        <v>9.998479728736609E-2</v>
      </c>
      <c r="AA41" s="236">
        <v>-0.9902791024837756</v>
      </c>
      <c r="AB41" s="236">
        <v>-0.73084060527212591</v>
      </c>
      <c r="AC41" s="693">
        <v>-0.63501597072414351</v>
      </c>
      <c r="AD41" s="693">
        <v>-0.67836046967448771</v>
      </c>
      <c r="AE41" s="693">
        <v>-0.19369685348741647</v>
      </c>
      <c r="AF41" s="693">
        <v>-2.6424166181335522</v>
      </c>
      <c r="AG41" s="693">
        <v>-0.37696964788024234</v>
      </c>
      <c r="AH41" s="693" t="s">
        <v>8</v>
      </c>
      <c r="AI41" s="693" t="s">
        <v>8</v>
      </c>
      <c r="AJ41" s="693" t="s">
        <v>8</v>
      </c>
      <c r="AK41" s="693" t="s">
        <v>10</v>
      </c>
      <c r="AL41" s="693" t="s">
        <v>10</v>
      </c>
      <c r="AM41" s="81" t="s">
        <v>821</v>
      </c>
      <c r="AN41" s="385">
        <v>35</v>
      </c>
    </row>
    <row r="42" spans="1:40">
      <c r="A42" s="99">
        <v>56</v>
      </c>
      <c r="B42" s="79" t="s">
        <v>200</v>
      </c>
      <c r="C42" s="78" t="s">
        <v>189</v>
      </c>
      <c r="D42" s="236">
        <v>5.82</v>
      </c>
      <c r="E42" s="51">
        <v>5.8918288401033383</v>
      </c>
      <c r="F42" s="51">
        <v>6.3</v>
      </c>
      <c r="G42" s="1109">
        <v>5.4994832522971446</v>
      </c>
      <c r="H42" s="693">
        <v>5.6023051693164598</v>
      </c>
      <c r="I42" s="693">
        <v>4.8679417737476216</v>
      </c>
      <c r="J42" s="236">
        <v>4.8379132643986233</v>
      </c>
      <c r="K42" s="236">
        <v>5.2008036861210138</v>
      </c>
      <c r="L42" s="236">
        <v>5.1511392385921688</v>
      </c>
      <c r="M42" s="236">
        <v>5.3164055813123214</v>
      </c>
      <c r="N42" s="236">
        <v>5.3291665767002172</v>
      </c>
      <c r="O42" s="236">
        <v>5.4723968455409615</v>
      </c>
      <c r="P42" s="236">
        <v>5.2693037199976498</v>
      </c>
      <c r="Q42" s="236">
        <v>4.8837434268869</v>
      </c>
      <c r="R42" s="236">
        <v>4.8471878892095859</v>
      </c>
      <c r="S42" s="236">
        <v>4.8428571676713839</v>
      </c>
      <c r="T42" s="236">
        <v>4.8679417737476216</v>
      </c>
      <c r="U42" s="693">
        <v>3.3719909310500755</v>
      </c>
      <c r="V42" s="236">
        <v>4.7053915075143751</v>
      </c>
      <c r="W42" s="236">
        <v>4.7401267145727424</v>
      </c>
      <c r="X42" s="236">
        <v>4.9948728495175283</v>
      </c>
      <c r="Y42" s="236">
        <v>4.6189596802740178</v>
      </c>
      <c r="Z42" s="236">
        <v>4.7013047653773938</v>
      </c>
      <c r="AA42" s="236">
        <v>4.6838993322294549</v>
      </c>
      <c r="AB42" s="236">
        <v>4.6792239441623691</v>
      </c>
      <c r="AC42" s="693">
        <v>4.6538380234114438</v>
      </c>
      <c r="AD42" s="693">
        <v>4.6885208681614214</v>
      </c>
      <c r="AE42" s="693">
        <v>4.683301066281147</v>
      </c>
      <c r="AF42" s="693">
        <v>3.5000903515197272</v>
      </c>
      <c r="AG42" s="693">
        <v>3.3719909310500755</v>
      </c>
      <c r="AH42" s="693" t="s">
        <v>8</v>
      </c>
      <c r="AI42" s="693" t="s">
        <v>8</v>
      </c>
      <c r="AJ42" s="693" t="s">
        <v>8</v>
      </c>
      <c r="AK42" s="693" t="s">
        <v>10</v>
      </c>
      <c r="AL42" s="693" t="s">
        <v>10</v>
      </c>
      <c r="AM42" s="81" t="s">
        <v>200</v>
      </c>
      <c r="AN42" s="385">
        <v>36</v>
      </c>
    </row>
    <row r="43" spans="1:40">
      <c r="A43" s="99">
        <v>57</v>
      </c>
      <c r="B43" s="79" t="s">
        <v>822</v>
      </c>
      <c r="C43" s="78" t="s">
        <v>189</v>
      </c>
      <c r="D43" s="236">
        <v>85.26</v>
      </c>
      <c r="E43" s="51">
        <v>86.362141174815093</v>
      </c>
      <c r="F43" s="51">
        <v>88.09</v>
      </c>
      <c r="G43" s="1109">
        <v>87.305502423191399</v>
      </c>
      <c r="H43" s="693">
        <v>87.90137601963508</v>
      </c>
      <c r="I43" s="693">
        <v>89.551465420725535</v>
      </c>
      <c r="J43" s="236">
        <v>91.07075637511663</v>
      </c>
      <c r="K43" s="236">
        <v>86.991475464740645</v>
      </c>
      <c r="L43" s="236">
        <v>93.508754206112073</v>
      </c>
      <c r="M43" s="236">
        <v>92.13187975906763</v>
      </c>
      <c r="N43" s="236">
        <v>88.888487957481317</v>
      </c>
      <c r="O43" s="236">
        <v>88.2089431650476</v>
      </c>
      <c r="P43" s="236">
        <v>90.95369607712523</v>
      </c>
      <c r="Q43" s="236">
        <v>89.60909667873976</v>
      </c>
      <c r="R43" s="236">
        <v>89.330568515764341</v>
      </c>
      <c r="S43" s="236">
        <v>89.808990454157637</v>
      </c>
      <c r="T43" s="236">
        <v>89.551465420725535</v>
      </c>
      <c r="U43" s="693">
        <v>103.90769268003524</v>
      </c>
      <c r="V43" s="236">
        <v>93.622384467856008</v>
      </c>
      <c r="W43" s="236">
        <v>95.425125134365913</v>
      </c>
      <c r="X43" s="236">
        <v>95.528656174054277</v>
      </c>
      <c r="Y43" s="236">
        <v>99.440688763398853</v>
      </c>
      <c r="Z43" s="236">
        <v>100.0709385700588</v>
      </c>
      <c r="AA43" s="236">
        <v>111.02059957028455</v>
      </c>
      <c r="AB43" s="236">
        <v>108.47597043775833</v>
      </c>
      <c r="AC43" s="693">
        <v>106.80837187443647</v>
      </c>
      <c r="AD43" s="693">
        <v>107.46575346939969</v>
      </c>
      <c r="AE43" s="693">
        <v>102.55915352695723</v>
      </c>
      <c r="AF43" s="693">
        <v>127.64790127964345</v>
      </c>
      <c r="AG43" s="693">
        <v>103.90769268003524</v>
      </c>
      <c r="AH43" s="693" t="s">
        <v>8</v>
      </c>
      <c r="AI43" s="693" t="s">
        <v>8</v>
      </c>
      <c r="AJ43" s="693" t="s">
        <v>8</v>
      </c>
      <c r="AK43" s="693" t="s">
        <v>10</v>
      </c>
      <c r="AL43" s="693" t="s">
        <v>10</v>
      </c>
      <c r="AM43" s="81" t="s">
        <v>2772</v>
      </c>
      <c r="AN43" s="385">
        <v>37</v>
      </c>
    </row>
    <row r="44" spans="1:40">
      <c r="A44" s="99">
        <v>58</v>
      </c>
      <c r="B44" s="82" t="s">
        <v>2413</v>
      </c>
      <c r="C44" s="78"/>
      <c r="D44" s="236"/>
      <c r="E44" s="51"/>
      <c r="F44" s="51"/>
      <c r="G44" s="329"/>
      <c r="H44" s="693"/>
      <c r="I44" s="693"/>
      <c r="J44" s="693"/>
      <c r="K44" s="693"/>
      <c r="L44" s="693"/>
      <c r="M44" s="693"/>
      <c r="N44" s="693"/>
      <c r="O44" s="693"/>
      <c r="P44" s="693"/>
      <c r="Q44" s="693"/>
      <c r="R44" s="693"/>
      <c r="S44" s="693"/>
      <c r="T44" s="693"/>
      <c r="U44" s="693"/>
      <c r="V44" s="693"/>
      <c r="W44" s="693"/>
      <c r="X44" s="693"/>
      <c r="Y44" s="693"/>
      <c r="Z44" s="693"/>
      <c r="AA44" s="693"/>
      <c r="AB44" s="693"/>
      <c r="AC44" s="693"/>
      <c r="AD44" s="693"/>
      <c r="AE44" s="693"/>
      <c r="AF44" s="693"/>
      <c r="AG44" s="693"/>
      <c r="AH44" s="693"/>
      <c r="AI44" s="693"/>
      <c r="AJ44" s="693"/>
      <c r="AK44" s="693"/>
      <c r="AL44" s="693"/>
      <c r="AM44" s="130" t="s">
        <v>2414</v>
      </c>
      <c r="AN44" s="385">
        <v>38</v>
      </c>
    </row>
    <row r="45" spans="1:40">
      <c r="A45" s="99">
        <v>59</v>
      </c>
      <c r="B45" s="79" t="s">
        <v>821</v>
      </c>
      <c r="C45" s="78" t="s">
        <v>189</v>
      </c>
      <c r="D45" s="236">
        <v>2.38</v>
      </c>
      <c r="E45" s="51">
        <v>1.4769160828929837</v>
      </c>
      <c r="F45" s="51">
        <v>1.66</v>
      </c>
      <c r="G45" s="1109">
        <v>1.510710471926197</v>
      </c>
      <c r="H45" s="693">
        <v>1.5353037929811619</v>
      </c>
      <c r="I45" s="693">
        <v>1.4210437059392325</v>
      </c>
      <c r="J45" s="236">
        <v>1.8397477588301163</v>
      </c>
      <c r="K45" s="236">
        <v>1.6429768111399603</v>
      </c>
      <c r="L45" s="236">
        <v>1.3254406405677799</v>
      </c>
      <c r="M45" s="236">
        <v>1.2641381987542439</v>
      </c>
      <c r="N45" s="236">
        <v>1.6130916893070768</v>
      </c>
      <c r="O45" s="236">
        <v>1.5487958688547256</v>
      </c>
      <c r="P45" s="236">
        <v>1.5175697544169415</v>
      </c>
      <c r="Q45" s="236">
        <v>1.5324151858183632</v>
      </c>
      <c r="R45" s="236">
        <v>1.4876923115016905</v>
      </c>
      <c r="S45" s="236">
        <v>1.4264819550925973</v>
      </c>
      <c r="T45" s="236">
        <v>1.4210437059392325</v>
      </c>
      <c r="U45" s="693">
        <v>1.3089337630315612</v>
      </c>
      <c r="V45" s="236">
        <v>1.8178455817241126</v>
      </c>
      <c r="W45" s="236">
        <v>1.611067963822217</v>
      </c>
      <c r="X45" s="236">
        <v>1.4714364366781287</v>
      </c>
      <c r="Y45" s="236">
        <v>1.3635984547415725</v>
      </c>
      <c r="Z45" s="236">
        <v>1.2106866902289082</v>
      </c>
      <c r="AA45" s="236">
        <v>1.3532723951939485</v>
      </c>
      <c r="AB45" s="236">
        <v>1.3324306983608116</v>
      </c>
      <c r="AC45" s="693">
        <v>1.2970248101670956</v>
      </c>
      <c r="AD45" s="693">
        <v>1.2640084014800226</v>
      </c>
      <c r="AE45" s="693">
        <v>1.2266313341445527</v>
      </c>
      <c r="AF45" s="693">
        <v>1.2988258632760497</v>
      </c>
      <c r="AG45" s="693">
        <v>1.3089337630315612</v>
      </c>
      <c r="AH45" s="693">
        <v>1.1008640435700663</v>
      </c>
      <c r="AI45" s="693">
        <v>1.1243967934809391</v>
      </c>
      <c r="AJ45" s="693">
        <v>1.2139888582275116</v>
      </c>
      <c r="AK45" s="693" t="s">
        <v>10</v>
      </c>
      <c r="AL45" s="693" t="s">
        <v>10</v>
      </c>
      <c r="AM45" s="81" t="s">
        <v>821</v>
      </c>
      <c r="AN45" s="385">
        <v>39</v>
      </c>
    </row>
    <row r="46" spans="1:40">
      <c r="A46" s="99">
        <v>60</v>
      </c>
      <c r="B46" s="79" t="s">
        <v>200</v>
      </c>
      <c r="C46" s="78" t="s">
        <v>189</v>
      </c>
      <c r="D46" s="236">
        <v>3.54</v>
      </c>
      <c r="E46" s="51">
        <v>4.7100646000915338</v>
      </c>
      <c r="F46" s="51">
        <v>5.08</v>
      </c>
      <c r="G46" s="1109">
        <v>5.1744593828930565</v>
      </c>
      <c r="H46" s="693">
        <v>5.0770061629646754</v>
      </c>
      <c r="I46" s="693">
        <v>4.8116841937702048</v>
      </c>
      <c r="J46" s="236">
        <v>4.7531721258423474</v>
      </c>
      <c r="K46" s="236">
        <v>4.8151891786247036</v>
      </c>
      <c r="L46" s="236">
        <v>4.8109713399296883</v>
      </c>
      <c r="M46" s="236">
        <v>4.8017839622493144</v>
      </c>
      <c r="N46" s="236">
        <v>4.7825540955652901</v>
      </c>
      <c r="O46" s="236">
        <v>4.7838084806274157</v>
      </c>
      <c r="P46" s="236">
        <v>4.8017200998031528</v>
      </c>
      <c r="Q46" s="236">
        <v>4.8125109387236176</v>
      </c>
      <c r="R46" s="236">
        <v>4.7965834294348815</v>
      </c>
      <c r="S46" s="236">
        <v>4.7759948739131532</v>
      </c>
      <c r="T46" s="236">
        <v>4.8116841937702048</v>
      </c>
      <c r="U46" s="693">
        <v>4.5677791582237779</v>
      </c>
      <c r="V46" s="236">
        <v>4.5410890037910852</v>
      </c>
      <c r="W46" s="236">
        <v>4.4355552911963105</v>
      </c>
      <c r="X46" s="236">
        <v>4.6671573995789677</v>
      </c>
      <c r="Y46" s="236">
        <v>4.6780942589044612</v>
      </c>
      <c r="Z46" s="236">
        <v>4.6570914317001533</v>
      </c>
      <c r="AA46" s="236">
        <v>4.6168434799891367</v>
      </c>
      <c r="AB46" s="236">
        <v>4.6166326114598295</v>
      </c>
      <c r="AC46" s="693">
        <v>4.5707003324365818</v>
      </c>
      <c r="AD46" s="693">
        <v>4.5441030580784112</v>
      </c>
      <c r="AE46" s="693">
        <v>4.5188045357331301</v>
      </c>
      <c r="AF46" s="693">
        <v>4.517924707033484</v>
      </c>
      <c r="AG46" s="693">
        <v>4.5677791582237779</v>
      </c>
      <c r="AH46" s="693">
        <v>4.5058862002252402</v>
      </c>
      <c r="AI46" s="693">
        <v>4.4120063887101395</v>
      </c>
      <c r="AJ46" s="693">
        <v>4.4984316486070322</v>
      </c>
      <c r="AK46" s="693" t="s">
        <v>10</v>
      </c>
      <c r="AL46" s="693" t="s">
        <v>10</v>
      </c>
      <c r="AM46" s="81" t="s">
        <v>200</v>
      </c>
      <c r="AN46" s="385">
        <v>40</v>
      </c>
    </row>
    <row r="47" spans="1:40">
      <c r="A47" s="99">
        <v>61</v>
      </c>
      <c r="B47" s="79" t="s">
        <v>822</v>
      </c>
      <c r="C47" s="78" t="s">
        <v>189</v>
      </c>
      <c r="D47" s="236">
        <v>81.040000000000006</v>
      </c>
      <c r="E47" s="51">
        <v>89.434205420252226</v>
      </c>
      <c r="F47" s="51">
        <v>85.38</v>
      </c>
      <c r="G47" s="1109">
        <v>86.397650292091981</v>
      </c>
      <c r="H47" s="693">
        <v>86.214761468179134</v>
      </c>
      <c r="I47" s="693">
        <v>88.324794359359899</v>
      </c>
      <c r="J47" s="236">
        <v>84.794428170971585</v>
      </c>
      <c r="K47" s="236">
        <v>85.734227435406879</v>
      </c>
      <c r="L47" s="236">
        <v>88.455938323518595</v>
      </c>
      <c r="M47" s="236">
        <v>88.922973767678641</v>
      </c>
      <c r="N47" s="236">
        <v>87.345338205129082</v>
      </c>
      <c r="O47" s="236">
        <v>86.822159561842611</v>
      </c>
      <c r="P47" s="236">
        <v>86.8645221692462</v>
      </c>
      <c r="Q47" s="236">
        <v>86.615668350486999</v>
      </c>
      <c r="R47" s="236">
        <v>86.863350391121401</v>
      </c>
      <c r="S47" s="236">
        <v>87.259430017068411</v>
      </c>
      <c r="T47" s="236">
        <v>88.324794359359899</v>
      </c>
      <c r="U47" s="693">
        <v>91.712900851116103</v>
      </c>
      <c r="V47" s="236">
        <v>88.60013752991928</v>
      </c>
      <c r="W47" s="236">
        <v>89.004280361594198</v>
      </c>
      <c r="X47" s="236">
        <v>93.959490301705756</v>
      </c>
      <c r="Y47" s="236">
        <v>93.946497625481783</v>
      </c>
      <c r="Z47" s="236">
        <v>93.759845475241761</v>
      </c>
      <c r="AA47" s="236">
        <v>92.579263434231734</v>
      </c>
      <c r="AB47" s="236">
        <v>92.452501767765298</v>
      </c>
      <c r="AC47" s="693">
        <v>92.194166054648804</v>
      </c>
      <c r="AD47" s="693">
        <v>92.162041596146878</v>
      </c>
      <c r="AE47" s="693">
        <v>92.035409299199117</v>
      </c>
      <c r="AF47" s="693">
        <v>91.37100853291625</v>
      </c>
      <c r="AG47" s="693">
        <v>91.712900851116103</v>
      </c>
      <c r="AH47" s="693">
        <v>89.205427110509916</v>
      </c>
      <c r="AI47" s="693">
        <v>89.286309982381098</v>
      </c>
      <c r="AJ47" s="693">
        <v>89.383720073536622</v>
      </c>
      <c r="AK47" s="693" t="s">
        <v>10</v>
      </c>
      <c r="AL47" s="693" t="s">
        <v>10</v>
      </c>
      <c r="AM47" s="81" t="s">
        <v>2772</v>
      </c>
      <c r="AN47" s="385">
        <v>41</v>
      </c>
    </row>
    <row r="48" spans="1:40">
      <c r="A48" s="99">
        <v>62</v>
      </c>
      <c r="B48" s="82" t="s">
        <v>2415</v>
      </c>
      <c r="C48" s="78"/>
      <c r="D48" s="236"/>
      <c r="E48" s="51"/>
      <c r="F48" s="51"/>
      <c r="G48" s="329"/>
      <c r="H48" s="693"/>
      <c r="I48" s="693"/>
      <c r="J48" s="693"/>
      <c r="K48" s="693"/>
      <c r="L48" s="693"/>
      <c r="M48" s="693"/>
      <c r="N48" s="693"/>
      <c r="O48" s="693"/>
      <c r="P48" s="693"/>
      <c r="Q48" s="693"/>
      <c r="R48" s="693"/>
      <c r="S48" s="693"/>
      <c r="T48" s="693"/>
      <c r="U48" s="693"/>
      <c r="V48" s="693"/>
      <c r="W48" s="693"/>
      <c r="X48" s="693"/>
      <c r="Y48" s="693"/>
      <c r="Z48" s="693"/>
      <c r="AA48" s="693"/>
      <c r="AB48" s="693"/>
      <c r="AC48" s="693"/>
      <c r="AD48" s="693"/>
      <c r="AE48" s="693"/>
      <c r="AF48" s="693"/>
      <c r="AG48" s="693"/>
      <c r="AH48" s="693"/>
      <c r="AI48" s="693"/>
      <c r="AJ48" s="693"/>
      <c r="AK48" s="693"/>
      <c r="AL48" s="693"/>
      <c r="AM48" s="130" t="s">
        <v>2416</v>
      </c>
      <c r="AN48" s="385">
        <v>42</v>
      </c>
    </row>
    <row r="49" spans="1:40">
      <c r="A49" s="99">
        <v>63</v>
      </c>
      <c r="B49" s="79" t="s">
        <v>821</v>
      </c>
      <c r="C49" s="78" t="s">
        <v>189</v>
      </c>
      <c r="D49" s="236">
        <v>1.78</v>
      </c>
      <c r="E49" s="51">
        <v>1.2933953971197349</v>
      </c>
      <c r="F49" s="51">
        <v>1.41</v>
      </c>
      <c r="G49" s="1109">
        <v>1.7930458701801069</v>
      </c>
      <c r="H49" s="693">
        <v>1.8228312597403267</v>
      </c>
      <c r="I49" s="693">
        <v>1.7229032664491213</v>
      </c>
      <c r="J49" s="236">
        <v>1.9035081062010664</v>
      </c>
      <c r="K49" s="236">
        <v>2.1074450975460679</v>
      </c>
      <c r="L49" s="236">
        <v>1.9815573241961804</v>
      </c>
      <c r="M49" s="236">
        <v>1.9395229270468126</v>
      </c>
      <c r="N49" s="236">
        <v>1.9069927244250253</v>
      </c>
      <c r="O49" s="236">
        <v>1.8924269614511644</v>
      </c>
      <c r="P49" s="236">
        <v>1.8539327843278139</v>
      </c>
      <c r="Q49" s="236">
        <v>1.7841129691329474</v>
      </c>
      <c r="R49" s="236">
        <v>1.7741505164920106</v>
      </c>
      <c r="S49" s="236">
        <v>1.7414064704730745</v>
      </c>
      <c r="T49" s="236">
        <v>1.7229032664491213</v>
      </c>
      <c r="U49" s="693">
        <v>1.2392154254234879</v>
      </c>
      <c r="V49" s="236">
        <v>2.0861520152223649</v>
      </c>
      <c r="W49" s="236">
        <v>1.9459668121240468</v>
      </c>
      <c r="X49" s="236">
        <v>2.16156542088207</v>
      </c>
      <c r="Y49" s="236">
        <v>1.9363916878592871</v>
      </c>
      <c r="Z49" s="236">
        <v>1.753374312129335</v>
      </c>
      <c r="AA49" s="236">
        <v>1.7175164055336027</v>
      </c>
      <c r="AB49" s="236">
        <v>1.6870645435329581</v>
      </c>
      <c r="AC49" s="693">
        <v>1.6114643344600776</v>
      </c>
      <c r="AD49" s="693">
        <v>1.4496272890781219</v>
      </c>
      <c r="AE49" s="693">
        <v>1.3889434633427855</v>
      </c>
      <c r="AF49" s="693">
        <v>1.3471792964115552</v>
      </c>
      <c r="AG49" s="693">
        <v>1.2392154254234879</v>
      </c>
      <c r="AH49" s="693">
        <v>1.5525521725785676</v>
      </c>
      <c r="AI49" s="693">
        <v>1.2660431722292849</v>
      </c>
      <c r="AJ49" s="693">
        <v>1.3067938326623569</v>
      </c>
      <c r="AK49" s="693" t="s">
        <v>10</v>
      </c>
      <c r="AL49" s="693" t="s">
        <v>10</v>
      </c>
      <c r="AM49" s="81" t="s">
        <v>821</v>
      </c>
      <c r="AN49" s="385">
        <v>43</v>
      </c>
    </row>
    <row r="50" spans="1:40">
      <c r="A50" s="99">
        <v>64</v>
      </c>
      <c r="B50" s="79" t="s">
        <v>200</v>
      </c>
      <c r="C50" s="78" t="s">
        <v>189</v>
      </c>
      <c r="D50" s="236">
        <v>3.44</v>
      </c>
      <c r="E50" s="51">
        <v>4.4871325886732185</v>
      </c>
      <c r="F50" s="51">
        <v>89.33</v>
      </c>
      <c r="G50" s="1109">
        <v>4.3992118112083531</v>
      </c>
      <c r="H50" s="693">
        <v>4.2220228163854889</v>
      </c>
      <c r="I50" s="693">
        <v>3.9781958837531119</v>
      </c>
      <c r="J50" s="236">
        <v>3.8906927379085814</v>
      </c>
      <c r="K50" s="236">
        <v>3.9442334228666796</v>
      </c>
      <c r="L50" s="236">
        <v>3.9174447166531503</v>
      </c>
      <c r="M50" s="236">
        <v>3.9592617455155943</v>
      </c>
      <c r="N50" s="236">
        <v>3.962951944738708</v>
      </c>
      <c r="O50" s="236">
        <v>3.9782957913297503</v>
      </c>
      <c r="P50" s="236">
        <v>3.9739003703865703</v>
      </c>
      <c r="Q50" s="236">
        <v>3.9689572552011367</v>
      </c>
      <c r="R50" s="236">
        <v>3.9787284154944298</v>
      </c>
      <c r="S50" s="236">
        <v>3.9633738348443353</v>
      </c>
      <c r="T50" s="236">
        <v>3.9781958837531119</v>
      </c>
      <c r="U50" s="693">
        <v>3.5057552255144953</v>
      </c>
      <c r="V50" s="236">
        <v>3.8720475882689636</v>
      </c>
      <c r="W50" s="236">
        <v>3.8081436883313251</v>
      </c>
      <c r="X50" s="236">
        <v>3.6490331284513995</v>
      </c>
      <c r="Y50" s="236">
        <v>3.6523909744126892</v>
      </c>
      <c r="Z50" s="236">
        <v>3.5921832386300827</v>
      </c>
      <c r="AA50" s="236">
        <v>3.6174597334439529</v>
      </c>
      <c r="AB50" s="236">
        <v>3.6274917722998854</v>
      </c>
      <c r="AC50" s="693">
        <v>3.5747019954984611</v>
      </c>
      <c r="AD50" s="693">
        <v>3.5396665742457345</v>
      </c>
      <c r="AE50" s="693">
        <v>3.512470223017202</v>
      </c>
      <c r="AF50" s="693">
        <v>3.4859344105750707</v>
      </c>
      <c r="AG50" s="693">
        <v>3.5057552255144953</v>
      </c>
      <c r="AH50" s="693">
        <v>3.4395118010409216</v>
      </c>
      <c r="AI50" s="693">
        <v>3.4146930218456912</v>
      </c>
      <c r="AJ50" s="693">
        <v>3.4761254821130647</v>
      </c>
      <c r="AK50" s="693" t="s">
        <v>10</v>
      </c>
      <c r="AL50" s="693" t="s">
        <v>10</v>
      </c>
      <c r="AM50" s="81" t="s">
        <v>200</v>
      </c>
      <c r="AN50" s="385">
        <v>44</v>
      </c>
    </row>
    <row r="51" spans="1:40">
      <c r="A51" s="99">
        <v>65</v>
      </c>
      <c r="B51" s="79" t="s">
        <v>822</v>
      </c>
      <c r="C51" s="78" t="s">
        <v>189</v>
      </c>
      <c r="D51" s="236">
        <v>84.67</v>
      </c>
      <c r="E51" s="51">
        <v>89.527632388553229</v>
      </c>
      <c r="F51" s="51">
        <v>4.7699999999999996</v>
      </c>
      <c r="G51" s="1109">
        <v>86.066762144739158</v>
      </c>
      <c r="H51" s="693">
        <v>85.875745548496468</v>
      </c>
      <c r="I51" s="693">
        <v>87.399898951904447</v>
      </c>
      <c r="J51" s="236">
        <v>90.530031227709756</v>
      </c>
      <c r="K51" s="236">
        <v>89.091967056008457</v>
      </c>
      <c r="L51" s="236">
        <v>89.430452523823689</v>
      </c>
      <c r="M51" s="236">
        <v>87.114580170710639</v>
      </c>
      <c r="N51" s="236">
        <v>86.426426250643104</v>
      </c>
      <c r="O51" s="236">
        <v>87.308766548398623</v>
      </c>
      <c r="P51" s="236">
        <v>87.978885069086971</v>
      </c>
      <c r="Q51" s="236">
        <v>88.301924041905067</v>
      </c>
      <c r="R51" s="236">
        <v>88.750274213766644</v>
      </c>
      <c r="S51" s="236">
        <v>87.728935338326608</v>
      </c>
      <c r="T51" s="236">
        <v>87.399898951904447</v>
      </c>
      <c r="U51" s="693">
        <v>90.532470544447889</v>
      </c>
      <c r="V51" s="236">
        <v>89.347670497683907</v>
      </c>
      <c r="W51" s="236">
        <v>88.711475773385345</v>
      </c>
      <c r="X51" s="236">
        <v>91.003310649064503</v>
      </c>
      <c r="Y51" s="236">
        <v>89.701365509495346</v>
      </c>
      <c r="Z51" s="236">
        <v>89.224783954583387</v>
      </c>
      <c r="AA51" s="236">
        <v>88.658284378973036</v>
      </c>
      <c r="AB51" s="236">
        <v>88.504689460699794</v>
      </c>
      <c r="AC51" s="693">
        <v>88.656746929743576</v>
      </c>
      <c r="AD51" s="693">
        <v>89.725880167503561</v>
      </c>
      <c r="AE51" s="693">
        <v>89.616582012872115</v>
      </c>
      <c r="AF51" s="693">
        <v>89.573715975210362</v>
      </c>
      <c r="AG51" s="693">
        <v>90.532470544447889</v>
      </c>
      <c r="AH51" s="693">
        <v>90.854770177083054</v>
      </c>
      <c r="AI51" s="693">
        <v>91.995948332364378</v>
      </c>
      <c r="AJ51" s="693">
        <v>92.34079284234474</v>
      </c>
      <c r="AK51" s="693" t="s">
        <v>10</v>
      </c>
      <c r="AL51" s="693" t="s">
        <v>10</v>
      </c>
      <c r="AM51" s="81" t="s">
        <v>2772</v>
      </c>
      <c r="AN51" s="385">
        <v>45</v>
      </c>
    </row>
    <row r="52" spans="1:40">
      <c r="A52" s="99">
        <v>66</v>
      </c>
      <c r="B52" s="82" t="s">
        <v>2417</v>
      </c>
      <c r="C52" s="78"/>
      <c r="D52" s="236"/>
      <c r="E52" s="236"/>
      <c r="F52" s="51"/>
      <c r="G52" s="693"/>
      <c r="H52" s="693"/>
      <c r="I52" s="693"/>
      <c r="J52" s="693"/>
      <c r="K52" s="693"/>
      <c r="L52" s="693"/>
      <c r="M52" s="693"/>
      <c r="N52" s="693"/>
      <c r="O52" s="693"/>
      <c r="P52" s="693"/>
      <c r="Q52" s="693"/>
      <c r="R52" s="693"/>
      <c r="S52" s="693"/>
      <c r="T52" s="693"/>
      <c r="U52" s="693"/>
      <c r="V52" s="693"/>
      <c r="W52" s="693"/>
      <c r="X52" s="693"/>
      <c r="Y52" s="693"/>
      <c r="Z52" s="693"/>
      <c r="AA52" s="693"/>
      <c r="AB52" s="693"/>
      <c r="AC52" s="693"/>
      <c r="AD52" s="693"/>
      <c r="AE52" s="693"/>
      <c r="AF52" s="693"/>
      <c r="AG52" s="693"/>
      <c r="AH52" s="693"/>
      <c r="AI52" s="693"/>
      <c r="AJ52" s="693"/>
      <c r="AK52" s="693"/>
      <c r="AL52" s="693"/>
      <c r="AM52" s="130" t="s">
        <v>2418</v>
      </c>
      <c r="AN52" s="385">
        <v>46</v>
      </c>
    </row>
    <row r="53" spans="1:40">
      <c r="A53" s="99">
        <v>67</v>
      </c>
      <c r="B53" s="79" t="s">
        <v>821</v>
      </c>
      <c r="C53" s="78" t="s">
        <v>189</v>
      </c>
      <c r="D53" s="236">
        <v>3.94</v>
      </c>
      <c r="E53" s="51">
        <v>3.534403307696103</v>
      </c>
      <c r="F53" s="51">
        <v>3.1</v>
      </c>
      <c r="G53" s="1109">
        <v>3.1531742232195334</v>
      </c>
      <c r="H53" s="693">
        <v>3.2875712022728987</v>
      </c>
      <c r="I53" s="693">
        <v>3.1438671154125784</v>
      </c>
      <c r="J53" s="236">
        <v>2.9765753764176046</v>
      </c>
      <c r="K53" s="236">
        <v>3.1112277191664992</v>
      </c>
      <c r="L53" s="236">
        <v>2.9254468076983642</v>
      </c>
      <c r="M53" s="236">
        <v>2.947209946627225</v>
      </c>
      <c r="N53" s="236">
        <v>3.0655882333866664</v>
      </c>
      <c r="O53" s="236">
        <v>3.0703140799769471</v>
      </c>
      <c r="P53" s="236">
        <v>3.0785483065973427</v>
      </c>
      <c r="Q53" s="236">
        <v>3.1000799791981852</v>
      </c>
      <c r="R53" s="236">
        <v>3.1128921423771008</v>
      </c>
      <c r="S53" s="236">
        <v>3.1230530507622527</v>
      </c>
      <c r="T53" s="236">
        <v>3.1438671154125784</v>
      </c>
      <c r="U53" s="693">
        <v>1.8418752570191506</v>
      </c>
      <c r="V53" s="236">
        <v>3.2538791626164625</v>
      </c>
      <c r="W53" s="236">
        <v>2.9944666766176846</v>
      </c>
      <c r="X53" s="236">
        <v>3.0536524475948315</v>
      </c>
      <c r="Y53" s="236">
        <v>2.7942760193375249</v>
      </c>
      <c r="Z53" s="236">
        <v>2.3993354772548825</v>
      </c>
      <c r="AA53" s="236">
        <v>2.201294833292577</v>
      </c>
      <c r="AB53" s="236">
        <v>2.1344162660828845</v>
      </c>
      <c r="AC53" s="693">
        <v>2.1843397099908133</v>
      </c>
      <c r="AD53" s="693">
        <v>2.0282526010306041</v>
      </c>
      <c r="AE53" s="693">
        <v>1.9628758056449087</v>
      </c>
      <c r="AF53" s="693">
        <v>1.8815421095919449</v>
      </c>
      <c r="AG53" s="693">
        <v>1.8418752570191506</v>
      </c>
      <c r="AH53" s="693">
        <v>2.6496471856634467</v>
      </c>
      <c r="AI53" s="693">
        <v>2.4530082092126571</v>
      </c>
      <c r="AJ53" s="693">
        <v>2.2556236228578119</v>
      </c>
      <c r="AK53" s="693" t="s">
        <v>10</v>
      </c>
      <c r="AL53" s="693" t="s">
        <v>10</v>
      </c>
      <c r="AM53" s="81" t="s">
        <v>821</v>
      </c>
      <c r="AN53" s="385">
        <v>47</v>
      </c>
    </row>
    <row r="54" spans="1:40">
      <c r="A54" s="99">
        <v>68</v>
      </c>
      <c r="B54" s="79" t="s">
        <v>200</v>
      </c>
      <c r="C54" s="78" t="s">
        <v>189</v>
      </c>
      <c r="D54" s="236">
        <v>5.0999999999999996</v>
      </c>
      <c r="E54" s="51">
        <v>6.3645196631659466</v>
      </c>
      <c r="F54" s="51">
        <v>6.5</v>
      </c>
      <c r="G54" s="1109">
        <v>5.989875923364453</v>
      </c>
      <c r="H54" s="693">
        <v>5.7787795285518548</v>
      </c>
      <c r="I54" s="693">
        <v>5.4805565785673336</v>
      </c>
      <c r="J54" s="236">
        <v>5.4377195376060419</v>
      </c>
      <c r="K54" s="236">
        <v>5.4187655496488061</v>
      </c>
      <c r="L54" s="236">
        <v>5.4557437010427003</v>
      </c>
      <c r="M54" s="236">
        <v>5.4850022926886099</v>
      </c>
      <c r="N54" s="236">
        <v>5.4905023074096855</v>
      </c>
      <c r="O54" s="236">
        <v>5.471723789429924</v>
      </c>
      <c r="P54" s="236">
        <v>5.468945843651106</v>
      </c>
      <c r="Q54" s="236">
        <v>5.481933273934831</v>
      </c>
      <c r="R54" s="236">
        <v>5.4656994391405949</v>
      </c>
      <c r="S54" s="236">
        <v>5.4623929047882225</v>
      </c>
      <c r="T54" s="236">
        <v>5.4805565785673336</v>
      </c>
      <c r="U54" s="693">
        <v>4.9226333625283907</v>
      </c>
      <c r="V54" s="236">
        <v>5.6610628271812837</v>
      </c>
      <c r="W54" s="236">
        <v>5.4489619623534828</v>
      </c>
      <c r="X54" s="236">
        <v>4.6270517241667264</v>
      </c>
      <c r="Y54" s="236">
        <v>5.0852288616507604</v>
      </c>
      <c r="Z54" s="236">
        <v>4.9541684650396025</v>
      </c>
      <c r="AA54" s="236">
        <v>4.8756941626093004</v>
      </c>
      <c r="AB54" s="236">
        <v>4.8246367009552387</v>
      </c>
      <c r="AC54" s="693">
        <v>4.8390532428981343</v>
      </c>
      <c r="AD54" s="693">
        <v>4.8415432099928584</v>
      </c>
      <c r="AE54" s="693">
        <v>4.8586261850812598</v>
      </c>
      <c r="AF54" s="693">
        <v>4.880639301989631</v>
      </c>
      <c r="AG54" s="693">
        <v>4.9226333625283907</v>
      </c>
      <c r="AH54" s="693">
        <v>5.258650890414553</v>
      </c>
      <c r="AI54" s="693">
        <v>5.0991727023952871</v>
      </c>
      <c r="AJ54" s="693">
        <v>5.1797556564298111</v>
      </c>
      <c r="AK54" s="693" t="s">
        <v>10</v>
      </c>
      <c r="AL54" s="693" t="s">
        <v>10</v>
      </c>
      <c r="AM54" s="81" t="s">
        <v>200</v>
      </c>
      <c r="AN54" s="385">
        <v>48</v>
      </c>
    </row>
    <row r="55" spans="1:40">
      <c r="A55" s="99">
        <v>69</v>
      </c>
      <c r="B55" s="79" t="s">
        <v>822</v>
      </c>
      <c r="C55" s="78" t="s">
        <v>189</v>
      </c>
      <c r="D55" s="236">
        <v>67.099999999999994</v>
      </c>
      <c r="E55" s="51">
        <v>70.46189728070523</v>
      </c>
      <c r="F55" s="51">
        <v>75.05</v>
      </c>
      <c r="G55" s="1109">
        <v>70.309963791335178</v>
      </c>
      <c r="H55" s="693">
        <v>69.180769385562442</v>
      </c>
      <c r="I55" s="693">
        <v>72.311735806123806</v>
      </c>
      <c r="J55" s="236">
        <v>81.087245144245301</v>
      </c>
      <c r="K55" s="236">
        <v>77.394080470533922</v>
      </c>
      <c r="L55" s="236">
        <v>77.389526876090102</v>
      </c>
      <c r="M55" s="236">
        <v>76.073421871255718</v>
      </c>
      <c r="N55" s="236">
        <v>74.48615567661885</v>
      </c>
      <c r="O55" s="236">
        <v>75.709140736030008</v>
      </c>
      <c r="P55" s="236">
        <v>73.682948124934967</v>
      </c>
      <c r="Q55" s="236">
        <v>73.354952411628446</v>
      </c>
      <c r="R55" s="236">
        <v>72.970210237497042</v>
      </c>
      <c r="S55" s="236">
        <v>72.569100819222967</v>
      </c>
      <c r="T55" s="236">
        <v>72.311735806123806</v>
      </c>
      <c r="U55" s="693">
        <v>82.694604562792435</v>
      </c>
      <c r="V55" s="236">
        <v>78.247079931623801</v>
      </c>
      <c r="W55" s="236">
        <v>79.080030185997089</v>
      </c>
      <c r="X55" s="236">
        <v>85.371913753122953</v>
      </c>
      <c r="Y55" s="236">
        <v>77.742221528066224</v>
      </c>
      <c r="Z55" s="236">
        <v>79.189271263974916</v>
      </c>
      <c r="AA55" s="236">
        <v>79.886050038340201</v>
      </c>
      <c r="AB55" s="236">
        <v>80.454852938608326</v>
      </c>
      <c r="AC55" s="693">
        <v>80.381245886255172</v>
      </c>
      <c r="AD55" s="693">
        <v>82.13481782477055</v>
      </c>
      <c r="AE55" s="693">
        <v>82.672001258809587</v>
      </c>
      <c r="AF55" s="693">
        <v>82.23798412554612</v>
      </c>
      <c r="AG55" s="693">
        <v>82.694604562792435</v>
      </c>
      <c r="AH55" s="693">
        <v>80.404906336367915</v>
      </c>
      <c r="AI55" s="693">
        <v>80.643729855875378</v>
      </c>
      <c r="AJ55" s="693">
        <v>82.049781597496747</v>
      </c>
      <c r="AK55" s="693" t="s">
        <v>10</v>
      </c>
      <c r="AL55" s="693" t="s">
        <v>10</v>
      </c>
      <c r="AM55" s="81" t="s">
        <v>2772</v>
      </c>
      <c r="AN55" s="385">
        <v>49</v>
      </c>
    </row>
    <row r="56" spans="1:40">
      <c r="A56" s="99">
        <v>70</v>
      </c>
      <c r="B56" s="189" t="s">
        <v>2419</v>
      </c>
      <c r="C56" s="78"/>
      <c r="D56" s="84"/>
      <c r="E56" s="84"/>
      <c r="F56" s="185"/>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9"/>
      <c r="AL56" s="329"/>
      <c r="AM56" s="382" t="s">
        <v>2420</v>
      </c>
      <c r="AN56" s="385">
        <v>50</v>
      </c>
    </row>
    <row r="57" spans="1:40">
      <c r="A57" s="99">
        <v>71</v>
      </c>
      <c r="B57" s="376" t="s">
        <v>1799</v>
      </c>
      <c r="C57" s="78" t="s">
        <v>189</v>
      </c>
      <c r="D57" s="1110">
        <v>2.85304663132665</v>
      </c>
      <c r="E57" s="1110">
        <v>2.3247712405068359</v>
      </c>
      <c r="F57" s="1106">
        <v>2.2277456314445647</v>
      </c>
      <c r="G57" s="1109">
        <v>2.4544941858163054</v>
      </c>
      <c r="H57" s="1111">
        <v>2.5502253168139339</v>
      </c>
      <c r="I57" s="1111">
        <v>2.473251205286787</v>
      </c>
      <c r="J57" s="1180">
        <v>2.4549804269233908</v>
      </c>
      <c r="K57" s="1180">
        <v>2.6049779339139731</v>
      </c>
      <c r="L57" s="1180">
        <v>2.4183250417802249</v>
      </c>
      <c r="M57" s="1180">
        <v>2.4122912813460808</v>
      </c>
      <c r="N57" s="1180">
        <v>2.5088363549514119</v>
      </c>
      <c r="O57" s="1180">
        <v>2.5009321630092183</v>
      </c>
      <c r="P57" s="1180">
        <v>2.4874711542798775</v>
      </c>
      <c r="Q57" s="1180">
        <v>2.4795771188580749</v>
      </c>
      <c r="R57" s="1180">
        <v>2.4786122240213788</v>
      </c>
      <c r="S57" s="1180">
        <v>2.466865508569803</v>
      </c>
      <c r="T57" s="1180">
        <v>2.473251205286787</v>
      </c>
      <c r="U57" s="1111">
        <v>1.5939069562079473</v>
      </c>
      <c r="V57" s="1180">
        <v>2.7004383990981848</v>
      </c>
      <c r="W57" s="1180">
        <v>2.486152637337872</v>
      </c>
      <c r="X57" s="1180">
        <v>2.573955192952766</v>
      </c>
      <c r="Y57" s="1180">
        <v>2.3427569361914236</v>
      </c>
      <c r="Z57" s="1180">
        <v>2.0601380820681308</v>
      </c>
      <c r="AA57" s="1180">
        <v>1.9445877509933041</v>
      </c>
      <c r="AB57" s="1180">
        <v>1.8963526275612819</v>
      </c>
      <c r="AC57" s="1111">
        <v>1.8992332926886326</v>
      </c>
      <c r="AD57" s="1111">
        <v>1.7561913485741982</v>
      </c>
      <c r="AE57" s="1111">
        <v>1.6979616091652581</v>
      </c>
      <c r="AF57" s="1111">
        <v>1.6418331950765304</v>
      </c>
      <c r="AG57" s="1111">
        <v>1.5939069562079473</v>
      </c>
      <c r="AH57" s="1111">
        <v>2.1682957512116947</v>
      </c>
      <c r="AI57" s="1111">
        <v>1.9702076238431576</v>
      </c>
      <c r="AJ57" s="1111">
        <v>1.8719936338047682</v>
      </c>
      <c r="AK57" s="1111" t="s">
        <v>10</v>
      </c>
      <c r="AL57" s="1111" t="s">
        <v>10</v>
      </c>
      <c r="AM57" s="81" t="s">
        <v>821</v>
      </c>
      <c r="AN57" s="385">
        <v>51</v>
      </c>
    </row>
    <row r="58" spans="1:40">
      <c r="A58" s="99">
        <v>72</v>
      </c>
      <c r="B58" s="376" t="s">
        <v>1800</v>
      </c>
      <c r="C58" s="78" t="s">
        <v>189</v>
      </c>
      <c r="D58" s="1110">
        <v>4.2348349526021396</v>
      </c>
      <c r="E58" s="1110">
        <v>5.3916136210654155</v>
      </c>
      <c r="F58" s="1106">
        <v>5.6349231048264281</v>
      </c>
      <c r="G58" s="1109">
        <v>5.3177219680519778</v>
      </c>
      <c r="H58" s="1111">
        <v>5.1368569241075397</v>
      </c>
      <c r="I58" s="1111">
        <v>4.9090980971667815</v>
      </c>
      <c r="J58" s="1180">
        <v>4.8085008915147043</v>
      </c>
      <c r="K58" s="1180">
        <v>4.8614643585379556</v>
      </c>
      <c r="L58" s="1180">
        <v>4.8704191271961985</v>
      </c>
      <c r="M58" s="1180">
        <v>4.9019030664672005</v>
      </c>
      <c r="N58" s="1180">
        <v>4.9046007075250957</v>
      </c>
      <c r="O58" s="1180">
        <v>4.9018634829288237</v>
      </c>
      <c r="P58" s="1180">
        <v>4.8991905878651671</v>
      </c>
      <c r="Q58" s="1180">
        <v>4.9044140601447372</v>
      </c>
      <c r="R58" s="1180">
        <v>4.897141658472302</v>
      </c>
      <c r="S58" s="1180">
        <v>4.8889335437242236</v>
      </c>
      <c r="T58" s="1180">
        <v>4.9090980971667815</v>
      </c>
      <c r="U58" s="1111">
        <v>4.4481728690902074</v>
      </c>
      <c r="V58" s="1180">
        <v>4.957067312141767</v>
      </c>
      <c r="W58" s="1180">
        <v>4.8065273688070009</v>
      </c>
      <c r="X58" s="1180">
        <v>4.311297721612692</v>
      </c>
      <c r="Y58" s="1180">
        <v>4.566723341394372</v>
      </c>
      <c r="Z58" s="1180">
        <v>4.5018125071689035</v>
      </c>
      <c r="AA58" s="1180">
        <v>4.4618573798403904</v>
      </c>
      <c r="AB58" s="1180">
        <v>4.4366954460720356</v>
      </c>
      <c r="AC58" s="1111">
        <v>4.4250879359936697</v>
      </c>
      <c r="AD58" s="1111">
        <v>4.4135980571539291</v>
      </c>
      <c r="AE58" s="1111">
        <v>4.4125900995995826</v>
      </c>
      <c r="AF58" s="1111">
        <v>4.4141643728523228</v>
      </c>
      <c r="AG58" s="1111">
        <v>4.4481728690902074</v>
      </c>
      <c r="AH58" s="1111">
        <v>4.6629485362987229</v>
      </c>
      <c r="AI58" s="1111">
        <v>4.5451397688198325</v>
      </c>
      <c r="AJ58" s="1111">
        <v>4.6208399527698329</v>
      </c>
      <c r="AK58" s="1111" t="s">
        <v>10</v>
      </c>
      <c r="AL58" s="1111" t="s">
        <v>10</v>
      </c>
      <c r="AM58" s="81" t="s">
        <v>200</v>
      </c>
      <c r="AN58" s="385">
        <v>52</v>
      </c>
    </row>
    <row r="59" spans="1:40">
      <c r="A59" s="99">
        <v>73</v>
      </c>
      <c r="B59" s="91" t="s">
        <v>822</v>
      </c>
      <c r="C59" s="78" t="s">
        <v>189</v>
      </c>
      <c r="D59" s="1110">
        <v>76.291199129358517</v>
      </c>
      <c r="E59" s="1110">
        <v>81.491674449051899</v>
      </c>
      <c r="F59" s="1106">
        <v>82.220415427397185</v>
      </c>
      <c r="G59" s="1109">
        <v>78.643755136948727</v>
      </c>
      <c r="H59" s="1111">
        <v>77.864276386325074</v>
      </c>
      <c r="I59" s="1111">
        <v>79.393932014814823</v>
      </c>
      <c r="J59" s="1180">
        <v>85.33346036057479</v>
      </c>
      <c r="K59" s="1180">
        <v>82.923479053330382</v>
      </c>
      <c r="L59" s="1180">
        <v>83.476539361934613</v>
      </c>
      <c r="M59" s="1180">
        <v>81.505617506015199</v>
      </c>
      <c r="N59" s="1180">
        <v>80.23684261913931</v>
      </c>
      <c r="O59" s="1180">
        <v>81.075042694087429</v>
      </c>
      <c r="P59" s="1180">
        <v>80.604999894258526</v>
      </c>
      <c r="Q59" s="1180">
        <v>80.500981825911438</v>
      </c>
      <c r="R59" s="1180">
        <v>80.654629021805633</v>
      </c>
      <c r="S59" s="1180">
        <v>79.673569991476271</v>
      </c>
      <c r="T59" s="1180">
        <v>79.393932014814823</v>
      </c>
      <c r="U59" s="1111">
        <v>86.58419531045881</v>
      </c>
      <c r="V59" s="1180">
        <v>83.486934481935464</v>
      </c>
      <c r="W59" s="1180">
        <v>83.622670713193131</v>
      </c>
      <c r="X59" s="1180">
        <v>88.843346843498821</v>
      </c>
      <c r="Y59" s="1180">
        <v>84.849752934731995</v>
      </c>
      <c r="Z59" s="1180">
        <v>84.957020598769418</v>
      </c>
      <c r="AA59" s="1180">
        <v>84.943353518619062</v>
      </c>
      <c r="AB59" s="1180">
        <v>85.085527966721969</v>
      </c>
      <c r="AC59" s="1111">
        <v>84.972327583459418</v>
      </c>
      <c r="AD59" s="1111">
        <v>86.154310500055004</v>
      </c>
      <c r="AE59" s="1111">
        <v>86.269882007756578</v>
      </c>
      <c r="AF59" s="1111">
        <v>86.038285208571182</v>
      </c>
      <c r="AG59" s="1111">
        <v>86.58419531045881</v>
      </c>
      <c r="AH59" s="1111">
        <v>84.546975186341072</v>
      </c>
      <c r="AI59" s="1111">
        <v>85.244921418168232</v>
      </c>
      <c r="AJ59" s="1111">
        <v>86.441150171249561</v>
      </c>
      <c r="AK59" s="1111" t="s">
        <v>10</v>
      </c>
      <c r="AL59" s="1111" t="s">
        <v>10</v>
      </c>
      <c r="AM59" s="90" t="s">
        <v>2772</v>
      </c>
      <c r="AN59" s="385">
        <v>53</v>
      </c>
    </row>
    <row r="60" spans="1:40">
      <c r="A60" s="99">
        <v>76</v>
      </c>
      <c r="B60" s="91"/>
      <c r="C60" s="78"/>
      <c r="D60" s="84"/>
      <c r="E60" s="84"/>
      <c r="F60" s="185"/>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9"/>
      <c r="AL60" s="329"/>
      <c r="AM60" s="90"/>
      <c r="AN60" s="385">
        <v>54</v>
      </c>
    </row>
    <row r="61" spans="1:40" ht="16">
      <c r="A61" s="99">
        <v>77</v>
      </c>
      <c r="B61" s="189" t="s">
        <v>1801</v>
      </c>
      <c r="C61" s="78"/>
      <c r="D61" s="84"/>
      <c r="E61" s="84"/>
      <c r="F61" s="185"/>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9"/>
      <c r="AL61" s="329"/>
      <c r="AM61" s="382" t="s">
        <v>3291</v>
      </c>
      <c r="AN61" s="385">
        <v>55</v>
      </c>
    </row>
    <row r="62" spans="1:40">
      <c r="A62" s="99">
        <v>78</v>
      </c>
      <c r="B62" s="376" t="s">
        <v>1799</v>
      </c>
      <c r="C62" s="78" t="s">
        <v>189</v>
      </c>
      <c r="D62" s="1110">
        <v>0.41483471987890835</v>
      </c>
      <c r="E62" s="1110">
        <v>0.48542370180639516</v>
      </c>
      <c r="F62" s="1106">
        <v>0.62870079139063884</v>
      </c>
      <c r="G62" s="1109">
        <v>0.63411916232194299</v>
      </c>
      <c r="H62" s="1111">
        <v>1.2771426201275671</v>
      </c>
      <c r="I62" s="1111">
        <v>1.7307499976134317</v>
      </c>
      <c r="J62" s="1180">
        <v>1.3162094465967356</v>
      </c>
      <c r="K62" s="1180">
        <v>1.4577253187938648</v>
      </c>
      <c r="L62" s="1180">
        <v>1.5181251170073387</v>
      </c>
      <c r="M62" s="1180">
        <v>1.5570586662426686</v>
      </c>
      <c r="N62" s="1180">
        <v>1.6081521754402903</v>
      </c>
      <c r="O62" s="1180">
        <v>1.6160444838315042</v>
      </c>
      <c r="P62" s="1180">
        <v>1.642986675583006</v>
      </c>
      <c r="Q62" s="1180">
        <v>1.6552718524454779</v>
      </c>
      <c r="R62" s="1180">
        <v>1.6509616284634672</v>
      </c>
      <c r="S62" s="1180">
        <v>1.6745558925135833</v>
      </c>
      <c r="T62" s="1180">
        <v>1.7307499976134317</v>
      </c>
      <c r="U62" s="1111">
        <v>1.4025752733292169</v>
      </c>
      <c r="V62" s="1180">
        <v>1.8751449898526062</v>
      </c>
      <c r="W62" s="1180">
        <v>1.8534966935520629</v>
      </c>
      <c r="X62" s="1180">
        <v>1.85543506210521</v>
      </c>
      <c r="Y62" s="1180">
        <v>1.5489740190377836</v>
      </c>
      <c r="Z62" s="1180">
        <v>1.4429481241799773</v>
      </c>
      <c r="AA62" s="1180">
        <v>1.3966499264623353</v>
      </c>
      <c r="AB62" s="1180">
        <v>1.3763941238105868</v>
      </c>
      <c r="AC62" s="1111">
        <v>1.3603954518848649</v>
      </c>
      <c r="AD62" s="1111">
        <v>1.3620020258896188</v>
      </c>
      <c r="AE62" s="1111">
        <v>1.3529284659021399</v>
      </c>
      <c r="AF62" s="1111">
        <v>1.3477638033655448</v>
      </c>
      <c r="AG62" s="1111">
        <v>1.4025752733292169</v>
      </c>
      <c r="AH62" s="1111">
        <v>1.7922109839318727</v>
      </c>
      <c r="AI62" s="1111">
        <v>2.1807124500328365</v>
      </c>
      <c r="AJ62" s="1111">
        <v>2.0593589858851029</v>
      </c>
      <c r="AK62" s="1111" t="s">
        <v>10</v>
      </c>
      <c r="AL62" s="1111" t="s">
        <v>10</v>
      </c>
      <c r="AM62" s="81" t="s">
        <v>821</v>
      </c>
      <c r="AN62" s="385">
        <v>56</v>
      </c>
    </row>
    <row r="63" spans="1:40">
      <c r="A63" s="99">
        <v>79</v>
      </c>
      <c r="B63" s="376" t="s">
        <v>1802</v>
      </c>
      <c r="C63" s="78" t="s">
        <v>189</v>
      </c>
      <c r="D63" s="1110">
        <v>0.52</v>
      </c>
      <c r="E63" s="1110">
        <v>0.52408731817037912</v>
      </c>
      <c r="F63" s="1106">
        <v>0.67924512922024838</v>
      </c>
      <c r="G63" s="1109">
        <v>0.66584258308890298</v>
      </c>
      <c r="H63" s="1111">
        <v>1.4187390350154947</v>
      </c>
      <c r="I63" s="1111">
        <v>1.905235513158783</v>
      </c>
      <c r="J63" s="1180">
        <v>1.5167762553982036</v>
      </c>
      <c r="K63" s="1180">
        <v>1.6492754357369905</v>
      </c>
      <c r="L63" s="1180">
        <v>1.7030949884752071</v>
      </c>
      <c r="M63" s="1180">
        <v>1.7538722191592373</v>
      </c>
      <c r="N63" s="1180">
        <v>1.8075705182813102</v>
      </c>
      <c r="O63" s="1180">
        <v>1.8215734213818533</v>
      </c>
      <c r="P63" s="1180">
        <v>1.8163360561741102</v>
      </c>
      <c r="Q63" s="1180">
        <v>1.8300333236856932</v>
      </c>
      <c r="R63" s="1180">
        <v>1.8236724213420306</v>
      </c>
      <c r="S63" s="1180">
        <v>1.8499720114992</v>
      </c>
      <c r="T63" s="1180">
        <v>1.905235513158783</v>
      </c>
      <c r="U63" s="1111">
        <v>1.4462156658526297</v>
      </c>
      <c r="V63" s="1180">
        <v>2.0292837683885052</v>
      </c>
      <c r="W63" s="1180">
        <v>1.9520796756104741</v>
      </c>
      <c r="X63" s="1180">
        <v>1.7153310290306569</v>
      </c>
      <c r="Y63" s="1180">
        <v>1.4799402863162887</v>
      </c>
      <c r="Z63" s="1180">
        <v>1.3346125512865501</v>
      </c>
      <c r="AA63" s="1180">
        <v>1.3241413305782679</v>
      </c>
      <c r="AB63" s="1180">
        <v>1.3310832818166196</v>
      </c>
      <c r="AC63" s="1111">
        <v>1.3514745882695187</v>
      </c>
      <c r="AD63" s="1111">
        <v>1.3591936007105305</v>
      </c>
      <c r="AE63" s="1111">
        <v>1.3652866843058225</v>
      </c>
      <c r="AF63" s="1111">
        <v>1.3712989972643446</v>
      </c>
      <c r="AG63" s="1111">
        <v>1.4462156658526297</v>
      </c>
      <c r="AH63" s="1111">
        <v>1.8965420726522249</v>
      </c>
      <c r="AI63" s="1111">
        <v>2.3018497632838235</v>
      </c>
      <c r="AJ63" s="1111">
        <v>2.2023340261353592</v>
      </c>
      <c r="AK63" s="1111" t="s">
        <v>10</v>
      </c>
      <c r="AL63" s="1111" t="s">
        <v>10</v>
      </c>
      <c r="AM63" s="81" t="s">
        <v>823</v>
      </c>
      <c r="AN63" s="385">
        <v>57</v>
      </c>
    </row>
    <row r="64" spans="1:40">
      <c r="A64" s="99">
        <v>80</v>
      </c>
      <c r="B64" s="91" t="s">
        <v>822</v>
      </c>
      <c r="C64" s="78" t="s">
        <v>189</v>
      </c>
      <c r="D64" s="1110">
        <v>96.97</v>
      </c>
      <c r="E64" s="1110">
        <v>97.005022599704972</v>
      </c>
      <c r="F64" s="1106">
        <v>96.230778814949318</v>
      </c>
      <c r="G64" s="1109">
        <v>94.912460117572195</v>
      </c>
      <c r="H64" s="1111">
        <v>89.175427813513949</v>
      </c>
      <c r="I64" s="1111">
        <v>84.453090667213687</v>
      </c>
      <c r="J64" s="1180">
        <v>89.090196012242316</v>
      </c>
      <c r="K64" s="1180">
        <v>87.817288370609475</v>
      </c>
      <c r="L64" s="1180">
        <v>86.951751121244143</v>
      </c>
      <c r="M64" s="1180">
        <v>86.287848009861904</v>
      </c>
      <c r="N64" s="1180">
        <v>85.722096553498886</v>
      </c>
      <c r="O64" s="1180">
        <v>85.581306243421508</v>
      </c>
      <c r="P64" s="1180">
        <v>85.590198847929372</v>
      </c>
      <c r="Q64" s="1180">
        <v>85.13505884840437</v>
      </c>
      <c r="R64" s="1180">
        <v>85.549532336138199</v>
      </c>
      <c r="S64" s="1180">
        <v>85.321189888256768</v>
      </c>
      <c r="T64" s="1180">
        <v>84.453090667213687</v>
      </c>
      <c r="U64" s="1111">
        <v>85.548297860620309</v>
      </c>
      <c r="V64" s="1180">
        <v>83.617957477650492</v>
      </c>
      <c r="W64" s="1180">
        <v>82.77822608009869</v>
      </c>
      <c r="X64" s="1180">
        <v>83.044292914048398</v>
      </c>
      <c r="Y64" s="1180">
        <v>84.60474189250651</v>
      </c>
      <c r="Z64" s="1180">
        <v>85.719254419484855</v>
      </c>
      <c r="AA64" s="1180">
        <v>86.108781221015704</v>
      </c>
      <c r="AB64" s="1180">
        <v>86.245860462412878</v>
      </c>
      <c r="AC64" s="1111">
        <v>86.220143364997</v>
      </c>
      <c r="AD64" s="1111">
        <v>86.124897505912813</v>
      </c>
      <c r="AE64" s="1111">
        <v>86.077701950093768</v>
      </c>
      <c r="AF64" s="1111">
        <v>86.102664722334836</v>
      </c>
      <c r="AG64" s="1111">
        <v>85.548297860620309</v>
      </c>
      <c r="AH64" s="1111">
        <v>85.445034348261288</v>
      </c>
      <c r="AI64" s="1111">
        <v>82.817182817182825</v>
      </c>
      <c r="AJ64" s="1111">
        <v>82.100562997476217</v>
      </c>
      <c r="AK64" s="1111" t="s">
        <v>10</v>
      </c>
      <c r="AL64" s="1111" t="s">
        <v>10</v>
      </c>
      <c r="AM64" s="90" t="s">
        <v>2772</v>
      </c>
      <c r="AN64" s="385">
        <v>58</v>
      </c>
    </row>
    <row r="65" spans="1:40">
      <c r="A65" s="99">
        <v>83</v>
      </c>
      <c r="B65" s="91"/>
      <c r="C65" s="78"/>
      <c r="D65" s="84"/>
      <c r="E65" s="84"/>
      <c r="F65" s="185"/>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9"/>
      <c r="AL65" s="329"/>
      <c r="AM65" s="90"/>
      <c r="AN65" s="385">
        <v>59</v>
      </c>
    </row>
    <row r="66" spans="1:40">
      <c r="A66" s="99">
        <v>84</v>
      </c>
      <c r="B66" s="375" t="s">
        <v>824</v>
      </c>
      <c r="C66" s="78"/>
      <c r="D66" s="236"/>
      <c r="E66" s="236"/>
      <c r="F66" s="51"/>
      <c r="G66" s="693"/>
      <c r="H66" s="693"/>
      <c r="I66" s="693"/>
      <c r="J66" s="693"/>
      <c r="K66" s="693"/>
      <c r="L66" s="693"/>
      <c r="M66" s="693"/>
      <c r="N66" s="693"/>
      <c r="O66" s="693"/>
      <c r="P66" s="693"/>
      <c r="Q66" s="693"/>
      <c r="R66" s="693"/>
      <c r="S66" s="693"/>
      <c r="T66" s="693"/>
      <c r="U66" s="693"/>
      <c r="V66" s="693"/>
      <c r="W66" s="693"/>
      <c r="X66" s="693"/>
      <c r="Y66" s="693"/>
      <c r="Z66" s="693"/>
      <c r="AA66" s="693"/>
      <c r="AB66" s="693"/>
      <c r="AC66" s="693"/>
      <c r="AD66" s="693"/>
      <c r="AE66" s="693"/>
      <c r="AF66" s="693"/>
      <c r="AG66" s="693"/>
      <c r="AH66" s="693"/>
      <c r="AI66" s="693"/>
      <c r="AJ66" s="693"/>
      <c r="AK66" s="693"/>
      <c r="AL66" s="693"/>
      <c r="AM66" s="395" t="s">
        <v>825</v>
      </c>
      <c r="AN66" s="385">
        <v>60</v>
      </c>
    </row>
    <row r="67" spans="1:40">
      <c r="A67" s="99">
        <v>98</v>
      </c>
      <c r="B67" s="377" t="s">
        <v>1803</v>
      </c>
      <c r="C67" s="78" t="s">
        <v>189</v>
      </c>
      <c r="D67" s="1110">
        <v>89.417721040069964</v>
      </c>
      <c r="E67" s="1110">
        <v>92.109848510021592</v>
      </c>
      <c r="F67" s="1106">
        <v>90.699646793199122</v>
      </c>
      <c r="G67" s="1109">
        <v>90.04492982944717</v>
      </c>
      <c r="H67" s="1111">
        <v>94.783805839958873</v>
      </c>
      <c r="I67" s="1111">
        <v>94.433575807138979</v>
      </c>
      <c r="J67" s="1180">
        <v>94.120791857449561</v>
      </c>
      <c r="K67" s="1180">
        <v>93.995255755056391</v>
      </c>
      <c r="L67" s="1180">
        <v>94.254041570385738</v>
      </c>
      <c r="M67" s="1180">
        <v>96.186170050317969</v>
      </c>
      <c r="N67" s="1180">
        <v>94.978407391897676</v>
      </c>
      <c r="O67" s="1180">
        <v>94.480203643814647</v>
      </c>
      <c r="P67" s="1180">
        <v>94.662313888510496</v>
      </c>
      <c r="Q67" s="1180">
        <v>94.338540131044695</v>
      </c>
      <c r="R67" s="1180">
        <v>93.955068622792254</v>
      </c>
      <c r="S67" s="1180">
        <v>93.499383766212318</v>
      </c>
      <c r="T67" s="1180">
        <v>94.433575807138979</v>
      </c>
      <c r="U67" s="1111">
        <v>82.538372887678548</v>
      </c>
      <c r="V67" s="1180">
        <v>93.358226473271984</v>
      </c>
      <c r="W67" s="1180">
        <v>92.504108666961287</v>
      </c>
      <c r="X67" s="1180">
        <v>92.551871666942603</v>
      </c>
      <c r="Y67" s="1180">
        <v>92.181951190551572</v>
      </c>
      <c r="Z67" s="1180">
        <v>90.937927964794298</v>
      </c>
      <c r="AA67" s="1180">
        <v>89.095038648927996</v>
      </c>
      <c r="AB67" s="1180">
        <v>88.086222093452278</v>
      </c>
      <c r="AC67" s="1180">
        <v>85.376097687686155</v>
      </c>
      <c r="AD67" s="1180">
        <v>83.455983273202705</v>
      </c>
      <c r="AE67" s="1180">
        <v>83.071198825569766</v>
      </c>
      <c r="AF67" s="1180">
        <v>82.327486735086026</v>
      </c>
      <c r="AG67" s="1180">
        <v>82.538372887678548</v>
      </c>
      <c r="AH67" s="1180">
        <v>82.437871735250411</v>
      </c>
      <c r="AI67" s="1180">
        <v>81.796609625760652</v>
      </c>
      <c r="AJ67" s="1180">
        <v>80.925929512733191</v>
      </c>
      <c r="AK67" s="1198">
        <v>81.769917438316668</v>
      </c>
      <c r="AL67" s="1198">
        <v>81.824483907953947</v>
      </c>
      <c r="AM67" s="89" t="s">
        <v>826</v>
      </c>
      <c r="AN67" s="385">
        <v>61</v>
      </c>
    </row>
    <row r="68" spans="1:40">
      <c r="A68" s="99">
        <v>99</v>
      </c>
      <c r="B68" s="377" t="s">
        <v>1804</v>
      </c>
      <c r="C68" s="78" t="s">
        <v>189</v>
      </c>
      <c r="D68" s="1110">
        <v>52.839617675354319</v>
      </c>
      <c r="E68" s="1110">
        <v>54.01116787536597</v>
      </c>
      <c r="F68" s="1106">
        <v>55.327219628474523</v>
      </c>
      <c r="G68" s="1109">
        <v>55.48110700475214</v>
      </c>
      <c r="H68" s="1111">
        <v>55.773418778851948</v>
      </c>
      <c r="I68" s="1111">
        <v>56.863367263426447</v>
      </c>
      <c r="J68" s="1180">
        <v>54.123006673462292</v>
      </c>
      <c r="K68" s="1180">
        <v>54.04802159141677</v>
      </c>
      <c r="L68" s="1180">
        <v>54.372156748832815</v>
      </c>
      <c r="M68" s="1180">
        <v>54.695748668525745</v>
      </c>
      <c r="N68" s="1180">
        <v>55.741720630118351</v>
      </c>
      <c r="O68" s="1180">
        <v>55.351002215695644</v>
      </c>
      <c r="P68" s="1180">
        <v>54.77453844296447</v>
      </c>
      <c r="Q68" s="1180">
        <v>55.367897984782743</v>
      </c>
      <c r="R68" s="1180">
        <v>54.970811045387521</v>
      </c>
      <c r="S68" s="1180">
        <v>55.901014313785765</v>
      </c>
      <c r="T68" s="1180">
        <v>56.863367263426447</v>
      </c>
      <c r="U68" s="1111">
        <v>57.920621925753267</v>
      </c>
      <c r="V68" s="1180">
        <v>55.78192151159751</v>
      </c>
      <c r="W68" s="1180">
        <v>55.506771727699459</v>
      </c>
      <c r="X68" s="1180">
        <v>57.006910514735779</v>
      </c>
      <c r="Y68" s="1180">
        <v>56.718494305209553</v>
      </c>
      <c r="Z68" s="1180">
        <v>56.879929878040244</v>
      </c>
      <c r="AA68" s="1180">
        <v>57.043323630585263</v>
      </c>
      <c r="AB68" s="1180">
        <v>56.282102297486666</v>
      </c>
      <c r="AC68" s="1180">
        <v>56.872282103132768</v>
      </c>
      <c r="AD68" s="1180">
        <v>57.529918491702468</v>
      </c>
      <c r="AE68" s="1180">
        <v>56.689259719366248</v>
      </c>
      <c r="AF68" s="1180">
        <v>57.698223453959685</v>
      </c>
      <c r="AG68" s="1180">
        <v>57.920621925753267</v>
      </c>
      <c r="AH68" s="1180">
        <v>57.558607531820662</v>
      </c>
      <c r="AI68" s="1180">
        <v>58.08271464171213</v>
      </c>
      <c r="AJ68" s="1180">
        <v>58.524926572116307</v>
      </c>
      <c r="AK68" s="1198">
        <v>58.779428764244514</v>
      </c>
      <c r="AL68" s="1198">
        <v>58.777933007039408</v>
      </c>
      <c r="AM68" s="89" t="s">
        <v>827</v>
      </c>
      <c r="AN68" s="385">
        <v>62</v>
      </c>
    </row>
    <row r="69" spans="1:40">
      <c r="A69" s="99">
        <v>103</v>
      </c>
      <c r="B69" s="377"/>
      <c r="C69" s="78"/>
      <c r="D69" s="1110"/>
      <c r="E69" s="1110"/>
      <c r="F69" s="185"/>
      <c r="G69" s="1109"/>
      <c r="H69" s="1109"/>
      <c r="I69" s="1109"/>
      <c r="J69" s="1109"/>
      <c r="K69" s="1109"/>
      <c r="L69" s="1109"/>
      <c r="M69" s="1109"/>
      <c r="N69" s="1109"/>
      <c r="O69" s="1109"/>
      <c r="P69" s="1109"/>
      <c r="Q69" s="1109"/>
      <c r="R69" s="1109"/>
      <c r="S69" s="1109"/>
      <c r="T69" s="1109"/>
      <c r="U69" s="1109"/>
      <c r="V69" s="1109"/>
      <c r="W69" s="1109"/>
      <c r="X69" s="1109"/>
      <c r="Y69" s="1109"/>
      <c r="Z69" s="1109"/>
      <c r="AA69" s="1109"/>
      <c r="AB69" s="1109"/>
      <c r="AC69" s="1109"/>
      <c r="AD69" s="1109"/>
      <c r="AE69" s="1109"/>
      <c r="AF69" s="1109"/>
      <c r="AG69" s="1109"/>
      <c r="AH69" s="1109"/>
      <c r="AI69" s="1109"/>
      <c r="AJ69" s="1109"/>
      <c r="AK69" s="1109"/>
      <c r="AL69" s="1109"/>
      <c r="AM69" s="89"/>
      <c r="AN69" s="385">
        <v>63</v>
      </c>
    </row>
    <row r="70" spans="1:40">
      <c r="A70" s="99">
        <v>104</v>
      </c>
      <c r="B70" s="189" t="s">
        <v>828</v>
      </c>
      <c r="C70" s="78"/>
      <c r="D70" s="84"/>
      <c r="E70" s="84"/>
      <c r="F70" s="185"/>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9"/>
      <c r="AL70" s="329"/>
      <c r="AM70" s="382" t="s">
        <v>829</v>
      </c>
      <c r="AN70" s="385">
        <v>64</v>
      </c>
    </row>
    <row r="71" spans="1:40">
      <c r="A71" s="99">
        <v>106</v>
      </c>
      <c r="B71" s="757" t="s">
        <v>830</v>
      </c>
      <c r="C71" s="59"/>
      <c r="D71" s="84"/>
      <c r="E71" s="84"/>
      <c r="F71" s="1110"/>
      <c r="G71" s="1109"/>
      <c r="H71" s="1109"/>
      <c r="I71" s="1109"/>
      <c r="J71" s="1109"/>
      <c r="K71" s="1109"/>
      <c r="L71" s="1109"/>
      <c r="M71" s="1109"/>
      <c r="N71" s="1109"/>
      <c r="O71" s="1109"/>
      <c r="P71" s="1109"/>
      <c r="Q71" s="1109"/>
      <c r="R71" s="1109"/>
      <c r="S71" s="1109"/>
      <c r="T71" s="1109"/>
      <c r="U71" s="1109"/>
      <c r="V71" s="1109"/>
      <c r="W71" s="1109"/>
      <c r="X71" s="1109"/>
      <c r="Y71" s="1109"/>
      <c r="Z71" s="1109"/>
      <c r="AA71" s="1109"/>
      <c r="AB71" s="1109"/>
      <c r="AC71" s="1109"/>
      <c r="AD71" s="1109"/>
      <c r="AE71" s="1109"/>
      <c r="AF71" s="1109"/>
      <c r="AG71" s="1109"/>
      <c r="AH71" s="1109"/>
      <c r="AI71" s="1109"/>
      <c r="AJ71" s="1109"/>
      <c r="AK71" s="1109"/>
      <c r="AL71" s="1109"/>
      <c r="AM71" s="396" t="s">
        <v>2467</v>
      </c>
      <c r="AN71" s="385">
        <v>65</v>
      </c>
    </row>
    <row r="72" spans="1:40">
      <c r="A72" s="99">
        <v>107</v>
      </c>
      <c r="B72" s="188" t="s">
        <v>831</v>
      </c>
      <c r="C72" s="78" t="s">
        <v>189</v>
      </c>
      <c r="D72" s="1110">
        <v>7.1035336711085435</v>
      </c>
      <c r="E72" s="1110">
        <v>8.2001670631389718</v>
      </c>
      <c r="F72" s="1106">
        <v>5.6160086778301936</v>
      </c>
      <c r="G72" s="1109">
        <v>6.4616254842582102</v>
      </c>
      <c r="H72" s="1110">
        <v>4.7761639178828741</v>
      </c>
      <c r="I72" s="1110">
        <v>6.9677211402686821</v>
      </c>
      <c r="J72" s="1109">
        <v>7.3703839184436983</v>
      </c>
      <c r="K72" s="1109">
        <v>7.5316457672195289</v>
      </c>
      <c r="L72" s="1109">
        <v>7.8345529116623878</v>
      </c>
      <c r="M72" s="1109">
        <v>7.8540563446916387</v>
      </c>
      <c r="N72" s="1109">
        <v>7.2499744827347721</v>
      </c>
      <c r="O72" s="1109">
        <v>8.5462260159382097</v>
      </c>
      <c r="P72" s="1109">
        <v>8.5617756597300279</v>
      </c>
      <c r="Q72" s="1109">
        <v>7.4478661484594353</v>
      </c>
      <c r="R72" s="1109">
        <v>7.7520592596770133</v>
      </c>
      <c r="S72" s="1109">
        <v>7.9334768012952388</v>
      </c>
      <c r="T72" s="1109">
        <v>6.9677211402686821</v>
      </c>
      <c r="U72" s="1110">
        <v>7.8962810987646019</v>
      </c>
      <c r="V72" s="1109">
        <v>6.8380094642545881</v>
      </c>
      <c r="W72" s="1109">
        <v>7.9994424422261332</v>
      </c>
      <c r="X72" s="1109">
        <v>6.9179225812721876</v>
      </c>
      <c r="Y72" s="1109">
        <v>7.3633631922643898</v>
      </c>
      <c r="Z72" s="1109">
        <v>6.7295463775683224</v>
      </c>
      <c r="AA72" s="1109">
        <v>7.0424522866137957</v>
      </c>
      <c r="AB72" s="1109">
        <v>7.0263041976038849</v>
      </c>
      <c r="AC72" s="1109">
        <v>6.3883467370108402</v>
      </c>
      <c r="AD72" s="1109">
        <v>6.3862612334594813</v>
      </c>
      <c r="AE72" s="1109">
        <v>7.1250990996736085</v>
      </c>
      <c r="AF72" s="1109">
        <v>7.5628728070830862</v>
      </c>
      <c r="AG72" s="1109">
        <v>7.8962810987646019</v>
      </c>
      <c r="AH72" s="1109">
        <v>7.7303335744661581</v>
      </c>
      <c r="AI72" s="1109">
        <v>8.4046730705464014</v>
      </c>
      <c r="AJ72" s="1109">
        <v>7.058872721835578</v>
      </c>
      <c r="AK72" s="1109">
        <v>7.7108935826454301</v>
      </c>
      <c r="AL72" s="1109" t="s">
        <v>10</v>
      </c>
      <c r="AM72" s="216" t="s">
        <v>2773</v>
      </c>
      <c r="AN72" s="385">
        <v>66</v>
      </c>
    </row>
    <row r="73" spans="1:40">
      <c r="A73" s="99">
        <v>108</v>
      </c>
      <c r="B73" s="215" t="s">
        <v>832</v>
      </c>
      <c r="C73" s="78" t="s">
        <v>189</v>
      </c>
      <c r="D73" s="1110">
        <v>6.9224838564362141</v>
      </c>
      <c r="E73" s="1110">
        <v>7.7852330712379016</v>
      </c>
      <c r="F73" s="1106">
        <v>5.1381976796193527</v>
      </c>
      <c r="G73" s="1109">
        <v>5.8302045108571381</v>
      </c>
      <c r="H73" s="1110">
        <v>4.699026100631313</v>
      </c>
      <c r="I73" s="1110">
        <v>6.9206036890310889</v>
      </c>
      <c r="J73" s="1109">
        <v>7.315281398216122</v>
      </c>
      <c r="K73" s="1109">
        <v>7.4791685900550613</v>
      </c>
      <c r="L73" s="1109">
        <v>7.7814238011955501</v>
      </c>
      <c r="M73" s="1109">
        <v>7.8267634578154528</v>
      </c>
      <c r="N73" s="1109">
        <v>7.2215025693608794</v>
      </c>
      <c r="O73" s="1109">
        <v>8.4924265399963552</v>
      </c>
      <c r="P73" s="1109">
        <v>8.4919200738874565</v>
      </c>
      <c r="Q73" s="1109">
        <v>7.3879297982814203</v>
      </c>
      <c r="R73" s="1109">
        <v>7.580803145132899</v>
      </c>
      <c r="S73" s="1109">
        <v>7.8196820374481169</v>
      </c>
      <c r="T73" s="1109">
        <v>6.9206036890310889</v>
      </c>
      <c r="U73" s="1110">
        <v>7.832847945746078</v>
      </c>
      <c r="V73" s="1109">
        <v>6.7151405606012169</v>
      </c>
      <c r="W73" s="1109">
        <v>7.8781632000604214</v>
      </c>
      <c r="X73" s="1109">
        <v>6.8711616668011386</v>
      </c>
      <c r="Y73" s="1109">
        <v>7.2281205491285387</v>
      </c>
      <c r="Z73" s="1109">
        <v>6.611565054314009</v>
      </c>
      <c r="AA73" s="1109">
        <v>6.9893811992739519</v>
      </c>
      <c r="AB73" s="1109">
        <v>6.9391756237682634</v>
      </c>
      <c r="AC73" s="1109">
        <v>6.2730893991509706</v>
      </c>
      <c r="AD73" s="1109">
        <v>6.3409209246357285</v>
      </c>
      <c r="AE73" s="1109">
        <v>7.0267999785407547</v>
      </c>
      <c r="AF73" s="1109">
        <v>7.4814569122419501</v>
      </c>
      <c r="AG73" s="1109">
        <v>7.832847945746078</v>
      </c>
      <c r="AH73" s="1109">
        <v>7.656953109952445</v>
      </c>
      <c r="AI73" s="1109">
        <v>8.1207204815221292</v>
      </c>
      <c r="AJ73" s="1109">
        <v>6.9856593720918054</v>
      </c>
      <c r="AK73" s="1109">
        <v>7.5778297068960807</v>
      </c>
      <c r="AL73" s="1109" t="s">
        <v>10</v>
      </c>
      <c r="AM73" s="378" t="s">
        <v>2774</v>
      </c>
      <c r="AN73" s="385">
        <v>67</v>
      </c>
    </row>
    <row r="74" spans="1:40">
      <c r="A74" s="99">
        <v>109</v>
      </c>
      <c r="B74" s="215" t="s">
        <v>1957</v>
      </c>
      <c r="C74" s="78" t="s">
        <v>189</v>
      </c>
      <c r="D74" s="1110">
        <v>0.18104981467232947</v>
      </c>
      <c r="E74" s="1110">
        <v>0.41493399190106961</v>
      </c>
      <c r="F74" s="1106">
        <v>0.47781099821084183</v>
      </c>
      <c r="G74" s="1109">
        <v>0.63142097340107117</v>
      </c>
      <c r="H74" s="1110">
        <v>7.7137817251561075E-2</v>
      </c>
      <c r="I74" s="1110">
        <v>4.7117451237592617E-2</v>
      </c>
      <c r="J74" s="1109">
        <v>5.5102520227575898E-2</v>
      </c>
      <c r="K74" s="1109">
        <v>5.2477177164467433E-2</v>
      </c>
      <c r="L74" s="1109">
        <v>5.3129110466837846E-2</v>
      </c>
      <c r="M74" s="1109">
        <v>2.7292886876185744E-2</v>
      </c>
      <c r="N74" s="1109">
        <v>2.8471913373891995E-2</v>
      </c>
      <c r="O74" s="1109">
        <v>5.3799475941853803E-2</v>
      </c>
      <c r="P74" s="1109">
        <v>6.9855585842573287E-2</v>
      </c>
      <c r="Q74" s="1109">
        <v>5.9936350178014242E-2</v>
      </c>
      <c r="R74" s="1109">
        <v>0.17125611454411485</v>
      </c>
      <c r="S74" s="1109">
        <v>0.11379476384712099</v>
      </c>
      <c r="T74" s="1109">
        <v>4.7117451237592617E-2</v>
      </c>
      <c r="U74" s="1110">
        <v>6.3433153018522481E-2</v>
      </c>
      <c r="V74" s="1109">
        <v>0.12286890365337158</v>
      </c>
      <c r="W74" s="1109">
        <v>0.12127924216571155</v>
      </c>
      <c r="X74" s="1109">
        <v>4.6760914471048451E-2</v>
      </c>
      <c r="Y74" s="1109">
        <v>0.13524264313585072</v>
      </c>
      <c r="Z74" s="1109">
        <v>0.11798132325431382</v>
      </c>
      <c r="AA74" s="1109">
        <v>5.3071087339844024E-2</v>
      </c>
      <c r="AB74" s="1109">
        <v>8.7128573835621337E-2</v>
      </c>
      <c r="AC74" s="1109">
        <v>0.11525733785986973</v>
      </c>
      <c r="AD74" s="1109">
        <v>4.5340308823751944E-2</v>
      </c>
      <c r="AE74" s="1109">
        <v>9.8299121132853398E-2</v>
      </c>
      <c r="AF74" s="1109">
        <v>8.1415894841135303E-2</v>
      </c>
      <c r="AG74" s="1109">
        <v>6.3433153018522481E-2</v>
      </c>
      <c r="AH74" s="1109">
        <v>7.3380464513713106E-2</v>
      </c>
      <c r="AI74" s="1109">
        <v>0.28395258902427206</v>
      </c>
      <c r="AJ74" s="1109">
        <v>7.3213349743772804E-2</v>
      </c>
      <c r="AK74" s="1109">
        <v>0.1330638757493498</v>
      </c>
      <c r="AL74" s="1109" t="s">
        <v>10</v>
      </c>
      <c r="AM74" s="378" t="s">
        <v>2775</v>
      </c>
      <c r="AN74" s="385">
        <v>68</v>
      </c>
    </row>
    <row r="75" spans="1:40">
      <c r="A75" s="99">
        <v>110</v>
      </c>
      <c r="B75" s="188" t="s">
        <v>833</v>
      </c>
      <c r="C75" s="78" t="s">
        <v>189</v>
      </c>
      <c r="D75" s="1110">
        <v>60.956096047798681</v>
      </c>
      <c r="E75" s="1110">
        <v>57.697767043769332</v>
      </c>
      <c r="F75" s="1106">
        <v>64.580703479158458</v>
      </c>
      <c r="G75" s="1109">
        <v>68.44679761686497</v>
      </c>
      <c r="H75" s="1110">
        <v>61.672428445626402</v>
      </c>
      <c r="I75" s="1110">
        <v>61.805787912175347</v>
      </c>
      <c r="J75" s="1109">
        <v>62.713989960018992</v>
      </c>
      <c r="K75" s="1109">
        <v>62.540012851967973</v>
      </c>
      <c r="L75" s="1109">
        <v>62.973002543661806</v>
      </c>
      <c r="M75" s="1109">
        <v>61.197423892207446</v>
      </c>
      <c r="N75" s="1109">
        <v>62.401249612997411</v>
      </c>
      <c r="O75" s="1109">
        <v>61.567592169966247</v>
      </c>
      <c r="P75" s="1109">
        <v>62.189031429746407</v>
      </c>
      <c r="Q75" s="1109">
        <v>63.061240426502131</v>
      </c>
      <c r="R75" s="1109">
        <v>63.133281955804868</v>
      </c>
      <c r="S75" s="1109">
        <v>62.823443757757261</v>
      </c>
      <c r="T75" s="1109">
        <v>61.805787912175347</v>
      </c>
      <c r="U75" s="1110">
        <v>61.293727501654857</v>
      </c>
      <c r="V75" s="1109">
        <v>62.38033184515286</v>
      </c>
      <c r="W75" s="1109">
        <v>60.800179580264135</v>
      </c>
      <c r="X75" s="1109">
        <v>61.821282026476752</v>
      </c>
      <c r="Y75" s="1109">
        <v>61.562304494826691</v>
      </c>
      <c r="Z75" s="1109">
        <v>62.565784613650891</v>
      </c>
      <c r="AA75" s="1109">
        <v>62.601433826848442</v>
      </c>
      <c r="AB75" s="1109">
        <v>63.751347146154572</v>
      </c>
      <c r="AC75" s="1109">
        <v>64.059812384530304</v>
      </c>
      <c r="AD75" s="1109">
        <v>63.752337902886346</v>
      </c>
      <c r="AE75" s="1109">
        <v>62.405591323319044</v>
      </c>
      <c r="AF75" s="1109">
        <v>62.554362613001182</v>
      </c>
      <c r="AG75" s="1109">
        <v>61.293727501654857</v>
      </c>
      <c r="AH75" s="1109">
        <v>61.844364630431755</v>
      </c>
      <c r="AI75" s="1109">
        <v>61.429514913376927</v>
      </c>
      <c r="AJ75" s="1109">
        <v>61.838743791139905</v>
      </c>
      <c r="AK75" s="1109">
        <v>61.215560122337742</v>
      </c>
      <c r="AL75" s="1109" t="s">
        <v>10</v>
      </c>
      <c r="AM75" s="216" t="s">
        <v>287</v>
      </c>
      <c r="AN75" s="385">
        <v>69</v>
      </c>
    </row>
    <row r="76" spans="1:40">
      <c r="A76" s="99">
        <v>111</v>
      </c>
      <c r="B76" s="188" t="s">
        <v>834</v>
      </c>
      <c r="C76" s="78" t="s">
        <v>189</v>
      </c>
      <c r="D76" s="1110">
        <v>27.824252346343631</v>
      </c>
      <c r="E76" s="1110">
        <v>31.05770336608013</v>
      </c>
      <c r="F76" s="1106">
        <v>27.018598354481899</v>
      </c>
      <c r="G76" s="1109">
        <v>22.013931889503432</v>
      </c>
      <c r="H76" s="1110">
        <v>27.27480462919144</v>
      </c>
      <c r="I76" s="1110">
        <v>25.846079502447246</v>
      </c>
      <c r="J76" s="1109">
        <v>24.923769020987329</v>
      </c>
      <c r="K76" s="1109">
        <v>24.86484564298194</v>
      </c>
      <c r="L76" s="1109">
        <v>24.232876879544197</v>
      </c>
      <c r="M76" s="1109">
        <v>25.447303310241253</v>
      </c>
      <c r="N76" s="1109">
        <v>24.809241893212246</v>
      </c>
      <c r="O76" s="1109">
        <v>24.752140987261885</v>
      </c>
      <c r="P76" s="1109">
        <v>24.053980288955337</v>
      </c>
      <c r="Q76" s="1109">
        <v>24.389092280646327</v>
      </c>
      <c r="R76" s="1109">
        <v>24.381847184288372</v>
      </c>
      <c r="S76" s="1109">
        <v>24.487451337964909</v>
      </c>
      <c r="T76" s="1109">
        <v>25.846079502447246</v>
      </c>
      <c r="U76" s="1110">
        <v>30.512628676786292</v>
      </c>
      <c r="V76" s="1109">
        <v>27.040966999622878</v>
      </c>
      <c r="W76" s="1109">
        <v>27.87868067959781</v>
      </c>
      <c r="X76" s="1109">
        <v>27.946355537634698</v>
      </c>
      <c r="Y76" s="1109">
        <v>28.500487128718682</v>
      </c>
      <c r="Z76" s="1109">
        <v>30.4785494231865</v>
      </c>
      <c r="AA76" s="1109">
        <v>30.157990984558065</v>
      </c>
      <c r="AB76" s="1109">
        <v>29.050417636247627</v>
      </c>
      <c r="AC76" s="1109">
        <v>29.392189588533402</v>
      </c>
      <c r="AD76" s="1109">
        <v>29.697875621900316</v>
      </c>
      <c r="AE76" s="1109">
        <v>30.322761296992645</v>
      </c>
      <c r="AF76" s="1109">
        <v>29.600784313263752</v>
      </c>
      <c r="AG76" s="1109">
        <v>30.512628676786292</v>
      </c>
      <c r="AH76" s="1109">
        <v>30.09682357155744</v>
      </c>
      <c r="AI76" s="1109">
        <v>29.841205743794003</v>
      </c>
      <c r="AJ76" s="1109">
        <v>30.989759017331103</v>
      </c>
      <c r="AK76" s="1109">
        <v>30.954048738511492</v>
      </c>
      <c r="AL76" s="1109" t="s">
        <v>10</v>
      </c>
      <c r="AM76" s="216" t="s">
        <v>2776</v>
      </c>
      <c r="AN76" s="385">
        <v>70</v>
      </c>
    </row>
    <row r="77" spans="1:40">
      <c r="A77" s="99">
        <v>112</v>
      </c>
      <c r="B77" s="188" t="s">
        <v>835</v>
      </c>
      <c r="C77" s="78" t="s">
        <v>189</v>
      </c>
      <c r="D77" s="1110">
        <v>4.1161179347491377</v>
      </c>
      <c r="E77" s="1110">
        <v>3.0443625270115673</v>
      </c>
      <c r="F77" s="1106">
        <v>2.7846894885294682</v>
      </c>
      <c r="G77" s="1109">
        <v>3.0776450093733794</v>
      </c>
      <c r="H77" s="1110">
        <v>6.2766030072992738</v>
      </c>
      <c r="I77" s="1110">
        <v>5.3804114451087131</v>
      </c>
      <c r="J77" s="1109">
        <v>4.9918571005499928</v>
      </c>
      <c r="K77" s="1109">
        <v>5.0634957378305527</v>
      </c>
      <c r="L77" s="1109">
        <v>4.9595676651316074</v>
      </c>
      <c r="M77" s="1109">
        <v>5.5012164528596559</v>
      </c>
      <c r="N77" s="1109">
        <v>5.539534011055566</v>
      </c>
      <c r="O77" s="1109">
        <v>5.1340408268336564</v>
      </c>
      <c r="P77" s="1109">
        <v>5.1952126215682197</v>
      </c>
      <c r="Q77" s="1109">
        <v>5.1018011443921107</v>
      </c>
      <c r="R77" s="1109">
        <v>4.7328116002297431</v>
      </c>
      <c r="S77" s="1109">
        <v>4.7556281029825938</v>
      </c>
      <c r="T77" s="1109">
        <v>5.3804114451087131</v>
      </c>
      <c r="U77" s="1110">
        <v>0.29736272279424364</v>
      </c>
      <c r="V77" s="1109">
        <v>3.7406916909696739</v>
      </c>
      <c r="W77" s="1109">
        <v>3.3216972979119026</v>
      </c>
      <c r="X77" s="1109">
        <v>3.3144398546163538</v>
      </c>
      <c r="Y77" s="1109">
        <v>2.5738451841902257</v>
      </c>
      <c r="Z77" s="1109">
        <v>0.22611958559428902</v>
      </c>
      <c r="AA77" s="1109">
        <v>0.19812290197969998</v>
      </c>
      <c r="AB77" s="1109">
        <v>0.17193101999391563</v>
      </c>
      <c r="AC77" s="1109">
        <v>0.15965128992546143</v>
      </c>
      <c r="AD77" s="1109">
        <v>0.16352524175385169</v>
      </c>
      <c r="AE77" s="1109">
        <v>0.14654828001470427</v>
      </c>
      <c r="AF77" s="1109">
        <v>0.28198026665199744</v>
      </c>
      <c r="AG77" s="1109">
        <v>0.29736272279424364</v>
      </c>
      <c r="AH77" s="1109">
        <v>0.32847822354465039</v>
      </c>
      <c r="AI77" s="1109">
        <v>0.32460627228266742</v>
      </c>
      <c r="AJ77" s="1109">
        <v>0.1126244696934085</v>
      </c>
      <c r="AK77" s="1109">
        <v>0.11949755650533757</v>
      </c>
      <c r="AL77" s="1109" t="s">
        <v>10</v>
      </c>
      <c r="AM77" s="216" t="s">
        <v>2777</v>
      </c>
      <c r="AN77" s="385">
        <v>71</v>
      </c>
    </row>
    <row r="78" spans="1:40">
      <c r="A78" s="99">
        <v>113</v>
      </c>
      <c r="B78" s="757" t="s">
        <v>837</v>
      </c>
      <c r="C78" s="59"/>
      <c r="D78" s="84"/>
      <c r="E78" s="84"/>
      <c r="F78" s="84"/>
      <c r="G78" s="1109"/>
      <c r="H78" s="1109"/>
      <c r="I78" s="1109"/>
      <c r="J78" s="1109"/>
      <c r="K78" s="1109"/>
      <c r="L78" s="1109"/>
      <c r="M78" s="1109"/>
      <c r="N78" s="1109"/>
      <c r="O78" s="1109"/>
      <c r="P78" s="1109"/>
      <c r="Q78" s="1109"/>
      <c r="R78" s="1109"/>
      <c r="S78" s="1109"/>
      <c r="T78" s="1109"/>
      <c r="U78" s="1109"/>
      <c r="V78" s="1109"/>
      <c r="W78" s="1109"/>
      <c r="X78" s="1109"/>
      <c r="Y78" s="1109"/>
      <c r="Z78" s="1109"/>
      <c r="AA78" s="1109"/>
      <c r="AB78" s="1109"/>
      <c r="AC78" s="1109"/>
      <c r="AD78" s="1109"/>
      <c r="AE78" s="1109"/>
      <c r="AF78" s="1109"/>
      <c r="AG78" s="1109"/>
      <c r="AH78" s="1109"/>
      <c r="AI78" s="1109"/>
      <c r="AJ78" s="1109"/>
      <c r="AK78" s="1109"/>
      <c r="AL78" s="1109"/>
      <c r="AM78" s="396" t="s">
        <v>2778</v>
      </c>
      <c r="AN78" s="385">
        <v>72</v>
      </c>
    </row>
    <row r="79" spans="1:40">
      <c r="A79" s="99">
        <v>114</v>
      </c>
      <c r="B79" s="188" t="s">
        <v>919</v>
      </c>
      <c r="C79" s="78" t="s">
        <v>189</v>
      </c>
      <c r="D79" s="1110">
        <v>36.845633190258624</v>
      </c>
      <c r="E79" s="1110">
        <v>21.132897370192282</v>
      </c>
      <c r="F79" s="1106">
        <v>30.00615497201477</v>
      </c>
      <c r="G79" s="1109">
        <v>32.981742642559993</v>
      </c>
      <c r="H79" s="1110">
        <v>27.418179889543232</v>
      </c>
      <c r="I79" s="1110">
        <v>23.780799524001967</v>
      </c>
      <c r="J79" s="1109">
        <v>24.407787216638329</v>
      </c>
      <c r="K79" s="1109">
        <v>26.172749064612262</v>
      </c>
      <c r="L79" s="1109">
        <v>25.050650112935045</v>
      </c>
      <c r="M79" s="1109">
        <v>27.053498112817252</v>
      </c>
      <c r="N79" s="1109">
        <v>26.742841046715803</v>
      </c>
      <c r="O79" s="1109">
        <v>25.756926383183721</v>
      </c>
      <c r="P79" s="1109">
        <v>23.702575392878362</v>
      </c>
      <c r="Q79" s="1109">
        <v>23.877650610506372</v>
      </c>
      <c r="R79" s="1109">
        <v>23.457147494813256</v>
      </c>
      <c r="S79" s="1109">
        <v>22.528022511506325</v>
      </c>
      <c r="T79" s="1109">
        <v>23.780799524001967</v>
      </c>
      <c r="U79" s="1110">
        <v>14.061254272550554</v>
      </c>
      <c r="V79" s="1109">
        <v>20.496723136089546</v>
      </c>
      <c r="W79" s="1109">
        <v>20.976134240987765</v>
      </c>
      <c r="X79" s="1109">
        <v>20.602186857338172</v>
      </c>
      <c r="Y79" s="1109">
        <v>18.334045807427245</v>
      </c>
      <c r="Z79" s="1109">
        <v>16.57871766788001</v>
      </c>
      <c r="AA79" s="1109">
        <v>14.817574364844836</v>
      </c>
      <c r="AB79" s="1109">
        <v>14.881442271848844</v>
      </c>
      <c r="AC79" s="1109">
        <v>12.546184316198339</v>
      </c>
      <c r="AD79" s="1109">
        <v>12.673504869572866</v>
      </c>
      <c r="AE79" s="1109">
        <v>13.583503469560549</v>
      </c>
      <c r="AF79" s="1109">
        <v>13.132553352550874</v>
      </c>
      <c r="AG79" s="1109">
        <v>14.061254272550554</v>
      </c>
      <c r="AH79" s="1109">
        <v>12.791495463263114</v>
      </c>
      <c r="AI79" s="1109">
        <v>13.011578144176248</v>
      </c>
      <c r="AJ79" s="1109">
        <v>12.794086083376335</v>
      </c>
      <c r="AK79" s="1109">
        <v>12.237305217206776</v>
      </c>
      <c r="AL79" s="1109" t="s">
        <v>10</v>
      </c>
      <c r="AM79" s="216" t="s">
        <v>838</v>
      </c>
      <c r="AN79" s="385">
        <v>73</v>
      </c>
    </row>
    <row r="80" spans="1:40">
      <c r="A80" s="99">
        <v>115</v>
      </c>
      <c r="B80" s="215" t="s">
        <v>839</v>
      </c>
      <c r="C80" s="78" t="s">
        <v>189</v>
      </c>
      <c r="D80" s="1110">
        <v>17.775184573254734</v>
      </c>
      <c r="E80" s="1110">
        <v>6.0556015636277545</v>
      </c>
      <c r="F80" s="1106">
        <v>11.110840211894226</v>
      </c>
      <c r="G80" s="1109">
        <v>1.9279614981790285</v>
      </c>
      <c r="H80" s="1110">
        <v>4.2711432516641636</v>
      </c>
      <c r="I80" s="1110">
        <v>6.8117722441507071</v>
      </c>
      <c r="J80" s="1109">
        <v>7.1914421466137721</v>
      </c>
      <c r="K80" s="1109">
        <v>9.0653790135827688</v>
      </c>
      <c r="L80" s="1109">
        <v>8.9991636270446076</v>
      </c>
      <c r="M80" s="1109">
        <v>10.088910379851805</v>
      </c>
      <c r="N80" s="1109">
        <v>10.009210284127104</v>
      </c>
      <c r="O80" s="1109">
        <v>9.968314772507112</v>
      </c>
      <c r="P80" s="1109">
        <v>8.5761771597563996</v>
      </c>
      <c r="Q80" s="1109">
        <v>8.9219288110786614</v>
      </c>
      <c r="R80" s="1109">
        <v>7.9640570161208739</v>
      </c>
      <c r="S80" s="1109">
        <v>6.481503252060711</v>
      </c>
      <c r="T80" s="1109">
        <v>6.8117722441507071</v>
      </c>
      <c r="U80" s="1110">
        <v>1.2821363886311268</v>
      </c>
      <c r="V80" s="1109">
        <v>4.4149097969128057</v>
      </c>
      <c r="W80" s="1109">
        <v>4.5044449333172638</v>
      </c>
      <c r="X80" s="1109">
        <v>2.5095438473116434</v>
      </c>
      <c r="Y80" s="1109">
        <v>2.280080627710225</v>
      </c>
      <c r="Z80" s="1109">
        <v>2.1377341350251799</v>
      </c>
      <c r="AA80" s="1109">
        <v>1.7536232843144202</v>
      </c>
      <c r="AB80" s="1109">
        <v>1.9836095007837007</v>
      </c>
      <c r="AC80" s="1109">
        <v>1.3748931202555299</v>
      </c>
      <c r="AD80" s="1109">
        <v>1.0732497205760025</v>
      </c>
      <c r="AE80" s="1109">
        <v>1.2890366014408745</v>
      </c>
      <c r="AF80" s="1109">
        <v>1.3898581311792684</v>
      </c>
      <c r="AG80" s="1109">
        <v>1.2821363886311268</v>
      </c>
      <c r="AH80" s="1109">
        <v>1.040972189701088</v>
      </c>
      <c r="AI80" s="1109">
        <v>1.0984807727008001</v>
      </c>
      <c r="AJ80" s="1109">
        <v>1.2894579330902936</v>
      </c>
      <c r="AK80" s="1109">
        <v>1.2413450553221608</v>
      </c>
      <c r="AL80" s="1109" t="s">
        <v>10</v>
      </c>
      <c r="AM80" s="125" t="s">
        <v>2779</v>
      </c>
      <c r="AN80" s="385">
        <v>74</v>
      </c>
    </row>
    <row r="81" spans="1:40">
      <c r="A81" s="99">
        <v>116</v>
      </c>
      <c r="B81" s="215" t="s">
        <v>840</v>
      </c>
      <c r="C81" s="78" t="s">
        <v>189</v>
      </c>
      <c r="D81" s="1110">
        <v>10.30611455022998</v>
      </c>
      <c r="E81" s="1110">
        <v>5.247445855257407</v>
      </c>
      <c r="F81" s="1106">
        <v>8.588104903244318</v>
      </c>
      <c r="G81" s="1109">
        <v>20.127758186105858</v>
      </c>
      <c r="H81" s="1110">
        <v>7.1534570806897566</v>
      </c>
      <c r="I81" s="1110">
        <v>3.5278649725052422</v>
      </c>
      <c r="J81" s="1109">
        <v>4.2915764147971256</v>
      </c>
      <c r="K81" s="1109">
        <v>4.4313280022532506</v>
      </c>
      <c r="L81" s="1109">
        <v>4.2108668853056646</v>
      </c>
      <c r="M81" s="1109">
        <v>4.1804011249129367</v>
      </c>
      <c r="N81" s="1109">
        <v>4.3934010456413022</v>
      </c>
      <c r="O81" s="1109">
        <v>4.2644689470775097</v>
      </c>
      <c r="P81" s="1109">
        <v>4.3588247924094929</v>
      </c>
      <c r="Q81" s="1109">
        <v>2.8516065947416362</v>
      </c>
      <c r="R81" s="1109">
        <v>3.5403392492959678</v>
      </c>
      <c r="S81" s="1109">
        <v>3.2855363233258355</v>
      </c>
      <c r="T81" s="1109">
        <v>3.5278649725052422</v>
      </c>
      <c r="U81" s="1110">
        <v>1.4725578455687234</v>
      </c>
      <c r="V81" s="1109">
        <v>2.8156880720581277</v>
      </c>
      <c r="W81" s="1109">
        <v>3.2127734889010933</v>
      </c>
      <c r="X81" s="1109">
        <v>3.8684282013510192</v>
      </c>
      <c r="Y81" s="1109">
        <v>3.2924199428122574</v>
      </c>
      <c r="Z81" s="1109">
        <v>2.9448909066322004</v>
      </c>
      <c r="AA81" s="1109">
        <v>2.2260832321374062</v>
      </c>
      <c r="AB81" s="1109">
        <v>2.4396555746417961</v>
      </c>
      <c r="AC81" s="1109">
        <v>1.7776106492688946</v>
      </c>
      <c r="AD81" s="1109">
        <v>1.4710917669724197</v>
      </c>
      <c r="AE81" s="1109">
        <v>1.483671702341258</v>
      </c>
      <c r="AF81" s="1109">
        <v>1.3221930960096768</v>
      </c>
      <c r="AG81" s="1109">
        <v>1.4725578455687234</v>
      </c>
      <c r="AH81" s="1109">
        <v>1.3441073936986434</v>
      </c>
      <c r="AI81" s="1109">
        <v>1.2675765489450701</v>
      </c>
      <c r="AJ81" s="1109">
        <v>1.5147748340399745</v>
      </c>
      <c r="AK81" s="1109">
        <v>1.6917370230332049</v>
      </c>
      <c r="AL81" s="1109" t="s">
        <v>10</v>
      </c>
      <c r="AM81" s="125" t="s">
        <v>2780</v>
      </c>
      <c r="AN81" s="385">
        <v>75</v>
      </c>
    </row>
    <row r="82" spans="1:40">
      <c r="A82" s="99">
        <v>117</v>
      </c>
      <c r="B82" s="215" t="s">
        <v>841</v>
      </c>
      <c r="C82" s="78" t="s">
        <v>189</v>
      </c>
      <c r="D82" s="1110">
        <v>3.0503804883696186</v>
      </c>
      <c r="E82" s="1110">
        <v>4.0015042028342656</v>
      </c>
      <c r="F82" s="1106">
        <v>3.6521385463941383</v>
      </c>
      <c r="G82" s="1109">
        <v>5.1398806156102923</v>
      </c>
      <c r="H82" s="1110">
        <v>6.6102159360279993</v>
      </c>
      <c r="I82" s="1110">
        <v>3.7737023074408516</v>
      </c>
      <c r="J82" s="1109">
        <v>4.8663252498053815</v>
      </c>
      <c r="K82" s="1109">
        <v>4.5947060827142652</v>
      </c>
      <c r="L82" s="1109">
        <v>4.3477056173789874</v>
      </c>
      <c r="M82" s="1109">
        <v>4.6732738202407731</v>
      </c>
      <c r="N82" s="1109">
        <v>4.0200149554616935</v>
      </c>
      <c r="O82" s="1109">
        <v>2.9465515362374717</v>
      </c>
      <c r="P82" s="1109">
        <v>2.419919274007583</v>
      </c>
      <c r="Q82" s="1109">
        <v>3.8601033675693306</v>
      </c>
      <c r="R82" s="1109">
        <v>3.8879081746332678</v>
      </c>
      <c r="S82" s="1109">
        <v>4.117138488838461</v>
      </c>
      <c r="T82" s="1109">
        <v>3.7737023074408516</v>
      </c>
      <c r="U82" s="1110">
        <v>3.8169208297149675</v>
      </c>
      <c r="V82" s="1109">
        <v>3.7033573203074504</v>
      </c>
      <c r="W82" s="1109">
        <v>3.8766933696874473</v>
      </c>
      <c r="X82" s="1109">
        <v>4.8767429177462898</v>
      </c>
      <c r="Y82" s="1109">
        <v>4.7898997830446612</v>
      </c>
      <c r="Z82" s="1109">
        <v>4.0044279158140776</v>
      </c>
      <c r="AA82" s="1109">
        <v>3.3654867431550688</v>
      </c>
      <c r="AB82" s="1109">
        <v>2.9899096715979399</v>
      </c>
      <c r="AC82" s="1109">
        <v>2.8187235120377667</v>
      </c>
      <c r="AD82" s="1109">
        <v>3.2434418496667852</v>
      </c>
      <c r="AE82" s="1109">
        <v>3.4919315765142165</v>
      </c>
      <c r="AF82" s="1109">
        <v>3.7585199436332641</v>
      </c>
      <c r="AG82" s="1109">
        <v>3.8169208297149675</v>
      </c>
      <c r="AH82" s="1109">
        <v>3.7018926890155428</v>
      </c>
      <c r="AI82" s="1109">
        <v>3.9724789503142919</v>
      </c>
      <c r="AJ82" s="1109">
        <v>3.6443981215997767</v>
      </c>
      <c r="AK82" s="1109">
        <v>3.5980155742754616</v>
      </c>
      <c r="AL82" s="1109" t="s">
        <v>10</v>
      </c>
      <c r="AM82" s="125" t="s">
        <v>842</v>
      </c>
      <c r="AN82" s="385">
        <v>76</v>
      </c>
    </row>
    <row r="83" spans="1:40">
      <c r="A83" s="99">
        <v>118</v>
      </c>
      <c r="B83" s="215" t="s">
        <v>799</v>
      </c>
      <c r="C83" s="78" t="s">
        <v>189</v>
      </c>
      <c r="D83" s="1110">
        <v>5.7139535784042925</v>
      </c>
      <c r="E83" s="1110">
        <v>5.8283457484728576</v>
      </c>
      <c r="F83" s="1106">
        <v>6.6550713104820884</v>
      </c>
      <c r="G83" s="1109">
        <v>5.7861423426648138</v>
      </c>
      <c r="H83" s="1110">
        <v>9.3833636211613101</v>
      </c>
      <c r="I83" s="1110">
        <v>9.667459999905164</v>
      </c>
      <c r="J83" s="1109">
        <v>8.058443405422052</v>
      </c>
      <c r="K83" s="1109">
        <v>8.0813359660619764</v>
      </c>
      <c r="L83" s="1109">
        <v>7.4929139832057903</v>
      </c>
      <c r="M83" s="1109">
        <v>8.1109127878117384</v>
      </c>
      <c r="N83" s="1109">
        <v>8.3202147614857029</v>
      </c>
      <c r="O83" s="1109">
        <v>8.577591127361627</v>
      </c>
      <c r="P83" s="1109">
        <v>8.3476541667048849</v>
      </c>
      <c r="Q83" s="1109">
        <v>8.2440118371167426</v>
      </c>
      <c r="R83" s="1109">
        <v>8.0648430547631484</v>
      </c>
      <c r="S83" s="1109">
        <v>8.6438444472813192</v>
      </c>
      <c r="T83" s="1109">
        <v>9.667459999905164</v>
      </c>
      <c r="U83" s="1110">
        <v>7.4896392086357357</v>
      </c>
      <c r="V83" s="1109">
        <v>9.5627679468111619</v>
      </c>
      <c r="W83" s="1109">
        <v>9.382222449081965</v>
      </c>
      <c r="X83" s="1109">
        <v>9.3474718909292189</v>
      </c>
      <c r="Y83" s="1109">
        <v>7.9716454538601029</v>
      </c>
      <c r="Z83" s="1109">
        <v>7.4916647104085516</v>
      </c>
      <c r="AA83" s="1109">
        <v>7.4723811052379379</v>
      </c>
      <c r="AB83" s="1109">
        <v>7.4682675248254062</v>
      </c>
      <c r="AC83" s="1109">
        <v>6.5749570346361477</v>
      </c>
      <c r="AD83" s="1109">
        <v>6.8857215323576595</v>
      </c>
      <c r="AE83" s="1109">
        <v>7.3188635892642004</v>
      </c>
      <c r="AF83" s="1109">
        <v>6.6619821817286651</v>
      </c>
      <c r="AG83" s="1109">
        <v>7.4896392086357357</v>
      </c>
      <c r="AH83" s="1109">
        <v>6.7045231908478389</v>
      </c>
      <c r="AI83" s="1109">
        <v>6.6730418722160847</v>
      </c>
      <c r="AJ83" s="1109">
        <v>6.3454551946462923</v>
      </c>
      <c r="AK83" s="1109">
        <v>5.7062075645759487</v>
      </c>
      <c r="AL83" s="1109" t="s">
        <v>10</v>
      </c>
      <c r="AM83" s="125" t="s">
        <v>800</v>
      </c>
      <c r="AN83" s="385">
        <v>77</v>
      </c>
    </row>
    <row r="84" spans="1:40">
      <c r="A84" s="99">
        <v>119</v>
      </c>
      <c r="B84" s="188" t="s">
        <v>843</v>
      </c>
      <c r="C84" s="78" t="s">
        <v>189</v>
      </c>
      <c r="D84" s="1110">
        <v>62.976165906543159</v>
      </c>
      <c r="E84" s="1110">
        <v>78.849785696781083</v>
      </c>
      <c r="F84" s="1106">
        <v>69.99384502798523</v>
      </c>
      <c r="G84" s="1109">
        <v>67.018257357440007</v>
      </c>
      <c r="H84" s="1110">
        <v>72.581820110456775</v>
      </c>
      <c r="I84" s="1110">
        <v>76.219200475998022</v>
      </c>
      <c r="J84" s="1109">
        <v>75.592212783361674</v>
      </c>
      <c r="K84" s="1109">
        <v>73.827250935387738</v>
      </c>
      <c r="L84" s="1109">
        <v>74.949349887064955</v>
      </c>
      <c r="M84" s="1109">
        <v>72.946501887182748</v>
      </c>
      <c r="N84" s="1109">
        <v>73.25715895328419</v>
      </c>
      <c r="O84" s="1109">
        <v>74.243073616816275</v>
      </c>
      <c r="P84" s="1109">
        <v>76.297424607121627</v>
      </c>
      <c r="Q84" s="1109">
        <v>76.122349389493621</v>
      </c>
      <c r="R84" s="1109">
        <v>76.542852505186744</v>
      </c>
      <c r="S84" s="1109">
        <v>77.471977488493664</v>
      </c>
      <c r="T84" s="1109">
        <v>76.219200475998022</v>
      </c>
      <c r="U84" s="1110">
        <v>85.938745727449444</v>
      </c>
      <c r="V84" s="1109">
        <v>79.503276863910443</v>
      </c>
      <c r="W84" s="1109">
        <v>79.023865759012253</v>
      </c>
      <c r="X84" s="1109">
        <v>79.397813142661832</v>
      </c>
      <c r="Y84" s="1109">
        <v>81.665954192572741</v>
      </c>
      <c r="Z84" s="1109">
        <v>83.421282332119986</v>
      </c>
      <c r="AA84" s="1109">
        <v>85.18242563515517</v>
      </c>
      <c r="AB84" s="1109">
        <v>85.118557728151146</v>
      </c>
      <c r="AC84" s="1109">
        <v>87.45381568380165</v>
      </c>
      <c r="AD84" s="1109">
        <v>87.326495130427134</v>
      </c>
      <c r="AE84" s="1109">
        <v>86.416496530439446</v>
      </c>
      <c r="AF84" s="1109">
        <v>86.867446647449128</v>
      </c>
      <c r="AG84" s="1109">
        <v>85.938745727449444</v>
      </c>
      <c r="AH84" s="1109">
        <v>87.208504536736882</v>
      </c>
      <c r="AI84" s="1109">
        <v>86.988421855823745</v>
      </c>
      <c r="AJ84" s="1109">
        <v>87.205913916623658</v>
      </c>
      <c r="AK84" s="1109">
        <v>87.762694782793233</v>
      </c>
      <c r="AL84" s="1109" t="s">
        <v>10</v>
      </c>
      <c r="AM84" s="216" t="s">
        <v>844</v>
      </c>
      <c r="AN84" s="385">
        <v>78</v>
      </c>
    </row>
    <row r="85" spans="1:40">
      <c r="A85" s="99">
        <v>120</v>
      </c>
      <c r="B85" s="215" t="s">
        <v>845</v>
      </c>
      <c r="C85" s="78" t="s">
        <v>189</v>
      </c>
      <c r="D85" s="1110">
        <v>15.599244973946282</v>
      </c>
      <c r="E85" s="1110">
        <v>12.511083592153524</v>
      </c>
      <c r="F85" s="1106">
        <v>8.4241312937606168</v>
      </c>
      <c r="G85" s="1109">
        <v>6.42855458862884</v>
      </c>
      <c r="H85" s="1110">
        <v>5.6849521048879428</v>
      </c>
      <c r="I85" s="1110">
        <v>1.866895664746153</v>
      </c>
      <c r="J85" s="1109">
        <v>2.9682020950426291</v>
      </c>
      <c r="K85" s="1109">
        <v>2.8390501872117393</v>
      </c>
      <c r="L85" s="1109">
        <v>2.8116993142528002</v>
      </c>
      <c r="M85" s="1109">
        <v>2.5066829412974543</v>
      </c>
      <c r="N85" s="1109">
        <v>2.3279183745614649</v>
      </c>
      <c r="O85" s="1109">
        <v>2.568115525547471</v>
      </c>
      <c r="P85" s="1109">
        <v>2.305512510904856</v>
      </c>
      <c r="Q85" s="1109">
        <v>2.4303390590538898</v>
      </c>
      <c r="R85" s="1109">
        <v>2.3750655078993583</v>
      </c>
      <c r="S85" s="1109">
        <v>2.2897063959556463</v>
      </c>
      <c r="T85" s="1109">
        <v>1.866895664746153</v>
      </c>
      <c r="U85" s="1110">
        <v>9.4154929582776381E-2</v>
      </c>
      <c r="V85" s="1109">
        <v>1.6805610206144732</v>
      </c>
      <c r="W85" s="1109">
        <v>1.6820531039006799</v>
      </c>
      <c r="X85" s="1109">
        <v>1.6877891347039067</v>
      </c>
      <c r="Y85" s="1109">
        <v>1.5877140347309193</v>
      </c>
      <c r="Z85" s="1109">
        <v>1.5562372918941425</v>
      </c>
      <c r="AA85" s="1109">
        <v>1.4890225804468809</v>
      </c>
      <c r="AB85" s="1109">
        <v>0.10133152215357666</v>
      </c>
      <c r="AC85" s="1109">
        <v>9.8113733351145496E-2</v>
      </c>
      <c r="AD85" s="1109">
        <v>9.5575166057994931E-2</v>
      </c>
      <c r="AE85" s="1109">
        <v>9.4433331951420216E-2</v>
      </c>
      <c r="AF85" s="1109">
        <v>9.4794355490543256E-2</v>
      </c>
      <c r="AG85" s="1109">
        <v>9.4154929582776381E-2</v>
      </c>
      <c r="AH85" s="1109">
        <v>9.0815360890280528E-2</v>
      </c>
      <c r="AI85" s="1109">
        <v>8.6511774505635158E-2</v>
      </c>
      <c r="AJ85" s="1109">
        <v>8.5394050504641369E-2</v>
      </c>
      <c r="AK85" s="1109">
        <v>8.8189295606112703E-2</v>
      </c>
      <c r="AL85" s="1109" t="s">
        <v>10</v>
      </c>
      <c r="AM85" s="125" t="s">
        <v>2399</v>
      </c>
      <c r="AN85" s="385">
        <v>79</v>
      </c>
    </row>
    <row r="86" spans="1:40">
      <c r="A86" s="99">
        <v>121</v>
      </c>
      <c r="B86" s="215" t="s">
        <v>846</v>
      </c>
      <c r="C86" s="78" t="s">
        <v>189</v>
      </c>
      <c r="D86" s="1110">
        <v>22.439603142415621</v>
      </c>
      <c r="E86" s="1110">
        <v>40.140793799172684</v>
      </c>
      <c r="F86" s="1106">
        <v>39.149195277576872</v>
      </c>
      <c r="G86" s="1109">
        <v>40.125634426463243</v>
      </c>
      <c r="H86" s="1110">
        <v>42.698572220397914</v>
      </c>
      <c r="I86" s="1110">
        <v>52.726543587440943</v>
      </c>
      <c r="J86" s="1109">
        <v>50.722716935593823</v>
      </c>
      <c r="K86" s="1109">
        <v>50.878774146164488</v>
      </c>
      <c r="L86" s="1109">
        <v>51.460008343922915</v>
      </c>
      <c r="M86" s="1109">
        <v>47.952592573693288</v>
      </c>
      <c r="N86" s="1109">
        <v>49.001534267332374</v>
      </c>
      <c r="O86" s="1109">
        <v>49.974086989255113</v>
      </c>
      <c r="P86" s="1109">
        <v>53.21582513408547</v>
      </c>
      <c r="Q86" s="1109">
        <v>52.590563620425115</v>
      </c>
      <c r="R86" s="1109">
        <v>53.686408204512205</v>
      </c>
      <c r="S86" s="1109">
        <v>55.107706608843507</v>
      </c>
      <c r="T86" s="1109">
        <v>52.726543587440943</v>
      </c>
      <c r="U86" s="1110">
        <v>70.840163930875235</v>
      </c>
      <c r="V86" s="1109">
        <v>56.907731631552316</v>
      </c>
      <c r="W86" s="1109">
        <v>56.3646099964919</v>
      </c>
      <c r="X86" s="1109">
        <v>58.038043187644618</v>
      </c>
      <c r="Y86" s="1109">
        <v>62.614123500212884</v>
      </c>
      <c r="Z86" s="1109">
        <v>64.743735625187028</v>
      </c>
      <c r="AA86" s="1109">
        <v>67.348814167708355</v>
      </c>
      <c r="AB86" s="1109">
        <v>69.308345663665179</v>
      </c>
      <c r="AC86" s="1109">
        <v>71.876221611229909</v>
      </c>
      <c r="AD86" s="1109">
        <v>71.621818675894986</v>
      </c>
      <c r="AE86" s="1109">
        <v>71.077443088984509</v>
      </c>
      <c r="AF86" s="1109">
        <v>72.148155308044295</v>
      </c>
      <c r="AG86" s="1109">
        <v>70.840163930875235</v>
      </c>
      <c r="AH86" s="1109">
        <v>72.440974032372978</v>
      </c>
      <c r="AI86" s="1109">
        <v>72.748944843118878</v>
      </c>
      <c r="AJ86" s="1109">
        <v>73.220458031140666</v>
      </c>
      <c r="AK86" s="1109">
        <v>73.378359939999655</v>
      </c>
      <c r="AL86" s="1109" t="s">
        <v>10</v>
      </c>
      <c r="AM86" s="125" t="s">
        <v>847</v>
      </c>
      <c r="AN86" s="385">
        <v>80</v>
      </c>
    </row>
    <row r="87" spans="1:40">
      <c r="A87" s="99">
        <v>122</v>
      </c>
      <c r="B87" s="215" t="s">
        <v>848</v>
      </c>
      <c r="C87" s="78" t="s">
        <v>189</v>
      </c>
      <c r="D87" s="1110">
        <v>6.3711203252297972</v>
      </c>
      <c r="E87" s="1110">
        <v>8.950369076219804</v>
      </c>
      <c r="F87" s="1106">
        <v>7.8796420170146195</v>
      </c>
      <c r="G87" s="1109">
        <v>6.4679096571950243</v>
      </c>
      <c r="H87" s="1110">
        <v>5.0510855952543192</v>
      </c>
      <c r="I87" s="1110">
        <v>3.4072880179626437</v>
      </c>
      <c r="J87" s="1109">
        <v>4.3421344988488872</v>
      </c>
      <c r="K87" s="1109">
        <v>3.3683476766428537</v>
      </c>
      <c r="L87" s="1109">
        <v>3.3742941591704017</v>
      </c>
      <c r="M87" s="1109">
        <v>3.7179826502836182</v>
      </c>
      <c r="N87" s="1109">
        <v>3.7809268455554363</v>
      </c>
      <c r="O87" s="1109">
        <v>3.4775272550301328</v>
      </c>
      <c r="P87" s="1109">
        <v>3.2630421066722959</v>
      </c>
      <c r="Q87" s="1109">
        <v>3.5039409509017454</v>
      </c>
      <c r="R87" s="1109">
        <v>2.933899667138717</v>
      </c>
      <c r="S87" s="1109">
        <v>2.9236312359776728</v>
      </c>
      <c r="T87" s="1109">
        <v>3.4072880179626437</v>
      </c>
      <c r="U87" s="1110">
        <v>3.2642740900651024</v>
      </c>
      <c r="V87" s="1109">
        <v>3.1496615223599158</v>
      </c>
      <c r="W87" s="1109">
        <v>3.012194212944669</v>
      </c>
      <c r="X87" s="1109">
        <v>2.6833575435879955</v>
      </c>
      <c r="Y87" s="1109">
        <v>2.2148523170766712</v>
      </c>
      <c r="Z87" s="1109">
        <v>2.5298715006954251</v>
      </c>
      <c r="AA87" s="1109">
        <v>2.6503224246841097</v>
      </c>
      <c r="AB87" s="1109">
        <v>2.5877998083119871</v>
      </c>
      <c r="AC87" s="1109">
        <v>2.640196303976341</v>
      </c>
      <c r="AD87" s="1109">
        <v>2.9217056409215671</v>
      </c>
      <c r="AE87" s="1109">
        <v>2.5738945422740134</v>
      </c>
      <c r="AF87" s="1109">
        <v>2.6752743171930651</v>
      </c>
      <c r="AG87" s="1109">
        <v>3.2642740900651024</v>
      </c>
      <c r="AH87" s="1109">
        <v>3.2307582779104691</v>
      </c>
      <c r="AI87" s="1109">
        <v>3.1922130470319603</v>
      </c>
      <c r="AJ87" s="1109">
        <v>3.0645035068371267</v>
      </c>
      <c r="AK87" s="1109">
        <v>3.4995553219557829</v>
      </c>
      <c r="AL87" s="1109" t="s">
        <v>10</v>
      </c>
      <c r="AM87" s="125" t="s">
        <v>2485</v>
      </c>
      <c r="AN87" s="385">
        <v>81</v>
      </c>
    </row>
    <row r="88" spans="1:40">
      <c r="A88" s="99">
        <v>123</v>
      </c>
      <c r="B88" s="215" t="s">
        <v>799</v>
      </c>
      <c r="C88" s="78" t="s">
        <v>189</v>
      </c>
      <c r="D88" s="1110">
        <v>17.651563094054342</v>
      </c>
      <c r="E88" s="1110">
        <v>17.24753922923507</v>
      </c>
      <c r="F88" s="1106">
        <v>14.540876439633127</v>
      </c>
      <c r="G88" s="1109">
        <v>13.996158685152887</v>
      </c>
      <c r="H88" s="1110">
        <v>19.147210189916592</v>
      </c>
      <c r="I88" s="1110">
        <v>18.218473205848294</v>
      </c>
      <c r="J88" s="1109">
        <v>17.559159253876324</v>
      </c>
      <c r="K88" s="1109">
        <v>16.741078925368672</v>
      </c>
      <c r="L88" s="1109">
        <v>17.303348069718851</v>
      </c>
      <c r="M88" s="1109">
        <v>18.769243721908385</v>
      </c>
      <c r="N88" s="1109">
        <v>18.146779465834921</v>
      </c>
      <c r="O88" s="1109">
        <v>18.22334384698356</v>
      </c>
      <c r="P88" s="1109">
        <v>17.513044855459004</v>
      </c>
      <c r="Q88" s="1109">
        <v>17.597505759112885</v>
      </c>
      <c r="R88" s="1109">
        <v>17.547479125636468</v>
      </c>
      <c r="S88" s="1109">
        <v>17.150933247716846</v>
      </c>
      <c r="T88" s="1109">
        <v>18.218473205848294</v>
      </c>
      <c r="U88" s="1110">
        <v>11.740152776926333</v>
      </c>
      <c r="V88" s="1109">
        <v>17.765322689383744</v>
      </c>
      <c r="W88" s="1109">
        <v>17.965008445675</v>
      </c>
      <c r="X88" s="1109">
        <v>16.98862327672532</v>
      </c>
      <c r="Y88" s="1109">
        <v>15.249264340552267</v>
      </c>
      <c r="Z88" s="1109">
        <v>14.591437914343397</v>
      </c>
      <c r="AA88" s="1109">
        <v>13.694266462315827</v>
      </c>
      <c r="AB88" s="1109">
        <v>13.12108073402041</v>
      </c>
      <c r="AC88" s="1109">
        <v>12.839284035244264</v>
      </c>
      <c r="AD88" s="1109">
        <v>12.687395647552577</v>
      </c>
      <c r="AE88" s="1109">
        <v>12.670725567229498</v>
      </c>
      <c r="AF88" s="1109">
        <v>11.94922266672121</v>
      </c>
      <c r="AG88" s="1109">
        <v>11.740152776926333</v>
      </c>
      <c r="AH88" s="1109">
        <v>11.44595686556314</v>
      </c>
      <c r="AI88" s="1109">
        <v>10.960752191167286</v>
      </c>
      <c r="AJ88" s="1109">
        <v>10.83555832814122</v>
      </c>
      <c r="AK88" s="1109">
        <v>10.796590225231663</v>
      </c>
      <c r="AL88" s="1109" t="s">
        <v>10</v>
      </c>
      <c r="AM88" s="125" t="s">
        <v>800</v>
      </c>
      <c r="AN88" s="385">
        <v>82</v>
      </c>
    </row>
    <row r="89" spans="1:40">
      <c r="A89" s="99">
        <v>124</v>
      </c>
      <c r="B89" s="1370" t="s">
        <v>849</v>
      </c>
      <c r="C89" s="78" t="s">
        <v>189</v>
      </c>
      <c r="D89" s="1110">
        <v>0.17166496888637658</v>
      </c>
      <c r="E89" s="1110">
        <v>1.731693302663086E-2</v>
      </c>
      <c r="F89" s="1106">
        <v>3.883732288962586E-2</v>
      </c>
      <c r="G89" s="1109">
        <v>0.26707292850420827</v>
      </c>
      <c r="H89" s="1110">
        <v>1.6890984965358402</v>
      </c>
      <c r="I89" s="1110">
        <v>1.1825776121237284E-2</v>
      </c>
      <c r="J89" s="1109">
        <v>1.340729195602415</v>
      </c>
      <c r="K89" s="1109">
        <v>0.89802048306407489</v>
      </c>
      <c r="L89" s="1109">
        <v>0.86443771203316055</v>
      </c>
      <c r="M89" s="1109">
        <v>0.94070070634980629</v>
      </c>
      <c r="N89" s="1109">
        <v>0.91862194517014617</v>
      </c>
      <c r="O89" s="1109">
        <v>0.35524522051329194</v>
      </c>
      <c r="P89" s="1109">
        <v>2.7607875387049628E-13</v>
      </c>
      <c r="Q89" s="1109">
        <v>1.1586341270888182E-2</v>
      </c>
      <c r="R89" s="1109">
        <v>1.1264068975232121E-2</v>
      </c>
      <c r="S89" s="1109">
        <v>1.0833570676275781E-2</v>
      </c>
      <c r="T89" s="1109">
        <v>1.1825776121237284E-2</v>
      </c>
      <c r="U89" s="1110">
        <v>0.12296054151607411</v>
      </c>
      <c r="V89" s="1109">
        <v>1.1442672344448167E-2</v>
      </c>
      <c r="W89" s="1109">
        <v>1.5599028676388339E-2</v>
      </c>
      <c r="X89" s="1109">
        <v>2.9285433673886366E-2</v>
      </c>
      <c r="Y89" s="1109">
        <v>3.9222678943887125E-2</v>
      </c>
      <c r="Z89" s="1109">
        <v>3.5057168748667496E-2</v>
      </c>
      <c r="AA89" s="1109">
        <v>2.2442703458115536E-2</v>
      </c>
      <c r="AB89" s="1109">
        <v>1.9941156775154054E-2</v>
      </c>
      <c r="AC89" s="1109">
        <v>2.7891349985396777E-2</v>
      </c>
      <c r="AD89" s="1109">
        <v>5.7764308264435293E-2</v>
      </c>
      <c r="AE89" s="1109">
        <v>8.9035787878663161E-2</v>
      </c>
      <c r="AF89" s="1109">
        <v>9.580320567790189E-2</v>
      </c>
      <c r="AG89" s="1109">
        <v>0.12296054151607411</v>
      </c>
      <c r="AH89" s="1109">
        <v>0.15802847565435602</v>
      </c>
      <c r="AI89" s="1109">
        <v>0.17215106787277099</v>
      </c>
      <c r="AJ89" s="1109">
        <v>0.18812503771326855</v>
      </c>
      <c r="AK89" s="1109">
        <v>0.19149642029529387</v>
      </c>
      <c r="AL89" s="1109" t="s">
        <v>10</v>
      </c>
      <c r="AM89" s="406" t="s">
        <v>800</v>
      </c>
      <c r="AN89" s="385">
        <v>83</v>
      </c>
    </row>
    <row r="90" spans="1:40">
      <c r="A90" s="99">
        <v>125</v>
      </c>
      <c r="B90" s="189" t="s">
        <v>850</v>
      </c>
      <c r="C90" s="78"/>
      <c r="D90" s="84"/>
      <c r="E90" s="84"/>
      <c r="F90" s="185"/>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9"/>
      <c r="AL90" s="329"/>
      <c r="AM90" s="382" t="s">
        <v>851</v>
      </c>
      <c r="AN90" s="385">
        <v>84</v>
      </c>
    </row>
    <row r="91" spans="1:40">
      <c r="A91" s="99">
        <v>130</v>
      </c>
      <c r="B91" s="217" t="s">
        <v>2205</v>
      </c>
      <c r="C91" s="78" t="s">
        <v>189</v>
      </c>
      <c r="D91" s="1110">
        <v>2.1606134430121058</v>
      </c>
      <c r="E91" s="1110">
        <v>2.4873064190463086</v>
      </c>
      <c r="F91" s="1106">
        <v>2.9273378437473139</v>
      </c>
      <c r="G91" s="1109">
        <v>2.5944197700368843</v>
      </c>
      <c r="H91" s="1111">
        <v>2.3657472065402336</v>
      </c>
      <c r="I91" s="1111">
        <v>2.5250950416732856</v>
      </c>
      <c r="J91" s="236">
        <v>2.5852841264583062</v>
      </c>
      <c r="K91" s="236">
        <v>2.5119297952249928</v>
      </c>
      <c r="L91" s="236">
        <v>2.5743117881486914</v>
      </c>
      <c r="M91" s="236">
        <v>2.612406648913121</v>
      </c>
      <c r="N91" s="236">
        <v>2.5033918919789295</v>
      </c>
      <c r="O91" s="236">
        <v>2.5502263673139942</v>
      </c>
      <c r="P91" s="236">
        <v>2.5994324234940338</v>
      </c>
      <c r="Q91" s="236">
        <v>2.6566601019978786</v>
      </c>
      <c r="R91" s="236">
        <v>2.7315504800063528</v>
      </c>
      <c r="S91" s="236">
        <v>2.7703803966104092</v>
      </c>
      <c r="T91" s="236">
        <v>2.5250950416732856</v>
      </c>
      <c r="U91" s="1111">
        <v>3.0594823804092517</v>
      </c>
      <c r="V91" s="236">
        <v>2.7650611762317143</v>
      </c>
      <c r="W91" s="236">
        <v>2.7872608726404584</v>
      </c>
      <c r="X91" s="236">
        <v>2.7714168883176278</v>
      </c>
      <c r="Y91" s="236">
        <v>2.8931458864372526</v>
      </c>
      <c r="Z91" s="236">
        <v>3.002493714792589</v>
      </c>
      <c r="AA91" s="236">
        <v>3.109509654842181</v>
      </c>
      <c r="AB91" s="236">
        <v>3.2224201523054878</v>
      </c>
      <c r="AC91" s="236">
        <v>3.2187514433674917</v>
      </c>
      <c r="AD91" s="236">
        <v>3.1443106690284299</v>
      </c>
      <c r="AE91" s="236">
        <v>3.1536600826326802</v>
      </c>
      <c r="AF91" s="236">
        <v>3.1752510986608531</v>
      </c>
      <c r="AG91" s="236">
        <v>3.0594823804092517</v>
      </c>
      <c r="AH91" s="236">
        <v>3.1660036231534976</v>
      </c>
      <c r="AI91" s="236">
        <v>3.2066309947162281</v>
      </c>
      <c r="AJ91" s="236">
        <v>3.1686822190076138</v>
      </c>
      <c r="AK91" s="1198">
        <v>3.18</v>
      </c>
      <c r="AL91" s="1198">
        <v>3.3099999999999996</v>
      </c>
      <c r="AM91" s="382" t="s">
        <v>2781</v>
      </c>
      <c r="AN91" s="385">
        <v>85</v>
      </c>
    </row>
    <row r="92" spans="1:40">
      <c r="A92" s="99">
        <v>131</v>
      </c>
      <c r="B92" s="215" t="s">
        <v>3284</v>
      </c>
      <c r="C92" s="78"/>
      <c r="D92" s="84"/>
      <c r="E92" s="84"/>
      <c r="F92" s="185"/>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1198"/>
      <c r="AL92" s="1198"/>
      <c r="AM92" s="216" t="s">
        <v>852</v>
      </c>
      <c r="AN92" s="385">
        <v>86</v>
      </c>
    </row>
    <row r="93" spans="1:40">
      <c r="A93" s="99">
        <v>132</v>
      </c>
      <c r="B93" s="80" t="s">
        <v>853</v>
      </c>
      <c r="C93" s="78" t="s">
        <v>189</v>
      </c>
      <c r="D93" s="1110">
        <v>2.3498044133688927</v>
      </c>
      <c r="E93" s="1110">
        <v>2.6107911637655428</v>
      </c>
      <c r="F93" s="1106">
        <v>3.2095755189143795</v>
      </c>
      <c r="G93" s="1109">
        <v>2.6318369267126105</v>
      </c>
      <c r="H93" s="1111">
        <v>2.432013036088577</v>
      </c>
      <c r="I93" s="1111">
        <v>2.2858941645484916</v>
      </c>
      <c r="J93" s="236">
        <v>2.4453029357761595</v>
      </c>
      <c r="K93" s="236">
        <v>2.3535474451619849</v>
      </c>
      <c r="L93" s="236">
        <v>2.4150436511742495</v>
      </c>
      <c r="M93" s="236">
        <v>2.4434498318385494</v>
      </c>
      <c r="N93" s="236">
        <v>2.1633728258138452</v>
      </c>
      <c r="O93" s="236">
        <v>2.2099504895783317</v>
      </c>
      <c r="P93" s="236">
        <v>2.2635820517433305</v>
      </c>
      <c r="Q93" s="236">
        <v>2.5593334676147608</v>
      </c>
      <c r="R93" s="236">
        <v>2.6872407002276733</v>
      </c>
      <c r="S93" s="236">
        <v>2.719492821409506</v>
      </c>
      <c r="T93" s="236">
        <v>2.2858941645484916</v>
      </c>
      <c r="U93" s="1111">
        <v>2.9506156769785492</v>
      </c>
      <c r="V93" s="236">
        <v>2.3954208393951495</v>
      </c>
      <c r="W93" s="236">
        <v>2.3915291620570178</v>
      </c>
      <c r="X93" s="236">
        <v>2.3006280218197368</v>
      </c>
      <c r="Y93" s="236">
        <v>2.4334319777594695</v>
      </c>
      <c r="Z93" s="236">
        <v>2.468616016640901</v>
      </c>
      <c r="AA93" s="236">
        <v>2.5795937648046792</v>
      </c>
      <c r="AB93" s="236">
        <v>2.8096691665090572</v>
      </c>
      <c r="AC93" s="236">
        <v>2.8019931620393161</v>
      </c>
      <c r="AD93" s="236">
        <v>2.829604950376722</v>
      </c>
      <c r="AE93" s="236">
        <v>2.9516276542805056</v>
      </c>
      <c r="AF93" s="236">
        <v>3.1478123898609267</v>
      </c>
      <c r="AG93" s="236">
        <v>2.9506156769785492</v>
      </c>
      <c r="AH93" s="236">
        <v>2.9856430248851851</v>
      </c>
      <c r="AI93" s="236">
        <v>2.9754265326217526</v>
      </c>
      <c r="AJ93" s="236">
        <v>3.0061811809471677</v>
      </c>
      <c r="AK93" s="1198">
        <v>3.0700000000000003</v>
      </c>
      <c r="AL93" s="1198">
        <v>3.1399999999999997</v>
      </c>
      <c r="AM93" s="378" t="s">
        <v>854</v>
      </c>
      <c r="AN93" s="385">
        <v>87</v>
      </c>
    </row>
    <row r="94" spans="1:40">
      <c r="A94" s="99">
        <v>133</v>
      </c>
      <c r="B94" s="80" t="s">
        <v>855</v>
      </c>
      <c r="C94" s="78" t="s">
        <v>189</v>
      </c>
      <c r="D94" s="1110">
        <v>2.4945280615235852</v>
      </c>
      <c r="E94" s="1110">
        <v>2.9902838039290081</v>
      </c>
      <c r="F94" s="1106">
        <v>3.5913714166847002</v>
      </c>
      <c r="G94" s="1109">
        <v>3.1821156469945731</v>
      </c>
      <c r="H94" s="1111">
        <v>2.8173241141384961</v>
      </c>
      <c r="I94" s="1111">
        <v>3.2245664222601729</v>
      </c>
      <c r="J94" s="236">
        <v>3.1749895973319551</v>
      </c>
      <c r="K94" s="236">
        <v>3.088400955195254</v>
      </c>
      <c r="L94" s="236">
        <v>3.1647566145794781</v>
      </c>
      <c r="M94" s="236">
        <v>3.2274018099790682</v>
      </c>
      <c r="N94" s="236">
        <v>3.1189750069324789</v>
      </c>
      <c r="O94" s="236">
        <v>3.2042014615553871</v>
      </c>
      <c r="P94" s="236">
        <v>3.2727776765407293</v>
      </c>
      <c r="Q94" s="236">
        <v>3.248309174679012</v>
      </c>
      <c r="R94" s="236">
        <v>3.3605708609112077</v>
      </c>
      <c r="S94" s="236">
        <v>3.4272227913019107</v>
      </c>
      <c r="T94" s="236">
        <v>3.2245664222601729</v>
      </c>
      <c r="U94" s="1111">
        <v>3.9217299858082173</v>
      </c>
      <c r="V94" s="236">
        <v>3.6323125181900555</v>
      </c>
      <c r="W94" s="236">
        <v>3.6483971846115884</v>
      </c>
      <c r="X94" s="236">
        <v>3.6027544773434212</v>
      </c>
      <c r="Y94" s="236">
        <v>3.7056446471908999</v>
      </c>
      <c r="Z94" s="236">
        <v>3.839866824579246</v>
      </c>
      <c r="AA94" s="236">
        <v>3.9619453824484592</v>
      </c>
      <c r="AB94" s="236">
        <v>4.0395898179539236</v>
      </c>
      <c r="AC94" s="236">
        <v>4.0522577302780904</v>
      </c>
      <c r="AD94" s="236">
        <v>3.9474326434035167</v>
      </c>
      <c r="AE94" s="236">
        <v>3.9705167744404428</v>
      </c>
      <c r="AF94" s="236">
        <v>3.9749947534824024</v>
      </c>
      <c r="AG94" s="236">
        <v>3.9217299858082173</v>
      </c>
      <c r="AH94" s="236">
        <v>4.1239593957201359</v>
      </c>
      <c r="AI94" s="236">
        <v>4.1914554950868439</v>
      </c>
      <c r="AJ94" s="236">
        <v>4.0922017080978677</v>
      </c>
      <c r="AK94" s="1198">
        <v>4.05</v>
      </c>
      <c r="AL94" s="1198">
        <v>4.2299999999999995</v>
      </c>
      <c r="AM94" s="378" t="s">
        <v>856</v>
      </c>
      <c r="AN94" s="385">
        <v>88</v>
      </c>
    </row>
    <row r="95" spans="1:40">
      <c r="A95" s="99">
        <v>134</v>
      </c>
      <c r="B95" s="80" t="s">
        <v>857</v>
      </c>
      <c r="C95" s="78" t="s">
        <v>189</v>
      </c>
      <c r="D95" s="1110">
        <v>1.4131147711365104</v>
      </c>
      <c r="E95" s="1110">
        <v>1.4999757863237775</v>
      </c>
      <c r="F95" s="1106">
        <v>1.5317974150386038</v>
      </c>
      <c r="G95" s="1109">
        <v>1.5831293420995083</v>
      </c>
      <c r="H95" s="1111">
        <v>1.5369928960734123</v>
      </c>
      <c r="I95" s="1111">
        <v>1.5965345389361569</v>
      </c>
      <c r="J95" s="236">
        <v>1.7486520603959979</v>
      </c>
      <c r="K95" s="236">
        <v>1.707451274503734</v>
      </c>
      <c r="L95" s="236">
        <v>1.7549560035055418</v>
      </c>
      <c r="M95" s="236">
        <v>1.7445555516170121</v>
      </c>
      <c r="N95" s="236">
        <v>1.7719072286900543</v>
      </c>
      <c r="O95" s="236">
        <v>1.7707831099784557</v>
      </c>
      <c r="P95" s="236">
        <v>1.7915388287639242</v>
      </c>
      <c r="Q95" s="236">
        <v>1.7528504017227429</v>
      </c>
      <c r="R95" s="236">
        <v>1.7337097064390443</v>
      </c>
      <c r="S95" s="236">
        <v>1.7393723337607723</v>
      </c>
      <c r="T95" s="236">
        <v>1.5965345389361569</v>
      </c>
      <c r="U95" s="1111">
        <v>1.7890666341847956</v>
      </c>
      <c r="V95" s="236">
        <v>1.7374954940679879</v>
      </c>
      <c r="W95" s="236">
        <v>1.7897874177531945</v>
      </c>
      <c r="X95" s="236">
        <v>1.853811496649876</v>
      </c>
      <c r="Y95" s="236">
        <v>1.9976793983548151</v>
      </c>
      <c r="Z95" s="236">
        <v>2.1375409338353886</v>
      </c>
      <c r="AA95" s="236">
        <v>2.2184840666617673</v>
      </c>
      <c r="AB95" s="236">
        <v>2.2851102609715612</v>
      </c>
      <c r="AC95" s="236">
        <v>2.2607589206546472</v>
      </c>
      <c r="AD95" s="236">
        <v>2.1407565284499626</v>
      </c>
      <c r="AE95" s="236">
        <v>2.0271197170398483</v>
      </c>
      <c r="AF95" s="236">
        <v>1.9283944699753091</v>
      </c>
      <c r="AG95" s="236">
        <v>1.7890666341847956</v>
      </c>
      <c r="AH95" s="236">
        <v>1.8496537207785591</v>
      </c>
      <c r="AI95" s="236">
        <v>1.8883377129387313</v>
      </c>
      <c r="AJ95" s="236">
        <v>1.8513949108992929</v>
      </c>
      <c r="AK95" s="1198">
        <v>1.8900000000000001</v>
      </c>
      <c r="AL95" s="1198">
        <v>1.96</v>
      </c>
      <c r="AM95" s="378" t="s">
        <v>858</v>
      </c>
      <c r="AN95" s="385">
        <v>89</v>
      </c>
    </row>
    <row r="96" spans="1:40">
      <c r="A96" s="99">
        <v>138</v>
      </c>
      <c r="B96" s="184" t="s">
        <v>2481</v>
      </c>
      <c r="C96" s="78"/>
      <c r="D96" s="84"/>
      <c r="E96" s="84"/>
      <c r="F96" s="185"/>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29"/>
      <c r="AL96" s="329"/>
      <c r="AM96" s="94" t="s">
        <v>2782</v>
      </c>
      <c r="AN96" s="385">
        <v>90</v>
      </c>
    </row>
    <row r="97" spans="1:40">
      <c r="A97" s="99">
        <v>139</v>
      </c>
      <c r="B97" s="80" t="s">
        <v>859</v>
      </c>
      <c r="C97" s="78" t="s">
        <v>189</v>
      </c>
      <c r="D97" s="1110">
        <v>3.1785627984518277</v>
      </c>
      <c r="E97" s="1110">
        <v>3.5264997855579017</v>
      </c>
      <c r="F97" s="1106">
        <v>4.2535834393748102</v>
      </c>
      <c r="G97" s="1109">
        <v>4.0751601665005479</v>
      </c>
      <c r="H97" s="1111">
        <v>3.6153309309794919</v>
      </c>
      <c r="I97" s="1111">
        <v>3.4529098582586744</v>
      </c>
      <c r="J97" s="1180">
        <v>3.9412182421314452</v>
      </c>
      <c r="K97" s="1180">
        <v>3.7781352185445081</v>
      </c>
      <c r="L97" s="1180">
        <v>3.7306822471903276</v>
      </c>
      <c r="M97" s="1180">
        <v>3.9153913265323794</v>
      </c>
      <c r="N97" s="1180">
        <v>3.7421016993000773</v>
      </c>
      <c r="O97" s="1180">
        <v>3.8829049035423551</v>
      </c>
      <c r="P97" s="1180">
        <v>3.9366447985750881</v>
      </c>
      <c r="Q97" s="1180">
        <v>3.862278440833891</v>
      </c>
      <c r="R97" s="1180">
        <v>3.9236433759761749</v>
      </c>
      <c r="S97" s="1180">
        <v>3.9755451003730911</v>
      </c>
      <c r="T97" s="1180">
        <v>3.4529098582586744</v>
      </c>
      <c r="U97" s="1111">
        <v>4.4348349188248202</v>
      </c>
      <c r="V97" s="1180">
        <v>3.9463967800355415</v>
      </c>
      <c r="W97" s="1180">
        <v>3.9881753704700609</v>
      </c>
      <c r="X97" s="1180">
        <v>4.0074273670606297</v>
      </c>
      <c r="Y97" s="1180">
        <v>4.1941186267985815</v>
      </c>
      <c r="Z97" s="1180">
        <v>4.2943069739952957</v>
      </c>
      <c r="AA97" s="1180">
        <v>4.5915185914189598</v>
      </c>
      <c r="AB97" s="1180">
        <v>4.728176898146109</v>
      </c>
      <c r="AC97" s="1180">
        <v>4.7554708707524362</v>
      </c>
      <c r="AD97" s="1180">
        <v>4.5770224210526695</v>
      </c>
      <c r="AE97" s="1180">
        <v>4.5847676021171742</v>
      </c>
      <c r="AF97" s="1180">
        <v>4.5646788418338184</v>
      </c>
      <c r="AG97" s="1180">
        <v>4.4348349188248202</v>
      </c>
      <c r="AH97" s="1180">
        <v>4.6787382471661472</v>
      </c>
      <c r="AI97" s="1180">
        <v>4.7073322722055</v>
      </c>
      <c r="AJ97" s="1180">
        <v>4.5162495497436019</v>
      </c>
      <c r="AK97" s="1198">
        <v>4.58</v>
      </c>
      <c r="AL97" s="1198">
        <v>4.63</v>
      </c>
      <c r="AM97" s="378" t="s">
        <v>860</v>
      </c>
      <c r="AN97" s="385">
        <v>91</v>
      </c>
    </row>
    <row r="98" spans="1:40">
      <c r="A98" s="99">
        <v>140</v>
      </c>
      <c r="B98" s="80" t="s">
        <v>861</v>
      </c>
      <c r="C98" s="78" t="s">
        <v>189</v>
      </c>
      <c r="D98" s="1110">
        <v>1.8571167068838292</v>
      </c>
      <c r="E98" s="1110">
        <v>2.4968140795450915</v>
      </c>
      <c r="F98" s="1106">
        <v>3.4440137637602333</v>
      </c>
      <c r="G98" s="1109">
        <v>2.7043948473791857</v>
      </c>
      <c r="H98" s="1111">
        <v>2.5274147163587943</v>
      </c>
      <c r="I98" s="1111">
        <v>3.8843370215937285</v>
      </c>
      <c r="J98" s="1180">
        <v>2.7552592415388544</v>
      </c>
      <c r="K98" s="1180">
        <v>2.7804389388556787</v>
      </c>
      <c r="L98" s="1180">
        <v>2.9809262307302844</v>
      </c>
      <c r="M98" s="1180">
        <v>3.0380168176002731</v>
      </c>
      <c r="N98" s="1180">
        <v>2.8664143001854794</v>
      </c>
      <c r="O98" s="1180">
        <v>2.9331377474555196</v>
      </c>
      <c r="P98" s="1180">
        <v>3.0838983683099825</v>
      </c>
      <c r="Q98" s="1180">
        <v>3.6461433280143769</v>
      </c>
      <c r="R98" s="1180">
        <v>4.1240284686145019</v>
      </c>
      <c r="S98" s="1180">
        <v>4.1892103771191254</v>
      </c>
      <c r="T98" s="1180">
        <v>3.8843370215937285</v>
      </c>
      <c r="U98" s="1111">
        <v>4.5765543784056328</v>
      </c>
      <c r="V98" s="1180">
        <v>4.2085247680565558</v>
      </c>
      <c r="W98" s="1180">
        <v>4.2188316871325275</v>
      </c>
      <c r="X98" s="1180">
        <v>4.0514972503026918</v>
      </c>
      <c r="Y98" s="1180">
        <v>4.1749224910357654</v>
      </c>
      <c r="Z98" s="1180">
        <v>4.3894250737463683</v>
      </c>
      <c r="AA98" s="1180">
        <v>4.5698317898846454</v>
      </c>
      <c r="AB98" s="1180">
        <v>4.6234952086843668</v>
      </c>
      <c r="AC98" s="1180">
        <v>4.6594802678887506</v>
      </c>
      <c r="AD98" s="1180">
        <v>4.5333653083264673</v>
      </c>
      <c r="AE98" s="1180">
        <v>4.5616979321313904</v>
      </c>
      <c r="AF98" s="1180">
        <v>4.651690248752514</v>
      </c>
      <c r="AG98" s="1180">
        <v>4.5765543784056328</v>
      </c>
      <c r="AH98" s="1180">
        <v>4.7856406842380679</v>
      </c>
      <c r="AI98" s="1180">
        <v>4.8779750881910768</v>
      </c>
      <c r="AJ98" s="1180">
        <v>4.7257731463733998</v>
      </c>
      <c r="AK98" s="1198">
        <v>4.7</v>
      </c>
      <c r="AL98" s="1198">
        <v>5.35</v>
      </c>
      <c r="AM98" s="378" t="s">
        <v>862</v>
      </c>
      <c r="AN98" s="385">
        <v>92</v>
      </c>
    </row>
    <row r="99" spans="1:40">
      <c r="A99" s="99">
        <v>141</v>
      </c>
      <c r="B99" s="80" t="s">
        <v>863</v>
      </c>
      <c r="C99" s="78" t="s">
        <v>189</v>
      </c>
      <c r="D99" s="1110">
        <v>1.801702199379313</v>
      </c>
      <c r="E99" s="1110">
        <v>1.9035938352546313</v>
      </c>
      <c r="F99" s="1106">
        <v>2.214722106498535</v>
      </c>
      <c r="G99" s="1109">
        <v>1.3649772148057409</v>
      </c>
      <c r="H99" s="1111">
        <v>1.3165464990127294</v>
      </c>
      <c r="I99" s="1111">
        <v>1.5252333148459025</v>
      </c>
      <c r="J99" s="1180">
        <v>1.3458948640272999</v>
      </c>
      <c r="K99" s="1180">
        <v>1.3375081637034678</v>
      </c>
      <c r="L99" s="1180">
        <v>1.4205298596169973</v>
      </c>
      <c r="M99" s="1180">
        <v>1.418121128590067</v>
      </c>
      <c r="N99" s="1180">
        <v>1.3211202342416339</v>
      </c>
      <c r="O99" s="1180">
        <v>1.3250674530238844</v>
      </c>
      <c r="P99" s="1180">
        <v>1.3175526442251708</v>
      </c>
      <c r="Q99" s="1180">
        <v>1.4565291208766964</v>
      </c>
      <c r="R99" s="1180">
        <v>1.4672019105543277</v>
      </c>
      <c r="S99" s="1180">
        <v>1.4478769508931491</v>
      </c>
      <c r="T99" s="1180">
        <v>1.5252333148459025</v>
      </c>
      <c r="U99" s="1111">
        <v>1.9399600625180562</v>
      </c>
      <c r="V99" s="1180">
        <v>1.737778334298641</v>
      </c>
      <c r="W99" s="1180">
        <v>1.7030375973742506</v>
      </c>
      <c r="X99" s="1180">
        <v>1.4442268514921106</v>
      </c>
      <c r="Y99" s="1180">
        <v>1.5064724119577904</v>
      </c>
      <c r="Z99" s="1180">
        <v>1.4901110041763512</v>
      </c>
      <c r="AA99" s="1180">
        <v>1.7731458629649688</v>
      </c>
      <c r="AB99" s="1180">
        <v>1.8214789913674077</v>
      </c>
      <c r="AC99" s="1180">
        <v>1.8701937594302636</v>
      </c>
      <c r="AD99" s="1180">
        <v>2.0153987851514952</v>
      </c>
      <c r="AE99" s="1180">
        <v>2.0013037001939944</v>
      </c>
      <c r="AF99" s="1180">
        <v>2.0087116395629936</v>
      </c>
      <c r="AG99" s="1180">
        <v>1.9399600625180562</v>
      </c>
      <c r="AH99" s="1180">
        <v>1.8270340641284892</v>
      </c>
      <c r="AI99" s="1180">
        <v>1.7711651016399272</v>
      </c>
      <c r="AJ99" s="1180">
        <v>1.777281148846042</v>
      </c>
      <c r="AK99" s="1198">
        <v>1.82</v>
      </c>
      <c r="AL99" s="1198">
        <v>2.08</v>
      </c>
      <c r="AM99" s="378" t="s">
        <v>864</v>
      </c>
      <c r="AN99" s="385">
        <v>93</v>
      </c>
    </row>
    <row r="100" spans="1:40">
      <c r="A100" s="99">
        <v>142</v>
      </c>
      <c r="B100" s="80" t="s">
        <v>865</v>
      </c>
      <c r="C100" s="78" t="s">
        <v>189</v>
      </c>
      <c r="D100" s="1110">
        <v>3.2103847761469724</v>
      </c>
      <c r="E100" s="1110">
        <v>3.8386974867321086</v>
      </c>
      <c r="F100" s="1106">
        <v>4.8329567563100984</v>
      </c>
      <c r="G100" s="1109">
        <v>3.743321016433212</v>
      </c>
      <c r="H100" s="1111">
        <v>2.6805333569676386</v>
      </c>
      <c r="I100" s="1111">
        <v>1.6390776043610384</v>
      </c>
      <c r="J100" s="1180">
        <v>2.6217660170648593</v>
      </c>
      <c r="K100" s="1180">
        <v>2.3500322831886393</v>
      </c>
      <c r="L100" s="1180">
        <v>2.3886588010444463</v>
      </c>
      <c r="M100" s="1180">
        <v>2.2227604264772065</v>
      </c>
      <c r="N100" s="1180">
        <v>2.0683141786010593</v>
      </c>
      <c r="O100" s="1180">
        <v>2.1020843772514652</v>
      </c>
      <c r="P100" s="1180">
        <v>2.1248466546259248</v>
      </c>
      <c r="Q100" s="1180">
        <v>2.1563859208930833</v>
      </c>
      <c r="R100" s="1180">
        <v>2.1316125513264592</v>
      </c>
      <c r="S100" s="1180">
        <v>2.0850738750222018</v>
      </c>
      <c r="T100" s="1180">
        <v>1.6390776043610384</v>
      </c>
      <c r="U100" s="1111">
        <v>2.1560403076156951</v>
      </c>
      <c r="V100" s="1180">
        <v>1.7172091412033019</v>
      </c>
      <c r="W100" s="1180">
        <v>1.730296548102872</v>
      </c>
      <c r="X100" s="1180">
        <v>2.1856355689166138</v>
      </c>
      <c r="Y100" s="1180">
        <v>2.2459843080358999</v>
      </c>
      <c r="Z100" s="1180">
        <v>2.1205437268466554</v>
      </c>
      <c r="AA100" s="1180">
        <v>2.0452948376461237</v>
      </c>
      <c r="AB100" s="1180">
        <v>2.0088478256536324</v>
      </c>
      <c r="AC100" s="1180">
        <v>2.0311721735790411</v>
      </c>
      <c r="AD100" s="1180">
        <v>2.0631200465158486</v>
      </c>
      <c r="AE100" s="1180">
        <v>2.0080832126511101</v>
      </c>
      <c r="AF100" s="1180">
        <v>2.0971722808258297</v>
      </c>
      <c r="AG100" s="1180">
        <v>2.1560403076156951</v>
      </c>
      <c r="AH100" s="1180">
        <v>2.2590933249460501</v>
      </c>
      <c r="AI100" s="1180">
        <v>2.0153386624630447</v>
      </c>
      <c r="AJ100" s="1180">
        <v>2.4865962733810267</v>
      </c>
      <c r="AK100" s="1198">
        <v>2.5499999999999998</v>
      </c>
      <c r="AL100" s="1198">
        <v>2.48</v>
      </c>
      <c r="AM100" s="378" t="s">
        <v>866</v>
      </c>
      <c r="AN100" s="385">
        <v>94</v>
      </c>
    </row>
    <row r="101" spans="1:40">
      <c r="A101" s="99">
        <v>143</v>
      </c>
      <c r="B101" s="80" t="s">
        <v>867</v>
      </c>
      <c r="C101" s="78" t="s">
        <v>189</v>
      </c>
      <c r="D101" s="1110">
        <v>0.93810745627815728</v>
      </c>
      <c r="E101" s="1110">
        <v>0.63872927525896006</v>
      </c>
      <c r="F101" s="1106">
        <v>1.2454441097220696</v>
      </c>
      <c r="G101" s="1109">
        <v>0.76555062517106565</v>
      </c>
      <c r="H101" s="1111">
        <v>1.171189292766398</v>
      </c>
      <c r="I101" s="1111">
        <v>0.49903647005771523</v>
      </c>
      <c r="J101" s="1180">
        <v>1.2895256444230225</v>
      </c>
      <c r="K101" s="1180">
        <v>1.2051692036929214</v>
      </c>
      <c r="L101" s="1180">
        <v>1.1779600301661313</v>
      </c>
      <c r="M101" s="1180">
        <v>1.0911608485237028</v>
      </c>
      <c r="N101" s="1180">
        <v>1.2871490440602338</v>
      </c>
      <c r="O101" s="1180">
        <v>1.4611388629874809</v>
      </c>
      <c r="P101" s="1180">
        <v>1.4642084060509681</v>
      </c>
      <c r="Q101" s="1180">
        <v>1.2964781696855974</v>
      </c>
      <c r="R101" s="1180">
        <v>0.77368023746930004</v>
      </c>
      <c r="S101" s="1180">
        <v>0.84815555630800987</v>
      </c>
      <c r="T101" s="1180">
        <v>0.49903647005771523</v>
      </c>
      <c r="U101" s="1111">
        <v>0.50330064681478659</v>
      </c>
      <c r="V101" s="1180">
        <v>0.66700984167385302</v>
      </c>
      <c r="W101" s="1180">
        <v>0.64291744084122959</v>
      </c>
      <c r="X101" s="1180">
        <v>0.5891085058014297</v>
      </c>
      <c r="Y101" s="1180">
        <v>0.60011055456987339</v>
      </c>
      <c r="Z101" s="1180">
        <v>0.48530303216647991</v>
      </c>
      <c r="AA101" s="1180">
        <v>0.48230256263135574</v>
      </c>
      <c r="AB101" s="1180">
        <v>0.5036812819040597</v>
      </c>
      <c r="AC101" s="1180">
        <v>0.51808792369007317</v>
      </c>
      <c r="AD101" s="1180">
        <v>0.53084975477798624</v>
      </c>
      <c r="AE101" s="1180">
        <v>0.57079757276521637</v>
      </c>
      <c r="AF101" s="1180">
        <v>0.63628480246895225</v>
      </c>
      <c r="AG101" s="1180">
        <v>0.50330064681478659</v>
      </c>
      <c r="AH101" s="1180">
        <v>0.49448124773271152</v>
      </c>
      <c r="AI101" s="1180">
        <v>0.5120406750807488</v>
      </c>
      <c r="AJ101" s="1180">
        <v>1.0489325884926075</v>
      </c>
      <c r="AK101" s="1198">
        <v>0.86</v>
      </c>
      <c r="AL101" s="1198">
        <v>0.77999999999999992</v>
      </c>
      <c r="AM101" s="378" t="s">
        <v>868</v>
      </c>
      <c r="AN101" s="385">
        <v>95</v>
      </c>
    </row>
    <row r="102" spans="1:40">
      <c r="A102" s="99">
        <v>144</v>
      </c>
      <c r="B102" s="467" t="s">
        <v>869</v>
      </c>
      <c r="C102" s="78" t="s">
        <v>189</v>
      </c>
      <c r="D102" s="1110">
        <v>2.0495655169078839</v>
      </c>
      <c r="E102" s="1110">
        <v>2.6071140341435202</v>
      </c>
      <c r="F102" s="1106">
        <v>2.604722188387766</v>
      </c>
      <c r="G102" s="1109">
        <v>2.4662493779086763</v>
      </c>
      <c r="H102" s="1111">
        <v>1.8556357672766861</v>
      </c>
      <c r="I102" s="1111">
        <v>2.2980561621486446</v>
      </c>
      <c r="J102" s="1180">
        <v>1.9633069504030458</v>
      </c>
      <c r="K102" s="1180">
        <v>1.8234108427984546</v>
      </c>
      <c r="L102" s="1180">
        <v>1.9163292215483316</v>
      </c>
      <c r="M102" s="1180">
        <v>2.1850446925947735</v>
      </c>
      <c r="N102" s="1180">
        <v>2.0097024459420396</v>
      </c>
      <c r="O102" s="1180">
        <v>1.9500700126076884</v>
      </c>
      <c r="P102" s="1180">
        <v>2.2356177904078112</v>
      </c>
      <c r="Q102" s="1180">
        <v>2.0312796707386673</v>
      </c>
      <c r="R102" s="1180">
        <v>2.0084718375126061</v>
      </c>
      <c r="S102" s="1180">
        <v>2.2782116550976852</v>
      </c>
      <c r="T102" s="1180">
        <v>2.2980561621486446</v>
      </c>
      <c r="U102" s="1111">
        <v>3.0955467171885616</v>
      </c>
      <c r="V102" s="1180">
        <v>2.663848377512696</v>
      </c>
      <c r="W102" s="1180">
        <v>2.6824169932799027</v>
      </c>
      <c r="X102" s="1180">
        <v>2.651119641885944</v>
      </c>
      <c r="Y102" s="1180">
        <v>2.8034631258636025</v>
      </c>
      <c r="Z102" s="1180">
        <v>2.3424142364148759</v>
      </c>
      <c r="AA102" s="1180">
        <v>2.4491929277674469</v>
      </c>
      <c r="AB102" s="1180">
        <v>2.7692846711086956</v>
      </c>
      <c r="AC102" s="1180">
        <v>2.6535097713760325</v>
      </c>
      <c r="AD102" s="1180">
        <v>2.5747545475146976</v>
      </c>
      <c r="AE102" s="1180">
        <v>2.9674877188319586</v>
      </c>
      <c r="AF102" s="1180">
        <v>3.258917245371304</v>
      </c>
      <c r="AG102" s="1180">
        <v>3.0955467171885616</v>
      </c>
      <c r="AH102" s="1180">
        <v>3.2453174760946597</v>
      </c>
      <c r="AI102" s="1180">
        <v>3.2837221617741399</v>
      </c>
      <c r="AJ102" s="1180">
        <v>3.3135246472836299</v>
      </c>
      <c r="AK102" s="1198">
        <v>3.4799999999999995</v>
      </c>
      <c r="AL102" s="1198">
        <v>3.62</v>
      </c>
      <c r="AM102" s="378" t="s">
        <v>870</v>
      </c>
      <c r="AN102" s="385">
        <v>96</v>
      </c>
    </row>
    <row r="103" spans="1:40">
      <c r="A103" s="99">
        <v>145</v>
      </c>
      <c r="B103" s="80" t="s">
        <v>938</v>
      </c>
      <c r="C103" s="78" t="s">
        <v>189</v>
      </c>
      <c r="D103" s="1110">
        <v>4.6067478755559321</v>
      </c>
      <c r="E103" s="1110">
        <v>4.0506893807897386</v>
      </c>
      <c r="F103" s="1106">
        <v>3.8550795487080567</v>
      </c>
      <c r="G103" s="1109">
        <v>3.6655802079409709</v>
      </c>
      <c r="H103" s="1111">
        <v>3.1378200746889928</v>
      </c>
      <c r="I103" s="1111">
        <v>3.5506485396385958</v>
      </c>
      <c r="J103" s="1180">
        <v>3.6939099927477357</v>
      </c>
      <c r="K103" s="1180">
        <v>3.6718635466296763</v>
      </c>
      <c r="L103" s="1180">
        <v>3.855476212144481</v>
      </c>
      <c r="M103" s="1180">
        <v>3.7874927765814084</v>
      </c>
      <c r="N103" s="1180">
        <v>3.6737973177162897</v>
      </c>
      <c r="O103" s="1180">
        <v>3.7095765618219687</v>
      </c>
      <c r="P103" s="1180">
        <v>3.5818918144162373</v>
      </c>
      <c r="Q103" s="1180">
        <v>3.550087959194534</v>
      </c>
      <c r="R103" s="1180">
        <v>3.6588665592235601</v>
      </c>
      <c r="S103" s="1180">
        <v>3.7794244304254176</v>
      </c>
      <c r="T103" s="1180">
        <v>3.5506485396385958</v>
      </c>
      <c r="U103" s="1111">
        <v>3.4460004245851299</v>
      </c>
      <c r="V103" s="1180">
        <v>3.819007428490079</v>
      </c>
      <c r="W103" s="1180">
        <v>3.8100053436594101</v>
      </c>
      <c r="X103" s="1180">
        <v>3.8289434908847086</v>
      </c>
      <c r="Y103" s="1180">
        <v>3.9332850626063078</v>
      </c>
      <c r="Z103" s="1180">
        <v>3.9086944334732228</v>
      </c>
      <c r="AA103" s="1180">
        <v>3.8355374247681389</v>
      </c>
      <c r="AB103" s="1180">
        <v>3.8968075712264225</v>
      </c>
      <c r="AC103" s="1180">
        <v>3.7780417096010814</v>
      </c>
      <c r="AD103" s="1180">
        <v>3.6949569674599885</v>
      </c>
      <c r="AE103" s="1180">
        <v>3.6998980633950724</v>
      </c>
      <c r="AF103" s="1180">
        <v>3.6158649253285073</v>
      </c>
      <c r="AG103" s="1180">
        <v>3.4460004245851299</v>
      </c>
      <c r="AH103" s="1180">
        <v>3.6103895772379722</v>
      </c>
      <c r="AI103" s="1180">
        <v>3.6847939204085738</v>
      </c>
      <c r="AJ103" s="1180">
        <v>3.4848451400514091</v>
      </c>
      <c r="AK103" s="1198">
        <v>3.5999999999999996</v>
      </c>
      <c r="AL103" s="1198">
        <v>3.5999999999999996</v>
      </c>
      <c r="AM103" s="378" t="s">
        <v>872</v>
      </c>
      <c r="AN103" s="385">
        <v>97</v>
      </c>
    </row>
    <row r="104" spans="1:40">
      <c r="A104" s="99">
        <v>146</v>
      </c>
      <c r="B104" s="80" t="s">
        <v>873</v>
      </c>
      <c r="C104" s="78" t="s">
        <v>189</v>
      </c>
      <c r="D104" s="1110">
        <v>1.9070882772155417</v>
      </c>
      <c r="E104" s="1110">
        <v>2.3022191012157247</v>
      </c>
      <c r="F104" s="1106">
        <v>1.6376778160098051</v>
      </c>
      <c r="G104" s="1109">
        <v>1.0765177016407583</v>
      </c>
      <c r="H104" s="1111">
        <v>1.3275402800240401</v>
      </c>
      <c r="I104" s="1111">
        <v>0.89260442144419061</v>
      </c>
      <c r="J104" s="1180">
        <v>1.140481529546675</v>
      </c>
      <c r="K104" s="1180">
        <v>1.031745584724389</v>
      </c>
      <c r="L104" s="1180">
        <v>0.94940927042240519</v>
      </c>
      <c r="M104" s="1180">
        <v>0.89341795292394377</v>
      </c>
      <c r="N104" s="1180">
        <v>0.85969755262824898</v>
      </c>
      <c r="O104" s="1180">
        <v>0.935832023908726</v>
      </c>
      <c r="P104" s="1180">
        <v>0.95482101448286438</v>
      </c>
      <c r="Q104" s="1180">
        <v>0.93903924808160566</v>
      </c>
      <c r="R104" s="1180">
        <v>0.93528790167943221</v>
      </c>
      <c r="S104" s="1180">
        <v>0.97969792653174304</v>
      </c>
      <c r="T104" s="1180">
        <v>0.89260442144419061</v>
      </c>
      <c r="U104" s="1111">
        <v>1.2382520248650017</v>
      </c>
      <c r="V104" s="1180">
        <v>0.91537540653163285</v>
      </c>
      <c r="W104" s="1180">
        <v>0.9190308944294463</v>
      </c>
      <c r="X104" s="1180">
        <v>0.94498501084975317</v>
      </c>
      <c r="Y104" s="1180">
        <v>0.91177384010481621</v>
      </c>
      <c r="Z104" s="1180">
        <v>0.8798223670775871</v>
      </c>
      <c r="AA104" s="1180">
        <v>0.80798028280292433</v>
      </c>
      <c r="AB104" s="1180">
        <v>0.85925808953654559</v>
      </c>
      <c r="AC104" s="1180">
        <v>0.90680320871717768</v>
      </c>
      <c r="AD104" s="1180">
        <v>1.0583916257351438</v>
      </c>
      <c r="AE104" s="1180">
        <v>1.1036820585036502</v>
      </c>
      <c r="AF104" s="1180">
        <v>1.1132054925789068</v>
      </c>
      <c r="AG104" s="1180">
        <v>1.2382520248650017</v>
      </c>
      <c r="AH104" s="1180">
        <v>1.2910655827067936</v>
      </c>
      <c r="AI104" s="1180">
        <v>1.2979279006451954</v>
      </c>
      <c r="AJ104" s="1180">
        <v>1.2608829423346706</v>
      </c>
      <c r="AK104" s="1198">
        <v>1.28</v>
      </c>
      <c r="AL104" s="1198">
        <v>1.26</v>
      </c>
      <c r="AM104" s="378" t="s">
        <v>874</v>
      </c>
      <c r="AN104" s="385">
        <v>98</v>
      </c>
    </row>
    <row r="105" spans="1:40">
      <c r="A105" s="99">
        <v>147</v>
      </c>
      <c r="B105" s="467" t="s">
        <v>2445</v>
      </c>
      <c r="C105" s="78" t="s">
        <v>189</v>
      </c>
      <c r="D105" s="1110">
        <v>1.436040693922455</v>
      </c>
      <c r="E105" s="1110">
        <v>2.2910319568801216</v>
      </c>
      <c r="F105" s="1106">
        <v>2.7123440590775214</v>
      </c>
      <c r="G105" s="1109">
        <v>4.3303817006590712</v>
      </c>
      <c r="H105" s="1111">
        <v>5.5292692842148154</v>
      </c>
      <c r="I105" s="1111">
        <v>5.5629992701572668</v>
      </c>
      <c r="J105" s="1180">
        <v>6.0543634055404745</v>
      </c>
      <c r="K105" s="1180">
        <v>6.1177982626586909</v>
      </c>
      <c r="L105" s="1180">
        <v>5.9191531914840017</v>
      </c>
      <c r="M105" s="1180">
        <v>6.1773615674705233</v>
      </c>
      <c r="N105" s="1180">
        <v>5.8210177355173611</v>
      </c>
      <c r="O105" s="1180">
        <v>5.8342840802762996</v>
      </c>
      <c r="P105" s="1180">
        <v>6.066460025599314</v>
      </c>
      <c r="Q105" s="1180">
        <v>6.0651772925303886</v>
      </c>
      <c r="R105" s="1180">
        <v>5.8614579912696136</v>
      </c>
      <c r="S105" s="1180">
        <v>5.8304316176379167</v>
      </c>
      <c r="T105" s="1180">
        <v>5.5629992701572668</v>
      </c>
      <c r="U105" s="1111">
        <v>5.386167556370939</v>
      </c>
      <c r="V105" s="1180">
        <v>5.9035062175435575</v>
      </c>
      <c r="W105" s="1180">
        <v>5.6610894048869929</v>
      </c>
      <c r="X105" s="1180">
        <v>5.0455692253625832</v>
      </c>
      <c r="Y105" s="1180">
        <v>5.66789636112905</v>
      </c>
      <c r="Z105" s="1180">
        <v>6.2093318787511631</v>
      </c>
      <c r="AA105" s="1180">
        <v>5.8856562703022313</v>
      </c>
      <c r="AB105" s="1180">
        <v>6.2882276591822261</v>
      </c>
      <c r="AC105" s="1180">
        <v>6.3723741546798207</v>
      </c>
      <c r="AD105" s="1180">
        <v>6.3220320350786956</v>
      </c>
      <c r="AE105" s="1180">
        <v>6.3590674745375386</v>
      </c>
      <c r="AF105" s="1180">
        <v>6.249536536669118</v>
      </c>
      <c r="AG105" s="1180">
        <v>5.386167556370939</v>
      </c>
      <c r="AH105" s="1180">
        <v>5.4227174851875182</v>
      </c>
      <c r="AI105" s="1180">
        <v>5.9311524407333103</v>
      </c>
      <c r="AJ105" s="1180">
        <v>5.9941001719493716</v>
      </c>
      <c r="AK105" s="1198">
        <v>6.04</v>
      </c>
      <c r="AL105" s="1198">
        <v>6</v>
      </c>
      <c r="AM105" s="378" t="s">
        <v>2468</v>
      </c>
      <c r="AN105" s="385">
        <v>99</v>
      </c>
    </row>
    <row r="106" spans="1:40">
      <c r="A106" s="99">
        <v>149</v>
      </c>
      <c r="B106" s="184" t="s">
        <v>2679</v>
      </c>
      <c r="C106" s="78"/>
      <c r="D106" s="1110"/>
      <c r="E106" s="1110"/>
      <c r="F106" s="1106"/>
      <c r="G106" s="1109"/>
      <c r="H106" s="1111"/>
      <c r="I106" s="1111"/>
      <c r="J106" s="1111"/>
      <c r="K106" s="1111"/>
      <c r="L106" s="1111"/>
      <c r="M106" s="1111"/>
      <c r="N106" s="1111"/>
      <c r="O106" s="1111"/>
      <c r="P106" s="1111"/>
      <c r="Q106" s="1111"/>
      <c r="R106" s="1111"/>
      <c r="S106" s="1111"/>
      <c r="T106" s="1111"/>
      <c r="U106" s="1111"/>
      <c r="V106" s="1111"/>
      <c r="W106" s="1111"/>
      <c r="X106" s="1111"/>
      <c r="Y106" s="1111"/>
      <c r="Z106" s="1199"/>
      <c r="AA106" s="1199"/>
      <c r="AB106" s="1111"/>
      <c r="AC106" s="1111"/>
      <c r="AD106" s="1111"/>
      <c r="AE106" s="1111"/>
      <c r="AF106" s="1111"/>
      <c r="AG106" s="1111"/>
      <c r="AH106" s="1111"/>
      <c r="AI106" s="1111"/>
      <c r="AJ106" s="1111"/>
      <c r="AK106" s="1111"/>
      <c r="AL106" s="1111"/>
      <c r="AM106" s="94" t="s">
        <v>2680</v>
      </c>
      <c r="AN106" s="385">
        <v>100</v>
      </c>
    </row>
    <row r="107" spans="1:40">
      <c r="A107" s="99">
        <v>150</v>
      </c>
      <c r="B107" s="60" t="s">
        <v>2482</v>
      </c>
      <c r="C107" s="78" t="s">
        <v>189</v>
      </c>
      <c r="D107" s="1110">
        <v>1.4779119834885099</v>
      </c>
      <c r="E107" s="1110">
        <v>1.5462236273629897</v>
      </c>
      <c r="F107" s="1106">
        <v>1.587007236762777</v>
      </c>
      <c r="G107" s="1109">
        <v>1.6480352654778203</v>
      </c>
      <c r="H107" s="1111">
        <v>1.5865964669484038</v>
      </c>
      <c r="I107" s="1111">
        <v>1.6838321933335427</v>
      </c>
      <c r="J107" s="1180">
        <v>1.8053974836723365</v>
      </c>
      <c r="K107" s="1180">
        <v>1.7554097497679249</v>
      </c>
      <c r="L107" s="1180">
        <v>1.81008017083788</v>
      </c>
      <c r="M107" s="1180">
        <v>1.7980813524799064</v>
      </c>
      <c r="N107" s="1180">
        <v>1.8400163300126182</v>
      </c>
      <c r="O107" s="1180">
        <v>1.843251584072678</v>
      </c>
      <c r="P107" s="1180">
        <v>1.8757946422046339</v>
      </c>
      <c r="Q107" s="1180">
        <v>1.848886989207436</v>
      </c>
      <c r="R107" s="1180">
        <v>1.8340931853263491</v>
      </c>
      <c r="S107" s="1180">
        <v>1.8380753558825891</v>
      </c>
      <c r="T107" s="1180">
        <v>1.6838321933335427</v>
      </c>
      <c r="U107" s="1111">
        <v>1.8736612663733727</v>
      </c>
      <c r="V107" s="1180">
        <v>1.8351868042292274</v>
      </c>
      <c r="W107" s="1180">
        <v>1.8895640375741558</v>
      </c>
      <c r="X107" s="1180">
        <v>1.9580158406309425</v>
      </c>
      <c r="Y107" s="1180">
        <v>2.1069907215462957</v>
      </c>
      <c r="Z107" s="1180">
        <v>2.2511247528659175</v>
      </c>
      <c r="AA107" s="1180">
        <v>2.3176428483546196</v>
      </c>
      <c r="AB107" s="1180">
        <v>2.3608601058648739</v>
      </c>
      <c r="AC107" s="1180">
        <v>2.3225402928341956</v>
      </c>
      <c r="AD107" s="1180">
        <v>2.200133058375493</v>
      </c>
      <c r="AE107" s="1180">
        <v>2.0987847002708238</v>
      </c>
      <c r="AF107" s="1180">
        <v>2.0134701884227182</v>
      </c>
      <c r="AG107" s="1180">
        <v>1.8736612663733727</v>
      </c>
      <c r="AH107" s="1180">
        <v>1.9458778309435907</v>
      </c>
      <c r="AI107" s="1180">
        <v>1.9869811275804463</v>
      </c>
      <c r="AJ107" s="1180">
        <v>1.9492508512856679</v>
      </c>
      <c r="AK107" s="1198">
        <v>2</v>
      </c>
      <c r="AL107" s="1198">
        <v>2.0699999999999998</v>
      </c>
      <c r="AM107" s="94" t="s">
        <v>2622</v>
      </c>
      <c r="AN107" s="385">
        <v>101</v>
      </c>
    </row>
    <row r="108" spans="1:40">
      <c r="A108" s="99">
        <v>151</v>
      </c>
      <c r="B108" s="215" t="s">
        <v>877</v>
      </c>
      <c r="C108" s="78"/>
      <c r="D108" s="84"/>
      <c r="E108" s="84"/>
      <c r="F108" s="185"/>
      <c r="G108" s="329"/>
      <c r="H108" s="329"/>
      <c r="I108" s="329"/>
      <c r="J108" s="329"/>
      <c r="K108" s="329"/>
      <c r="L108" s="329"/>
      <c r="M108" s="329"/>
      <c r="N108" s="329"/>
      <c r="O108" s="329"/>
      <c r="P108" s="329"/>
      <c r="Q108" s="329"/>
      <c r="R108" s="329"/>
      <c r="S108" s="329"/>
      <c r="T108" s="329"/>
      <c r="U108" s="329"/>
      <c r="V108" s="329"/>
      <c r="W108" s="329"/>
      <c r="X108" s="329"/>
      <c r="Y108" s="329"/>
      <c r="Z108" s="329"/>
      <c r="AA108" s="329"/>
      <c r="AB108" s="329"/>
      <c r="AC108" s="329"/>
      <c r="AD108" s="329"/>
      <c r="AE108" s="329"/>
      <c r="AF108" s="329"/>
      <c r="AG108" s="329"/>
      <c r="AH108" s="329"/>
      <c r="AI108" s="329"/>
      <c r="AJ108" s="329"/>
      <c r="AK108" s="1198"/>
      <c r="AL108" s="1198"/>
      <c r="AM108" s="94" t="s">
        <v>878</v>
      </c>
      <c r="AN108" s="385">
        <v>102</v>
      </c>
    </row>
    <row r="109" spans="1:40">
      <c r="A109" s="99">
        <v>152</v>
      </c>
      <c r="B109" s="60" t="s">
        <v>2110</v>
      </c>
      <c r="C109" s="78" t="s">
        <v>189</v>
      </c>
      <c r="D109" s="1110">
        <v>2.6990395433084133</v>
      </c>
      <c r="E109" s="1110">
        <v>2.8076100954627483</v>
      </c>
      <c r="F109" s="1106">
        <v>2.6875044750927444</v>
      </c>
      <c r="G109" s="1109">
        <v>2.6290600977833241</v>
      </c>
      <c r="H109" s="1111">
        <v>2.4743778919189068</v>
      </c>
      <c r="I109" s="1111">
        <v>2.7915057203905933</v>
      </c>
      <c r="J109" s="1180">
        <v>2.7768502430751605</v>
      </c>
      <c r="K109" s="1180">
        <v>2.738029723073125</v>
      </c>
      <c r="L109" s="1180">
        <v>2.8353492326833045</v>
      </c>
      <c r="M109" s="1180">
        <v>2.9519523907999123</v>
      </c>
      <c r="N109" s="1180">
        <v>2.8986549763267977</v>
      </c>
      <c r="O109" s="1180">
        <v>3.0650416916619974</v>
      </c>
      <c r="P109" s="1180">
        <v>3.0625208193594227</v>
      </c>
      <c r="Q109" s="1180">
        <v>2.9870491220397599</v>
      </c>
      <c r="R109" s="1180">
        <v>2.9584964174803146</v>
      </c>
      <c r="S109" s="1180">
        <v>2.8649564862684409</v>
      </c>
      <c r="T109" s="1180">
        <v>2.7915057203905933</v>
      </c>
      <c r="U109" s="1111">
        <v>2.9914532453603555</v>
      </c>
      <c r="V109" s="1180">
        <v>3.0935117775459404</v>
      </c>
      <c r="W109" s="1180">
        <v>3.1053482303522051</v>
      </c>
      <c r="X109" s="1180">
        <v>3.0921766503409347</v>
      </c>
      <c r="Y109" s="1180">
        <v>3.2684003268099158</v>
      </c>
      <c r="Z109" s="1180">
        <v>3.2811615142477977</v>
      </c>
      <c r="AA109" s="1180">
        <v>3.4267092774009211</v>
      </c>
      <c r="AB109" s="1180">
        <v>3.4399008268327389</v>
      </c>
      <c r="AC109" s="1180">
        <v>3.4016332119009363</v>
      </c>
      <c r="AD109" s="1180">
        <v>3.3537123414564918</v>
      </c>
      <c r="AE109" s="1180">
        <v>3.3293209337040977</v>
      </c>
      <c r="AF109" s="1180">
        <v>3.2394863502407647</v>
      </c>
      <c r="AG109" s="1180">
        <v>2.9914532453603555</v>
      </c>
      <c r="AH109" s="1180">
        <v>2.9945416915892151</v>
      </c>
      <c r="AI109" s="1180">
        <v>2.9052552927886288</v>
      </c>
      <c r="AJ109" s="1180">
        <v>3.0478602847417635</v>
      </c>
      <c r="AK109" s="1198">
        <v>3.05</v>
      </c>
      <c r="AL109" s="1198">
        <v>3.0300000000000002</v>
      </c>
      <c r="AM109" s="94" t="s">
        <v>2623</v>
      </c>
      <c r="AN109" s="385">
        <v>103</v>
      </c>
    </row>
    <row r="110" spans="1:40">
      <c r="A110" s="99">
        <v>153</v>
      </c>
      <c r="B110" s="756" t="s">
        <v>880</v>
      </c>
      <c r="C110" s="78" t="s">
        <v>189</v>
      </c>
      <c r="D110" s="1110">
        <v>2.0077897802434088</v>
      </c>
      <c r="E110" s="1110">
        <v>2.3560487159871673</v>
      </c>
      <c r="F110" s="1106">
        <v>2.9640573404193384</v>
      </c>
      <c r="G110" s="1109">
        <v>2.5097156833011431</v>
      </c>
      <c r="H110" s="1111">
        <v>2.3185965273310414</v>
      </c>
      <c r="I110" s="1111">
        <v>2.5120175529214031</v>
      </c>
      <c r="J110" s="1180">
        <v>2.5140502409272036</v>
      </c>
      <c r="K110" s="1180">
        <v>2.4365414648490047</v>
      </c>
      <c r="L110" s="1180">
        <v>2.4906475522800773</v>
      </c>
      <c r="M110" s="1180">
        <v>2.5097399642859513</v>
      </c>
      <c r="N110" s="1180">
        <v>2.4140347798333259</v>
      </c>
      <c r="O110" s="1180">
        <v>2.4453253443896261</v>
      </c>
      <c r="P110" s="1180">
        <v>2.5112969469692628</v>
      </c>
      <c r="Q110" s="1180">
        <v>2.5252344273639205</v>
      </c>
      <c r="R110" s="1180">
        <v>2.6333580802247969</v>
      </c>
      <c r="S110" s="1180">
        <v>2.7878253466510978</v>
      </c>
      <c r="T110" s="1180">
        <v>2.5120175529214031</v>
      </c>
      <c r="U110" s="1111">
        <v>3.2106196688144539</v>
      </c>
      <c r="V110" s="1180">
        <v>2.7702584823323217</v>
      </c>
      <c r="W110" s="1180">
        <v>2.8115212450832106</v>
      </c>
      <c r="X110" s="1180">
        <v>2.7942370874384697</v>
      </c>
      <c r="Y110" s="1180">
        <v>2.8947295438445075</v>
      </c>
      <c r="Z110" s="1180">
        <v>3.0386561560173586</v>
      </c>
      <c r="AA110" s="1180">
        <v>3.1538057349104318</v>
      </c>
      <c r="AB110" s="1180">
        <v>3.3062109028749167</v>
      </c>
      <c r="AC110" s="1180">
        <v>3.3224316701287089</v>
      </c>
      <c r="AD110" s="1180">
        <v>3.2431414823729838</v>
      </c>
      <c r="AE110" s="1180">
        <v>3.2597534694010428</v>
      </c>
      <c r="AF110" s="1180">
        <v>3.3026180798318663</v>
      </c>
      <c r="AG110" s="1180">
        <v>3.2106196688144539</v>
      </c>
      <c r="AH110" s="1180">
        <v>3.353568316081029</v>
      </c>
      <c r="AI110" s="1180">
        <v>3.4238459295459225</v>
      </c>
      <c r="AJ110" s="1180">
        <v>3.3628580937060866</v>
      </c>
      <c r="AK110" s="1198">
        <v>3.37</v>
      </c>
      <c r="AL110" s="1198">
        <v>3.53</v>
      </c>
      <c r="AM110" s="378" t="s">
        <v>880</v>
      </c>
      <c r="AN110" s="385">
        <v>104</v>
      </c>
    </row>
    <row r="111" spans="1:40">
      <c r="A111" s="99">
        <v>154</v>
      </c>
      <c r="B111" s="756" t="s">
        <v>881</v>
      </c>
      <c r="C111" s="78" t="s">
        <v>189</v>
      </c>
      <c r="D111" s="1110">
        <v>1.1972161163705595</v>
      </c>
      <c r="E111" s="1110">
        <v>1.9778890926137795</v>
      </c>
      <c r="F111" s="1106">
        <v>2.0300671133154444</v>
      </c>
      <c r="G111" s="1109">
        <v>2.3981814298008661</v>
      </c>
      <c r="H111" s="1111">
        <v>2.1070030192728799</v>
      </c>
      <c r="I111" s="1111">
        <v>2.1833832191838898</v>
      </c>
      <c r="J111" s="1180">
        <v>2.426176715660505</v>
      </c>
      <c r="K111" s="1180">
        <v>2.4308866334533361</v>
      </c>
      <c r="L111" s="1180">
        <v>2.4909162024349802</v>
      </c>
      <c r="M111" s="1180">
        <v>2.5570513176247025</v>
      </c>
      <c r="N111" s="1180">
        <v>2.4756506330101096</v>
      </c>
      <c r="O111" s="1180">
        <v>2.5181464362797561</v>
      </c>
      <c r="P111" s="1180">
        <v>2.4866014571365374</v>
      </c>
      <c r="Q111" s="1180">
        <v>2.4731897545909129</v>
      </c>
      <c r="R111" s="1180">
        <v>2.3683019236218383</v>
      </c>
      <c r="S111" s="1180">
        <v>2.3473244953810881</v>
      </c>
      <c r="T111" s="1180">
        <v>2.1833832191838898</v>
      </c>
      <c r="U111" s="1111">
        <v>1.8256438881829853</v>
      </c>
      <c r="V111" s="1180">
        <v>2.2706568421308679</v>
      </c>
      <c r="W111" s="1180">
        <v>2.2269442864901077</v>
      </c>
      <c r="X111" s="1180">
        <v>2.1501575603370497</v>
      </c>
      <c r="Y111" s="1180">
        <v>2.2386999098457165</v>
      </c>
      <c r="Z111" s="1180">
        <v>2.2005955049975525</v>
      </c>
      <c r="AA111" s="1180">
        <v>2.1992176739706655</v>
      </c>
      <c r="AB111" s="1180">
        <v>2.182938441643977</v>
      </c>
      <c r="AC111" s="1180">
        <v>2.0798748961947227</v>
      </c>
      <c r="AD111" s="1180">
        <v>2.0462000071231801</v>
      </c>
      <c r="AE111" s="1180">
        <v>2.0364777315763662</v>
      </c>
      <c r="AF111" s="1180">
        <v>1.9726224294220915</v>
      </c>
      <c r="AG111" s="1180">
        <v>1.8256438881829853</v>
      </c>
      <c r="AH111" s="1180">
        <v>1.8576345871773787</v>
      </c>
      <c r="AI111" s="1180">
        <v>1.8548677820245669</v>
      </c>
      <c r="AJ111" s="1180">
        <v>1.7435392312079956</v>
      </c>
      <c r="AK111" s="1198">
        <v>1.83</v>
      </c>
      <c r="AL111" s="1198">
        <v>1.87</v>
      </c>
      <c r="AM111" s="378" t="s">
        <v>881</v>
      </c>
      <c r="AN111" s="385">
        <v>105</v>
      </c>
    </row>
    <row r="112" spans="1:40">
      <c r="A112" s="99">
        <v>155</v>
      </c>
      <c r="B112" s="101" t="s">
        <v>882</v>
      </c>
      <c r="C112" s="78" t="s">
        <v>189</v>
      </c>
      <c r="D112" s="1110">
        <v>2.9691807038145073</v>
      </c>
      <c r="E112" s="1110">
        <v>3.8322450466744971</v>
      </c>
      <c r="F112" s="1106">
        <v>4.4443455636749389</v>
      </c>
      <c r="G112" s="1109">
        <v>3.716655294161733</v>
      </c>
      <c r="H112" s="1111">
        <v>3.1553001968203791</v>
      </c>
      <c r="I112" s="1111">
        <v>2.7571649068137782</v>
      </c>
      <c r="J112" s="1180">
        <v>3.2617075993350308</v>
      </c>
      <c r="K112" s="1180">
        <v>3.2470609109707387</v>
      </c>
      <c r="L112" s="1180">
        <v>3.3333634507226648</v>
      </c>
      <c r="M112" s="1180">
        <v>3.5460469986029217</v>
      </c>
      <c r="N112" s="1180">
        <v>2.8881184010560315</v>
      </c>
      <c r="O112" s="1180">
        <v>2.9272578727239424</v>
      </c>
      <c r="P112" s="1180">
        <v>2.9751928962368113</v>
      </c>
      <c r="Q112" s="1180">
        <v>2.892061897260592</v>
      </c>
      <c r="R112" s="1180">
        <v>2.891488170009473</v>
      </c>
      <c r="S112" s="1180">
        <v>2.8079214973122872</v>
      </c>
      <c r="T112" s="1180">
        <v>2.7571649068137782</v>
      </c>
      <c r="U112" s="1111">
        <v>3.0730573859146255</v>
      </c>
      <c r="V112" s="1180">
        <v>3.0411755160112448</v>
      </c>
      <c r="W112" s="1180">
        <v>2.9442132650423622</v>
      </c>
      <c r="X112" s="1180">
        <v>2.9851842330739218</v>
      </c>
      <c r="Y112" s="1180">
        <v>3.4635083232496902</v>
      </c>
      <c r="Z112" s="1180">
        <v>3.5387165506527691</v>
      </c>
      <c r="AA112" s="1180">
        <v>3.5865044689061043</v>
      </c>
      <c r="AB112" s="1180">
        <v>3.7033315332386385</v>
      </c>
      <c r="AC112" s="1180">
        <v>3.6815778150383434</v>
      </c>
      <c r="AD112" s="1180">
        <v>3.5118964922212323</v>
      </c>
      <c r="AE112" s="1180">
        <v>3.4659821761787328</v>
      </c>
      <c r="AF112" s="1180">
        <v>3.4975291094433132</v>
      </c>
      <c r="AG112" s="1180">
        <v>3.0730573859146255</v>
      </c>
      <c r="AH112" s="1180">
        <v>3.2232377301902289</v>
      </c>
      <c r="AI112" s="1180">
        <v>3.1747071074886337</v>
      </c>
      <c r="AJ112" s="1180">
        <v>3.1092356265623908</v>
      </c>
      <c r="AK112" s="1198">
        <v>3.2399999999999998</v>
      </c>
      <c r="AL112" s="1198">
        <v>3.4000000000000004</v>
      </c>
      <c r="AM112" s="378" t="s">
        <v>882</v>
      </c>
      <c r="AN112" s="385">
        <v>106</v>
      </c>
    </row>
    <row r="113" spans="1:40">
      <c r="A113" s="99">
        <v>156</v>
      </c>
      <c r="B113" s="101" t="s">
        <v>883</v>
      </c>
      <c r="C113" s="78" t="s">
        <v>189</v>
      </c>
      <c r="D113" s="1110">
        <v>2.9262778397301705</v>
      </c>
      <c r="E113" s="1110">
        <v>2.9948367329378103</v>
      </c>
      <c r="F113" s="1106">
        <v>2.5845261122617691</v>
      </c>
      <c r="G113" s="1109">
        <v>3.1544751097495798</v>
      </c>
      <c r="H113" s="1111">
        <v>2.9992184918850904</v>
      </c>
      <c r="I113" s="1111">
        <v>3.0512855038730762</v>
      </c>
      <c r="J113" s="1180">
        <v>3.4976575745872713</v>
      </c>
      <c r="K113" s="1180">
        <v>3.2640457091141979</v>
      </c>
      <c r="L113" s="1180">
        <v>3.351513740893842</v>
      </c>
      <c r="M113" s="1180">
        <v>3.3549058466351389</v>
      </c>
      <c r="N113" s="1180">
        <v>3.3045925162090093</v>
      </c>
      <c r="O113" s="1180">
        <v>3.3459237025784203</v>
      </c>
      <c r="P113" s="1180">
        <v>3.3522725252406307</v>
      </c>
      <c r="Q113" s="1180">
        <v>4.7457612785741992</v>
      </c>
      <c r="R113" s="1180">
        <v>4.7278217148904771</v>
      </c>
      <c r="S113" s="1180">
        <v>3.3029548134046247</v>
      </c>
      <c r="T113" s="1180">
        <v>3.0512855038730762</v>
      </c>
      <c r="U113" s="1111">
        <v>2.5202217479837619</v>
      </c>
      <c r="V113" s="1180">
        <v>3.0374716499691559</v>
      </c>
      <c r="W113" s="1180">
        <v>2.9896953242930384</v>
      </c>
      <c r="X113" s="1180">
        <v>2.9659716098951945</v>
      </c>
      <c r="Y113" s="1180">
        <v>3.0274157793525553</v>
      </c>
      <c r="Z113" s="1180">
        <v>2.9988806407373025</v>
      </c>
      <c r="AA113" s="1180">
        <v>3.0393398878077504</v>
      </c>
      <c r="AB113" s="1180">
        <v>2.9179066674163288</v>
      </c>
      <c r="AC113" s="1180">
        <v>2.7836862458239073</v>
      </c>
      <c r="AD113" s="1180">
        <v>2.7572863117144952</v>
      </c>
      <c r="AE113" s="1180">
        <v>2.7401423480516058</v>
      </c>
      <c r="AF113" s="1180">
        <v>2.7171617241998911</v>
      </c>
      <c r="AG113" s="1180">
        <v>2.5202217479837619</v>
      </c>
      <c r="AH113" s="1180">
        <v>2.6852382135911723</v>
      </c>
      <c r="AI113" s="1180">
        <v>2.7439503423249123</v>
      </c>
      <c r="AJ113" s="1180">
        <v>2.6994360610519625</v>
      </c>
      <c r="AK113" s="1198">
        <v>2.8000000000000003</v>
      </c>
      <c r="AL113" s="1198">
        <v>2.76</v>
      </c>
      <c r="AM113" s="378" t="s">
        <v>883</v>
      </c>
      <c r="AN113" s="385">
        <v>107</v>
      </c>
    </row>
    <row r="114" spans="1:40">
      <c r="A114" s="99">
        <v>157</v>
      </c>
      <c r="B114" s="101" t="s">
        <v>884</v>
      </c>
      <c r="C114" s="78" t="s">
        <v>189</v>
      </c>
      <c r="D114" s="1110">
        <v>3.6763320435027844</v>
      </c>
      <c r="E114" s="1110">
        <v>4.1330827417710001</v>
      </c>
      <c r="F114" s="1106">
        <v>3.56800602107666</v>
      </c>
      <c r="G114" s="1109">
        <v>4.3325450166848478</v>
      </c>
      <c r="H114" s="1111">
        <v>2.2656173905170385</v>
      </c>
      <c r="I114" s="1111">
        <v>2.0386268401272161</v>
      </c>
      <c r="J114" s="1180">
        <v>2.58745000948569</v>
      </c>
      <c r="K114" s="1180">
        <v>2.5121206686279831</v>
      </c>
      <c r="L114" s="1180">
        <v>2.5237099833878283</v>
      </c>
      <c r="M114" s="1180">
        <v>2.6462113716671229</v>
      </c>
      <c r="N114" s="1180">
        <v>2.6784426852867234</v>
      </c>
      <c r="O114" s="1180">
        <v>2.6529843644306474</v>
      </c>
      <c r="P114" s="1180">
        <v>2.6908493987952946</v>
      </c>
      <c r="Q114" s="1180">
        <v>2.6404863289635743</v>
      </c>
      <c r="R114" s="1180">
        <v>2.6159305628545995</v>
      </c>
      <c r="S114" s="1180">
        <v>2.5531497583641207</v>
      </c>
      <c r="T114" s="1180">
        <v>2.0386268401272161</v>
      </c>
      <c r="U114" s="1111">
        <v>1.917994044374794</v>
      </c>
      <c r="V114" s="1180">
        <v>2.2445975153535409</v>
      </c>
      <c r="W114" s="1180">
        <v>2.2020235026597272</v>
      </c>
      <c r="X114" s="1180">
        <v>2.1230108089025932</v>
      </c>
      <c r="Y114" s="1180">
        <v>2.2155710096377974</v>
      </c>
      <c r="Z114" s="1180">
        <v>2.3349297813420931</v>
      </c>
      <c r="AA114" s="1180">
        <v>2.4227694334457084</v>
      </c>
      <c r="AB114" s="1180">
        <v>2.2681901908404272</v>
      </c>
      <c r="AC114" s="1180">
        <v>2.1704292024529623</v>
      </c>
      <c r="AD114" s="1180">
        <v>2.0982663833721507</v>
      </c>
      <c r="AE114" s="1180">
        <v>2.1252450555854487</v>
      </c>
      <c r="AF114" s="1180">
        <v>2.0923210006521056</v>
      </c>
      <c r="AG114" s="1180">
        <v>1.917994044374794</v>
      </c>
      <c r="AH114" s="1180">
        <v>2.1818097202739777</v>
      </c>
      <c r="AI114" s="1180">
        <v>2.2142691542584592</v>
      </c>
      <c r="AJ114" s="1180">
        <v>2.1154143762335234</v>
      </c>
      <c r="AK114" s="1198">
        <v>2.17</v>
      </c>
      <c r="AL114" s="1198">
        <v>2.2200000000000002</v>
      </c>
      <c r="AM114" s="378" t="s">
        <v>884</v>
      </c>
      <c r="AN114" s="385">
        <v>108</v>
      </c>
    </row>
    <row r="115" spans="1:40">
      <c r="A115" s="99">
        <v>158</v>
      </c>
      <c r="B115" s="755" t="s">
        <v>885</v>
      </c>
      <c r="C115" s="78"/>
      <c r="D115" s="84"/>
      <c r="E115" s="84"/>
      <c r="F115" s="185"/>
      <c r="G115" s="329"/>
      <c r="H115" s="329"/>
      <c r="I115" s="329"/>
      <c r="J115" s="329"/>
      <c r="K115" s="329"/>
      <c r="L115" s="329"/>
      <c r="M115" s="329"/>
      <c r="N115" s="329"/>
      <c r="O115" s="329"/>
      <c r="P115" s="329"/>
      <c r="Q115" s="329"/>
      <c r="R115" s="329"/>
      <c r="S115" s="329"/>
      <c r="T115" s="329"/>
      <c r="U115" s="329"/>
      <c r="V115" s="329"/>
      <c r="W115" s="329"/>
      <c r="X115" s="329"/>
      <c r="Y115" s="329"/>
      <c r="Z115" s="329"/>
      <c r="AA115" s="329"/>
      <c r="AB115" s="329"/>
      <c r="AC115" s="329"/>
      <c r="AD115" s="329"/>
      <c r="AE115" s="329"/>
      <c r="AF115" s="329"/>
      <c r="AG115" s="329"/>
      <c r="AH115" s="329"/>
      <c r="AI115" s="329"/>
      <c r="AJ115" s="329"/>
      <c r="AK115" s="329"/>
      <c r="AL115" s="329"/>
      <c r="AM115" s="524" t="s">
        <v>886</v>
      </c>
      <c r="AN115" s="385">
        <v>109</v>
      </c>
    </row>
    <row r="116" spans="1:40">
      <c r="A116" s="99">
        <v>160</v>
      </c>
      <c r="B116" s="80" t="s">
        <v>683</v>
      </c>
      <c r="C116" s="78" t="s">
        <v>189</v>
      </c>
      <c r="D116" s="346">
        <v>8.240720259208351E-3</v>
      </c>
      <c r="E116" s="346">
        <v>4.3229284967275586E-3</v>
      </c>
      <c r="F116" s="1106">
        <v>1.9086451809946694E-3</v>
      </c>
      <c r="G116" s="1109">
        <v>3.5370940486903202E-3</v>
      </c>
      <c r="H116" s="1111">
        <v>1.4170739783906343E-2</v>
      </c>
      <c r="I116" s="1111">
        <v>1.341772235077664E-2</v>
      </c>
      <c r="J116" s="1111">
        <v>1.4114251040446605E-3</v>
      </c>
      <c r="K116" s="1111">
        <v>1.4407599029879225E-3</v>
      </c>
      <c r="L116" s="1111">
        <v>1.3928726168949744E-3</v>
      </c>
      <c r="M116" s="1111">
        <v>1.6936905816473551E-3</v>
      </c>
      <c r="N116" s="1111">
        <v>1.652630244922572E-3</v>
      </c>
      <c r="O116" s="1111">
        <v>1.1681535097286364E-3</v>
      </c>
      <c r="P116" s="1111">
        <v>1.1563278415413288E-3</v>
      </c>
      <c r="Q116" s="1111">
        <v>1.3876347371797094E-2</v>
      </c>
      <c r="R116" s="1111">
        <v>1.3720849123486931E-2</v>
      </c>
      <c r="S116" s="1111">
        <v>7.7114794429896549E-2</v>
      </c>
      <c r="T116" s="1111">
        <v>1.341772235077664E-2</v>
      </c>
      <c r="U116" s="1111">
        <v>1.9129353737525567E-2</v>
      </c>
      <c r="V116" s="1111">
        <v>9.969351555985469E-3</v>
      </c>
      <c r="W116" s="1111">
        <v>1.0047043066651896E-2</v>
      </c>
      <c r="X116" s="1111">
        <v>1.0318430368831228E-2</v>
      </c>
      <c r="Y116" s="1111">
        <v>1.0157623248199733E-2</v>
      </c>
      <c r="Z116" s="1111">
        <v>1.0157623248199733E-2</v>
      </c>
      <c r="AA116" s="1111">
        <v>1.3764940726643143E-2</v>
      </c>
      <c r="AB116" s="1111">
        <v>1.3017810168576709E-2</v>
      </c>
      <c r="AC116" s="1111">
        <v>1.3888512617641523E-2</v>
      </c>
      <c r="AD116" s="1111">
        <v>1.3972156539527306E-2</v>
      </c>
      <c r="AE116" s="1111">
        <v>1.4106272457553326E-2</v>
      </c>
      <c r="AF116" s="1111">
        <v>1.4107348128148907E-2</v>
      </c>
      <c r="AG116" s="1111">
        <v>1.9129353737525567E-2</v>
      </c>
      <c r="AH116" s="1111">
        <v>1.9562590909890546E-2</v>
      </c>
      <c r="AI116" s="1111">
        <v>1.1080224882398281E-2</v>
      </c>
      <c r="AJ116" s="1111">
        <v>1.1739523690781274E-2</v>
      </c>
      <c r="AK116" s="1111">
        <v>2.8355597144868023E-3</v>
      </c>
      <c r="AL116" s="1198">
        <v>3.3359476880358029E-3</v>
      </c>
      <c r="AM116" s="442" t="s">
        <v>887</v>
      </c>
      <c r="AN116" s="385">
        <v>110</v>
      </c>
    </row>
    <row r="117" spans="1:40">
      <c r="A117" s="99">
        <v>161</v>
      </c>
      <c r="B117" s="80" t="s">
        <v>687</v>
      </c>
      <c r="C117" s="78" t="s">
        <v>189</v>
      </c>
      <c r="D117" s="346">
        <v>2.146726868082772</v>
      </c>
      <c r="E117" s="346">
        <v>2.473373266644769</v>
      </c>
      <c r="F117" s="1106">
        <v>2.9202511638788877</v>
      </c>
      <c r="G117" s="1109">
        <v>2.6962520958506446</v>
      </c>
      <c r="H117" s="1111">
        <v>2.6295270555766606</v>
      </c>
      <c r="I117" s="1111">
        <v>2.5108766924760482</v>
      </c>
      <c r="J117" s="1111">
        <v>2.5794625603710593</v>
      </c>
      <c r="K117" s="1111">
        <v>2.5060704335469417</v>
      </c>
      <c r="L117" s="1111">
        <v>2.5685175112922232</v>
      </c>
      <c r="M117" s="1111">
        <v>2.6064053809609935</v>
      </c>
      <c r="N117" s="1111">
        <v>2.4968554700746561</v>
      </c>
      <c r="O117" s="1111">
        <v>2.5442962001936511</v>
      </c>
      <c r="P117" s="1111">
        <v>2.5935187677101839</v>
      </c>
      <c r="Q117" s="1111">
        <v>2.6380373888399116</v>
      </c>
      <c r="R117" s="1111">
        <v>2.7137037920962404</v>
      </c>
      <c r="S117" s="1111">
        <v>2.6890351102732528</v>
      </c>
      <c r="T117" s="1111">
        <v>2.5108766924760482</v>
      </c>
      <c r="U117" s="1111">
        <v>3.0360900419169812</v>
      </c>
      <c r="V117" s="1111">
        <v>2.7542694231005012</v>
      </c>
      <c r="W117" s="1111">
        <v>2.7763622493760085</v>
      </c>
      <c r="X117" s="1111">
        <v>2.847192026115843</v>
      </c>
      <c r="Y117" s="1111">
        <v>2.8821485474431667</v>
      </c>
      <c r="Z117" s="1111">
        <v>2.8821485474431667</v>
      </c>
      <c r="AA117" s="1111">
        <v>3.0949260092885558</v>
      </c>
      <c r="AB117" s="1111">
        <v>3.2070000106305918</v>
      </c>
      <c r="AC117" s="1111">
        <v>3.202585347433752</v>
      </c>
      <c r="AD117" s="1111">
        <v>3.1278854043568298</v>
      </c>
      <c r="AE117" s="1111">
        <v>3.135022082570567</v>
      </c>
      <c r="AF117" s="1111">
        <v>3.1568754757957831</v>
      </c>
      <c r="AG117" s="1111">
        <v>3.0360900419169812</v>
      </c>
      <c r="AH117" s="1111">
        <v>3.1420611977578119</v>
      </c>
      <c r="AI117" s="1111">
        <v>3.1911206114854691</v>
      </c>
      <c r="AJ117" s="1111">
        <v>3.1524024203741239</v>
      </c>
      <c r="AK117" s="1111">
        <v>3.2094111321381775</v>
      </c>
      <c r="AL117" s="1198">
        <v>3.3021936366977203</v>
      </c>
      <c r="AM117" s="442" t="s">
        <v>688</v>
      </c>
      <c r="AN117" s="385">
        <v>111</v>
      </c>
    </row>
    <row r="118" spans="1:40">
      <c r="A118" s="99">
        <v>162</v>
      </c>
      <c r="B118" s="184" t="s">
        <v>2483</v>
      </c>
      <c r="C118" s="78" t="s">
        <v>189</v>
      </c>
      <c r="D118" s="346">
        <v>6.0027425996662012E-2</v>
      </c>
      <c r="E118" s="346">
        <v>2.8230482670666631E-2</v>
      </c>
      <c r="F118" s="1106">
        <v>5.5509148780648852E-2</v>
      </c>
      <c r="G118" s="1109">
        <v>3.3728159391070558E-2</v>
      </c>
      <c r="H118" s="1111">
        <v>1.0958250586358154</v>
      </c>
      <c r="I118" s="1111">
        <v>2.9061465782321796E-2</v>
      </c>
      <c r="J118" s="1111">
        <v>4.3946023097956213E-2</v>
      </c>
      <c r="K118" s="1111">
        <v>4.0019572111604229E-2</v>
      </c>
      <c r="L118" s="1111">
        <v>3.9707441040165208E-2</v>
      </c>
      <c r="M118" s="1111">
        <v>3.9687696255469335E-2</v>
      </c>
      <c r="N118" s="1111">
        <v>4.1291766480085881E-2</v>
      </c>
      <c r="O118" s="1111">
        <v>4.8011657342929545E-2</v>
      </c>
      <c r="P118" s="1111">
        <v>4.9189857917072359E-2</v>
      </c>
      <c r="Q118" s="1111">
        <v>4.0841697950885929E-2</v>
      </c>
      <c r="R118" s="1111">
        <v>4.4411947392889908E-2</v>
      </c>
      <c r="S118" s="1111">
        <v>4.5847788512527042E-2</v>
      </c>
      <c r="T118" s="1111">
        <v>2.9061465782321796E-2</v>
      </c>
      <c r="U118" s="1111">
        <v>3.1871001122383419E-2</v>
      </c>
      <c r="V118" s="1111">
        <v>3.55619166904214E-2</v>
      </c>
      <c r="W118" s="1111">
        <v>3.7057208220793648E-2</v>
      </c>
      <c r="X118" s="1111">
        <v>3.8484650816477436E-2</v>
      </c>
      <c r="Y118" s="1111">
        <v>3.7481062205272191E-2</v>
      </c>
      <c r="Z118" s="1111">
        <v>3.7481062205272191E-2</v>
      </c>
      <c r="AA118" s="1111">
        <v>3.1740296200835329E-2</v>
      </c>
      <c r="AB118" s="1111">
        <v>3.3638992112647453E-2</v>
      </c>
      <c r="AC118" s="1111">
        <v>3.6359029794226672E-2</v>
      </c>
      <c r="AD118" s="1111">
        <v>3.6405568457392831E-2</v>
      </c>
      <c r="AE118" s="1111">
        <v>3.739079011065332E-2</v>
      </c>
      <c r="AF118" s="1111">
        <v>3.7359446980869966E-2</v>
      </c>
      <c r="AG118" s="1111">
        <v>3.1871001122383419E-2</v>
      </c>
      <c r="AH118" s="1111">
        <v>3.4254503892008049E-2</v>
      </c>
      <c r="AI118" s="1111">
        <v>3.4807151260919184E-2</v>
      </c>
      <c r="AJ118" s="1111">
        <v>5.2291396060432878E-2</v>
      </c>
      <c r="AK118" s="1111">
        <v>5.3599515907053974E-2</v>
      </c>
      <c r="AL118" s="1198">
        <v>5.0846299438610222E-2</v>
      </c>
      <c r="AM118" s="135" t="s">
        <v>2783</v>
      </c>
      <c r="AN118" s="385">
        <v>112</v>
      </c>
    </row>
    <row r="119" spans="1:40">
      <c r="A119" s="99">
        <v>163</v>
      </c>
      <c r="B119" s="630" t="s">
        <v>889</v>
      </c>
      <c r="C119" s="78" t="s">
        <v>189</v>
      </c>
      <c r="D119" s="346">
        <v>1.1026444759114149</v>
      </c>
      <c r="E119" s="346">
        <v>1.3572038707276362</v>
      </c>
      <c r="F119" s="1106">
        <v>1.8142743298224799</v>
      </c>
      <c r="G119" s="1109">
        <v>1.598919120852996</v>
      </c>
      <c r="H119" s="1111">
        <v>3.1873333373664701</v>
      </c>
      <c r="I119" s="1111">
        <v>1.4174464087643694</v>
      </c>
      <c r="J119" s="1111">
        <v>1.4045947782438635</v>
      </c>
      <c r="K119" s="1111">
        <v>1.3826643326928068</v>
      </c>
      <c r="L119" s="1111">
        <v>1.4004674984987564</v>
      </c>
      <c r="M119" s="1111">
        <v>1.4305999729664598</v>
      </c>
      <c r="N119" s="1111">
        <v>1.3408308242357885</v>
      </c>
      <c r="O119" s="1111">
        <v>1.3575834510804197</v>
      </c>
      <c r="P119" s="1111">
        <v>1.403529300903414</v>
      </c>
      <c r="Q119" s="1111">
        <v>1.4045047768248786</v>
      </c>
      <c r="R119" s="1111">
        <v>1.4686018251863124</v>
      </c>
      <c r="S119" s="1111">
        <v>1.5091713513718652</v>
      </c>
      <c r="T119" s="1111">
        <v>1.4174464087643694</v>
      </c>
      <c r="U119" s="1111">
        <v>1.8280097491561034</v>
      </c>
      <c r="V119" s="1111">
        <v>1.537399044122624</v>
      </c>
      <c r="W119" s="1111">
        <v>1.5195466448954138</v>
      </c>
      <c r="X119" s="1111">
        <v>1.5583759726221504</v>
      </c>
      <c r="Y119" s="1111">
        <v>1.5726003571507483</v>
      </c>
      <c r="Z119" s="1111">
        <v>1.5726003571507483</v>
      </c>
      <c r="AA119" s="1111">
        <v>1.7227885113264823</v>
      </c>
      <c r="AB119" s="1111">
        <v>1.8427563729889109</v>
      </c>
      <c r="AC119" s="1111">
        <v>1.8416464355794773</v>
      </c>
      <c r="AD119" s="1111">
        <v>1.8121199266517205</v>
      </c>
      <c r="AE119" s="1111">
        <v>1.8373768411197218</v>
      </c>
      <c r="AF119" s="1111">
        <v>1.8605255022461571</v>
      </c>
      <c r="AG119" s="1111">
        <v>1.8280097491561034</v>
      </c>
      <c r="AH119" s="1111">
        <v>1.8683730891198518</v>
      </c>
      <c r="AI119" s="1111">
        <v>1.874980757746098</v>
      </c>
      <c r="AJ119" s="1111">
        <v>1.8391220443073768</v>
      </c>
      <c r="AK119" s="1111">
        <v>1.8488410437233953</v>
      </c>
      <c r="AL119" s="1198">
        <v>1.9142421112459638</v>
      </c>
      <c r="AM119" s="135" t="s">
        <v>2784</v>
      </c>
      <c r="AN119" s="385">
        <v>113</v>
      </c>
    </row>
    <row r="120" spans="1:40">
      <c r="A120" s="99">
        <v>164</v>
      </c>
      <c r="B120" s="630" t="s">
        <v>890</v>
      </c>
      <c r="C120" s="78" t="s">
        <v>189</v>
      </c>
      <c r="D120" s="346">
        <v>0.9840549661746949</v>
      </c>
      <c r="E120" s="346">
        <v>1.0879389132464659</v>
      </c>
      <c r="F120" s="1106">
        <v>1.0504676852757588</v>
      </c>
      <c r="G120" s="1109">
        <v>1.063604815606578</v>
      </c>
      <c r="H120" s="1111">
        <v>2.2275474412942153</v>
      </c>
      <c r="I120" s="1111">
        <v>1.0643688179293571</v>
      </c>
      <c r="J120" s="1111">
        <v>1.1309217590292397</v>
      </c>
      <c r="K120" s="1111">
        <v>1.0833865287425311</v>
      </c>
      <c r="L120" s="1111">
        <v>1.1283425717533015</v>
      </c>
      <c r="M120" s="1111">
        <v>1.1361177117390644</v>
      </c>
      <c r="N120" s="1111">
        <v>1.1147328793587816</v>
      </c>
      <c r="O120" s="1111">
        <v>1.1387010917703015</v>
      </c>
      <c r="P120" s="1111">
        <v>1.1407996088896974</v>
      </c>
      <c r="Q120" s="1111">
        <v>1.1926909140641473</v>
      </c>
      <c r="R120" s="1111">
        <v>1.2006900195170382</v>
      </c>
      <c r="S120" s="1111">
        <v>1.1340159703888604</v>
      </c>
      <c r="T120" s="1111">
        <v>1.0643688179293571</v>
      </c>
      <c r="U120" s="1111">
        <v>1.1762092916384945</v>
      </c>
      <c r="V120" s="1111">
        <v>1.1813084622874563</v>
      </c>
      <c r="W120" s="1111">
        <v>1.2197583962598006</v>
      </c>
      <c r="X120" s="1111">
        <v>1.250331402677215</v>
      </c>
      <c r="Y120" s="1111">
        <v>1.2720671280871465</v>
      </c>
      <c r="Z120" s="1111">
        <v>1.2720671280871465</v>
      </c>
      <c r="AA120" s="1111">
        <v>1.340397201761238</v>
      </c>
      <c r="AB120" s="1111">
        <v>1.3306046455290332</v>
      </c>
      <c r="AC120" s="1111">
        <v>1.3245798820600474</v>
      </c>
      <c r="AD120" s="1111">
        <v>1.2793599092477164</v>
      </c>
      <c r="AE120" s="1111">
        <v>1.2602544513401919</v>
      </c>
      <c r="AF120" s="1111">
        <v>1.258990526568756</v>
      </c>
      <c r="AG120" s="1111">
        <v>1.1762092916384945</v>
      </c>
      <c r="AH120" s="1111">
        <v>1.2394336047459522</v>
      </c>
      <c r="AI120" s="1111">
        <v>1.281332702478452</v>
      </c>
      <c r="AJ120" s="1111">
        <v>1.2609889800063139</v>
      </c>
      <c r="AK120" s="1111">
        <v>1.3069705725077285</v>
      </c>
      <c r="AL120" s="1198">
        <v>1.3127133504447124</v>
      </c>
      <c r="AM120" s="135" t="s">
        <v>891</v>
      </c>
      <c r="AN120" s="385">
        <v>114</v>
      </c>
    </row>
    <row r="121" spans="1:40">
      <c r="A121" s="99">
        <v>165</v>
      </c>
      <c r="B121" s="80" t="s">
        <v>799</v>
      </c>
      <c r="C121" s="78" t="s">
        <v>189</v>
      </c>
      <c r="D121" s="346">
        <v>1.1823528869512465E-2</v>
      </c>
      <c r="E121" s="346">
        <v>9.6102239048061651E-3</v>
      </c>
      <c r="F121" s="1106">
        <v>5.1780346874318491E-3</v>
      </c>
      <c r="G121" s="1109">
        <v>7.8290107602617051E-3</v>
      </c>
      <c r="H121" s="1111">
        <v>0.91089131226324371</v>
      </c>
      <c r="I121" s="1111">
        <v>8.0062684646111943E-4</v>
      </c>
      <c r="J121" s="1111">
        <v>4.4101409832020249E-3</v>
      </c>
      <c r="K121" s="1111">
        <v>4.418601775063054E-3</v>
      </c>
      <c r="L121" s="1111">
        <v>4.4014042395722416E-3</v>
      </c>
      <c r="M121" s="1111">
        <v>4.307577370480032E-3</v>
      </c>
      <c r="N121" s="1111">
        <v>4.8837916593506819E-3</v>
      </c>
      <c r="O121" s="1111">
        <v>4.7620136106151945E-3</v>
      </c>
      <c r="P121" s="1111">
        <v>4.7573279423085138E-3</v>
      </c>
      <c r="Q121" s="1111">
        <v>4.7463657861742843E-3</v>
      </c>
      <c r="R121" s="1111">
        <v>4.1258387866257842E-3</v>
      </c>
      <c r="S121" s="1111">
        <v>4.230491907259327E-3</v>
      </c>
      <c r="T121" s="1111">
        <v>8.0062684646111943E-4</v>
      </c>
      <c r="U121" s="1111">
        <v>4.2629847547448821E-3</v>
      </c>
      <c r="V121" s="1111">
        <v>8.2240157522715177E-4</v>
      </c>
      <c r="W121" s="1111">
        <v>8.5501764260846331E-4</v>
      </c>
      <c r="X121" s="1111">
        <v>9.2496210961979044E-4</v>
      </c>
      <c r="Y121" s="1111">
        <v>8.4310917581044322E-4</v>
      </c>
      <c r="Z121" s="1111">
        <v>8.4310917581044322E-4</v>
      </c>
      <c r="AA121" s="1111">
        <v>8.1870482698233674E-4</v>
      </c>
      <c r="AB121" s="1111">
        <v>2.4023315063254691E-3</v>
      </c>
      <c r="AC121" s="1111">
        <v>2.2775833160984227E-3</v>
      </c>
      <c r="AD121" s="1111">
        <v>2.4536956047805582E-3</v>
      </c>
      <c r="AE121" s="1111">
        <v>4.5317276045596291E-3</v>
      </c>
      <c r="AF121" s="1111">
        <v>4.2682747369208089E-3</v>
      </c>
      <c r="AG121" s="1111">
        <v>4.2629847547448821E-3</v>
      </c>
      <c r="AH121" s="1111">
        <v>4.3798344857953961E-3</v>
      </c>
      <c r="AI121" s="1111">
        <v>4.4301583483616997E-3</v>
      </c>
      <c r="AJ121" s="1111">
        <v>4.5402749427150843E-3</v>
      </c>
      <c r="AK121" s="1111">
        <v>4.4106547815015466E-3</v>
      </c>
      <c r="AL121" s="1198">
        <v>4.3582542375951612E-3</v>
      </c>
      <c r="AM121" s="442" t="s">
        <v>892</v>
      </c>
      <c r="AN121" s="385">
        <v>115</v>
      </c>
    </row>
    <row r="122" spans="1:40" ht="15.5">
      <c r="A122" s="99">
        <v>166</v>
      </c>
      <c r="B122" s="184" t="s">
        <v>2487</v>
      </c>
      <c r="C122" s="78"/>
      <c r="D122" s="84"/>
      <c r="E122" s="84"/>
      <c r="F122" s="185"/>
      <c r="G122" s="329"/>
      <c r="H122" s="329"/>
      <c r="I122" s="329"/>
      <c r="J122" s="329"/>
      <c r="K122" s="329"/>
      <c r="L122" s="329"/>
      <c r="M122" s="329"/>
      <c r="N122" s="329"/>
      <c r="O122" s="329"/>
      <c r="P122" s="329"/>
      <c r="Q122" s="329"/>
      <c r="R122" s="329"/>
      <c r="S122" s="329"/>
      <c r="T122" s="329"/>
      <c r="U122" s="329"/>
      <c r="V122" s="329"/>
      <c r="W122" s="329"/>
      <c r="X122" s="329"/>
      <c r="Y122" s="329"/>
      <c r="Z122" s="329"/>
      <c r="AA122" s="329"/>
      <c r="AB122" s="329"/>
      <c r="AC122" s="329"/>
      <c r="AD122" s="329"/>
      <c r="AE122" s="329"/>
      <c r="AF122" s="329"/>
      <c r="AG122" s="329"/>
      <c r="AH122" s="329"/>
      <c r="AI122" s="329"/>
      <c r="AJ122" s="329"/>
      <c r="AK122" s="329"/>
      <c r="AL122" s="329"/>
      <c r="AM122" s="95" t="s">
        <v>3292</v>
      </c>
      <c r="AN122" s="385">
        <v>116</v>
      </c>
    </row>
    <row r="123" spans="1:40">
      <c r="A123" s="99">
        <v>167</v>
      </c>
      <c r="B123" s="80" t="s">
        <v>3285</v>
      </c>
      <c r="C123" s="78" t="s">
        <v>189</v>
      </c>
      <c r="D123" s="236">
        <v>2.5639437422111623E-3</v>
      </c>
      <c r="E123" s="236">
        <v>1.3055701735913575E-3</v>
      </c>
      <c r="F123" s="1106">
        <v>5.0000000000000001E-4</v>
      </c>
      <c r="G123" s="879" t="s">
        <v>8</v>
      </c>
      <c r="H123" s="878" t="s">
        <v>8</v>
      </c>
      <c r="I123" s="878" t="s">
        <v>8</v>
      </c>
      <c r="J123" s="878" t="s">
        <v>8</v>
      </c>
      <c r="K123" s="878" t="s">
        <v>8</v>
      </c>
      <c r="L123" s="878" t="s">
        <v>8</v>
      </c>
      <c r="M123" s="878" t="s">
        <v>8</v>
      </c>
      <c r="N123" s="878" t="s">
        <v>8</v>
      </c>
      <c r="O123" s="878" t="s">
        <v>8</v>
      </c>
      <c r="P123" s="878" t="s">
        <v>8</v>
      </c>
      <c r="Q123" s="878" t="s">
        <v>8</v>
      </c>
      <c r="R123" s="878" t="s">
        <v>8</v>
      </c>
      <c r="S123" s="878" t="s">
        <v>8</v>
      </c>
      <c r="T123" s="878" t="s">
        <v>8</v>
      </c>
      <c r="U123" s="878" t="s">
        <v>8</v>
      </c>
      <c r="V123" s="878" t="s">
        <v>8</v>
      </c>
      <c r="W123" s="878" t="s">
        <v>8</v>
      </c>
      <c r="X123" s="878" t="s">
        <v>8</v>
      </c>
      <c r="Y123" s="878" t="s">
        <v>8</v>
      </c>
      <c r="Z123" s="878" t="s">
        <v>8</v>
      </c>
      <c r="AA123" s="878" t="s">
        <v>8</v>
      </c>
      <c r="AB123" s="878" t="s">
        <v>8</v>
      </c>
      <c r="AC123" s="878" t="s">
        <v>8</v>
      </c>
      <c r="AD123" s="878" t="s">
        <v>8</v>
      </c>
      <c r="AE123" s="878" t="s">
        <v>8</v>
      </c>
      <c r="AF123" s="878" t="s">
        <v>8</v>
      </c>
      <c r="AG123" s="878" t="s">
        <v>8</v>
      </c>
      <c r="AH123" s="878" t="s">
        <v>8</v>
      </c>
      <c r="AI123" s="878" t="s">
        <v>8</v>
      </c>
      <c r="AJ123" s="878" t="s">
        <v>8</v>
      </c>
      <c r="AK123" s="878" t="s">
        <v>8</v>
      </c>
      <c r="AL123" s="878" t="s">
        <v>8</v>
      </c>
      <c r="AM123" s="95" t="s">
        <v>2624</v>
      </c>
      <c r="AN123" s="385">
        <v>117</v>
      </c>
    </row>
    <row r="124" spans="1:40">
      <c r="A124" s="99">
        <v>168</v>
      </c>
      <c r="B124" s="101" t="s">
        <v>1961</v>
      </c>
      <c r="C124" s="78" t="s">
        <v>189</v>
      </c>
      <c r="D124" s="236">
        <v>4.0709897820828997E-2</v>
      </c>
      <c r="E124" s="236">
        <v>8.4818363992189422E-2</v>
      </c>
      <c r="F124" s="1106">
        <v>7.7399999999999997E-2</v>
      </c>
      <c r="G124" s="879" t="s">
        <v>8</v>
      </c>
      <c r="H124" s="878" t="s">
        <v>8</v>
      </c>
      <c r="I124" s="878" t="s">
        <v>8</v>
      </c>
      <c r="J124" s="878" t="s">
        <v>8</v>
      </c>
      <c r="K124" s="878" t="s">
        <v>8</v>
      </c>
      <c r="L124" s="878" t="s">
        <v>8</v>
      </c>
      <c r="M124" s="878" t="s">
        <v>8</v>
      </c>
      <c r="N124" s="878" t="s">
        <v>8</v>
      </c>
      <c r="O124" s="878" t="s">
        <v>8</v>
      </c>
      <c r="P124" s="878" t="s">
        <v>8</v>
      </c>
      <c r="Q124" s="878" t="s">
        <v>8</v>
      </c>
      <c r="R124" s="878" t="s">
        <v>8</v>
      </c>
      <c r="S124" s="878" t="s">
        <v>8</v>
      </c>
      <c r="T124" s="878" t="s">
        <v>8</v>
      </c>
      <c r="U124" s="878" t="s">
        <v>8</v>
      </c>
      <c r="V124" s="878" t="s">
        <v>8</v>
      </c>
      <c r="W124" s="878" t="s">
        <v>8</v>
      </c>
      <c r="X124" s="878" t="s">
        <v>8</v>
      </c>
      <c r="Y124" s="878" t="s">
        <v>8</v>
      </c>
      <c r="Z124" s="878" t="s">
        <v>8</v>
      </c>
      <c r="AA124" s="878" t="s">
        <v>8</v>
      </c>
      <c r="AB124" s="878" t="s">
        <v>8</v>
      </c>
      <c r="AC124" s="878" t="s">
        <v>8</v>
      </c>
      <c r="AD124" s="878" t="s">
        <v>8</v>
      </c>
      <c r="AE124" s="878" t="s">
        <v>8</v>
      </c>
      <c r="AF124" s="878" t="s">
        <v>8</v>
      </c>
      <c r="AG124" s="878" t="s">
        <v>8</v>
      </c>
      <c r="AH124" s="878" t="s">
        <v>8</v>
      </c>
      <c r="AI124" s="878" t="s">
        <v>8</v>
      </c>
      <c r="AJ124" s="878" t="s">
        <v>8</v>
      </c>
      <c r="AK124" s="878" t="s">
        <v>8</v>
      </c>
      <c r="AL124" s="878" t="s">
        <v>8</v>
      </c>
      <c r="AM124" s="442" t="s">
        <v>893</v>
      </c>
      <c r="AN124" s="385">
        <v>118</v>
      </c>
    </row>
    <row r="125" spans="1:40">
      <c r="A125" s="99">
        <v>169</v>
      </c>
      <c r="B125" s="101" t="s">
        <v>1960</v>
      </c>
      <c r="C125" s="78" t="s">
        <v>189</v>
      </c>
      <c r="D125" s="236">
        <v>7.8584017525339094E-3</v>
      </c>
      <c r="E125" s="236">
        <v>0.28974289498055461</v>
      </c>
      <c r="F125" s="1106">
        <v>2.0400000000000001E-2</v>
      </c>
      <c r="G125" s="693" t="s">
        <v>8</v>
      </c>
      <c r="H125" s="879" t="s">
        <v>8</v>
      </c>
      <c r="I125" s="879" t="s">
        <v>8</v>
      </c>
      <c r="J125" s="879" t="s">
        <v>8</v>
      </c>
      <c r="K125" s="879" t="s">
        <v>8</v>
      </c>
      <c r="L125" s="879" t="s">
        <v>8</v>
      </c>
      <c r="M125" s="879" t="s">
        <v>8</v>
      </c>
      <c r="N125" s="879" t="s">
        <v>8</v>
      </c>
      <c r="O125" s="879" t="s">
        <v>8</v>
      </c>
      <c r="P125" s="879" t="s">
        <v>8</v>
      </c>
      <c r="Q125" s="879" t="s">
        <v>8</v>
      </c>
      <c r="R125" s="879" t="s">
        <v>8</v>
      </c>
      <c r="S125" s="879" t="s">
        <v>8</v>
      </c>
      <c r="T125" s="879" t="s">
        <v>8</v>
      </c>
      <c r="U125" s="879" t="s">
        <v>8</v>
      </c>
      <c r="V125" s="879" t="s">
        <v>8</v>
      </c>
      <c r="W125" s="879" t="s">
        <v>8</v>
      </c>
      <c r="X125" s="879" t="s">
        <v>8</v>
      </c>
      <c r="Y125" s="879" t="s">
        <v>8</v>
      </c>
      <c r="Z125" s="879" t="s">
        <v>8</v>
      </c>
      <c r="AA125" s="879" t="s">
        <v>8</v>
      </c>
      <c r="AB125" s="879" t="s">
        <v>8</v>
      </c>
      <c r="AC125" s="879" t="s">
        <v>8</v>
      </c>
      <c r="AD125" s="879" t="s">
        <v>8</v>
      </c>
      <c r="AE125" s="879" t="s">
        <v>8</v>
      </c>
      <c r="AF125" s="879" t="s">
        <v>8</v>
      </c>
      <c r="AG125" s="879" t="s">
        <v>8</v>
      </c>
      <c r="AH125" s="879" t="s">
        <v>8</v>
      </c>
      <c r="AI125" s="879" t="s">
        <v>8</v>
      </c>
      <c r="AJ125" s="879" t="s">
        <v>8</v>
      </c>
      <c r="AK125" s="879" t="s">
        <v>8</v>
      </c>
      <c r="AL125" s="879" t="s">
        <v>8</v>
      </c>
      <c r="AM125" s="442" t="s">
        <v>894</v>
      </c>
      <c r="AN125" s="385">
        <v>119</v>
      </c>
    </row>
    <row r="126" spans="1:40" ht="28">
      <c r="A126" s="99">
        <v>170</v>
      </c>
      <c r="B126" s="778" t="s">
        <v>2484</v>
      </c>
      <c r="C126" s="78"/>
      <c r="D126" s="84"/>
      <c r="E126" s="84"/>
      <c r="F126" s="185"/>
      <c r="G126" s="329"/>
      <c r="H126" s="329"/>
      <c r="I126" s="329"/>
      <c r="J126" s="329"/>
      <c r="K126" s="329"/>
      <c r="L126" s="329"/>
      <c r="M126" s="329"/>
      <c r="N126" s="329"/>
      <c r="O126" s="329"/>
      <c r="P126" s="329"/>
      <c r="Q126" s="329"/>
      <c r="R126" s="329"/>
      <c r="S126" s="329"/>
      <c r="T126" s="329"/>
      <c r="U126" s="329"/>
      <c r="V126" s="329"/>
      <c r="W126" s="329"/>
      <c r="X126" s="329"/>
      <c r="Y126" s="329"/>
      <c r="Z126" s="329"/>
      <c r="AA126" s="329"/>
      <c r="AB126" s="329"/>
      <c r="AC126" s="329"/>
      <c r="AD126" s="329"/>
      <c r="AE126" s="329"/>
      <c r="AF126" s="329"/>
      <c r="AG126" s="329"/>
      <c r="AH126" s="329"/>
      <c r="AI126" s="329"/>
      <c r="AJ126" s="329"/>
      <c r="AK126" s="329"/>
      <c r="AL126" s="329"/>
      <c r="AM126" s="95" t="s">
        <v>2625</v>
      </c>
      <c r="AN126" s="385">
        <v>120</v>
      </c>
    </row>
    <row r="127" spans="1:40">
      <c r="A127" s="99">
        <v>171</v>
      </c>
      <c r="B127" s="80" t="s">
        <v>895</v>
      </c>
      <c r="C127" s="78" t="s">
        <v>189</v>
      </c>
      <c r="D127" s="1110">
        <v>3.2367848092790301</v>
      </c>
      <c r="E127" s="1110">
        <v>3.2569675731468308</v>
      </c>
      <c r="F127" s="1106">
        <v>8.1300000000000008</v>
      </c>
      <c r="G127" s="693" t="s">
        <v>8</v>
      </c>
      <c r="H127" s="1111" t="s">
        <v>8</v>
      </c>
      <c r="I127" s="1111" t="s">
        <v>8</v>
      </c>
      <c r="J127" s="1111" t="s">
        <v>8</v>
      </c>
      <c r="K127" s="1111" t="s">
        <v>8</v>
      </c>
      <c r="L127" s="1111" t="s">
        <v>8</v>
      </c>
      <c r="M127" s="1111" t="s">
        <v>8</v>
      </c>
      <c r="N127" s="1111" t="s">
        <v>8</v>
      </c>
      <c r="O127" s="1111" t="s">
        <v>8</v>
      </c>
      <c r="P127" s="1111" t="s">
        <v>8</v>
      </c>
      <c r="Q127" s="1111" t="s">
        <v>8</v>
      </c>
      <c r="R127" s="1111" t="s">
        <v>8</v>
      </c>
      <c r="S127" s="1111" t="s">
        <v>8</v>
      </c>
      <c r="T127" s="1111" t="s">
        <v>8</v>
      </c>
      <c r="U127" s="1111" t="s">
        <v>8</v>
      </c>
      <c r="V127" s="1111" t="s">
        <v>8</v>
      </c>
      <c r="W127" s="1111" t="s">
        <v>8</v>
      </c>
      <c r="X127" s="1111" t="s">
        <v>8</v>
      </c>
      <c r="Y127" s="1111" t="s">
        <v>8</v>
      </c>
      <c r="Z127" s="1111" t="s">
        <v>8</v>
      </c>
      <c r="AA127" s="1111" t="s">
        <v>8</v>
      </c>
      <c r="AB127" s="1111" t="s">
        <v>8</v>
      </c>
      <c r="AC127" s="1111" t="s">
        <v>8</v>
      </c>
      <c r="AD127" s="1111" t="s">
        <v>8</v>
      </c>
      <c r="AE127" s="1111" t="s">
        <v>8</v>
      </c>
      <c r="AF127" s="1111" t="s">
        <v>8</v>
      </c>
      <c r="AG127" s="1111" t="s">
        <v>8</v>
      </c>
      <c r="AH127" s="1111" t="s">
        <v>8</v>
      </c>
      <c r="AI127" s="1111" t="s">
        <v>8</v>
      </c>
      <c r="AJ127" s="1111" t="s">
        <v>8</v>
      </c>
      <c r="AK127" s="1111" t="s">
        <v>8</v>
      </c>
      <c r="AL127" s="1111" t="s">
        <v>8</v>
      </c>
      <c r="AM127" s="442" t="s">
        <v>896</v>
      </c>
      <c r="AN127" s="385">
        <v>121</v>
      </c>
    </row>
    <row r="128" spans="1:40">
      <c r="A128" s="99">
        <v>172</v>
      </c>
      <c r="B128" s="80" t="s">
        <v>897</v>
      </c>
      <c r="C128" s="78" t="s">
        <v>189</v>
      </c>
      <c r="D128" s="236">
        <v>0</v>
      </c>
      <c r="E128" s="236">
        <v>0.69837473012034335</v>
      </c>
      <c r="F128" s="1106">
        <v>2.6</v>
      </c>
      <c r="G128" s="693" t="s">
        <v>8</v>
      </c>
      <c r="H128" s="1111" t="s">
        <v>8</v>
      </c>
      <c r="I128" s="1111" t="s">
        <v>8</v>
      </c>
      <c r="J128" s="1111" t="s">
        <v>8</v>
      </c>
      <c r="K128" s="1111" t="s">
        <v>8</v>
      </c>
      <c r="L128" s="1111" t="s">
        <v>8</v>
      </c>
      <c r="M128" s="1111" t="s">
        <v>8</v>
      </c>
      <c r="N128" s="1111" t="s">
        <v>8</v>
      </c>
      <c r="O128" s="1111" t="s">
        <v>8</v>
      </c>
      <c r="P128" s="1111" t="s">
        <v>8</v>
      </c>
      <c r="Q128" s="1111" t="s">
        <v>8</v>
      </c>
      <c r="R128" s="1111" t="s">
        <v>8</v>
      </c>
      <c r="S128" s="1111" t="s">
        <v>8</v>
      </c>
      <c r="T128" s="1111" t="s">
        <v>8</v>
      </c>
      <c r="U128" s="1111" t="s">
        <v>8</v>
      </c>
      <c r="V128" s="1111" t="s">
        <v>8</v>
      </c>
      <c r="W128" s="1111" t="s">
        <v>8</v>
      </c>
      <c r="X128" s="1111" t="s">
        <v>8</v>
      </c>
      <c r="Y128" s="1111" t="s">
        <v>8</v>
      </c>
      <c r="Z128" s="1111" t="s">
        <v>8</v>
      </c>
      <c r="AA128" s="1111" t="s">
        <v>8</v>
      </c>
      <c r="AB128" s="1111" t="s">
        <v>8</v>
      </c>
      <c r="AC128" s="1111" t="s">
        <v>8</v>
      </c>
      <c r="AD128" s="1111" t="s">
        <v>8</v>
      </c>
      <c r="AE128" s="1111" t="s">
        <v>8</v>
      </c>
      <c r="AF128" s="1111" t="s">
        <v>8</v>
      </c>
      <c r="AG128" s="1111" t="s">
        <v>8</v>
      </c>
      <c r="AH128" s="1111" t="s">
        <v>8</v>
      </c>
      <c r="AI128" s="1111" t="s">
        <v>8</v>
      </c>
      <c r="AJ128" s="1111" t="s">
        <v>8</v>
      </c>
      <c r="AK128" s="1111" t="s">
        <v>8</v>
      </c>
      <c r="AL128" s="1111" t="s">
        <v>8</v>
      </c>
      <c r="AM128" s="442" t="s">
        <v>898</v>
      </c>
      <c r="AN128" s="385">
        <v>122</v>
      </c>
    </row>
    <row r="129" spans="1:40">
      <c r="A129" s="99">
        <v>173</v>
      </c>
      <c r="B129" s="80" t="s">
        <v>899</v>
      </c>
      <c r="C129" s="78" t="s">
        <v>189</v>
      </c>
      <c r="D129" s="236">
        <v>0</v>
      </c>
      <c r="E129" s="236">
        <v>1.0045554310713682</v>
      </c>
      <c r="F129" s="1106">
        <v>1.1599999999999999</v>
      </c>
      <c r="G129" s="693" t="s">
        <v>8</v>
      </c>
      <c r="H129" s="1111" t="s">
        <v>8</v>
      </c>
      <c r="I129" s="1111" t="s">
        <v>8</v>
      </c>
      <c r="J129" s="1111" t="s">
        <v>8</v>
      </c>
      <c r="K129" s="1111" t="s">
        <v>8</v>
      </c>
      <c r="L129" s="1111" t="s">
        <v>8</v>
      </c>
      <c r="M129" s="1111" t="s">
        <v>8</v>
      </c>
      <c r="N129" s="1111" t="s">
        <v>8</v>
      </c>
      <c r="O129" s="1111" t="s">
        <v>8</v>
      </c>
      <c r="P129" s="1111" t="s">
        <v>8</v>
      </c>
      <c r="Q129" s="1111" t="s">
        <v>8</v>
      </c>
      <c r="R129" s="1111" t="s">
        <v>8</v>
      </c>
      <c r="S129" s="1111" t="s">
        <v>8</v>
      </c>
      <c r="T129" s="1111" t="s">
        <v>8</v>
      </c>
      <c r="U129" s="1111" t="s">
        <v>8</v>
      </c>
      <c r="V129" s="1111" t="s">
        <v>8</v>
      </c>
      <c r="W129" s="1111" t="s">
        <v>8</v>
      </c>
      <c r="X129" s="1111" t="s">
        <v>8</v>
      </c>
      <c r="Y129" s="1111" t="s">
        <v>8</v>
      </c>
      <c r="Z129" s="1111" t="s">
        <v>8</v>
      </c>
      <c r="AA129" s="1111" t="s">
        <v>8</v>
      </c>
      <c r="AB129" s="1111" t="s">
        <v>8</v>
      </c>
      <c r="AC129" s="1111" t="s">
        <v>8</v>
      </c>
      <c r="AD129" s="1111" t="s">
        <v>8</v>
      </c>
      <c r="AE129" s="1111" t="s">
        <v>8</v>
      </c>
      <c r="AF129" s="1111" t="s">
        <v>8</v>
      </c>
      <c r="AG129" s="1111" t="s">
        <v>8</v>
      </c>
      <c r="AH129" s="1111" t="s">
        <v>8</v>
      </c>
      <c r="AI129" s="1111" t="s">
        <v>8</v>
      </c>
      <c r="AJ129" s="1111" t="s">
        <v>8</v>
      </c>
      <c r="AK129" s="1111" t="s">
        <v>8</v>
      </c>
      <c r="AL129" s="1111" t="s">
        <v>8</v>
      </c>
      <c r="AM129" s="442" t="s">
        <v>893</v>
      </c>
      <c r="AN129" s="385">
        <v>123</v>
      </c>
    </row>
    <row r="130" spans="1:40">
      <c r="A130" s="99">
        <v>174</v>
      </c>
      <c r="B130" s="80" t="s">
        <v>1958</v>
      </c>
      <c r="C130" s="78" t="s">
        <v>189</v>
      </c>
      <c r="D130" s="236">
        <v>0.52947966218065323</v>
      </c>
      <c r="E130" s="236">
        <v>0</v>
      </c>
      <c r="F130" s="51">
        <v>0</v>
      </c>
      <c r="G130" s="693" t="s">
        <v>8</v>
      </c>
      <c r="H130" s="1111" t="s">
        <v>8</v>
      </c>
      <c r="I130" s="1111" t="s">
        <v>8</v>
      </c>
      <c r="J130" s="1111" t="s">
        <v>8</v>
      </c>
      <c r="K130" s="1111" t="s">
        <v>8</v>
      </c>
      <c r="L130" s="1111" t="s">
        <v>8</v>
      </c>
      <c r="M130" s="1111" t="s">
        <v>8</v>
      </c>
      <c r="N130" s="1111" t="s">
        <v>8</v>
      </c>
      <c r="O130" s="1111" t="s">
        <v>8</v>
      </c>
      <c r="P130" s="1111" t="s">
        <v>8</v>
      </c>
      <c r="Q130" s="1111" t="s">
        <v>8</v>
      </c>
      <c r="R130" s="1111" t="s">
        <v>8</v>
      </c>
      <c r="S130" s="1111" t="s">
        <v>8</v>
      </c>
      <c r="T130" s="1111" t="s">
        <v>8</v>
      </c>
      <c r="U130" s="1111" t="s">
        <v>8</v>
      </c>
      <c r="V130" s="1111" t="s">
        <v>8</v>
      </c>
      <c r="W130" s="1111" t="s">
        <v>8</v>
      </c>
      <c r="X130" s="1111" t="s">
        <v>8</v>
      </c>
      <c r="Y130" s="1111" t="s">
        <v>8</v>
      </c>
      <c r="Z130" s="1111" t="s">
        <v>8</v>
      </c>
      <c r="AA130" s="1111" t="s">
        <v>8</v>
      </c>
      <c r="AB130" s="1111" t="s">
        <v>8</v>
      </c>
      <c r="AC130" s="1111" t="s">
        <v>8</v>
      </c>
      <c r="AD130" s="1111" t="s">
        <v>8</v>
      </c>
      <c r="AE130" s="1111" t="s">
        <v>8</v>
      </c>
      <c r="AF130" s="1111" t="s">
        <v>8</v>
      </c>
      <c r="AG130" s="1111" t="s">
        <v>8</v>
      </c>
      <c r="AH130" s="1111" t="s">
        <v>8</v>
      </c>
      <c r="AI130" s="1111" t="s">
        <v>8</v>
      </c>
      <c r="AJ130" s="1111" t="s">
        <v>8</v>
      </c>
      <c r="AK130" s="1111" t="s">
        <v>8</v>
      </c>
      <c r="AL130" s="1111" t="s">
        <v>8</v>
      </c>
      <c r="AM130" s="442" t="s">
        <v>1959</v>
      </c>
      <c r="AN130" s="385">
        <v>124</v>
      </c>
    </row>
    <row r="131" spans="1:40">
      <c r="A131" s="99">
        <v>175</v>
      </c>
      <c r="B131" s="80" t="s">
        <v>900</v>
      </c>
      <c r="C131" s="78" t="s">
        <v>189</v>
      </c>
      <c r="D131" s="1110">
        <v>0.45562859639588366</v>
      </c>
      <c r="E131" s="1110">
        <v>2.6897831657412778</v>
      </c>
      <c r="F131" s="1106">
        <v>4.32</v>
      </c>
      <c r="G131" s="693" t="s">
        <v>8</v>
      </c>
      <c r="H131" s="1111" t="s">
        <v>8</v>
      </c>
      <c r="I131" s="1111" t="s">
        <v>8</v>
      </c>
      <c r="J131" s="1111" t="s">
        <v>8</v>
      </c>
      <c r="K131" s="1111" t="s">
        <v>8</v>
      </c>
      <c r="L131" s="1111" t="s">
        <v>8</v>
      </c>
      <c r="M131" s="1111" t="s">
        <v>8</v>
      </c>
      <c r="N131" s="1111" t="s">
        <v>8</v>
      </c>
      <c r="O131" s="1111" t="s">
        <v>8</v>
      </c>
      <c r="P131" s="1111" t="s">
        <v>8</v>
      </c>
      <c r="Q131" s="1111" t="s">
        <v>8</v>
      </c>
      <c r="R131" s="1111" t="s">
        <v>8</v>
      </c>
      <c r="S131" s="1111" t="s">
        <v>8</v>
      </c>
      <c r="T131" s="1111" t="s">
        <v>8</v>
      </c>
      <c r="U131" s="1111" t="s">
        <v>8</v>
      </c>
      <c r="V131" s="1111" t="s">
        <v>8</v>
      </c>
      <c r="W131" s="1111" t="s">
        <v>8</v>
      </c>
      <c r="X131" s="1111" t="s">
        <v>8</v>
      </c>
      <c r="Y131" s="1111" t="s">
        <v>8</v>
      </c>
      <c r="Z131" s="1111" t="s">
        <v>8</v>
      </c>
      <c r="AA131" s="1111" t="s">
        <v>8</v>
      </c>
      <c r="AB131" s="1111" t="s">
        <v>8</v>
      </c>
      <c r="AC131" s="1111" t="s">
        <v>8</v>
      </c>
      <c r="AD131" s="1111" t="s">
        <v>8</v>
      </c>
      <c r="AE131" s="1111" t="s">
        <v>8</v>
      </c>
      <c r="AF131" s="1111" t="s">
        <v>8</v>
      </c>
      <c r="AG131" s="1111" t="s">
        <v>8</v>
      </c>
      <c r="AH131" s="1111" t="s">
        <v>8</v>
      </c>
      <c r="AI131" s="1111" t="s">
        <v>8</v>
      </c>
      <c r="AJ131" s="1111" t="s">
        <v>8</v>
      </c>
      <c r="AK131" s="1111" t="s">
        <v>8</v>
      </c>
      <c r="AL131" s="1111" t="s">
        <v>8</v>
      </c>
      <c r="AM131" s="442" t="s">
        <v>866</v>
      </c>
      <c r="AN131" s="385">
        <v>125</v>
      </c>
    </row>
    <row r="132" spans="1:40">
      <c r="A132" s="99">
        <v>176</v>
      </c>
      <c r="B132" s="80" t="s">
        <v>1960</v>
      </c>
      <c r="C132" s="78" t="s">
        <v>189</v>
      </c>
      <c r="D132" s="1110">
        <v>3.868045698338074</v>
      </c>
      <c r="E132" s="1110">
        <v>7.2984182908967616</v>
      </c>
      <c r="F132" s="1106">
        <v>5.14</v>
      </c>
      <c r="G132" s="693" t="s">
        <v>8</v>
      </c>
      <c r="H132" s="1111" t="s">
        <v>8</v>
      </c>
      <c r="I132" s="1111" t="s">
        <v>8</v>
      </c>
      <c r="J132" s="1111" t="s">
        <v>8</v>
      </c>
      <c r="K132" s="1111" t="s">
        <v>8</v>
      </c>
      <c r="L132" s="1111" t="s">
        <v>8</v>
      </c>
      <c r="M132" s="1111" t="s">
        <v>8</v>
      </c>
      <c r="N132" s="1111" t="s">
        <v>8</v>
      </c>
      <c r="O132" s="1111" t="s">
        <v>8</v>
      </c>
      <c r="P132" s="1111" t="s">
        <v>8</v>
      </c>
      <c r="Q132" s="1111" t="s">
        <v>8</v>
      </c>
      <c r="R132" s="1111" t="s">
        <v>8</v>
      </c>
      <c r="S132" s="1111" t="s">
        <v>8</v>
      </c>
      <c r="T132" s="1111" t="s">
        <v>8</v>
      </c>
      <c r="U132" s="1111" t="s">
        <v>8</v>
      </c>
      <c r="V132" s="1111" t="s">
        <v>8</v>
      </c>
      <c r="W132" s="1111" t="s">
        <v>8</v>
      </c>
      <c r="X132" s="1111" t="s">
        <v>8</v>
      </c>
      <c r="Y132" s="1111" t="s">
        <v>8</v>
      </c>
      <c r="Z132" s="1111" t="s">
        <v>8</v>
      </c>
      <c r="AA132" s="1111" t="s">
        <v>8</v>
      </c>
      <c r="AB132" s="1111" t="s">
        <v>8</v>
      </c>
      <c r="AC132" s="1111" t="s">
        <v>8</v>
      </c>
      <c r="AD132" s="1111" t="s">
        <v>8</v>
      </c>
      <c r="AE132" s="1111" t="s">
        <v>8</v>
      </c>
      <c r="AF132" s="1111" t="s">
        <v>8</v>
      </c>
      <c r="AG132" s="1111" t="s">
        <v>8</v>
      </c>
      <c r="AH132" s="1111" t="s">
        <v>8</v>
      </c>
      <c r="AI132" s="1111" t="s">
        <v>8</v>
      </c>
      <c r="AJ132" s="1111" t="s">
        <v>8</v>
      </c>
      <c r="AK132" s="1111" t="s">
        <v>8</v>
      </c>
      <c r="AL132" s="1111" t="s">
        <v>8</v>
      </c>
      <c r="AM132" s="442" t="s">
        <v>894</v>
      </c>
      <c r="AN132" s="385">
        <v>126</v>
      </c>
    </row>
    <row r="133" spans="1:40">
      <c r="A133" s="99">
        <v>177</v>
      </c>
      <c r="B133" s="80" t="s">
        <v>901</v>
      </c>
      <c r="C133" s="78" t="s">
        <v>189</v>
      </c>
      <c r="D133" s="236">
        <v>0.45137406393857321</v>
      </c>
      <c r="E133" s="236">
        <v>0.28158404747522253</v>
      </c>
      <c r="F133" s="1106">
        <v>1.47</v>
      </c>
      <c r="G133" s="693" t="s">
        <v>8</v>
      </c>
      <c r="H133" s="1111" t="s">
        <v>8</v>
      </c>
      <c r="I133" s="1111" t="s">
        <v>8</v>
      </c>
      <c r="J133" s="1111" t="s">
        <v>8</v>
      </c>
      <c r="K133" s="1111" t="s">
        <v>8</v>
      </c>
      <c r="L133" s="1111" t="s">
        <v>8</v>
      </c>
      <c r="M133" s="1111" t="s">
        <v>8</v>
      </c>
      <c r="N133" s="1111" t="s">
        <v>8</v>
      </c>
      <c r="O133" s="1111" t="s">
        <v>8</v>
      </c>
      <c r="P133" s="1111" t="s">
        <v>8</v>
      </c>
      <c r="Q133" s="1111" t="s">
        <v>8</v>
      </c>
      <c r="R133" s="1111" t="s">
        <v>8</v>
      </c>
      <c r="S133" s="1111" t="s">
        <v>8</v>
      </c>
      <c r="T133" s="1111" t="s">
        <v>8</v>
      </c>
      <c r="U133" s="1111" t="s">
        <v>8</v>
      </c>
      <c r="V133" s="1111" t="s">
        <v>8</v>
      </c>
      <c r="W133" s="1111" t="s">
        <v>8</v>
      </c>
      <c r="X133" s="1111" t="s">
        <v>8</v>
      </c>
      <c r="Y133" s="1111" t="s">
        <v>8</v>
      </c>
      <c r="Z133" s="1111" t="s">
        <v>8</v>
      </c>
      <c r="AA133" s="1111" t="s">
        <v>8</v>
      </c>
      <c r="AB133" s="1111" t="s">
        <v>8</v>
      </c>
      <c r="AC133" s="1111" t="s">
        <v>8</v>
      </c>
      <c r="AD133" s="1111" t="s">
        <v>8</v>
      </c>
      <c r="AE133" s="1111" t="s">
        <v>8</v>
      </c>
      <c r="AF133" s="1111" t="s">
        <v>8</v>
      </c>
      <c r="AG133" s="1111" t="s">
        <v>8</v>
      </c>
      <c r="AH133" s="1111" t="s">
        <v>8</v>
      </c>
      <c r="AI133" s="1111" t="s">
        <v>8</v>
      </c>
      <c r="AJ133" s="1111" t="s">
        <v>8</v>
      </c>
      <c r="AK133" s="1111" t="s">
        <v>8</v>
      </c>
      <c r="AL133" s="1111" t="s">
        <v>8</v>
      </c>
      <c r="AM133" s="442" t="s">
        <v>902</v>
      </c>
      <c r="AN133" s="385">
        <v>127</v>
      </c>
    </row>
    <row r="134" spans="1:40">
      <c r="A134" s="99">
        <v>178</v>
      </c>
      <c r="B134" s="80" t="s">
        <v>903</v>
      </c>
      <c r="C134" s="78" t="s">
        <v>189</v>
      </c>
      <c r="D134" s="1110">
        <v>2.1355630270528088</v>
      </c>
      <c r="E134" s="1110">
        <v>2.8857798656651714</v>
      </c>
      <c r="F134" s="1106">
        <v>6.56</v>
      </c>
      <c r="G134" s="693" t="s">
        <v>8</v>
      </c>
      <c r="H134" s="1111" t="s">
        <v>8</v>
      </c>
      <c r="I134" s="1111" t="s">
        <v>8</v>
      </c>
      <c r="J134" s="1111" t="s">
        <v>8</v>
      </c>
      <c r="K134" s="1111" t="s">
        <v>8</v>
      </c>
      <c r="L134" s="1111" t="s">
        <v>8</v>
      </c>
      <c r="M134" s="1111" t="s">
        <v>8</v>
      </c>
      <c r="N134" s="1111" t="s">
        <v>8</v>
      </c>
      <c r="O134" s="1111" t="s">
        <v>8</v>
      </c>
      <c r="P134" s="1111" t="s">
        <v>8</v>
      </c>
      <c r="Q134" s="1111" t="s">
        <v>8</v>
      </c>
      <c r="R134" s="1111" t="s">
        <v>8</v>
      </c>
      <c r="S134" s="1111" t="s">
        <v>8</v>
      </c>
      <c r="T134" s="1111" t="s">
        <v>8</v>
      </c>
      <c r="U134" s="1111" t="s">
        <v>8</v>
      </c>
      <c r="V134" s="1111" t="s">
        <v>8</v>
      </c>
      <c r="W134" s="1111" t="s">
        <v>8</v>
      </c>
      <c r="X134" s="1111" t="s">
        <v>8</v>
      </c>
      <c r="Y134" s="1111" t="s">
        <v>8</v>
      </c>
      <c r="Z134" s="1111" t="s">
        <v>8</v>
      </c>
      <c r="AA134" s="1111" t="s">
        <v>8</v>
      </c>
      <c r="AB134" s="1111" t="s">
        <v>8</v>
      </c>
      <c r="AC134" s="1111" t="s">
        <v>8</v>
      </c>
      <c r="AD134" s="1111" t="s">
        <v>8</v>
      </c>
      <c r="AE134" s="1111" t="s">
        <v>8</v>
      </c>
      <c r="AF134" s="1111" t="s">
        <v>8</v>
      </c>
      <c r="AG134" s="1111" t="s">
        <v>8</v>
      </c>
      <c r="AH134" s="1111" t="s">
        <v>8</v>
      </c>
      <c r="AI134" s="1111" t="s">
        <v>8</v>
      </c>
      <c r="AJ134" s="1111" t="s">
        <v>8</v>
      </c>
      <c r="AK134" s="1111" t="s">
        <v>8</v>
      </c>
      <c r="AL134" s="1111" t="s">
        <v>8</v>
      </c>
      <c r="AM134" s="442" t="s">
        <v>904</v>
      </c>
      <c r="AN134" s="385">
        <v>128</v>
      </c>
    </row>
    <row r="135" spans="1:40">
      <c r="A135" s="99">
        <v>179</v>
      </c>
      <c r="B135" s="80" t="s">
        <v>873</v>
      </c>
      <c r="C135" s="78" t="s">
        <v>189</v>
      </c>
      <c r="D135" s="1110">
        <v>2.1823434087550067</v>
      </c>
      <c r="E135" s="1110">
        <v>3.0321072604927615</v>
      </c>
      <c r="F135" s="1106">
        <v>2.35</v>
      </c>
      <c r="G135" s="693" t="s">
        <v>8</v>
      </c>
      <c r="H135" s="1111" t="s">
        <v>8</v>
      </c>
      <c r="I135" s="1111" t="s">
        <v>8</v>
      </c>
      <c r="J135" s="1111" t="s">
        <v>8</v>
      </c>
      <c r="K135" s="1111" t="s">
        <v>8</v>
      </c>
      <c r="L135" s="1111" t="s">
        <v>8</v>
      </c>
      <c r="M135" s="1111" t="s">
        <v>8</v>
      </c>
      <c r="N135" s="1111" t="s">
        <v>8</v>
      </c>
      <c r="O135" s="1111" t="s">
        <v>8</v>
      </c>
      <c r="P135" s="1111" t="s">
        <v>8</v>
      </c>
      <c r="Q135" s="1111" t="s">
        <v>8</v>
      </c>
      <c r="R135" s="1111" t="s">
        <v>8</v>
      </c>
      <c r="S135" s="1111" t="s">
        <v>8</v>
      </c>
      <c r="T135" s="1111" t="s">
        <v>8</v>
      </c>
      <c r="U135" s="1111" t="s">
        <v>8</v>
      </c>
      <c r="V135" s="1111" t="s">
        <v>8</v>
      </c>
      <c r="W135" s="1111" t="s">
        <v>8</v>
      </c>
      <c r="X135" s="1111" t="s">
        <v>8</v>
      </c>
      <c r="Y135" s="1111" t="s">
        <v>8</v>
      </c>
      <c r="Z135" s="1111" t="s">
        <v>8</v>
      </c>
      <c r="AA135" s="1111" t="s">
        <v>8</v>
      </c>
      <c r="AB135" s="1111" t="s">
        <v>8</v>
      </c>
      <c r="AC135" s="1111" t="s">
        <v>8</v>
      </c>
      <c r="AD135" s="1111" t="s">
        <v>8</v>
      </c>
      <c r="AE135" s="1111" t="s">
        <v>8</v>
      </c>
      <c r="AF135" s="1111" t="s">
        <v>8</v>
      </c>
      <c r="AG135" s="1111" t="s">
        <v>8</v>
      </c>
      <c r="AH135" s="1111" t="s">
        <v>8</v>
      </c>
      <c r="AI135" s="1111" t="s">
        <v>8</v>
      </c>
      <c r="AJ135" s="1111" t="s">
        <v>8</v>
      </c>
      <c r="AK135" s="1111" t="s">
        <v>8</v>
      </c>
      <c r="AL135" s="1111" t="s">
        <v>8</v>
      </c>
      <c r="AM135" s="442" t="s">
        <v>874</v>
      </c>
      <c r="AN135" s="385">
        <v>129</v>
      </c>
    </row>
    <row r="136" spans="1:40" ht="15.5">
      <c r="A136" s="99">
        <v>180</v>
      </c>
      <c r="B136" s="184" t="s">
        <v>2508</v>
      </c>
      <c r="C136" s="78"/>
      <c r="D136" s="1110"/>
      <c r="E136" s="1110"/>
      <c r="F136" s="1106"/>
      <c r="G136" s="693"/>
      <c r="H136" s="1111"/>
      <c r="I136" s="1111"/>
      <c r="J136" s="1111"/>
      <c r="K136" s="1111"/>
      <c r="L136" s="1111"/>
      <c r="M136" s="1111"/>
      <c r="N136" s="1111"/>
      <c r="O136" s="1111"/>
      <c r="P136" s="1111"/>
      <c r="Q136" s="1111"/>
      <c r="R136" s="1111"/>
      <c r="S136" s="1111"/>
      <c r="T136" s="1111"/>
      <c r="U136" s="1111"/>
      <c r="V136" s="1111"/>
      <c r="W136" s="1111"/>
      <c r="X136" s="1111"/>
      <c r="Y136" s="1111"/>
      <c r="Z136" s="1111"/>
      <c r="AA136" s="1111"/>
      <c r="AB136" s="1111"/>
      <c r="AC136" s="1111"/>
      <c r="AD136" s="1111"/>
      <c r="AE136" s="1111"/>
      <c r="AF136" s="1111"/>
      <c r="AG136" s="1111"/>
      <c r="AH136" s="1111"/>
      <c r="AI136" s="1111"/>
      <c r="AJ136" s="1111"/>
      <c r="AK136" s="1111"/>
      <c r="AL136" s="1111"/>
      <c r="AM136" s="456" t="s">
        <v>2626</v>
      </c>
      <c r="AN136" s="385">
        <v>130</v>
      </c>
    </row>
    <row r="137" spans="1:40">
      <c r="A137" s="99">
        <v>181</v>
      </c>
      <c r="B137" s="80" t="s">
        <v>3286</v>
      </c>
      <c r="C137" s="78" t="s">
        <v>189</v>
      </c>
      <c r="D137" s="466" t="s">
        <v>8</v>
      </c>
      <c r="E137" s="466" t="s">
        <v>8</v>
      </c>
      <c r="F137" s="466" t="s">
        <v>8</v>
      </c>
      <c r="G137" s="222">
        <v>0</v>
      </c>
      <c r="H137" s="1111">
        <v>8.6289818702681813E-3</v>
      </c>
      <c r="I137" s="1111">
        <v>2.2739332723996949E-3</v>
      </c>
      <c r="J137" s="879">
        <v>1.0283822490737962E-2</v>
      </c>
      <c r="K137" s="879">
        <v>3.81335685895481E-5</v>
      </c>
      <c r="L137" s="879">
        <v>3.8133568589548053E-5</v>
      </c>
      <c r="M137" s="879">
        <v>3.5223118694150853E-5</v>
      </c>
      <c r="N137" s="879">
        <v>2.9111940303603033E-5</v>
      </c>
      <c r="O137" s="879">
        <v>3.5137272918198985E-7</v>
      </c>
      <c r="P137" s="879">
        <v>8.32996692169467E-5</v>
      </c>
      <c r="Q137" s="879">
        <v>6.3819619109603824E-4</v>
      </c>
      <c r="R137" s="879">
        <v>0</v>
      </c>
      <c r="S137" s="879">
        <v>0</v>
      </c>
      <c r="T137" s="879">
        <v>2.2739332723996949E-3</v>
      </c>
      <c r="U137" s="1111">
        <v>2.9606638395867513E-3</v>
      </c>
      <c r="V137" s="879">
        <v>3.654652044453869E-3</v>
      </c>
      <c r="W137" s="879">
        <v>2.3329779579888202E-3</v>
      </c>
      <c r="X137" s="879">
        <v>2.0612839028336192E-3</v>
      </c>
      <c r="Y137" s="879">
        <v>2.598555948072677E-3</v>
      </c>
      <c r="Z137" s="879">
        <v>2.9284537328471551E-3</v>
      </c>
      <c r="AA137" s="879">
        <v>3.2673717701151659E-3</v>
      </c>
      <c r="AB137" s="879">
        <v>2.8570398355216016E-3</v>
      </c>
      <c r="AC137" s="879">
        <v>3.2055904124717507E-3</v>
      </c>
      <c r="AD137" s="879">
        <v>3.122296746131258E-3</v>
      </c>
      <c r="AE137" s="879">
        <v>3.0605633760983908E-3</v>
      </c>
      <c r="AF137" s="879">
        <v>3.4860975470948404E-3</v>
      </c>
      <c r="AG137" s="879">
        <v>2.9606638395867513E-3</v>
      </c>
      <c r="AH137" s="879">
        <v>3.4507117032587906E-3</v>
      </c>
      <c r="AI137" s="879">
        <v>3.2651629697465451E-3</v>
      </c>
      <c r="AJ137" s="879">
        <v>3.2829604138884826E-3</v>
      </c>
      <c r="AK137" s="879">
        <v>3.2163942735765278E-3</v>
      </c>
      <c r="AL137" s="879" t="s">
        <v>10</v>
      </c>
      <c r="AM137" s="456" t="s">
        <v>2627</v>
      </c>
      <c r="AN137" s="385">
        <v>131</v>
      </c>
    </row>
    <row r="138" spans="1:40">
      <c r="A138" s="99">
        <v>182</v>
      </c>
      <c r="B138" s="284" t="s">
        <v>3287</v>
      </c>
      <c r="C138" s="78" t="s">
        <v>189</v>
      </c>
      <c r="D138" s="466" t="s">
        <v>8</v>
      </c>
      <c r="E138" s="466" t="s">
        <v>8</v>
      </c>
      <c r="F138" s="466" t="s">
        <v>8</v>
      </c>
      <c r="G138" s="222">
        <v>0.03</v>
      </c>
      <c r="H138" s="615">
        <v>0</v>
      </c>
      <c r="I138" s="615">
        <v>0</v>
      </c>
      <c r="J138" s="879">
        <v>0</v>
      </c>
      <c r="K138" s="879">
        <v>0</v>
      </c>
      <c r="L138" s="879">
        <v>0</v>
      </c>
      <c r="M138" s="879">
        <v>0</v>
      </c>
      <c r="N138" s="879">
        <v>0</v>
      </c>
      <c r="O138" s="879">
        <v>0</v>
      </c>
      <c r="P138" s="879">
        <v>0</v>
      </c>
      <c r="Q138" s="879">
        <v>0</v>
      </c>
      <c r="R138" s="879">
        <v>0</v>
      </c>
      <c r="S138" s="879">
        <v>0</v>
      </c>
      <c r="T138" s="879">
        <v>0</v>
      </c>
      <c r="U138" s="615">
        <v>0</v>
      </c>
      <c r="V138" s="879">
        <v>0</v>
      </c>
      <c r="W138" s="879">
        <v>0</v>
      </c>
      <c r="X138" s="879">
        <v>0</v>
      </c>
      <c r="Y138" s="879">
        <v>0</v>
      </c>
      <c r="Z138" s="879">
        <v>0</v>
      </c>
      <c r="AA138" s="879">
        <v>0</v>
      </c>
      <c r="AB138" s="879">
        <v>0</v>
      </c>
      <c r="AC138" s="879">
        <v>0</v>
      </c>
      <c r="AD138" s="879">
        <v>0</v>
      </c>
      <c r="AE138" s="879">
        <v>0</v>
      </c>
      <c r="AF138" s="879">
        <v>0</v>
      </c>
      <c r="AG138" s="879">
        <v>0</v>
      </c>
      <c r="AH138" s="879">
        <v>0</v>
      </c>
      <c r="AI138" s="879">
        <v>0</v>
      </c>
      <c r="AJ138" s="879">
        <v>0</v>
      </c>
      <c r="AK138" s="879">
        <v>0</v>
      </c>
      <c r="AL138" s="879" t="s">
        <v>10</v>
      </c>
      <c r="AM138" s="442" t="s">
        <v>870</v>
      </c>
      <c r="AN138" s="385">
        <v>132</v>
      </c>
    </row>
    <row r="139" spans="1:40">
      <c r="A139" s="99">
        <v>183</v>
      </c>
      <c r="B139" s="101" t="s">
        <v>2507</v>
      </c>
      <c r="C139" s="78" t="s">
        <v>189</v>
      </c>
      <c r="D139" s="466" t="s">
        <v>8</v>
      </c>
      <c r="E139" s="466" t="s">
        <v>8</v>
      </c>
      <c r="F139" s="466" t="s">
        <v>8</v>
      </c>
      <c r="G139" s="222">
        <v>94.85</v>
      </c>
      <c r="H139" s="1111">
        <v>9.3841421587447835E-2</v>
      </c>
      <c r="I139" s="1111">
        <v>8.4937582470625564E-2</v>
      </c>
      <c r="J139" s="879">
        <v>0.21789807813283416</v>
      </c>
      <c r="K139" s="879">
        <v>8.1036819502297006E-2</v>
      </c>
      <c r="L139" s="879">
        <v>8.1036819502297019E-2</v>
      </c>
      <c r="M139" s="879">
        <v>0.20536020509590988</v>
      </c>
      <c r="N139" s="879">
        <v>0.11147248418696687</v>
      </c>
      <c r="O139" s="879">
        <v>8.1501644178642158E-4</v>
      </c>
      <c r="P139" s="879">
        <v>7.4103731638127486E-4</v>
      </c>
      <c r="Q139" s="879">
        <v>0</v>
      </c>
      <c r="R139" s="879">
        <v>7.1883294128390673E-2</v>
      </c>
      <c r="S139" s="879">
        <v>8.4849508483478733E-2</v>
      </c>
      <c r="T139" s="879">
        <v>8.4937582470625564E-2</v>
      </c>
      <c r="U139" s="1111">
        <v>2.253817544858987</v>
      </c>
      <c r="V139" s="879">
        <v>0.12490032834091003</v>
      </c>
      <c r="W139" s="879">
        <v>0</v>
      </c>
      <c r="X139" s="879">
        <v>0</v>
      </c>
      <c r="Y139" s="879">
        <v>0</v>
      </c>
      <c r="Z139" s="879">
        <v>6.7959767761490208E-2</v>
      </c>
      <c r="AA139" s="879">
        <v>0</v>
      </c>
      <c r="AB139" s="879">
        <v>0.5773417027623462</v>
      </c>
      <c r="AC139" s="879">
        <v>0.31910086584244363</v>
      </c>
      <c r="AD139" s="879">
        <v>0.30068933701406547</v>
      </c>
      <c r="AE139" s="879">
        <v>0.22900739637395046</v>
      </c>
      <c r="AF139" s="879">
        <v>0.17327290625441383</v>
      </c>
      <c r="AG139" s="879">
        <v>2.253817544858987</v>
      </c>
      <c r="AH139" s="879">
        <v>2.3272122208878492</v>
      </c>
      <c r="AI139" s="879">
        <v>1.4360697700485865</v>
      </c>
      <c r="AJ139" s="879">
        <v>1.4905424120836195</v>
      </c>
      <c r="AK139" s="879">
        <v>1.5528982728845719</v>
      </c>
      <c r="AL139" s="879" t="s">
        <v>10</v>
      </c>
      <c r="AM139" s="442" t="s">
        <v>2628</v>
      </c>
      <c r="AN139" s="385">
        <v>133</v>
      </c>
    </row>
    <row r="140" spans="1:40">
      <c r="A140" s="99">
        <v>184</v>
      </c>
      <c r="B140" s="101" t="s">
        <v>3288</v>
      </c>
      <c r="C140" s="78" t="s">
        <v>189</v>
      </c>
      <c r="D140" s="466" t="s">
        <v>8</v>
      </c>
      <c r="E140" s="466" t="s">
        <v>8</v>
      </c>
      <c r="F140" s="466" t="s">
        <v>8</v>
      </c>
      <c r="G140" s="222">
        <v>0</v>
      </c>
      <c r="H140" s="1111">
        <v>4.3713029440000615E-5</v>
      </c>
      <c r="I140" s="1111">
        <v>0</v>
      </c>
      <c r="J140" s="879">
        <v>1.0148933483124377E-6</v>
      </c>
      <c r="K140" s="879">
        <v>1.0144294887004501E-6</v>
      </c>
      <c r="L140" s="879">
        <v>1.0144294887004507E-6</v>
      </c>
      <c r="M140" s="879">
        <v>1.0144088976704246E-6</v>
      </c>
      <c r="N140" s="879">
        <v>9.1169408325562281E-7</v>
      </c>
      <c r="O140" s="879">
        <v>9.1205614685634147E-9</v>
      </c>
      <c r="P140" s="879">
        <v>0</v>
      </c>
      <c r="Q140" s="879">
        <v>0</v>
      </c>
      <c r="R140" s="879">
        <v>7.3724772360839212E-7</v>
      </c>
      <c r="S140" s="879">
        <v>7.835131849960565E-7</v>
      </c>
      <c r="T140" s="879">
        <v>0</v>
      </c>
      <c r="U140" s="1111">
        <v>0</v>
      </c>
      <c r="V140" s="879">
        <v>0</v>
      </c>
      <c r="W140" s="879">
        <v>0</v>
      </c>
      <c r="X140" s="879">
        <v>0</v>
      </c>
      <c r="Y140" s="879">
        <v>0</v>
      </c>
      <c r="Z140" s="879">
        <v>0</v>
      </c>
      <c r="AA140" s="879">
        <v>0</v>
      </c>
      <c r="AB140" s="879">
        <v>0</v>
      </c>
      <c r="AC140" s="879">
        <v>0</v>
      </c>
      <c r="AD140" s="879">
        <v>0</v>
      </c>
      <c r="AE140" s="879">
        <v>0</v>
      </c>
      <c r="AF140" s="879">
        <v>0</v>
      </c>
      <c r="AG140" s="879">
        <v>0</v>
      </c>
      <c r="AH140" s="879">
        <v>0</v>
      </c>
      <c r="AI140" s="879">
        <v>0</v>
      </c>
      <c r="AJ140" s="879">
        <v>0</v>
      </c>
      <c r="AK140" s="879">
        <v>0</v>
      </c>
      <c r="AL140" s="879" t="s">
        <v>10</v>
      </c>
      <c r="AM140" s="442" t="s">
        <v>2629</v>
      </c>
      <c r="AN140" s="385">
        <v>134</v>
      </c>
    </row>
    <row r="141" spans="1:40" ht="28">
      <c r="A141" s="99">
        <v>185</v>
      </c>
      <c r="B141" s="778" t="s">
        <v>2490</v>
      </c>
      <c r="C141" s="78"/>
      <c r="D141" s="1110"/>
      <c r="E141" s="1110"/>
      <c r="F141" s="1106"/>
      <c r="G141" s="693"/>
      <c r="H141" s="1111"/>
      <c r="I141" s="1111"/>
      <c r="J141" s="1111"/>
      <c r="K141" s="1111"/>
      <c r="L141" s="1111"/>
      <c r="M141" s="1111"/>
      <c r="N141" s="1111"/>
      <c r="O141" s="1111"/>
      <c r="P141" s="1111"/>
      <c r="Q141" s="1111"/>
      <c r="R141" s="1111"/>
      <c r="S141" s="1111"/>
      <c r="T141" s="1111"/>
      <c r="U141" s="1111"/>
      <c r="V141" s="1111"/>
      <c r="W141" s="1111"/>
      <c r="X141" s="1111"/>
      <c r="Y141" s="1111"/>
      <c r="Z141" s="1111"/>
      <c r="AA141" s="1111"/>
      <c r="AB141" s="1111"/>
      <c r="AC141" s="1111"/>
      <c r="AD141" s="1111"/>
      <c r="AE141" s="1111"/>
      <c r="AF141" s="1111"/>
      <c r="AG141" s="1111"/>
      <c r="AH141" s="1111"/>
      <c r="AI141" s="1111"/>
      <c r="AJ141" s="1111"/>
      <c r="AK141" s="1111"/>
      <c r="AL141" s="1111"/>
      <c r="AM141" s="95" t="s">
        <v>2625</v>
      </c>
      <c r="AN141" s="385">
        <v>135</v>
      </c>
    </row>
    <row r="142" spans="1:40">
      <c r="A142" s="99">
        <v>187</v>
      </c>
      <c r="B142" s="80" t="s">
        <v>2681</v>
      </c>
      <c r="C142" s="78" t="s">
        <v>189</v>
      </c>
      <c r="D142" s="1110" t="s">
        <v>8</v>
      </c>
      <c r="E142" s="1110" t="s">
        <v>8</v>
      </c>
      <c r="F142" s="1110" t="s">
        <v>8</v>
      </c>
      <c r="G142" s="222">
        <v>0</v>
      </c>
      <c r="H142" s="879">
        <v>0.5056170723239497</v>
      </c>
      <c r="I142" s="879">
        <v>1.4018523096724691</v>
      </c>
      <c r="J142" s="879">
        <v>0.50841800823307304</v>
      </c>
      <c r="K142" s="879">
        <v>0.48659719354871922</v>
      </c>
      <c r="L142" s="879">
        <v>0.4807525319103661</v>
      </c>
      <c r="M142" s="879">
        <v>0.46104561002156264</v>
      </c>
      <c r="N142" s="879">
        <v>0.50103525332464138</v>
      </c>
      <c r="O142" s="879">
        <v>0.49487874603042697</v>
      </c>
      <c r="P142" s="879">
        <v>0.48595564213025372</v>
      </c>
      <c r="Q142" s="879">
        <v>0.48595855576114272</v>
      </c>
      <c r="R142" s="879">
        <v>0.87615405251759881</v>
      </c>
      <c r="S142" s="879">
        <v>0.8893594050396787</v>
      </c>
      <c r="T142" s="879">
        <v>1.4018523096724691</v>
      </c>
      <c r="U142" s="879">
        <v>1.8144465431337742</v>
      </c>
      <c r="V142" s="879">
        <v>1.3567251071712603</v>
      </c>
      <c r="W142" s="879">
        <v>0.55675927471094944</v>
      </c>
      <c r="X142" s="879">
        <v>0</v>
      </c>
      <c r="Y142" s="879">
        <v>1.2716517385858392</v>
      </c>
      <c r="Z142" s="879">
        <v>1.2529761473314356</v>
      </c>
      <c r="AA142" s="879">
        <v>1.7404234452427114</v>
      </c>
      <c r="AB142" s="879">
        <v>1.7796362589444903</v>
      </c>
      <c r="AC142" s="879">
        <v>1.7794169276261003</v>
      </c>
      <c r="AD142" s="879">
        <v>1.2813303966342688</v>
      </c>
      <c r="AE142" s="879">
        <v>1.786264905068536</v>
      </c>
      <c r="AF142" s="879">
        <v>1.801665707219859</v>
      </c>
      <c r="AG142" s="879">
        <v>1.8144465431337742</v>
      </c>
      <c r="AH142" s="879">
        <v>0.52878834987336887</v>
      </c>
      <c r="AI142" s="879">
        <v>0.51373748163519106</v>
      </c>
      <c r="AJ142" s="879">
        <v>0.52359857941110599</v>
      </c>
      <c r="AK142" s="879">
        <v>0.51709167020047908</v>
      </c>
      <c r="AL142" s="879" t="s">
        <v>10</v>
      </c>
      <c r="AM142" s="442" t="s">
        <v>1389</v>
      </c>
      <c r="AN142" s="385">
        <v>136</v>
      </c>
    </row>
    <row r="143" spans="1:40">
      <c r="A143" s="99">
        <v>188</v>
      </c>
      <c r="B143" s="80" t="s">
        <v>2491</v>
      </c>
      <c r="C143" s="78" t="s">
        <v>189</v>
      </c>
      <c r="D143" s="1110" t="s">
        <v>8</v>
      </c>
      <c r="E143" s="1110" t="s">
        <v>8</v>
      </c>
      <c r="F143" s="1110" t="s">
        <v>8</v>
      </c>
      <c r="G143" s="222">
        <v>4.5</v>
      </c>
      <c r="H143" s="879">
        <v>9.3268094835269562</v>
      </c>
      <c r="I143" s="879">
        <v>17.360290890687654</v>
      </c>
      <c r="J143" s="879">
        <v>20.746508104504798</v>
      </c>
      <c r="K143" s="879">
        <v>18.757570975459107</v>
      </c>
      <c r="L143" s="879">
        <v>19.199347276581687</v>
      </c>
      <c r="M143" s="879">
        <v>17.310097919086679</v>
      </c>
      <c r="N143" s="879">
        <v>14.683193298809991</v>
      </c>
      <c r="O143" s="879">
        <v>15.313518761962699</v>
      </c>
      <c r="P143" s="879">
        <v>11.391603574664998</v>
      </c>
      <c r="Q143" s="879">
        <v>9.8986663545002429</v>
      </c>
      <c r="R143" s="879">
        <v>17.730443355825614</v>
      </c>
      <c r="S143" s="879">
        <v>17.874047472060091</v>
      </c>
      <c r="T143" s="879">
        <v>17.360290890687654</v>
      </c>
      <c r="U143" s="879">
        <v>13.249336727666098</v>
      </c>
      <c r="V143" s="879">
        <v>19.875142914880016</v>
      </c>
      <c r="W143" s="879">
        <v>10.432132808596723</v>
      </c>
      <c r="X143" s="879">
        <v>11.556207432337438</v>
      </c>
      <c r="Y143" s="879">
        <v>19.86069275189584</v>
      </c>
      <c r="Z143" s="879">
        <v>21.601245449740631</v>
      </c>
      <c r="AA143" s="879">
        <v>21.861581861391809</v>
      </c>
      <c r="AB143" s="879">
        <v>21.740619540198125</v>
      </c>
      <c r="AC143" s="879">
        <v>21.437254835949343</v>
      </c>
      <c r="AD143" s="879">
        <v>12.340651829704123</v>
      </c>
      <c r="AE143" s="879">
        <v>12.400109572216873</v>
      </c>
      <c r="AF143" s="879">
        <v>12.490630893347539</v>
      </c>
      <c r="AG143" s="879">
        <v>13.249336727666098</v>
      </c>
      <c r="AH143" s="879">
        <v>12.673310534830041</v>
      </c>
      <c r="AI143" s="879">
        <v>12.791437821760782</v>
      </c>
      <c r="AJ143" s="879">
        <v>12.818964332283823</v>
      </c>
      <c r="AK143" s="879">
        <v>14.002014946459393</v>
      </c>
      <c r="AL143" s="879" t="s">
        <v>10</v>
      </c>
      <c r="AM143" s="442" t="s">
        <v>2630</v>
      </c>
      <c r="AN143" s="385">
        <v>137</v>
      </c>
    </row>
    <row r="144" spans="1:40">
      <c r="A144" s="99">
        <v>189</v>
      </c>
      <c r="B144" s="80" t="s">
        <v>2492</v>
      </c>
      <c r="C144" s="78" t="s">
        <v>189</v>
      </c>
      <c r="D144" s="1110" t="s">
        <v>8</v>
      </c>
      <c r="E144" s="1110" t="s">
        <v>8</v>
      </c>
      <c r="F144" s="1110" t="s">
        <v>8</v>
      </c>
      <c r="G144" s="222">
        <v>6.62</v>
      </c>
      <c r="H144" s="879">
        <v>6.7192072242933731</v>
      </c>
      <c r="I144" s="879">
        <v>10.174484221458943</v>
      </c>
      <c r="J144" s="879">
        <v>8.154741135733671</v>
      </c>
      <c r="K144" s="879">
        <v>8.2301457098915733</v>
      </c>
      <c r="L144" s="879">
        <v>8.4361888364459023</v>
      </c>
      <c r="M144" s="879">
        <v>7.9663867927454834</v>
      </c>
      <c r="N144" s="879">
        <v>5.9057613317721973</v>
      </c>
      <c r="O144" s="879">
        <v>4.4094615563544002</v>
      </c>
      <c r="P144" s="879">
        <v>2.6110314225423394</v>
      </c>
      <c r="Q144" s="879">
        <v>1.7974804575710293</v>
      </c>
      <c r="R144" s="879">
        <v>9.3346279469503415</v>
      </c>
      <c r="S144" s="879">
        <v>10.146117036814433</v>
      </c>
      <c r="T144" s="879">
        <v>10.174484221458943</v>
      </c>
      <c r="U144" s="879">
        <v>6.7595742954326328</v>
      </c>
      <c r="V144" s="879">
        <v>3.9740572098285147</v>
      </c>
      <c r="W144" s="879">
        <v>2.8871042252622736</v>
      </c>
      <c r="X144" s="879">
        <v>4.5987183290195022</v>
      </c>
      <c r="Y144" s="879">
        <v>4.1863883394100068</v>
      </c>
      <c r="Z144" s="879">
        <v>5.037699063246925</v>
      </c>
      <c r="AA144" s="879">
        <v>4.3565754049755734</v>
      </c>
      <c r="AB144" s="879">
        <v>4.9138224259793271</v>
      </c>
      <c r="AC144" s="879">
        <v>4.5958659106162072</v>
      </c>
      <c r="AD144" s="879">
        <v>4.8274372495222417</v>
      </c>
      <c r="AE144" s="879">
        <v>5.0680526813899061</v>
      </c>
      <c r="AF144" s="879">
        <v>6.5037953993152531</v>
      </c>
      <c r="AG144" s="879">
        <v>6.7595742954326328</v>
      </c>
      <c r="AH144" s="879">
        <v>6.562350876608904</v>
      </c>
      <c r="AI144" s="879">
        <v>6.650010265513755</v>
      </c>
      <c r="AJ144" s="879">
        <v>6.8133580518628669</v>
      </c>
      <c r="AK144" s="879">
        <v>6.8352074150924658</v>
      </c>
      <c r="AL144" s="879" t="s">
        <v>10</v>
      </c>
      <c r="AM144" s="442" t="s">
        <v>2631</v>
      </c>
      <c r="AN144" s="385">
        <v>138</v>
      </c>
    </row>
    <row r="145" spans="1:40">
      <c r="A145" s="99">
        <v>190</v>
      </c>
      <c r="B145" s="80" t="s">
        <v>2493</v>
      </c>
      <c r="C145" s="78" t="s">
        <v>189</v>
      </c>
      <c r="D145" s="1110" t="s">
        <v>8</v>
      </c>
      <c r="E145" s="1110" t="s">
        <v>8</v>
      </c>
      <c r="F145" s="1110" t="s">
        <v>8</v>
      </c>
      <c r="G145" s="222">
        <v>0.75</v>
      </c>
      <c r="H145" s="879">
        <v>0.83711002374094423</v>
      </c>
      <c r="I145" s="879">
        <v>6.0321683697967021</v>
      </c>
      <c r="J145" s="879">
        <v>0.93907904288454447</v>
      </c>
      <c r="K145" s="879">
        <v>0.91969128251413268</v>
      </c>
      <c r="L145" s="879">
        <v>1.4795343450235798</v>
      </c>
      <c r="M145" s="879">
        <v>5.3708255299866901</v>
      </c>
      <c r="N145" s="879">
        <v>1.4267883344527741</v>
      </c>
      <c r="O145" s="879">
        <v>1.3461799991312899</v>
      </c>
      <c r="P145" s="879">
        <v>2.0606654688075929</v>
      </c>
      <c r="Q145" s="879">
        <v>3.6449279784066508</v>
      </c>
      <c r="R145" s="879">
        <v>6.1168854764105589</v>
      </c>
      <c r="S145" s="879">
        <v>7.1814746448080298</v>
      </c>
      <c r="T145" s="879">
        <v>6.0321683697967021</v>
      </c>
      <c r="U145" s="879">
        <v>5.1286439716880903</v>
      </c>
      <c r="V145" s="879">
        <v>6.7668488091904537</v>
      </c>
      <c r="W145" s="879">
        <v>5.292331097567498</v>
      </c>
      <c r="X145" s="879">
        <v>4.4967508941737711</v>
      </c>
      <c r="Y145" s="879">
        <v>5.8239117236667521</v>
      </c>
      <c r="Z145" s="879">
        <v>5.8356094230467841</v>
      </c>
      <c r="AA145" s="879">
        <v>6.1281477069917445</v>
      </c>
      <c r="AB145" s="879">
        <v>6.2313272662808687</v>
      </c>
      <c r="AC145" s="879">
        <v>6.6815327934481568</v>
      </c>
      <c r="AD145" s="879">
        <v>5.8502077869592597</v>
      </c>
      <c r="AE145" s="879">
        <v>5.8849045088757572</v>
      </c>
      <c r="AF145" s="879">
        <v>5.4511442334448947</v>
      </c>
      <c r="AG145" s="879">
        <v>5.1286439716880903</v>
      </c>
      <c r="AH145" s="879">
        <v>5.3146948479531231</v>
      </c>
      <c r="AI145" s="879">
        <v>5.259933481126966</v>
      </c>
      <c r="AJ145" s="879">
        <v>5.2358468826380689</v>
      </c>
      <c r="AK145" s="879">
        <v>5.4945530088066077</v>
      </c>
      <c r="AL145" s="879" t="s">
        <v>10</v>
      </c>
      <c r="AM145" s="442" t="s">
        <v>862</v>
      </c>
      <c r="AN145" s="385">
        <v>139</v>
      </c>
    </row>
    <row r="146" spans="1:40">
      <c r="A146" s="99">
        <v>191</v>
      </c>
      <c r="B146" s="80" t="s">
        <v>2494</v>
      </c>
      <c r="C146" s="78" t="s">
        <v>189</v>
      </c>
      <c r="D146" s="1110" t="s">
        <v>8</v>
      </c>
      <c r="E146" s="1110" t="s">
        <v>8</v>
      </c>
      <c r="F146" s="1110" t="s">
        <v>8</v>
      </c>
      <c r="G146" s="222">
        <v>0.92</v>
      </c>
      <c r="H146" s="879">
        <v>2.8373025251375008</v>
      </c>
      <c r="I146" s="879">
        <v>2.0232858303919059</v>
      </c>
      <c r="J146" s="879">
        <v>2.3636754694665236</v>
      </c>
      <c r="K146" s="879">
        <v>1.9054259744800093</v>
      </c>
      <c r="L146" s="879">
        <v>1.8719813943863577</v>
      </c>
      <c r="M146" s="879">
        <v>1.5635579232002217</v>
      </c>
      <c r="N146" s="879">
        <v>1.3180533695774461</v>
      </c>
      <c r="O146" s="879">
        <v>1.3907336390844101</v>
      </c>
      <c r="P146" s="879">
        <v>0.91455056373616828</v>
      </c>
      <c r="Q146" s="879">
        <v>0.60737774090211905</v>
      </c>
      <c r="R146" s="879">
        <v>1.8765212983642903</v>
      </c>
      <c r="S146" s="879">
        <v>2.0441548763000594</v>
      </c>
      <c r="T146" s="879">
        <v>2.0232858303919059</v>
      </c>
      <c r="U146" s="879">
        <v>1.0637619133509597</v>
      </c>
      <c r="V146" s="879">
        <v>0.87512390977676491</v>
      </c>
      <c r="W146" s="879">
        <v>0.66564968518804801</v>
      </c>
      <c r="X146" s="879">
        <v>0.86157427471966419</v>
      </c>
      <c r="Y146" s="879">
        <v>0.68058706362866461</v>
      </c>
      <c r="Z146" s="879">
        <v>0.66204143718703068</v>
      </c>
      <c r="AA146" s="879">
        <v>0.64773124542735949</v>
      </c>
      <c r="AB146" s="879">
        <v>0.746939651050047</v>
      </c>
      <c r="AC146" s="879">
        <v>0.76532137976257886</v>
      </c>
      <c r="AD146" s="879">
        <v>0.86056295635489455</v>
      </c>
      <c r="AE146" s="879">
        <v>0.94953616914032857</v>
      </c>
      <c r="AF146" s="879">
        <v>0.94617765270700405</v>
      </c>
      <c r="AG146" s="879">
        <v>1.0637619133509597</v>
      </c>
      <c r="AH146" s="879">
        <v>0.83065689638863405</v>
      </c>
      <c r="AI146" s="879">
        <v>1.0883289149941739</v>
      </c>
      <c r="AJ146" s="879">
        <v>1.1436746935615556</v>
      </c>
      <c r="AK146" s="879">
        <v>1.1339537107145305</v>
      </c>
      <c r="AL146" s="879" t="s">
        <v>10</v>
      </c>
      <c r="AM146" s="442" t="s">
        <v>874</v>
      </c>
      <c r="AN146" s="385">
        <v>140</v>
      </c>
    </row>
    <row r="147" spans="1:40">
      <c r="A147" s="99">
        <v>192</v>
      </c>
      <c r="B147" s="80" t="s">
        <v>2495</v>
      </c>
      <c r="C147" s="78" t="s">
        <v>189</v>
      </c>
      <c r="D147" s="1110" t="s">
        <v>8</v>
      </c>
      <c r="E147" s="1110" t="s">
        <v>8</v>
      </c>
      <c r="F147" s="1110" t="s">
        <v>8</v>
      </c>
      <c r="G147" s="222">
        <v>1.39</v>
      </c>
      <c r="H147" s="879">
        <v>2.9368446205551035</v>
      </c>
      <c r="I147" s="879">
        <v>2.50694876552389</v>
      </c>
      <c r="J147" s="879">
        <v>2.2670952120514265</v>
      </c>
      <c r="K147" s="879">
        <v>2.3920518413132363</v>
      </c>
      <c r="L147" s="879">
        <v>2.3270160991701467</v>
      </c>
      <c r="M147" s="879">
        <v>1.9099799702714964</v>
      </c>
      <c r="N147" s="879">
        <v>2.0591204714241269</v>
      </c>
      <c r="O147" s="879">
        <v>1.6115738899287799</v>
      </c>
      <c r="P147" s="879">
        <v>1.4912818822287892</v>
      </c>
      <c r="Q147" s="879">
        <v>1.1811889073106654</v>
      </c>
      <c r="R147" s="879">
        <v>2.2844795836461507</v>
      </c>
      <c r="S147" s="879">
        <v>2.5085707592160715</v>
      </c>
      <c r="T147" s="879">
        <v>2.50694876552389</v>
      </c>
      <c r="U147" s="879">
        <v>0.27137334815739605</v>
      </c>
      <c r="V147" s="879">
        <v>0</v>
      </c>
      <c r="W147" s="879">
        <v>0.33165929312334674</v>
      </c>
      <c r="X147" s="879">
        <v>0.36861588960508612</v>
      </c>
      <c r="Y147" s="879">
        <v>0.30894270913893512</v>
      </c>
      <c r="Z147" s="879">
        <v>0.29887967001518201</v>
      </c>
      <c r="AA147" s="879">
        <v>0.28774589450469279</v>
      </c>
      <c r="AB147" s="879">
        <v>0.28461058160166097</v>
      </c>
      <c r="AC147" s="879">
        <v>0.28555073472917991</v>
      </c>
      <c r="AD147" s="879">
        <v>0.28386200688929913</v>
      </c>
      <c r="AE147" s="879">
        <v>0.27791374957511544</v>
      </c>
      <c r="AF147" s="879">
        <v>0.27859044829616231</v>
      </c>
      <c r="AG147" s="879">
        <v>0.27137334815739605</v>
      </c>
      <c r="AH147" s="879">
        <v>0.27042887125277792</v>
      </c>
      <c r="AI147" s="879">
        <v>0.26928726520131552</v>
      </c>
      <c r="AJ147" s="879">
        <v>0.2689612510459618</v>
      </c>
      <c r="AK147" s="879">
        <v>0.26941000586077113</v>
      </c>
      <c r="AL147" s="879" t="s">
        <v>10</v>
      </c>
      <c r="AM147" s="442" t="s">
        <v>902</v>
      </c>
      <c r="AN147" s="385">
        <v>141</v>
      </c>
    </row>
    <row r="148" spans="1:40">
      <c r="A148" s="99">
        <v>193</v>
      </c>
      <c r="B148" s="80" t="s">
        <v>2496</v>
      </c>
      <c r="C148" s="78" t="s">
        <v>189</v>
      </c>
      <c r="D148" s="1110" t="s">
        <v>8</v>
      </c>
      <c r="E148" s="1110" t="s">
        <v>8</v>
      </c>
      <c r="F148" s="1110" t="s">
        <v>8</v>
      </c>
      <c r="G148" s="222">
        <v>5.18</v>
      </c>
      <c r="H148" s="879">
        <v>6.36061680939547</v>
      </c>
      <c r="I148" s="879">
        <v>9.117820539721615</v>
      </c>
      <c r="J148" s="879">
        <v>7.2156950718739914</v>
      </c>
      <c r="K148" s="879">
        <v>6.716400823080269</v>
      </c>
      <c r="L148" s="879">
        <v>6.8778613465751963</v>
      </c>
      <c r="M148" s="879">
        <v>5.6833905388273189</v>
      </c>
      <c r="N148" s="879">
        <v>5.2972936592011637</v>
      </c>
      <c r="O148" s="879">
        <v>5.8157941684961898</v>
      </c>
      <c r="P148" s="879">
        <v>2.8379988492029535</v>
      </c>
      <c r="Q148" s="879">
        <v>2.5542466220487823</v>
      </c>
      <c r="R148" s="879">
        <v>8.6893570038360739</v>
      </c>
      <c r="S148" s="879">
        <v>9.1124230806357378</v>
      </c>
      <c r="T148" s="879">
        <v>9.117820539721615</v>
      </c>
      <c r="U148" s="879">
        <v>5.4492143774176762</v>
      </c>
      <c r="V148" s="879">
        <v>2.9818279088732673</v>
      </c>
      <c r="W148" s="879">
        <v>2.3646434910967868</v>
      </c>
      <c r="X148" s="879">
        <v>3.549782592906467</v>
      </c>
      <c r="Y148" s="879">
        <v>2.9387056112485244</v>
      </c>
      <c r="Z148" s="879">
        <v>3.4235760706341711</v>
      </c>
      <c r="AA148" s="879">
        <v>4.5817166098752402</v>
      </c>
      <c r="AB148" s="879">
        <v>5.8816085383759038</v>
      </c>
      <c r="AC148" s="879">
        <v>6.024045616213253</v>
      </c>
      <c r="AD148" s="879">
        <v>5.100183954137778</v>
      </c>
      <c r="AE148" s="879">
        <v>5.0571617258427679</v>
      </c>
      <c r="AF148" s="879">
        <v>5.110891223270837</v>
      </c>
      <c r="AG148" s="879">
        <v>5.4492143774176762</v>
      </c>
      <c r="AH148" s="879">
        <v>5.6671144438962973</v>
      </c>
      <c r="AI148" s="879">
        <v>5.2178009680064719</v>
      </c>
      <c r="AJ148" s="879">
        <v>4.6682988972854078</v>
      </c>
      <c r="AK148" s="879">
        <v>4.6559359118720645</v>
      </c>
      <c r="AL148" s="879" t="s">
        <v>10</v>
      </c>
      <c r="AM148" s="442" t="s">
        <v>860</v>
      </c>
      <c r="AN148" s="385">
        <v>142</v>
      </c>
    </row>
    <row r="149" spans="1:40">
      <c r="A149" s="99">
        <v>194</v>
      </c>
      <c r="B149" s="80" t="s">
        <v>2497</v>
      </c>
      <c r="C149" s="78" t="s">
        <v>189</v>
      </c>
      <c r="D149" s="1110" t="s">
        <v>8</v>
      </c>
      <c r="E149" s="1110" t="s">
        <v>8</v>
      </c>
      <c r="F149" s="1110" t="s">
        <v>8</v>
      </c>
      <c r="G149" s="222">
        <v>5.93</v>
      </c>
      <c r="H149" s="879">
        <v>9.4502368736605966</v>
      </c>
      <c r="I149" s="879">
        <v>10.024481906592953</v>
      </c>
      <c r="J149" s="879">
        <v>9.6309770327852018</v>
      </c>
      <c r="K149" s="879">
        <v>9.1433171292119653</v>
      </c>
      <c r="L149" s="879">
        <v>9.0616889272048038</v>
      </c>
      <c r="M149" s="879">
        <v>9.4963688976075051</v>
      </c>
      <c r="N149" s="879">
        <v>9.7402539040082594</v>
      </c>
      <c r="O149" s="879">
        <v>9.9843787254044702</v>
      </c>
      <c r="P149" s="879">
        <v>11.078577127244364</v>
      </c>
      <c r="Q149" s="879">
        <v>10.74814362239384</v>
      </c>
      <c r="R149" s="879">
        <v>10.49355601479246</v>
      </c>
      <c r="S149" s="879">
        <v>10.306760152546248</v>
      </c>
      <c r="T149" s="879">
        <v>10.024481906592953</v>
      </c>
      <c r="U149" s="879">
        <v>6.595607626781673</v>
      </c>
      <c r="V149" s="879">
        <v>8.1496607156958767</v>
      </c>
      <c r="W149" s="879">
        <v>7.0962055955471017</v>
      </c>
      <c r="X149" s="879">
        <v>6.5086009811841112</v>
      </c>
      <c r="Y149" s="879">
        <v>6.9245504044328126</v>
      </c>
      <c r="Z149" s="879">
        <v>8.5882330057855256</v>
      </c>
      <c r="AA149" s="879">
        <v>7.9482274114318114</v>
      </c>
      <c r="AB149" s="879">
        <v>8.6514029520233393</v>
      </c>
      <c r="AC149" s="879">
        <v>8.5385756031390834</v>
      </c>
      <c r="AD149" s="879">
        <v>8.3560153908899029</v>
      </c>
      <c r="AE149" s="879">
        <v>8.2800933451287353</v>
      </c>
      <c r="AF149" s="879">
        <v>8.1699495246670786</v>
      </c>
      <c r="AG149" s="879">
        <v>6.595607626781673</v>
      </c>
      <c r="AH149" s="879">
        <v>6.5514104075328996</v>
      </c>
      <c r="AI149" s="879">
        <v>7.9210103240564811</v>
      </c>
      <c r="AJ149" s="879">
        <v>7.7702363415372195</v>
      </c>
      <c r="AK149" s="879">
        <v>7.804332809040722</v>
      </c>
      <c r="AL149" s="879" t="s">
        <v>10</v>
      </c>
      <c r="AM149" s="442" t="s">
        <v>876</v>
      </c>
      <c r="AN149" s="385">
        <v>143</v>
      </c>
    </row>
    <row r="150" spans="1:40">
      <c r="A150" s="99">
        <v>195</v>
      </c>
      <c r="B150" s="80" t="s">
        <v>2498</v>
      </c>
      <c r="C150" s="78" t="s">
        <v>189</v>
      </c>
      <c r="D150" s="1110" t="s">
        <v>8</v>
      </c>
      <c r="E150" s="1110" t="s">
        <v>8</v>
      </c>
      <c r="F150" s="1110" t="s">
        <v>8</v>
      </c>
      <c r="G150" s="222">
        <v>2.5</v>
      </c>
      <c r="H150" s="879">
        <v>3.4460020934527171</v>
      </c>
      <c r="I150" s="879">
        <v>5.2688142058552776</v>
      </c>
      <c r="J150" s="879">
        <v>3.6316989661495969</v>
      </c>
      <c r="K150" s="879">
        <v>3.8485161356798838</v>
      </c>
      <c r="L150" s="879">
        <v>3.7168027584088152</v>
      </c>
      <c r="M150" s="879">
        <v>3.5397509421380722</v>
      </c>
      <c r="N150" s="879">
        <v>2.9779579647657073</v>
      </c>
      <c r="O150" s="879">
        <v>3.0145116369590701</v>
      </c>
      <c r="P150" s="879">
        <v>1.4222517851320891</v>
      </c>
      <c r="Q150" s="879">
        <v>0.93166345070146217</v>
      </c>
      <c r="R150" s="879">
        <v>5.2859106136545506</v>
      </c>
      <c r="S150" s="879">
        <v>5.1836376683694052</v>
      </c>
      <c r="T150" s="879">
        <v>5.2688142058552776</v>
      </c>
      <c r="U150" s="879">
        <v>1.5079352881363799</v>
      </c>
      <c r="V150" s="879">
        <v>0.79425165793733254</v>
      </c>
      <c r="W150" s="879">
        <v>0.42702596042650087</v>
      </c>
      <c r="X150" s="879">
        <v>1.4426024827917736</v>
      </c>
      <c r="Y150" s="879">
        <v>1.5475059510980902</v>
      </c>
      <c r="Z150" s="879">
        <v>1.1344047161769499</v>
      </c>
      <c r="AA150" s="879">
        <v>1.0889919440466724</v>
      </c>
      <c r="AB150" s="879">
        <v>1.0641210096803519</v>
      </c>
      <c r="AC150" s="879">
        <v>1.0698218103083856</v>
      </c>
      <c r="AD150" s="879">
        <v>1.4840825729809728</v>
      </c>
      <c r="AE150" s="879">
        <v>1.2499268937317209</v>
      </c>
      <c r="AF150" s="879">
        <v>1.1999933205702666</v>
      </c>
      <c r="AG150" s="879">
        <v>1.5079352881363799</v>
      </c>
      <c r="AH150" s="879">
        <v>1.5231359033074103</v>
      </c>
      <c r="AI150" s="879">
        <v>1.4925204912651513</v>
      </c>
      <c r="AJ150" s="879">
        <v>1.9024020380618087</v>
      </c>
      <c r="AK150" s="879">
        <v>2.1342840562599994</v>
      </c>
      <c r="AL150" s="879" t="s">
        <v>10</v>
      </c>
      <c r="AM150" s="442" t="s">
        <v>866</v>
      </c>
      <c r="AN150" s="385">
        <v>144</v>
      </c>
    </row>
    <row r="151" spans="1:40">
      <c r="A151" s="99">
        <v>196</v>
      </c>
      <c r="B151" s="80" t="s">
        <v>2499</v>
      </c>
      <c r="C151" s="78" t="s">
        <v>189</v>
      </c>
      <c r="D151" s="1110" t="s">
        <v>8</v>
      </c>
      <c r="E151" s="1110" t="s">
        <v>8</v>
      </c>
      <c r="F151" s="1110" t="s">
        <v>8</v>
      </c>
      <c r="G151" s="222">
        <v>0.17</v>
      </c>
      <c r="H151" s="879">
        <v>1.0953613923767374</v>
      </c>
      <c r="I151" s="879">
        <v>1.8007617806976226</v>
      </c>
      <c r="J151" s="879">
        <v>1.3095468795352883</v>
      </c>
      <c r="K151" s="879">
        <v>1.8758084141523332</v>
      </c>
      <c r="L151" s="879">
        <v>1.3693395724059383</v>
      </c>
      <c r="M151" s="879">
        <v>1.3356431795044417</v>
      </c>
      <c r="N151" s="879">
        <v>1.3884528002073993</v>
      </c>
      <c r="O151" s="879">
        <v>1.22272424797532</v>
      </c>
      <c r="P151" s="879">
        <v>1.3357491399221675</v>
      </c>
      <c r="Q151" s="879">
        <v>0.7650667548662603</v>
      </c>
      <c r="R151" s="879">
        <v>1.9603859990088575</v>
      </c>
      <c r="S151" s="879">
        <v>1.9951429987809992</v>
      </c>
      <c r="T151" s="879">
        <v>1.8007617806976226</v>
      </c>
      <c r="U151" s="879">
        <v>0.35677227770475139</v>
      </c>
      <c r="V151" s="879">
        <v>0.64973075522932322</v>
      </c>
      <c r="W151" s="879">
        <v>0.2546817377951896</v>
      </c>
      <c r="X151" s="879">
        <v>0.2084679957467056</v>
      </c>
      <c r="Y151" s="879">
        <v>0.45734423214689801</v>
      </c>
      <c r="Z151" s="879">
        <v>0.23841481480061907</v>
      </c>
      <c r="AA151" s="879">
        <v>0.24768322233497878</v>
      </c>
      <c r="AB151" s="879">
        <v>0.25572128879494788</v>
      </c>
      <c r="AC151" s="879">
        <v>0.25867947711036643</v>
      </c>
      <c r="AD151" s="879">
        <v>0.27909720074987698</v>
      </c>
      <c r="AE151" s="879">
        <v>0.27406011826153254</v>
      </c>
      <c r="AF151" s="879">
        <v>0.32822788604662267</v>
      </c>
      <c r="AG151" s="879">
        <v>0.35677227770475139</v>
      </c>
      <c r="AH151" s="879">
        <v>0.36225171334861078</v>
      </c>
      <c r="AI151" s="879">
        <v>0.37852282932415116</v>
      </c>
      <c r="AJ151" s="879">
        <v>0.56871854818221601</v>
      </c>
      <c r="AK151" s="879">
        <v>0.85680107883648449</v>
      </c>
      <c r="AL151" s="879" t="s">
        <v>10</v>
      </c>
      <c r="AM151" s="442" t="s">
        <v>868</v>
      </c>
      <c r="AN151" s="385">
        <v>145</v>
      </c>
    </row>
    <row r="152" spans="1:40">
      <c r="A152" s="99">
        <v>197</v>
      </c>
      <c r="B152" s="80" t="s">
        <v>2500</v>
      </c>
      <c r="C152" s="78" t="s">
        <v>189</v>
      </c>
      <c r="D152" s="1110" t="s">
        <v>8</v>
      </c>
      <c r="E152" s="1110" t="s">
        <v>8</v>
      </c>
      <c r="F152" s="1110" t="s">
        <v>8</v>
      </c>
      <c r="G152" s="222">
        <v>0.84</v>
      </c>
      <c r="H152" s="879">
        <v>0.65275463990976434</v>
      </c>
      <c r="I152" s="879">
        <v>2.680485045416515</v>
      </c>
      <c r="J152" s="879">
        <v>2.4451519411535561</v>
      </c>
      <c r="K152" s="879">
        <v>1.0396852298042569</v>
      </c>
      <c r="L152" s="879">
        <v>2.4321940136620745</v>
      </c>
      <c r="M152" s="879">
        <v>0.90919944600133373</v>
      </c>
      <c r="N152" s="879">
        <v>0.97663263350455365</v>
      </c>
      <c r="O152" s="879">
        <v>0.61267395558597804</v>
      </c>
      <c r="P152" s="879">
        <v>0.6681788192706577</v>
      </c>
      <c r="Q152" s="879">
        <v>0.57440620615382043</v>
      </c>
      <c r="R152" s="879">
        <v>1.7095854492067064</v>
      </c>
      <c r="S152" s="879">
        <v>1.752091849007811</v>
      </c>
      <c r="T152" s="879">
        <v>2.680485045416515</v>
      </c>
      <c r="U152" s="879">
        <v>1.1674400820290047</v>
      </c>
      <c r="V152" s="879">
        <v>1.2016005145133866</v>
      </c>
      <c r="W152" s="879">
        <v>1.5432233881064592</v>
      </c>
      <c r="X152" s="879">
        <v>2.1381807190125546</v>
      </c>
      <c r="Y152" s="879">
        <v>1.5058872596783666</v>
      </c>
      <c r="Z152" s="879">
        <v>0.36147643348265263</v>
      </c>
      <c r="AA152" s="879">
        <v>0.36250486142954907</v>
      </c>
      <c r="AB152" s="879">
        <v>0.84888956174209218</v>
      </c>
      <c r="AC152" s="879">
        <v>0.4939106270170735</v>
      </c>
      <c r="AD152" s="879">
        <v>0.49193065821517384</v>
      </c>
      <c r="AE152" s="879">
        <v>1.1937100321179241</v>
      </c>
      <c r="AF152" s="879">
        <v>1.1794764151005124</v>
      </c>
      <c r="AG152" s="879">
        <v>1.1674400820290047</v>
      </c>
      <c r="AH152" s="879">
        <v>1.1695008912412752</v>
      </c>
      <c r="AI152" s="879">
        <v>1.1482658195893694</v>
      </c>
      <c r="AJ152" s="879">
        <v>1.1593653415599581</v>
      </c>
      <c r="AK152" s="879">
        <v>1.589508375766651</v>
      </c>
      <c r="AL152" s="879" t="s">
        <v>10</v>
      </c>
      <c r="AM152" s="442" t="s">
        <v>870</v>
      </c>
      <c r="AN152" s="385">
        <v>146</v>
      </c>
    </row>
    <row r="153" spans="1:40">
      <c r="A153" s="99">
        <v>198</v>
      </c>
      <c r="B153" s="467" t="s">
        <v>2501</v>
      </c>
      <c r="C153" s="78" t="s">
        <v>189</v>
      </c>
      <c r="D153" s="1110" t="s">
        <v>8</v>
      </c>
      <c r="E153" s="1110" t="s">
        <v>8</v>
      </c>
      <c r="F153" s="1110" t="s">
        <v>8</v>
      </c>
      <c r="G153" s="222">
        <v>0.08</v>
      </c>
      <c r="H153" s="879">
        <v>0.21154995439948912</v>
      </c>
      <c r="I153" s="879">
        <v>0.24175193732403674</v>
      </c>
      <c r="J153" s="879">
        <v>0.20219603176259116</v>
      </c>
      <c r="K153" s="879">
        <v>0.22560504764633035</v>
      </c>
      <c r="L153" s="879">
        <v>0.23930805115752068</v>
      </c>
      <c r="M153" s="879">
        <v>0.18772717177164622</v>
      </c>
      <c r="N153" s="879">
        <v>0.28505499530063499</v>
      </c>
      <c r="O153" s="879">
        <v>0.27683812380952399</v>
      </c>
      <c r="P153" s="879">
        <v>9.524108638608277E-4</v>
      </c>
      <c r="Q153" s="879">
        <v>8.5884337596509595E-4</v>
      </c>
      <c r="R153" s="879">
        <v>0.29281747769117905</v>
      </c>
      <c r="S153" s="879">
        <v>0.28062584839872956</v>
      </c>
      <c r="T153" s="879">
        <v>0.24175193732403674</v>
      </c>
      <c r="U153" s="879">
        <v>0.12912604495706298</v>
      </c>
      <c r="V153" s="879">
        <v>4.3839610139249169E-2</v>
      </c>
      <c r="W153" s="879">
        <v>2.5097242689876204E-2</v>
      </c>
      <c r="X153" s="879">
        <v>0</v>
      </c>
      <c r="Y153" s="879">
        <v>7.4518235755061312E-3</v>
      </c>
      <c r="Z153" s="879">
        <v>1.3207070431556613E-2</v>
      </c>
      <c r="AA153" s="879">
        <v>1.654593118154609E-2</v>
      </c>
      <c r="AB153" s="879">
        <v>1.7241097658689728E-2</v>
      </c>
      <c r="AC153" s="879">
        <v>0.19422265005700526</v>
      </c>
      <c r="AD153" s="879">
        <v>0.28714350409495398</v>
      </c>
      <c r="AE153" s="879">
        <v>0.44788890927143471</v>
      </c>
      <c r="AF153" s="879">
        <v>0.52912332805721374</v>
      </c>
      <c r="AG153" s="879">
        <v>0.12912604495706298</v>
      </c>
      <c r="AH153" s="879">
        <v>0.12965576782773636</v>
      </c>
      <c r="AI153" s="879">
        <v>0.14311331931508392</v>
      </c>
      <c r="AJ153" s="879">
        <v>0.12716986162472083</v>
      </c>
      <c r="AK153" s="879">
        <v>0.10322965054693319</v>
      </c>
      <c r="AL153" s="879" t="s">
        <v>10</v>
      </c>
      <c r="AM153" s="442" t="s">
        <v>2632</v>
      </c>
      <c r="AN153" s="385">
        <v>147</v>
      </c>
    </row>
    <row r="154" spans="1:40">
      <c r="A154" s="99">
        <v>199</v>
      </c>
      <c r="B154" s="80" t="s">
        <v>2502</v>
      </c>
      <c r="C154" s="78" t="s">
        <v>189</v>
      </c>
      <c r="D154" s="1110" t="s">
        <v>8</v>
      </c>
      <c r="E154" s="1110" t="s">
        <v>8</v>
      </c>
      <c r="F154" s="1110" t="s">
        <v>8</v>
      </c>
      <c r="G154" s="222">
        <v>1.1000000000000001</v>
      </c>
      <c r="H154" s="879">
        <v>0.41766785601968892</v>
      </c>
      <c r="I154" s="879">
        <v>1.1553347421009863</v>
      </c>
      <c r="J154" s="879">
        <v>0.42043192841056432</v>
      </c>
      <c r="K154" s="879">
        <v>0.39378027335473847</v>
      </c>
      <c r="L154" s="879">
        <v>4.2116687388551108E-2</v>
      </c>
      <c r="M154" s="879">
        <v>3.3315984990663378E-2</v>
      </c>
      <c r="N154" s="879">
        <v>3.3151525335214906E-2</v>
      </c>
      <c r="O154" s="879">
        <v>3.3040302490550497E-2</v>
      </c>
      <c r="P154" s="879">
        <v>1.6847289599595261</v>
      </c>
      <c r="Q154" s="879">
        <v>3.2291985258791095E-2</v>
      </c>
      <c r="R154" s="879">
        <v>0.82197914465319544</v>
      </c>
      <c r="S154" s="879">
        <v>1.0798179027785244</v>
      </c>
      <c r="T154" s="879">
        <v>1.1553347421009863</v>
      </c>
      <c r="U154" s="879">
        <v>1.6495887627651054</v>
      </c>
      <c r="V154" s="879">
        <v>0.42575276817048208</v>
      </c>
      <c r="W154" s="879">
        <v>0.41736121903984252</v>
      </c>
      <c r="X154" s="879">
        <v>0.48159663380812406</v>
      </c>
      <c r="Y154" s="879">
        <v>1.1347016618738575</v>
      </c>
      <c r="Z154" s="879">
        <v>1.8749305278264101</v>
      </c>
      <c r="AA154" s="879">
        <v>0.72456062305999636</v>
      </c>
      <c r="AB154" s="879">
        <v>2.1445544616686094</v>
      </c>
      <c r="AC154" s="879">
        <v>2.1419920484439605</v>
      </c>
      <c r="AD154" s="879">
        <v>2.1448780177046309</v>
      </c>
      <c r="AE154" s="879">
        <v>2.1226276594307363</v>
      </c>
      <c r="AF154" s="879">
        <v>1.7656084503179539</v>
      </c>
      <c r="AG154" s="879">
        <v>1.6495887627651054</v>
      </c>
      <c r="AH154" s="879">
        <v>1.7019487251551502</v>
      </c>
      <c r="AI154" s="879">
        <v>1.6839988611405134</v>
      </c>
      <c r="AJ154" s="879">
        <v>1.6884465536998985</v>
      </c>
      <c r="AK154" s="879">
        <v>1.6942248999908549</v>
      </c>
      <c r="AL154" s="879" t="s">
        <v>10</v>
      </c>
      <c r="AM154" s="442" t="s">
        <v>2633</v>
      </c>
      <c r="AN154" s="385">
        <v>148</v>
      </c>
    </row>
    <row r="155" spans="1:40">
      <c r="A155" s="99">
        <v>200</v>
      </c>
      <c r="B155" s="80" t="s">
        <v>2503</v>
      </c>
      <c r="C155" s="78" t="s">
        <v>189</v>
      </c>
      <c r="D155" s="1110" t="s">
        <v>8</v>
      </c>
      <c r="E155" s="1110" t="s">
        <v>8</v>
      </c>
      <c r="F155" s="1110" t="s">
        <v>8</v>
      </c>
      <c r="G155" s="222">
        <v>2.23</v>
      </c>
      <c r="H155" s="879">
        <v>2.0352042323538146</v>
      </c>
      <c r="I155" s="879">
        <v>1.5611277347075299</v>
      </c>
      <c r="J155" s="879">
        <v>2.0609785308903263</v>
      </c>
      <c r="K155" s="879">
        <v>2.015063462120994</v>
      </c>
      <c r="L155" s="879">
        <v>2.1283592675929501</v>
      </c>
      <c r="M155" s="879">
        <v>1.7979829868315422</v>
      </c>
      <c r="N155" s="879">
        <v>1.94804298467335</v>
      </c>
      <c r="O155" s="879">
        <v>1.8539840830347001</v>
      </c>
      <c r="P155" s="879">
        <v>1.593366710408755</v>
      </c>
      <c r="Q155" s="879">
        <v>1.5662870210056676</v>
      </c>
      <c r="R155" s="879">
        <v>2.0610987302598529</v>
      </c>
      <c r="S155" s="879">
        <v>2.0382352350350699</v>
      </c>
      <c r="T155" s="879">
        <v>1.5611277347075299</v>
      </c>
      <c r="U155" s="879">
        <v>1.4457649340397534</v>
      </c>
      <c r="V155" s="879">
        <v>1.1592703066790144</v>
      </c>
      <c r="W155" s="879">
        <v>1.0378295552426366</v>
      </c>
      <c r="X155" s="879">
        <v>1.4084555668542649</v>
      </c>
      <c r="Y155" s="879">
        <v>1.044129071696043</v>
      </c>
      <c r="Z155" s="879">
        <v>1.0363603577603104</v>
      </c>
      <c r="AA155" s="879">
        <v>1.5142441956278228</v>
      </c>
      <c r="AB155" s="879">
        <v>1.5131879113291689</v>
      </c>
      <c r="AC155" s="879">
        <v>1.4918549765260187</v>
      </c>
      <c r="AD155" s="879">
        <v>1.46739199483894</v>
      </c>
      <c r="AE155" s="879">
        <v>1.3289754334059842</v>
      </c>
      <c r="AF155" s="879">
        <v>1.4142620484247617</v>
      </c>
      <c r="AG155" s="879">
        <v>1.4457649340397534</v>
      </c>
      <c r="AH155" s="879">
        <v>0.12364949174154161</v>
      </c>
      <c r="AI155" s="879">
        <v>0.62150325918762139</v>
      </c>
      <c r="AJ155" s="879">
        <v>0.61463588556837068</v>
      </c>
      <c r="AK155" s="879">
        <v>0.66162127201721299</v>
      </c>
      <c r="AL155" s="879" t="s">
        <v>10</v>
      </c>
      <c r="AM155" s="442" t="s">
        <v>2634</v>
      </c>
      <c r="AN155" s="385">
        <v>149</v>
      </c>
    </row>
    <row r="156" spans="1:40" ht="28">
      <c r="A156" s="99">
        <v>201</v>
      </c>
      <c r="B156" s="467" t="s">
        <v>2504</v>
      </c>
      <c r="C156" s="78" t="s">
        <v>189</v>
      </c>
      <c r="D156" s="1110" t="s">
        <v>8</v>
      </c>
      <c r="E156" s="1110" t="s">
        <v>8</v>
      </c>
      <c r="F156" s="1110" t="s">
        <v>8</v>
      </c>
      <c r="G156" s="222">
        <v>0.51</v>
      </c>
      <c r="H156" s="879">
        <v>4.289452619734818</v>
      </c>
      <c r="I156" s="879">
        <v>3.8305232399192013</v>
      </c>
      <c r="J156" s="879">
        <v>5.4394528474789734</v>
      </c>
      <c r="K156" s="879">
        <v>3.2914332374870501</v>
      </c>
      <c r="L156" s="879">
        <v>5.9474492081280976</v>
      </c>
      <c r="M156" s="879">
        <v>2.8476273908873302</v>
      </c>
      <c r="N156" s="879">
        <v>2.9556957578684409</v>
      </c>
      <c r="O156" s="879">
        <v>3.8836990933526199</v>
      </c>
      <c r="P156" s="879">
        <v>1.1730764658902961</v>
      </c>
      <c r="Q156" s="879">
        <v>1.0264399278325553</v>
      </c>
      <c r="R156" s="879">
        <v>6.2736439028094866</v>
      </c>
      <c r="S156" s="879">
        <v>6.230826896221993</v>
      </c>
      <c r="T156" s="879">
        <v>3.8305232399192013</v>
      </c>
      <c r="U156" s="879">
        <v>2.941402217265614</v>
      </c>
      <c r="V156" s="879">
        <v>0</v>
      </c>
      <c r="W156" s="879">
        <v>0</v>
      </c>
      <c r="X156" s="879">
        <v>1.935103944735322E-3</v>
      </c>
      <c r="Y156" s="879">
        <v>0.2231094074413654</v>
      </c>
      <c r="Z156" s="879">
        <v>0.98743299261887141</v>
      </c>
      <c r="AA156" s="879">
        <v>0.85223473245849979</v>
      </c>
      <c r="AB156" s="879">
        <v>0.82025455993425866</v>
      </c>
      <c r="AC156" s="879">
        <v>1.4534746307345585</v>
      </c>
      <c r="AD156" s="879">
        <v>0.87665005219193859</v>
      </c>
      <c r="AE156" s="879">
        <v>1.5976827991973832</v>
      </c>
      <c r="AF156" s="879">
        <v>3.1151222060794086</v>
      </c>
      <c r="AG156" s="879">
        <v>2.941402217265614</v>
      </c>
      <c r="AH156" s="879">
        <v>2.9423104018168225</v>
      </c>
      <c r="AI156" s="879">
        <v>2.8272312469569316</v>
      </c>
      <c r="AJ156" s="879">
        <v>2.0124220446853682</v>
      </c>
      <c r="AK156" s="879">
        <v>1.9884882459278779</v>
      </c>
      <c r="AL156" s="879" t="s">
        <v>10</v>
      </c>
      <c r="AM156" s="442" t="s">
        <v>2635</v>
      </c>
      <c r="AN156" s="385">
        <v>150</v>
      </c>
    </row>
    <row r="157" spans="1:40">
      <c r="A157" s="99">
        <v>202</v>
      </c>
      <c r="B157" s="80" t="s">
        <v>2505</v>
      </c>
      <c r="C157" s="78" t="s">
        <v>189</v>
      </c>
      <c r="D157" s="1110" t="s">
        <v>8</v>
      </c>
      <c r="E157" s="1110" t="s">
        <v>8</v>
      </c>
      <c r="F157" s="1110" t="s">
        <v>8</v>
      </c>
      <c r="G157" s="222">
        <v>2.0099999999999998</v>
      </c>
      <c r="H157" s="879">
        <v>19.628563675824381</v>
      </c>
      <c r="I157" s="879">
        <v>22.800086541832567</v>
      </c>
      <c r="J157" s="879">
        <v>18.040525450671201</v>
      </c>
      <c r="K157" s="879">
        <v>19.877880397760649</v>
      </c>
      <c r="L157" s="879">
        <v>17.412634925447495</v>
      </c>
      <c r="M157" s="879">
        <v>18.559789561299901</v>
      </c>
      <c r="N157" s="879">
        <v>18.640431753245394</v>
      </c>
      <c r="O157" s="879">
        <v>21.6880173154244</v>
      </c>
      <c r="P157" s="879">
        <v>7.1520542312063204</v>
      </c>
      <c r="Q157" s="879">
        <v>10.080610990206331</v>
      </c>
      <c r="R157" s="879">
        <v>28.705346795595343</v>
      </c>
      <c r="S157" s="879">
        <v>27.143309802785453</v>
      </c>
      <c r="T157" s="879">
        <v>22.800086541832567</v>
      </c>
      <c r="U157" s="879">
        <v>0.28876923673165089</v>
      </c>
      <c r="V157" s="879">
        <v>5.094231839814138</v>
      </c>
      <c r="W157" s="879">
        <v>3.6609227952093959</v>
      </c>
      <c r="X157" s="879">
        <v>3.2025089213896885</v>
      </c>
      <c r="Y157" s="879">
        <v>3.1415877206207115</v>
      </c>
      <c r="Z157" s="879">
        <v>1.9997446989529433</v>
      </c>
      <c r="AA157" s="879">
        <v>1.3835643804502953</v>
      </c>
      <c r="AB157" s="879">
        <v>1.5207675701322045</v>
      </c>
      <c r="AC157" s="879">
        <v>1.5757644169402822</v>
      </c>
      <c r="AD157" s="879">
        <v>1.8155047688266202</v>
      </c>
      <c r="AE157" s="879">
        <v>1.8391817903230276</v>
      </c>
      <c r="AF157" s="879">
        <v>1.9468666598515729</v>
      </c>
      <c r="AG157" s="879">
        <v>0.28876923673165089</v>
      </c>
      <c r="AH157" s="879">
        <v>0.2955582805919385</v>
      </c>
      <c r="AI157" s="879">
        <v>1.1756334407660369</v>
      </c>
      <c r="AJ157" s="879">
        <v>1.1228125784772505</v>
      </c>
      <c r="AK157" s="879">
        <v>2.3577332219180205</v>
      </c>
      <c r="AL157" s="879" t="s">
        <v>10</v>
      </c>
      <c r="AM157" s="442" t="s">
        <v>2636</v>
      </c>
      <c r="AN157" s="385">
        <v>151</v>
      </c>
    </row>
    <row r="158" spans="1:40">
      <c r="A158" s="99">
        <v>203</v>
      </c>
      <c r="B158" s="80" t="s">
        <v>2506</v>
      </c>
      <c r="C158" s="78" t="s">
        <v>189</v>
      </c>
      <c r="D158" s="1110" t="s">
        <v>8</v>
      </c>
      <c r="E158" s="1110" t="s">
        <v>8</v>
      </c>
      <c r="F158" s="1110" t="s">
        <v>8</v>
      </c>
      <c r="G158" s="222">
        <v>38.07</v>
      </c>
      <c r="H158" s="879">
        <v>2.7363469598333166</v>
      </c>
      <c r="I158" s="879">
        <v>3.3857675514626622</v>
      </c>
      <c r="J158" s="879">
        <v>0.16613444758016535</v>
      </c>
      <c r="K158" s="879">
        <v>0.16563233650921652</v>
      </c>
      <c r="L158" s="879">
        <v>0.16527632560566485</v>
      </c>
      <c r="M158" s="879">
        <v>0.40808145462840445</v>
      </c>
      <c r="N158" s="879">
        <v>0.40861327020483285</v>
      </c>
      <c r="O158" s="879">
        <v>1.5689253013201501</v>
      </c>
      <c r="P158" s="879">
        <v>7.9728861711723428E-2</v>
      </c>
      <c r="Q158" s="879">
        <v>6.9596943539807915E-2</v>
      </c>
      <c r="R158" s="879">
        <v>9.0363757750278744</v>
      </c>
      <c r="S158" s="879">
        <v>8.920171060221973</v>
      </c>
      <c r="T158" s="879">
        <v>3.3857675514626622</v>
      </c>
      <c r="U158" s="879">
        <v>1.2447305891576829E-2</v>
      </c>
      <c r="V158" s="879">
        <v>5.2696058066828136E-3</v>
      </c>
      <c r="W158" s="879">
        <v>7.5361336356920463E-3</v>
      </c>
      <c r="X158" s="879">
        <v>4.7653886035461867E-3</v>
      </c>
      <c r="Y158" s="879">
        <v>1.8090003048870849E-2</v>
      </c>
      <c r="Z158" s="879">
        <v>1.8392642695097185E-2</v>
      </c>
      <c r="AA158" s="879">
        <v>1.7922063344699389E-2</v>
      </c>
      <c r="AB158" s="879">
        <v>1.6855108578454726E-2</v>
      </c>
      <c r="AC158" s="879">
        <v>1.6648554757298002E-2</v>
      </c>
      <c r="AD158" s="879">
        <v>1.5885776366052068E-2</v>
      </c>
      <c r="AE158" s="879">
        <v>5.1149632063016669E-3</v>
      </c>
      <c r="AF158" s="879">
        <v>1.2735701582675295E-2</v>
      </c>
      <c r="AG158" s="879">
        <v>1.2447305891576829E-2</v>
      </c>
      <c r="AH158" s="879">
        <v>1.0742199956500487E-3</v>
      </c>
      <c r="AI158" s="879">
        <v>4.6049705639283802E-4</v>
      </c>
      <c r="AJ158" s="879">
        <v>1.044015832913075E-3</v>
      </c>
      <c r="AK158" s="879" t="s">
        <v>8</v>
      </c>
      <c r="AL158" s="879" t="s">
        <v>10</v>
      </c>
      <c r="AM158" s="442" t="s">
        <v>2637</v>
      </c>
      <c r="AN158" s="385">
        <v>152</v>
      </c>
    </row>
    <row r="159" spans="1:40">
      <c r="A159" s="99">
        <v>204</v>
      </c>
      <c r="B159" s="80" t="s">
        <v>2507</v>
      </c>
      <c r="C159" s="78" t="s">
        <v>189</v>
      </c>
      <c r="D159" s="1110" t="s">
        <v>8</v>
      </c>
      <c r="E159" s="1110" t="s">
        <v>8</v>
      </c>
      <c r="F159" s="1110" t="s">
        <v>8</v>
      </c>
      <c r="G159" s="222">
        <v>0.95</v>
      </c>
      <c r="H159" s="879">
        <v>1.6632564838849013</v>
      </c>
      <c r="I159" s="879">
        <v>3.1628382456501347</v>
      </c>
      <c r="J159" s="879">
        <v>4.3868875229663269</v>
      </c>
      <c r="K159" s="879">
        <v>2.7394998881985342</v>
      </c>
      <c r="L159" s="879">
        <v>4.2907204928293545</v>
      </c>
      <c r="M159" s="879">
        <v>3.393476235985017</v>
      </c>
      <c r="N159" s="879">
        <v>2.3587461372722887</v>
      </c>
      <c r="O159" s="879">
        <v>2.5146958190924402</v>
      </c>
      <c r="P159" s="879">
        <v>0.74401195892599137</v>
      </c>
      <c r="Q159" s="879">
        <v>0.37928899316773146</v>
      </c>
      <c r="R159" s="879">
        <v>5.2158801520605111</v>
      </c>
      <c r="S159" s="879">
        <v>3.8768669787155825</v>
      </c>
      <c r="T159" s="879">
        <v>3.1628382456501347</v>
      </c>
      <c r="U159" s="879">
        <v>6.8725739833497448</v>
      </c>
      <c r="V159" s="879">
        <v>0.41940921708768752</v>
      </c>
      <c r="W159" s="879">
        <v>0.2059063817668608</v>
      </c>
      <c r="X159" s="879">
        <v>0.25381872125027932</v>
      </c>
      <c r="Y159" s="879">
        <v>0.23274196954455709</v>
      </c>
      <c r="Z159" s="879">
        <v>1.1278132845608371</v>
      </c>
      <c r="AA159" s="879">
        <v>0.5578913089083013</v>
      </c>
      <c r="AB159" s="879">
        <v>0.66930883190971302</v>
      </c>
      <c r="AC159" s="879">
        <v>1.0984063539752649</v>
      </c>
      <c r="AD159" s="879">
        <v>0.59516907791440565</v>
      </c>
      <c r="AE159" s="879">
        <v>1.4388878143121135</v>
      </c>
      <c r="AF159" s="879">
        <v>3.1602531274013081</v>
      </c>
      <c r="AG159" s="879">
        <v>6.8725739833497448</v>
      </c>
      <c r="AH159" s="879">
        <v>5.2433486219317968</v>
      </c>
      <c r="AI159" s="879">
        <v>3.7558839761757787</v>
      </c>
      <c r="AJ159" s="879">
        <v>3.7208055715244797</v>
      </c>
      <c r="AK159" s="879">
        <v>3.3719229252886023</v>
      </c>
      <c r="AL159" s="879" t="s">
        <v>10</v>
      </c>
      <c r="AM159" s="442" t="s">
        <v>2628</v>
      </c>
      <c r="AN159" s="385">
        <v>153</v>
      </c>
    </row>
    <row r="160" spans="1:40">
      <c r="A160" s="99">
        <v>205</v>
      </c>
      <c r="B160" s="91"/>
      <c r="C160" s="78"/>
      <c r="D160" s="84"/>
      <c r="E160" s="84"/>
      <c r="F160" s="185"/>
      <c r="G160" s="1109"/>
      <c r="H160" s="1109"/>
      <c r="I160" s="1109"/>
      <c r="J160" s="1109"/>
      <c r="K160" s="1109"/>
      <c r="L160" s="1109"/>
      <c r="M160" s="1109"/>
      <c r="N160" s="1109"/>
      <c r="O160" s="1109"/>
      <c r="P160" s="1109"/>
      <c r="Q160" s="1109"/>
      <c r="R160" s="1109"/>
      <c r="S160" s="1109"/>
      <c r="T160" s="1109"/>
      <c r="U160" s="1109"/>
      <c r="V160" s="1109"/>
      <c r="W160" s="1109"/>
      <c r="X160" s="1109"/>
      <c r="Y160" s="1109"/>
      <c r="Z160" s="1109"/>
      <c r="AA160" s="1109"/>
      <c r="AB160" s="1109"/>
      <c r="AC160" s="1109"/>
      <c r="AD160" s="1109"/>
      <c r="AE160" s="1109"/>
      <c r="AF160" s="1109"/>
      <c r="AG160" s="1109"/>
      <c r="AH160" s="1109"/>
      <c r="AI160" s="1109"/>
      <c r="AJ160" s="1109"/>
      <c r="AK160" s="1109"/>
      <c r="AL160" s="1109"/>
      <c r="AM160" s="90"/>
      <c r="AN160" s="385">
        <v>154</v>
      </c>
    </row>
    <row r="161" spans="1:40">
      <c r="A161" s="99">
        <v>206</v>
      </c>
      <c r="B161" s="189" t="s">
        <v>905</v>
      </c>
      <c r="C161" s="78"/>
      <c r="D161" s="1106"/>
      <c r="E161" s="1106"/>
      <c r="F161" s="1106"/>
      <c r="G161" s="1107"/>
      <c r="H161" s="1107"/>
      <c r="I161" s="1107"/>
      <c r="J161" s="1107"/>
      <c r="K161" s="1107"/>
      <c r="L161" s="1107"/>
      <c r="M161" s="1107"/>
      <c r="N161" s="1107"/>
      <c r="O161" s="1107"/>
      <c r="P161" s="1107"/>
      <c r="Q161" s="1107"/>
      <c r="R161" s="1107"/>
      <c r="S161" s="1107"/>
      <c r="T161" s="1107"/>
      <c r="U161" s="1107"/>
      <c r="V161" s="1107"/>
      <c r="W161" s="1107"/>
      <c r="X161" s="1107"/>
      <c r="Y161" s="1107"/>
      <c r="Z161" s="1107"/>
      <c r="AA161" s="1107"/>
      <c r="AB161" s="1107"/>
      <c r="AC161" s="1107"/>
      <c r="AD161" s="1107"/>
      <c r="AE161" s="1107"/>
      <c r="AF161" s="1107"/>
      <c r="AG161" s="1107"/>
      <c r="AH161" s="1107"/>
      <c r="AI161" s="1107"/>
      <c r="AJ161" s="1107"/>
      <c r="AK161" s="1107"/>
      <c r="AL161" s="1107"/>
      <c r="AM161" s="382" t="s">
        <v>906</v>
      </c>
      <c r="AN161" s="385">
        <v>155</v>
      </c>
    </row>
    <row r="162" spans="1:40">
      <c r="A162" s="99">
        <v>207</v>
      </c>
      <c r="B162" s="759" t="s">
        <v>1791</v>
      </c>
      <c r="C162" s="78" t="s">
        <v>189</v>
      </c>
      <c r="D162" s="346">
        <v>6.6824845304917</v>
      </c>
      <c r="E162" s="346">
        <v>7.7111415042503584</v>
      </c>
      <c r="F162" s="1106">
        <v>4.6544786438900321</v>
      </c>
      <c r="G162" s="841">
        <v>5.8539652097661472</v>
      </c>
      <c r="H162" s="841">
        <v>4.2926561075216041</v>
      </c>
      <c r="I162" s="841">
        <v>6.0125996409238596</v>
      </c>
      <c r="J162" s="841">
        <v>5.8113067039535782</v>
      </c>
      <c r="K162" s="841">
        <v>5.8896738600617731</v>
      </c>
      <c r="L162" s="841">
        <v>6.2441848417483392</v>
      </c>
      <c r="M162" s="841">
        <v>5.8715274917136568</v>
      </c>
      <c r="N162" s="841">
        <v>5.414643516863574</v>
      </c>
      <c r="O162" s="841">
        <v>6.4789384103280776</v>
      </c>
      <c r="P162" s="841">
        <v>6.7678177671026987</v>
      </c>
      <c r="Q162" s="841">
        <v>5.7397175108628495</v>
      </c>
      <c r="R162" s="841">
        <v>6.1152402996645003</v>
      </c>
      <c r="S162" s="841">
        <v>6.7819218212077734</v>
      </c>
      <c r="T162" s="841">
        <v>6.0125996409238596</v>
      </c>
      <c r="U162" s="841">
        <v>7.5057281994203695</v>
      </c>
      <c r="V162" s="841">
        <v>6.1581514237815087</v>
      </c>
      <c r="W162" s="841">
        <v>7.1216335394064121</v>
      </c>
      <c r="X162" s="841">
        <v>6.6206897673411094</v>
      </c>
      <c r="Y162" s="841">
        <v>7.0435873321038596</v>
      </c>
      <c r="Z162" s="841">
        <v>6.3358716892875089</v>
      </c>
      <c r="AA162" s="841">
        <v>6.7815966766256262</v>
      </c>
      <c r="AB162" s="841">
        <v>6.5736525436196107</v>
      </c>
      <c r="AC162" s="841">
        <v>5.9966707835840438</v>
      </c>
      <c r="AD162" s="841">
        <v>6.0649305339698163</v>
      </c>
      <c r="AE162" s="841">
        <v>6.6559262124041449</v>
      </c>
      <c r="AF162" s="841">
        <v>7.064977547384391</v>
      </c>
      <c r="AG162" s="841">
        <v>7.5057281994203695</v>
      </c>
      <c r="AH162" s="841">
        <v>7.4263695827104277</v>
      </c>
      <c r="AI162" s="841">
        <v>7.8963827695941387</v>
      </c>
      <c r="AJ162" s="841">
        <v>6.5746957913493498</v>
      </c>
      <c r="AK162" s="841">
        <v>7.1341871405213722</v>
      </c>
      <c r="AL162" s="841" t="s">
        <v>10</v>
      </c>
      <c r="AM162" s="90" t="s">
        <v>2638</v>
      </c>
      <c r="AN162" s="385">
        <v>156</v>
      </c>
    </row>
    <row r="163" spans="1:40">
      <c r="A163" s="99">
        <v>208</v>
      </c>
      <c r="B163" s="177" t="s">
        <v>907</v>
      </c>
      <c r="C163" s="78" t="s">
        <v>189</v>
      </c>
      <c r="D163" s="346">
        <v>3.9963487471214374</v>
      </c>
      <c r="E163" s="346">
        <v>4.6631701047135605</v>
      </c>
      <c r="F163" s="1106">
        <v>3.2946984469684937</v>
      </c>
      <c r="G163" s="841">
        <v>3.735657840426418</v>
      </c>
      <c r="H163" s="841">
        <v>2.9947609345267798</v>
      </c>
      <c r="I163" s="841">
        <v>4.6695813124463212</v>
      </c>
      <c r="J163" s="841">
        <v>4.3354089913408886</v>
      </c>
      <c r="K163" s="841">
        <v>4.7382364039016922</v>
      </c>
      <c r="L163" s="841">
        <v>4.776898935421265</v>
      </c>
      <c r="M163" s="841">
        <v>4.438167137952477</v>
      </c>
      <c r="N163" s="841">
        <v>3.6994543012490841</v>
      </c>
      <c r="O163" s="841">
        <v>4.5493529612114534</v>
      </c>
      <c r="P163" s="841">
        <v>5.2760245249862985</v>
      </c>
      <c r="Q163" s="841">
        <v>4.526456055525788</v>
      </c>
      <c r="R163" s="841">
        <v>4.6251710283274194</v>
      </c>
      <c r="S163" s="841">
        <v>5.4045389959861394</v>
      </c>
      <c r="T163" s="841">
        <v>4.6695813124463212</v>
      </c>
      <c r="U163" s="841">
        <v>6.2800041152225736</v>
      </c>
      <c r="V163" s="841">
        <v>4.2806653972484261</v>
      </c>
      <c r="W163" s="841">
        <v>4.725806659163986</v>
      </c>
      <c r="X163" s="841">
        <v>4.9588983002057585</v>
      </c>
      <c r="Y163" s="841">
        <v>5.6779008790245786</v>
      </c>
      <c r="Z163" s="841">
        <v>5.048065289242178</v>
      </c>
      <c r="AA163" s="841">
        <v>5.3806294697830914</v>
      </c>
      <c r="AB163" s="841">
        <v>4.894034799990477</v>
      </c>
      <c r="AC163" s="841">
        <v>4.5306440337651184</v>
      </c>
      <c r="AD163" s="841">
        <v>4.8533366522400438</v>
      </c>
      <c r="AE163" s="841">
        <v>5.163934008670318</v>
      </c>
      <c r="AF163" s="841">
        <v>5.6228013016532472</v>
      </c>
      <c r="AG163" s="841">
        <v>6.2800041152225736</v>
      </c>
      <c r="AH163" s="841">
        <v>6.0771649100049183</v>
      </c>
      <c r="AI163" s="841">
        <v>6.7574932309169462</v>
      </c>
      <c r="AJ163" s="841">
        <v>5.5860984291109474</v>
      </c>
      <c r="AK163" s="841">
        <v>6.1637407549236158</v>
      </c>
      <c r="AL163" s="841" t="s">
        <v>10</v>
      </c>
      <c r="AM163" s="378" t="s">
        <v>908</v>
      </c>
      <c r="AN163" s="385">
        <v>157</v>
      </c>
    </row>
    <row r="164" spans="1:40">
      <c r="A164" s="99">
        <v>209</v>
      </c>
      <c r="B164" s="177" t="s">
        <v>909</v>
      </c>
      <c r="C164" s="78" t="s">
        <v>189</v>
      </c>
      <c r="D164" s="346">
        <v>2.6861357833702622</v>
      </c>
      <c r="E164" s="346">
        <v>3.0479713995367974</v>
      </c>
      <c r="F164" s="1106">
        <v>1.3597801969215391</v>
      </c>
      <c r="G164" s="841">
        <v>2.1183073693397296</v>
      </c>
      <c r="H164" s="841">
        <v>1.2978951729948238</v>
      </c>
      <c r="I164" s="841">
        <v>1.3430183284775383</v>
      </c>
      <c r="J164" s="841">
        <v>1.4758977126126891</v>
      </c>
      <c r="K164" s="841">
        <v>1.151437456160082</v>
      </c>
      <c r="L164" s="841">
        <v>1.4672859063270756</v>
      </c>
      <c r="M164" s="841">
        <v>1.4333603537611797</v>
      </c>
      <c r="N164" s="841">
        <v>1.7151892156144908</v>
      </c>
      <c r="O164" s="841">
        <v>1.929585449116624</v>
      </c>
      <c r="P164" s="841">
        <v>1.4917932421163997</v>
      </c>
      <c r="Q164" s="841">
        <v>1.213261455337062</v>
      </c>
      <c r="R164" s="841">
        <v>1.4900692713370811</v>
      </c>
      <c r="S164" s="841">
        <v>1.3773828252216329</v>
      </c>
      <c r="T164" s="841">
        <v>1.3430183284775383</v>
      </c>
      <c r="U164" s="841">
        <v>1.2257240841977963</v>
      </c>
      <c r="V164" s="841">
        <v>1.8774860265330835</v>
      </c>
      <c r="W164" s="841">
        <v>2.3958268802424265</v>
      </c>
      <c r="X164" s="841">
        <v>1.6617914671353515</v>
      </c>
      <c r="Y164" s="841">
        <v>1.3656864530792796</v>
      </c>
      <c r="Z164" s="841">
        <v>1.2878064000453306</v>
      </c>
      <c r="AA164" s="841">
        <v>1.4009672068425338</v>
      </c>
      <c r="AB164" s="841">
        <v>1.679617743629134</v>
      </c>
      <c r="AC164" s="841">
        <v>1.4660267498189257</v>
      </c>
      <c r="AD164" s="841">
        <v>1.2115938817297727</v>
      </c>
      <c r="AE164" s="841">
        <v>1.4919922037338271</v>
      </c>
      <c r="AF164" s="841">
        <v>1.4421762457311427</v>
      </c>
      <c r="AG164" s="841">
        <v>1.2257240841977963</v>
      </c>
      <c r="AH164" s="841">
        <v>1.3492046727055089</v>
      </c>
      <c r="AI164" s="841">
        <v>1.1388895386771931</v>
      </c>
      <c r="AJ164" s="841">
        <v>0.98859736223840355</v>
      </c>
      <c r="AK164" s="841">
        <v>0.97044638559775664</v>
      </c>
      <c r="AL164" s="841" t="s">
        <v>10</v>
      </c>
      <c r="AM164" s="378" t="s">
        <v>2785</v>
      </c>
      <c r="AN164" s="385">
        <v>158</v>
      </c>
    </row>
    <row r="165" spans="1:40">
      <c r="A165" s="99">
        <v>210</v>
      </c>
      <c r="B165" s="760" t="s">
        <v>910</v>
      </c>
      <c r="C165" s="78" t="s">
        <v>189</v>
      </c>
      <c r="D165" s="346">
        <v>49.605531816383589</v>
      </c>
      <c r="E165" s="346">
        <v>53.294772967277616</v>
      </c>
      <c r="F165" s="1106">
        <v>55.889094303631111</v>
      </c>
      <c r="G165" s="841">
        <v>67.041910838497557</v>
      </c>
      <c r="H165" s="841">
        <v>59.171146473371209</v>
      </c>
      <c r="I165" s="841">
        <v>57.406462422496098</v>
      </c>
      <c r="J165" s="841">
        <v>58.643756256996312</v>
      </c>
      <c r="K165" s="841">
        <v>56.971014958853516</v>
      </c>
      <c r="L165" s="841">
        <v>57.215281166692854</v>
      </c>
      <c r="M165" s="841">
        <v>55.050039945692497</v>
      </c>
      <c r="N165" s="841">
        <v>56.240826267505881</v>
      </c>
      <c r="O165" s="841">
        <v>55.481759724999058</v>
      </c>
      <c r="P165" s="841">
        <v>57.446695574285933</v>
      </c>
      <c r="Q165" s="841">
        <v>58.012217532759266</v>
      </c>
      <c r="R165" s="841">
        <v>58.667127611160318</v>
      </c>
      <c r="S165" s="841">
        <v>59.069274573369604</v>
      </c>
      <c r="T165" s="841">
        <v>57.406462422496098</v>
      </c>
      <c r="U165" s="841">
        <v>60.565332442186879</v>
      </c>
      <c r="V165" s="841">
        <v>59.909584798574542</v>
      </c>
      <c r="W165" s="841">
        <v>58.442720829523523</v>
      </c>
      <c r="X165" s="841">
        <v>60.417268600537845</v>
      </c>
      <c r="Y165" s="841">
        <v>60.286293458652196</v>
      </c>
      <c r="Z165" s="841">
        <v>61.484965342233622</v>
      </c>
      <c r="AA165" s="841">
        <v>61.783166784372746</v>
      </c>
      <c r="AB165" s="841">
        <v>62.659317030291106</v>
      </c>
      <c r="AC165" s="841">
        <v>63.292866572159269</v>
      </c>
      <c r="AD165" s="841">
        <v>63.131082589739307</v>
      </c>
      <c r="AE165" s="841">
        <v>61.836955981406113</v>
      </c>
      <c r="AF165" s="841">
        <v>61.801935800722632</v>
      </c>
      <c r="AG165" s="841">
        <v>60.565332442186879</v>
      </c>
      <c r="AH165" s="841">
        <v>61.18290667593601</v>
      </c>
      <c r="AI165" s="841">
        <v>60.80417571076768</v>
      </c>
      <c r="AJ165" s="841">
        <v>61.206268287239631</v>
      </c>
      <c r="AK165" s="841">
        <v>60.649809231373311</v>
      </c>
      <c r="AL165" s="841" t="s">
        <v>10</v>
      </c>
      <c r="AM165" s="94" t="s">
        <v>910</v>
      </c>
      <c r="AN165" s="385">
        <v>159</v>
      </c>
    </row>
    <row r="166" spans="1:40">
      <c r="A166" s="99">
        <v>211</v>
      </c>
      <c r="B166" s="177" t="s">
        <v>907</v>
      </c>
      <c r="C166" s="78" t="s">
        <v>189</v>
      </c>
      <c r="D166" s="346">
        <v>28.541986344758108</v>
      </c>
      <c r="E166" s="346">
        <v>38.556333850867816</v>
      </c>
      <c r="F166" s="1106">
        <v>37.647057779812826</v>
      </c>
      <c r="G166" s="841">
        <v>39.062948096519207</v>
      </c>
      <c r="H166" s="841">
        <v>38.105495127929323</v>
      </c>
      <c r="I166" s="841">
        <v>40.479721446226336</v>
      </c>
      <c r="J166" s="841">
        <v>41.423113423873112</v>
      </c>
      <c r="K166" s="841">
        <v>40.279541526816843</v>
      </c>
      <c r="L166" s="841">
        <v>40.583348169692826</v>
      </c>
      <c r="M166" s="841">
        <v>37.181353034952345</v>
      </c>
      <c r="N166" s="841">
        <v>38.585453620628932</v>
      </c>
      <c r="O166" s="841">
        <v>37.965737745410394</v>
      </c>
      <c r="P166" s="841">
        <v>40.37950814016601</v>
      </c>
      <c r="Q166" s="841">
        <v>42.139271561373356</v>
      </c>
      <c r="R166" s="841">
        <v>42.294365969527497</v>
      </c>
      <c r="S166" s="841">
        <v>43.460732089419878</v>
      </c>
      <c r="T166" s="841">
        <v>40.479721446226336</v>
      </c>
      <c r="U166" s="841">
        <v>50.240002044458862</v>
      </c>
      <c r="V166" s="841">
        <v>44.013318922870134</v>
      </c>
      <c r="W166" s="841">
        <v>42.752711268502054</v>
      </c>
      <c r="X166" s="841">
        <v>44.698278922666944</v>
      </c>
      <c r="Y166" s="841">
        <v>46.098070959962278</v>
      </c>
      <c r="Z166" s="841">
        <v>48.057371496550907</v>
      </c>
      <c r="AA166" s="841">
        <v>49.898673019104791</v>
      </c>
      <c r="AB166" s="841">
        <v>50.97086057396136</v>
      </c>
      <c r="AC166" s="841">
        <v>52.326285522642877</v>
      </c>
      <c r="AD166" s="841">
        <v>52.241303160905204</v>
      </c>
      <c r="AE166" s="841">
        <v>51.006780143900073</v>
      </c>
      <c r="AF166" s="841">
        <v>51.492028890063857</v>
      </c>
      <c r="AG166" s="841">
        <v>50.240002044458862</v>
      </c>
      <c r="AH166" s="841">
        <v>51.498447561244461</v>
      </c>
      <c r="AI166" s="841">
        <v>51.461601558494316</v>
      </c>
      <c r="AJ166" s="841">
        <v>51.758758575609399</v>
      </c>
      <c r="AK166" s="841">
        <v>51.224920167896236</v>
      </c>
      <c r="AL166" s="841" t="s">
        <v>10</v>
      </c>
      <c r="AM166" s="378" t="s">
        <v>908</v>
      </c>
      <c r="AN166" s="385">
        <v>160</v>
      </c>
    </row>
    <row r="167" spans="1:40">
      <c r="A167" s="99">
        <v>212</v>
      </c>
      <c r="B167" s="177" t="s">
        <v>909</v>
      </c>
      <c r="C167" s="78" t="s">
        <v>189</v>
      </c>
      <c r="D167" s="346">
        <v>21.063545471625485</v>
      </c>
      <c r="E167" s="346">
        <v>14.73843911640979</v>
      </c>
      <c r="F167" s="1106">
        <v>18.242036523818292</v>
      </c>
      <c r="G167" s="841">
        <v>27.978962741978357</v>
      </c>
      <c r="H167" s="841">
        <v>21.065651345441879</v>
      </c>
      <c r="I167" s="841">
        <v>16.926740976269766</v>
      </c>
      <c r="J167" s="841">
        <v>17.220642833123208</v>
      </c>
      <c r="K167" s="841">
        <v>16.69147343203667</v>
      </c>
      <c r="L167" s="841">
        <v>16.631932997000032</v>
      </c>
      <c r="M167" s="841">
        <v>17.868686910740152</v>
      </c>
      <c r="N167" s="841">
        <v>17.655372646876955</v>
      </c>
      <c r="O167" s="841">
        <v>17.516021979588658</v>
      </c>
      <c r="P167" s="841">
        <v>17.067187434119919</v>
      </c>
      <c r="Q167" s="841">
        <v>15.872945971385919</v>
      </c>
      <c r="R167" s="841">
        <v>16.372761641632827</v>
      </c>
      <c r="S167" s="841">
        <v>15.608542483949719</v>
      </c>
      <c r="T167" s="841">
        <v>16.926740976269766</v>
      </c>
      <c r="U167" s="841">
        <v>10.325330397728012</v>
      </c>
      <c r="V167" s="841">
        <v>15.896265875704401</v>
      </c>
      <c r="W167" s="841">
        <v>15.690009561021467</v>
      </c>
      <c r="X167" s="841">
        <v>15.718989677870892</v>
      </c>
      <c r="Y167" s="841">
        <v>14.188222498689917</v>
      </c>
      <c r="Z167" s="841">
        <v>13.427593845682722</v>
      </c>
      <c r="AA167" s="841">
        <v>11.884493765267953</v>
      </c>
      <c r="AB167" s="841">
        <v>11.688456456329741</v>
      </c>
      <c r="AC167" s="841">
        <v>10.966581049516389</v>
      </c>
      <c r="AD167" s="841">
        <v>10.889779428834105</v>
      </c>
      <c r="AE167" s="841">
        <v>10.83017583750604</v>
      </c>
      <c r="AF167" s="841">
        <v>10.309906910658768</v>
      </c>
      <c r="AG167" s="841">
        <v>10.325330397728012</v>
      </c>
      <c r="AH167" s="841">
        <v>9.6844591146915455</v>
      </c>
      <c r="AI167" s="841">
        <v>9.3425741522733663</v>
      </c>
      <c r="AJ167" s="841">
        <v>9.4475097116302287</v>
      </c>
      <c r="AK167" s="841">
        <v>9.4248890634770763</v>
      </c>
      <c r="AL167" s="841" t="s">
        <v>10</v>
      </c>
      <c r="AM167" s="378" t="s">
        <v>2785</v>
      </c>
      <c r="AN167" s="385">
        <v>161</v>
      </c>
    </row>
    <row r="168" spans="1:40">
      <c r="A168" s="99">
        <v>216</v>
      </c>
      <c r="B168" s="91" t="s">
        <v>819</v>
      </c>
      <c r="C168" s="78"/>
      <c r="D168" s="346"/>
      <c r="E168" s="346"/>
      <c r="F168" s="346"/>
      <c r="G168" s="841"/>
      <c r="H168" s="841"/>
      <c r="I168" s="841"/>
      <c r="J168" s="841"/>
      <c r="K168" s="841"/>
      <c r="L168" s="841"/>
      <c r="M168" s="841"/>
      <c r="N168" s="841"/>
      <c r="O168" s="841"/>
      <c r="P168" s="841"/>
      <c r="Q168" s="841"/>
      <c r="R168" s="841"/>
      <c r="S168" s="841"/>
      <c r="T168" s="841"/>
      <c r="U168" s="841"/>
      <c r="V168" s="841"/>
      <c r="W168" s="841"/>
      <c r="X168" s="841"/>
      <c r="Y168" s="841"/>
      <c r="Z168" s="841"/>
      <c r="AA168" s="841"/>
      <c r="AB168" s="841"/>
      <c r="AC168" s="841"/>
      <c r="AD168" s="841"/>
      <c r="AE168" s="841"/>
      <c r="AF168" s="841"/>
      <c r="AG168" s="841"/>
      <c r="AH168" s="841"/>
      <c r="AI168" s="841"/>
      <c r="AJ168" s="841"/>
      <c r="AK168" s="841"/>
      <c r="AL168" s="841"/>
      <c r="AM168" s="90"/>
      <c r="AN168" s="385">
        <v>162</v>
      </c>
    </row>
    <row r="169" spans="1:40">
      <c r="A169" s="99">
        <v>217</v>
      </c>
      <c r="B169" s="526" t="s">
        <v>911</v>
      </c>
      <c r="C169" s="1207"/>
      <c r="D169" s="84"/>
      <c r="E169" s="84"/>
      <c r="F169" s="329"/>
      <c r="G169" s="329"/>
      <c r="H169" s="329"/>
      <c r="I169" s="329"/>
      <c r="J169" s="329"/>
      <c r="K169" s="329"/>
      <c r="L169" s="329"/>
      <c r="M169" s="329"/>
      <c r="N169" s="329"/>
      <c r="O169" s="329"/>
      <c r="P169" s="329"/>
      <c r="Q169" s="329"/>
      <c r="R169" s="329"/>
      <c r="S169" s="329"/>
      <c r="T169" s="329"/>
      <c r="U169" s="329"/>
      <c r="V169" s="329"/>
      <c r="W169" s="329"/>
      <c r="X169" s="329"/>
      <c r="Y169" s="329"/>
      <c r="Z169" s="329"/>
      <c r="AA169" s="329"/>
      <c r="AB169" s="329"/>
      <c r="AC169" s="329"/>
      <c r="AD169" s="329"/>
      <c r="AE169" s="329"/>
      <c r="AF169" s="329"/>
      <c r="AG169" s="329"/>
      <c r="AH169" s="329"/>
      <c r="AI169" s="329"/>
      <c r="AJ169" s="329"/>
      <c r="AK169" s="329"/>
      <c r="AL169" s="329"/>
      <c r="AM169" s="527" t="s">
        <v>912</v>
      </c>
      <c r="AN169" s="385">
        <v>163</v>
      </c>
    </row>
    <row r="170" spans="1:40">
      <c r="A170" s="99">
        <v>218</v>
      </c>
      <c r="B170" s="1368" t="s">
        <v>795</v>
      </c>
      <c r="C170" s="78" t="s">
        <v>969</v>
      </c>
      <c r="D170" s="84">
        <v>569017.82194485306</v>
      </c>
      <c r="E170" s="84">
        <v>685574.95401082095</v>
      </c>
      <c r="F170" s="334">
        <v>717840.22400598496</v>
      </c>
      <c r="G170" s="329">
        <v>700775.32837076299</v>
      </c>
      <c r="H170" s="355">
        <v>767134.02295440703</v>
      </c>
      <c r="I170" s="355">
        <v>766780.71204864595</v>
      </c>
      <c r="J170" s="85">
        <v>659590.68465135503</v>
      </c>
      <c r="K170" s="85">
        <v>683820.04519294703</v>
      </c>
      <c r="L170" s="85">
        <v>723390.35471085506</v>
      </c>
      <c r="M170" s="85">
        <v>648908.94782546302</v>
      </c>
      <c r="N170" s="85">
        <v>669329.23368019599</v>
      </c>
      <c r="O170" s="85">
        <v>675184.93028640398</v>
      </c>
      <c r="P170" s="85">
        <v>670456.16878337006</v>
      </c>
      <c r="Q170" s="85">
        <v>693957.18437545002</v>
      </c>
      <c r="R170" s="85">
        <v>677412.27370268304</v>
      </c>
      <c r="S170" s="85">
        <v>714080.52445908706</v>
      </c>
      <c r="T170" s="85">
        <v>766780.71204864595</v>
      </c>
      <c r="U170" s="355">
        <v>775395.16126163397</v>
      </c>
      <c r="V170" s="85">
        <v>726335.84536961501</v>
      </c>
      <c r="W170" s="85">
        <v>711506.33491830598</v>
      </c>
      <c r="X170" s="85">
        <v>808019.74021078099</v>
      </c>
      <c r="Y170" s="85">
        <v>754711.99223247299</v>
      </c>
      <c r="Z170" s="85">
        <v>673119.05849960097</v>
      </c>
      <c r="AA170" s="85">
        <v>726874.632986343</v>
      </c>
      <c r="AB170" s="355">
        <v>802465.29640351795</v>
      </c>
      <c r="AC170" s="355">
        <v>814998.02492341702</v>
      </c>
      <c r="AD170" s="355">
        <v>886345.85835433099</v>
      </c>
      <c r="AE170" s="355">
        <v>719713.64903357602</v>
      </c>
      <c r="AF170" s="355">
        <v>761342.43208662095</v>
      </c>
      <c r="AG170" s="355">
        <v>775395.16126163397</v>
      </c>
      <c r="AH170" s="355">
        <v>682600.77657585405</v>
      </c>
      <c r="AI170" s="355">
        <v>736629.41356577899</v>
      </c>
      <c r="AJ170" s="355">
        <v>787077.72478540905</v>
      </c>
      <c r="AK170" s="355" t="s">
        <v>10</v>
      </c>
      <c r="AL170" s="355" t="s">
        <v>10</v>
      </c>
      <c r="AM170" s="524" t="s">
        <v>2761</v>
      </c>
      <c r="AN170" s="385">
        <v>164</v>
      </c>
    </row>
    <row r="171" spans="1:40">
      <c r="A171" s="99">
        <v>219</v>
      </c>
      <c r="B171" s="1368" t="s">
        <v>796</v>
      </c>
      <c r="C171" s="78" t="s">
        <v>969</v>
      </c>
      <c r="D171" s="84">
        <v>182432.020194713</v>
      </c>
      <c r="E171" s="84">
        <v>211900.59256900701</v>
      </c>
      <c r="F171" s="334">
        <v>207050.01076514399</v>
      </c>
      <c r="G171" s="329">
        <v>235594.64456912299</v>
      </c>
      <c r="H171" s="355">
        <v>220989.87761612801</v>
      </c>
      <c r="I171" s="355">
        <v>245271.07169580099</v>
      </c>
      <c r="J171" s="85">
        <v>235757.06519336501</v>
      </c>
      <c r="K171" s="85">
        <v>280929.166153436</v>
      </c>
      <c r="L171" s="85">
        <v>265652.81300533097</v>
      </c>
      <c r="M171" s="85">
        <v>239708.33878663299</v>
      </c>
      <c r="N171" s="85">
        <v>275557.88026148902</v>
      </c>
      <c r="O171" s="85">
        <v>265560.64236608898</v>
      </c>
      <c r="P171" s="85">
        <v>247874.128956662</v>
      </c>
      <c r="Q171" s="85">
        <v>261767.044837041</v>
      </c>
      <c r="R171" s="85">
        <v>275916.299492552</v>
      </c>
      <c r="S171" s="85">
        <v>258341.002529783</v>
      </c>
      <c r="T171" s="85">
        <v>245271.07169580099</v>
      </c>
      <c r="U171" s="355">
        <v>252800.10449838199</v>
      </c>
      <c r="V171" s="85">
        <v>244368.294453957</v>
      </c>
      <c r="W171" s="85">
        <v>254310.322682831</v>
      </c>
      <c r="X171" s="85">
        <v>250077.10867851399</v>
      </c>
      <c r="Y171" s="85">
        <v>228466.91814692001</v>
      </c>
      <c r="Z171" s="85">
        <v>234440.1894182</v>
      </c>
      <c r="AA171" s="85">
        <v>222863.70801998701</v>
      </c>
      <c r="AB171" s="355">
        <v>231099.861743947</v>
      </c>
      <c r="AC171" s="355">
        <v>219694.36920704998</v>
      </c>
      <c r="AD171" s="355">
        <v>218718.30865334501</v>
      </c>
      <c r="AE171" s="355">
        <v>243431.16614379501</v>
      </c>
      <c r="AF171" s="355">
        <v>215158.70732344501</v>
      </c>
      <c r="AG171" s="355">
        <v>252800.10449838199</v>
      </c>
      <c r="AH171" s="355">
        <v>227473.21654960999</v>
      </c>
      <c r="AI171" s="355">
        <v>241156.62463876899</v>
      </c>
      <c r="AJ171" s="355">
        <v>245944.669966646</v>
      </c>
      <c r="AK171" s="355" t="s">
        <v>10</v>
      </c>
      <c r="AL171" s="355" t="s">
        <v>10</v>
      </c>
      <c r="AM171" s="524" t="s">
        <v>2762</v>
      </c>
      <c r="AN171" s="385">
        <v>165</v>
      </c>
    </row>
    <row r="172" spans="1:40">
      <c r="A172" s="99">
        <v>220</v>
      </c>
      <c r="B172" s="1368" t="s">
        <v>797</v>
      </c>
      <c r="C172" s="78" t="s">
        <v>969</v>
      </c>
      <c r="D172" s="84">
        <v>636688.07706105395</v>
      </c>
      <c r="E172" s="84">
        <v>660827.59174518404</v>
      </c>
      <c r="F172" s="334">
        <v>860521.85609704</v>
      </c>
      <c r="G172" s="329">
        <v>1035334.6044726</v>
      </c>
      <c r="H172" s="355">
        <v>941935.91834853601</v>
      </c>
      <c r="I172" s="355">
        <v>1012695.42770663</v>
      </c>
      <c r="J172" s="85">
        <v>1070517.18312658</v>
      </c>
      <c r="K172" s="85">
        <v>1062434.9818181701</v>
      </c>
      <c r="L172" s="85">
        <v>1031631.72136697</v>
      </c>
      <c r="M172" s="85">
        <v>943302.29663480702</v>
      </c>
      <c r="N172" s="85">
        <v>971889.687477723</v>
      </c>
      <c r="O172" s="85">
        <v>1021650.91700531</v>
      </c>
      <c r="P172" s="85">
        <v>1054185.8092559299</v>
      </c>
      <c r="Q172" s="85">
        <v>1035718.4014847</v>
      </c>
      <c r="R172" s="85">
        <v>1061902.8709223401</v>
      </c>
      <c r="S172" s="85">
        <v>1104095.41343126</v>
      </c>
      <c r="T172" s="85">
        <v>1012695.42770663</v>
      </c>
      <c r="U172" s="355">
        <v>1466904.1347547299</v>
      </c>
      <c r="V172" s="85">
        <v>1061092.92653172</v>
      </c>
      <c r="W172" s="85">
        <v>1078838.3067864501</v>
      </c>
      <c r="X172" s="85">
        <v>1055595.6221827299</v>
      </c>
      <c r="Y172" s="85">
        <v>1115974.1285882301</v>
      </c>
      <c r="Z172" s="85">
        <v>1175066.5895860901</v>
      </c>
      <c r="AA172" s="85">
        <v>1237920.87600165</v>
      </c>
      <c r="AB172" s="355">
        <v>1299934.8002146999</v>
      </c>
      <c r="AC172" s="355">
        <v>1344753.9688400601</v>
      </c>
      <c r="AD172" s="355">
        <v>1377858.56861816</v>
      </c>
      <c r="AE172" s="355">
        <v>1442614.94214321</v>
      </c>
      <c r="AF172" s="355">
        <v>1465624.28543144</v>
      </c>
      <c r="AG172" s="355">
        <v>1466904.1347547299</v>
      </c>
      <c r="AH172" s="355">
        <v>1515811.4722728899</v>
      </c>
      <c r="AI172" s="355">
        <v>1575723.5719145101</v>
      </c>
      <c r="AJ172" s="355">
        <v>1589155.1999216599</v>
      </c>
      <c r="AK172" s="355" t="s">
        <v>10</v>
      </c>
      <c r="AL172" s="355" t="s">
        <v>10</v>
      </c>
      <c r="AM172" s="524" t="s">
        <v>2763</v>
      </c>
      <c r="AN172" s="385">
        <v>166</v>
      </c>
    </row>
    <row r="173" spans="1:40">
      <c r="A173" s="99">
        <v>221</v>
      </c>
      <c r="B173" s="1368" t="s">
        <v>798</v>
      </c>
      <c r="C173" s="78" t="s">
        <v>969</v>
      </c>
      <c r="D173" s="84">
        <v>3706500.5469901701</v>
      </c>
      <c r="E173" s="84">
        <v>4092104.0310830302</v>
      </c>
      <c r="F173" s="334">
        <v>4413414.4577983096</v>
      </c>
      <c r="G173" s="329">
        <v>4781958.8432318103</v>
      </c>
      <c r="H173" s="355">
        <v>5358011.5341550298</v>
      </c>
      <c r="I173" s="355">
        <v>5683757.2502417099</v>
      </c>
      <c r="J173" s="85">
        <v>5287443.8821427803</v>
      </c>
      <c r="K173" s="85">
        <v>5350336.0376726296</v>
      </c>
      <c r="L173" s="85">
        <v>5363822.5407073302</v>
      </c>
      <c r="M173" s="85">
        <v>5479484.1552765397</v>
      </c>
      <c r="N173" s="85">
        <v>5528589.1971903304</v>
      </c>
      <c r="O173" s="85">
        <v>5511985.3789184596</v>
      </c>
      <c r="P173" s="85">
        <v>5525791.9390315004</v>
      </c>
      <c r="Q173" s="85">
        <v>5580713.8465487696</v>
      </c>
      <c r="R173" s="85">
        <v>5561328.3378578601</v>
      </c>
      <c r="S173" s="85">
        <v>5582018.7054071901</v>
      </c>
      <c r="T173" s="85">
        <v>5683757.2502417099</v>
      </c>
      <c r="U173" s="355">
        <v>5547617.5471741902</v>
      </c>
      <c r="V173" s="85">
        <v>5567040.2714345502</v>
      </c>
      <c r="W173" s="85">
        <v>5603979.4054536195</v>
      </c>
      <c r="X173" s="85">
        <v>5781564.08410748</v>
      </c>
      <c r="Y173" s="85">
        <v>5676052.4398465101</v>
      </c>
      <c r="Z173" s="85">
        <v>5651482.9293514499</v>
      </c>
      <c r="AA173" s="85">
        <v>5617711.4688667404</v>
      </c>
      <c r="AB173" s="85">
        <v>5607297.4633099297</v>
      </c>
      <c r="AC173" s="85">
        <v>5594105.4234326296</v>
      </c>
      <c r="AD173" s="85">
        <v>5602034.2862969004</v>
      </c>
      <c r="AE173" s="85">
        <v>5553639.0610599099</v>
      </c>
      <c r="AF173" s="85">
        <v>5516904.2507213103</v>
      </c>
      <c r="AG173" s="85">
        <v>5547617.5471741902</v>
      </c>
      <c r="AH173" s="85">
        <v>5460997.9419242898</v>
      </c>
      <c r="AI173" s="85">
        <v>5482054.1618244397</v>
      </c>
      <c r="AJ173" s="85">
        <v>5556954.5230389554</v>
      </c>
      <c r="AK173" s="853">
        <v>5543358</v>
      </c>
      <c r="AL173" s="853">
        <v>5575627</v>
      </c>
      <c r="AM173" s="524" t="s">
        <v>2786</v>
      </c>
      <c r="AN173" s="385">
        <v>167</v>
      </c>
    </row>
    <row r="174" spans="1:40">
      <c r="A174" s="99">
        <v>222</v>
      </c>
      <c r="B174" s="174" t="s">
        <v>799</v>
      </c>
      <c r="C174" s="78" t="s">
        <v>969</v>
      </c>
      <c r="D174" s="84">
        <v>374271.33572284703</v>
      </c>
      <c r="E174" s="84">
        <v>318243.04597886</v>
      </c>
      <c r="F174" s="334">
        <v>372076.35338405997</v>
      </c>
      <c r="G174" s="329">
        <v>423387.58910033095</v>
      </c>
      <c r="H174" s="355">
        <v>521915.215998728</v>
      </c>
      <c r="I174" s="355">
        <v>572307.33594893408</v>
      </c>
      <c r="J174" s="85">
        <v>476031.86274850601</v>
      </c>
      <c r="K174" s="85">
        <v>522892.77736221207</v>
      </c>
      <c r="L174" s="85">
        <v>493012.18696243595</v>
      </c>
      <c r="M174" s="85">
        <v>528912.41062220698</v>
      </c>
      <c r="N174" s="85">
        <v>566904.14487948897</v>
      </c>
      <c r="O174" s="85">
        <v>549257.63695333793</v>
      </c>
      <c r="P174" s="85">
        <v>521460.64832484</v>
      </c>
      <c r="Q174" s="85">
        <v>530849.60323325905</v>
      </c>
      <c r="R174" s="85">
        <v>547399.20151556004</v>
      </c>
      <c r="S174" s="85">
        <v>534690.87984933495</v>
      </c>
      <c r="T174" s="85">
        <v>572307.33594893408</v>
      </c>
      <c r="U174" s="355">
        <v>1055417.5963090349</v>
      </c>
      <c r="V174" s="85">
        <v>670542.01721369592</v>
      </c>
      <c r="W174" s="85">
        <v>758886.82028719597</v>
      </c>
      <c r="X174" s="85">
        <v>770566.04117252806</v>
      </c>
      <c r="Y174" s="85">
        <v>750287.93478836003</v>
      </c>
      <c r="Z174" s="85">
        <v>770527.32950659108</v>
      </c>
      <c r="AA174" s="85">
        <v>796229.10175592301</v>
      </c>
      <c r="AB174" s="85">
        <v>713799.60393139906</v>
      </c>
      <c r="AC174" s="85">
        <v>858760.74027412594</v>
      </c>
      <c r="AD174" s="85">
        <v>934483.68699463806</v>
      </c>
      <c r="AE174" s="85">
        <v>1045239.271382106</v>
      </c>
      <c r="AF174" s="85">
        <v>1059502.472782623</v>
      </c>
      <c r="AG174" s="85">
        <v>1055417.5963090349</v>
      </c>
      <c r="AH174" s="85">
        <v>1084875.349348458</v>
      </c>
      <c r="AI174" s="85">
        <v>1066653.48939856</v>
      </c>
      <c r="AJ174" s="85">
        <v>1100847.603854564</v>
      </c>
      <c r="AK174" s="355" t="s">
        <v>10</v>
      </c>
      <c r="AL174" s="355" t="s">
        <v>10</v>
      </c>
      <c r="AM174" s="95" t="s">
        <v>800</v>
      </c>
      <c r="AN174" s="385">
        <v>168</v>
      </c>
    </row>
    <row r="175" spans="1:40">
      <c r="A175" s="99">
        <v>223</v>
      </c>
      <c r="B175" s="91"/>
      <c r="C175" s="78"/>
      <c r="D175" s="84"/>
      <c r="E175" s="84"/>
      <c r="F175" s="185"/>
      <c r="G175" s="329"/>
      <c r="H175" s="329"/>
      <c r="I175" s="329"/>
      <c r="J175" s="329"/>
      <c r="K175" s="329"/>
      <c r="L175" s="329"/>
      <c r="M175" s="329"/>
      <c r="N175" s="329"/>
      <c r="O175" s="329"/>
      <c r="P175" s="329"/>
      <c r="Q175" s="329"/>
      <c r="R175" s="329"/>
      <c r="S175" s="329"/>
      <c r="T175" s="329"/>
      <c r="U175" s="329"/>
      <c r="V175" s="329"/>
      <c r="W175" s="329"/>
      <c r="X175" s="329"/>
      <c r="Y175" s="329"/>
      <c r="Z175" s="329"/>
      <c r="AA175" s="329"/>
      <c r="AB175" s="329"/>
      <c r="AC175" s="329"/>
      <c r="AD175" s="329"/>
      <c r="AE175" s="329"/>
      <c r="AF175" s="329"/>
      <c r="AG175" s="329"/>
      <c r="AH175" s="329"/>
      <c r="AI175" s="329"/>
      <c r="AJ175" s="329"/>
      <c r="AK175" s="329"/>
      <c r="AL175" s="329"/>
      <c r="AM175" s="90"/>
      <c r="AN175" s="385">
        <v>169</v>
      </c>
    </row>
    <row r="176" spans="1:40">
      <c r="A176" s="99">
        <v>224</v>
      </c>
      <c r="B176" s="189" t="s">
        <v>913</v>
      </c>
      <c r="C176" s="78"/>
      <c r="D176" s="84"/>
      <c r="E176" s="84"/>
      <c r="F176" s="334"/>
      <c r="G176" s="329"/>
      <c r="H176" s="329"/>
      <c r="I176" s="329"/>
      <c r="J176" s="329"/>
      <c r="K176" s="329"/>
      <c r="L176" s="329"/>
      <c r="M176" s="329"/>
      <c r="N176" s="329"/>
      <c r="O176" s="329"/>
      <c r="P176" s="329"/>
      <c r="Q176" s="329"/>
      <c r="R176" s="329"/>
      <c r="S176" s="329"/>
      <c r="T176" s="329"/>
      <c r="U176" s="329"/>
      <c r="V176" s="329"/>
      <c r="W176" s="329"/>
      <c r="X176" s="329"/>
      <c r="Y176" s="329"/>
      <c r="Z176" s="329"/>
      <c r="AA176" s="329"/>
      <c r="AB176" s="329"/>
      <c r="AC176" s="329"/>
      <c r="AD176" s="329"/>
      <c r="AE176" s="329"/>
      <c r="AF176" s="329"/>
      <c r="AG176" s="329"/>
      <c r="AH176" s="329"/>
      <c r="AI176" s="329"/>
      <c r="AJ176" s="329"/>
      <c r="AK176" s="329"/>
      <c r="AL176" s="329"/>
      <c r="AM176" s="382" t="s">
        <v>914</v>
      </c>
      <c r="AN176" s="385">
        <v>170</v>
      </c>
    </row>
    <row r="177" spans="1:40">
      <c r="A177" s="99">
        <v>225</v>
      </c>
      <c r="B177" s="340" t="s">
        <v>1943</v>
      </c>
      <c r="C177" s="78" t="s">
        <v>969</v>
      </c>
      <c r="D177" s="84">
        <v>4114419.8913920498</v>
      </c>
      <c r="E177" s="84">
        <v>4413056.4361771699</v>
      </c>
      <c r="F177" s="334">
        <v>4836758.4389805198</v>
      </c>
      <c r="G177" s="329">
        <v>5289208.7178892801</v>
      </c>
      <c r="H177" s="355">
        <v>5630447.7245247699</v>
      </c>
      <c r="I177" s="355">
        <v>5998648.1484937305</v>
      </c>
      <c r="J177" s="85">
        <v>5600411.6338522099</v>
      </c>
      <c r="K177" s="85">
        <v>5672886.3062120602</v>
      </c>
      <c r="L177" s="85">
        <v>5670004.1862871097</v>
      </c>
      <c r="M177" s="85">
        <v>5671335.1464224504</v>
      </c>
      <c r="N177" s="85">
        <v>5799494.0598886497</v>
      </c>
      <c r="O177" s="85">
        <v>5812075.6342951404</v>
      </c>
      <c r="P177" s="85">
        <v>5811582.3377212696</v>
      </c>
      <c r="Q177" s="85">
        <v>5891917.5870593796</v>
      </c>
      <c r="R177" s="85">
        <v>5904117.6274826601</v>
      </c>
      <c r="S177" s="85">
        <v>5947800.42001771</v>
      </c>
      <c r="T177" s="85">
        <v>5998648.1484937305</v>
      </c>
      <c r="U177" s="355">
        <v>6665390.2002391899</v>
      </c>
      <c r="V177" s="85">
        <v>5941722.0005536703</v>
      </c>
      <c r="W177" s="85">
        <v>6035658.9900712697</v>
      </c>
      <c r="X177" s="85">
        <v>6214306.3618871504</v>
      </c>
      <c r="Y177" s="85">
        <v>6128089.6885262402</v>
      </c>
      <c r="Z177" s="85">
        <v>6175356.3541614404</v>
      </c>
      <c r="AA177" s="85">
        <v>6260462.1759759998</v>
      </c>
      <c r="AB177" s="85">
        <v>6308127.5717591196</v>
      </c>
      <c r="AC177" s="85">
        <v>6487845.5942561002</v>
      </c>
      <c r="AD177" s="85">
        <v>6650876.2534267604</v>
      </c>
      <c r="AE177" s="85">
        <v>6619880.7447040398</v>
      </c>
      <c r="AF177" s="85">
        <v>6634997.6965134703</v>
      </c>
      <c r="AG177" s="85">
        <v>6665390.2002391899</v>
      </c>
      <c r="AH177" s="85">
        <v>6569683.5080872197</v>
      </c>
      <c r="AI177" s="85">
        <v>6645910.7850640798</v>
      </c>
      <c r="AJ177" s="85">
        <v>6804564.0507657202</v>
      </c>
      <c r="AK177" s="853">
        <v>6798491</v>
      </c>
      <c r="AL177" s="853">
        <v>6836964</v>
      </c>
      <c r="AM177" s="90" t="s">
        <v>2639</v>
      </c>
      <c r="AN177" s="385">
        <v>171</v>
      </c>
    </row>
    <row r="178" spans="1:40">
      <c r="A178" s="99">
        <v>229</v>
      </c>
      <c r="B178" s="215" t="s">
        <v>807</v>
      </c>
      <c r="C178" s="78" t="s">
        <v>969</v>
      </c>
      <c r="D178" s="84">
        <v>2146.7987197580001</v>
      </c>
      <c r="E178" s="84">
        <v>690.59210267699996</v>
      </c>
      <c r="F178" s="334">
        <v>808.08353373199998</v>
      </c>
      <c r="G178" s="329">
        <v>1196.8560402410001</v>
      </c>
      <c r="H178" s="355">
        <v>2796.8633933699998</v>
      </c>
      <c r="I178" s="355">
        <v>2147.30985207</v>
      </c>
      <c r="J178" s="85">
        <v>1585.4517694040001</v>
      </c>
      <c r="K178" s="85">
        <v>1872.4472884060001</v>
      </c>
      <c r="L178" s="85">
        <v>2186.5401290479999</v>
      </c>
      <c r="M178" s="85">
        <v>1968.4077276410001</v>
      </c>
      <c r="N178" s="85">
        <v>1056.5680959690001</v>
      </c>
      <c r="O178" s="85">
        <v>1239.3093503560001</v>
      </c>
      <c r="P178" s="85">
        <v>620.18831393300002</v>
      </c>
      <c r="Q178" s="85">
        <v>724.48351798700003</v>
      </c>
      <c r="R178" s="85">
        <v>712.409740575</v>
      </c>
      <c r="S178" s="85">
        <v>1472.7950785139999</v>
      </c>
      <c r="T178" s="85">
        <v>2147.30985207</v>
      </c>
      <c r="U178" s="355">
        <v>6011.1453688199999</v>
      </c>
      <c r="V178" s="85">
        <v>1051.824437367</v>
      </c>
      <c r="W178" s="85">
        <v>1787.5148662280001</v>
      </c>
      <c r="X178" s="85">
        <v>1785.9277457200001</v>
      </c>
      <c r="Y178" s="85">
        <v>2827.0265442049999</v>
      </c>
      <c r="Z178" s="85">
        <v>2704.0003174939998</v>
      </c>
      <c r="AA178" s="85">
        <v>3442.1124452119998</v>
      </c>
      <c r="AB178" s="355">
        <v>3295.490818621</v>
      </c>
      <c r="AC178" s="355">
        <v>3323.298459782</v>
      </c>
      <c r="AD178" s="355">
        <v>2964.2875647790001</v>
      </c>
      <c r="AE178" s="355">
        <v>3266.8910492350001</v>
      </c>
      <c r="AF178" s="355">
        <v>6081.50175313</v>
      </c>
      <c r="AG178" s="355">
        <v>6011.1453688199999</v>
      </c>
      <c r="AH178" s="355">
        <v>5604.6946906840003</v>
      </c>
      <c r="AI178" s="355">
        <v>6021.3083195720001</v>
      </c>
      <c r="AJ178" s="355">
        <v>6689.2246721740003</v>
      </c>
      <c r="AK178" s="355" t="s">
        <v>10</v>
      </c>
      <c r="AL178" s="355" t="s">
        <v>10</v>
      </c>
      <c r="AM178" s="216" t="s">
        <v>2787</v>
      </c>
      <c r="AN178" s="385">
        <v>172</v>
      </c>
    </row>
    <row r="179" spans="1:40">
      <c r="A179" s="99">
        <v>230</v>
      </c>
      <c r="B179" s="215" t="s">
        <v>808</v>
      </c>
      <c r="C179" s="78" t="s">
        <v>969</v>
      </c>
      <c r="D179" s="84">
        <v>132956.100760442</v>
      </c>
      <c r="E179" s="84">
        <v>161093.60022238799</v>
      </c>
      <c r="F179" s="334">
        <v>168531.03668097901</v>
      </c>
      <c r="G179" s="329">
        <v>184646.894319254</v>
      </c>
      <c r="H179" s="355">
        <v>192554.56001387301</v>
      </c>
      <c r="I179" s="355">
        <v>197517.09142126999</v>
      </c>
      <c r="J179" s="85">
        <v>188179.80546867999</v>
      </c>
      <c r="K179" s="85">
        <v>198066.78868664801</v>
      </c>
      <c r="L179" s="85">
        <v>199934.64879114099</v>
      </c>
      <c r="M179" s="85">
        <v>191339.27203369801</v>
      </c>
      <c r="N179" s="85">
        <v>213041.14760867899</v>
      </c>
      <c r="O179" s="85">
        <v>202881.84800114899</v>
      </c>
      <c r="P179" s="85">
        <v>181877.32247183399</v>
      </c>
      <c r="Q179" s="85">
        <v>194916.996610712</v>
      </c>
      <c r="R179" s="85">
        <v>199098.372807179</v>
      </c>
      <c r="S179" s="85">
        <v>192626.69896924801</v>
      </c>
      <c r="T179" s="85">
        <v>197517.09142126999</v>
      </c>
      <c r="U179" s="355">
        <v>176681.352054402</v>
      </c>
      <c r="V179" s="85">
        <v>190498.73955878601</v>
      </c>
      <c r="W179" s="85">
        <v>184208.43389893699</v>
      </c>
      <c r="X179" s="85">
        <v>191259.90880889699</v>
      </c>
      <c r="Y179" s="85">
        <v>169519.979186693</v>
      </c>
      <c r="Z179" s="85">
        <v>155583.59920692199</v>
      </c>
      <c r="AA179" s="85">
        <v>163626.23959436099</v>
      </c>
      <c r="AB179" s="355">
        <v>162066.198360685</v>
      </c>
      <c r="AC179" s="355">
        <v>151085.46189013901</v>
      </c>
      <c r="AD179" s="355">
        <v>148712.32303015501</v>
      </c>
      <c r="AE179" s="355">
        <v>148741.66757977201</v>
      </c>
      <c r="AF179" s="355">
        <v>135994.90309063601</v>
      </c>
      <c r="AG179" s="355">
        <v>176681.352054402</v>
      </c>
      <c r="AH179" s="355">
        <v>150534.220386701</v>
      </c>
      <c r="AI179" s="355">
        <v>164727.37076257999</v>
      </c>
      <c r="AJ179" s="355">
        <v>166311.686294791</v>
      </c>
      <c r="AK179" s="355" t="s">
        <v>10</v>
      </c>
      <c r="AL179" s="355" t="s">
        <v>10</v>
      </c>
      <c r="AM179" s="216" t="s">
        <v>2769</v>
      </c>
      <c r="AN179" s="385">
        <v>173</v>
      </c>
    </row>
    <row r="180" spans="1:40">
      <c r="A180" s="99">
        <v>231</v>
      </c>
      <c r="B180" s="215" t="s">
        <v>1431</v>
      </c>
      <c r="C180" s="78" t="s">
        <v>969</v>
      </c>
      <c r="D180" s="84">
        <v>54307.623186053999</v>
      </c>
      <c r="E180" s="84">
        <v>65543.960200525005</v>
      </c>
      <c r="F180" s="334">
        <v>93222.436733263006</v>
      </c>
      <c r="G180" s="329">
        <v>113013.401848636</v>
      </c>
      <c r="H180" s="355">
        <v>115128.874009864</v>
      </c>
      <c r="I180" s="355">
        <v>135029.36492752499</v>
      </c>
      <c r="J180" s="85">
        <v>110284.088172187</v>
      </c>
      <c r="K180" s="85">
        <v>118721.72057706</v>
      </c>
      <c r="L180" s="85">
        <v>127634.80445175699</v>
      </c>
      <c r="M180" s="85">
        <v>127947.423947213</v>
      </c>
      <c r="N180" s="85">
        <v>129971.893497825</v>
      </c>
      <c r="O180" s="85">
        <v>128416.59705049499</v>
      </c>
      <c r="P180" s="85">
        <v>128609.22239668699</v>
      </c>
      <c r="Q180" s="85">
        <v>127920.478827962</v>
      </c>
      <c r="R180" s="85">
        <v>126008.176291785</v>
      </c>
      <c r="S180" s="85">
        <v>133426.790274005</v>
      </c>
      <c r="T180" s="85">
        <v>135029.36492752499</v>
      </c>
      <c r="U180" s="355">
        <v>125078.517610631</v>
      </c>
      <c r="V180" s="85">
        <v>136429.69289120901</v>
      </c>
      <c r="W180" s="85">
        <v>137915.228775956</v>
      </c>
      <c r="X180" s="85">
        <v>137577.53950940701</v>
      </c>
      <c r="Y180" s="85">
        <v>133246.286461482</v>
      </c>
      <c r="Z180" s="85">
        <v>141094.60068149801</v>
      </c>
      <c r="AA180" s="85">
        <v>135745.02435645301</v>
      </c>
      <c r="AB180" s="355">
        <v>129158.91592612</v>
      </c>
      <c r="AC180" s="355">
        <v>126109.133314612</v>
      </c>
      <c r="AD180" s="355">
        <v>127326.537517513</v>
      </c>
      <c r="AE180" s="355">
        <v>126648.06906502901</v>
      </c>
      <c r="AF180" s="355">
        <v>125972.97433532801</v>
      </c>
      <c r="AG180" s="355">
        <v>125078.517610631</v>
      </c>
      <c r="AH180" s="355">
        <v>122449.214554689</v>
      </c>
      <c r="AI180" s="355">
        <v>119710.659239702</v>
      </c>
      <c r="AJ180" s="355">
        <v>121418.31147688501</v>
      </c>
      <c r="AK180" s="355" t="s">
        <v>10</v>
      </c>
      <c r="AL180" s="355" t="s">
        <v>10</v>
      </c>
      <c r="AM180" s="216" t="s">
        <v>2770</v>
      </c>
      <c r="AN180" s="385">
        <v>174</v>
      </c>
    </row>
    <row r="181" spans="1:40">
      <c r="A181" s="99">
        <v>232</v>
      </c>
      <c r="B181" s="215" t="s">
        <v>811</v>
      </c>
      <c r="C181" s="78" t="s">
        <v>969</v>
      </c>
      <c r="D181" s="84">
        <v>145852.510895532</v>
      </c>
      <c r="E181" s="84">
        <v>177718.29437460599</v>
      </c>
      <c r="F181" s="334">
        <v>179671.36413042099</v>
      </c>
      <c r="G181" s="329">
        <v>199053.75111479301</v>
      </c>
      <c r="H181" s="355">
        <v>296746.252621994</v>
      </c>
      <c r="I181" s="355">
        <v>299054.58099803899</v>
      </c>
      <c r="J181" s="85">
        <v>289717.24213042198</v>
      </c>
      <c r="K181" s="85">
        <v>300696.13166915998</v>
      </c>
      <c r="L181" s="85">
        <v>298214.763266903</v>
      </c>
      <c r="M181" s="85">
        <v>297922.60365651699</v>
      </c>
      <c r="N181" s="85">
        <v>286832.276987169</v>
      </c>
      <c r="O181" s="85">
        <v>298755.33548819402</v>
      </c>
      <c r="P181" s="85">
        <v>296953.51047660998</v>
      </c>
      <c r="Q181" s="85">
        <v>275010.12627318897</v>
      </c>
      <c r="R181" s="85">
        <v>267949.52961701801</v>
      </c>
      <c r="S181" s="85">
        <v>283317.87764274603</v>
      </c>
      <c r="T181" s="85">
        <v>299054.58099803899</v>
      </c>
      <c r="U181" s="355">
        <v>270035.79673669301</v>
      </c>
      <c r="V181" s="85">
        <v>292025.70559550199</v>
      </c>
      <c r="W181" s="85">
        <v>291578.586006167</v>
      </c>
      <c r="X181" s="85">
        <v>316163.86395566998</v>
      </c>
      <c r="Y181" s="85">
        <v>298656.54886710999</v>
      </c>
      <c r="Z181" s="85">
        <v>296767.10682840599</v>
      </c>
      <c r="AA181" s="85">
        <v>283272.99673329003</v>
      </c>
      <c r="AB181" s="355">
        <v>282010.20388803602</v>
      </c>
      <c r="AC181" s="355">
        <v>283907.11558447202</v>
      </c>
      <c r="AD181" s="355">
        <v>284049.78342030302</v>
      </c>
      <c r="AE181" s="355">
        <v>286870.53710318002</v>
      </c>
      <c r="AF181" s="355">
        <v>268573.51492764102</v>
      </c>
      <c r="AG181" s="355">
        <v>270035.79673669301</v>
      </c>
      <c r="AH181" s="355">
        <v>258508.19157488699</v>
      </c>
      <c r="AI181" s="355">
        <v>256238.18750328201</v>
      </c>
      <c r="AJ181" s="355">
        <v>253697.86748507901</v>
      </c>
      <c r="AK181" s="355" t="s">
        <v>10</v>
      </c>
      <c r="AL181" s="355" t="s">
        <v>10</v>
      </c>
      <c r="AM181" s="216" t="s">
        <v>2788</v>
      </c>
      <c r="AN181" s="385">
        <v>175</v>
      </c>
    </row>
    <row r="182" spans="1:40">
      <c r="A182" s="99">
        <v>233</v>
      </c>
      <c r="B182" s="91"/>
      <c r="C182" s="78"/>
      <c r="D182" s="84"/>
      <c r="E182" s="84"/>
      <c r="F182" s="334"/>
      <c r="G182" s="329"/>
      <c r="H182" s="329"/>
      <c r="I182" s="329"/>
      <c r="J182" s="329"/>
      <c r="K182" s="329"/>
      <c r="L182" s="329"/>
      <c r="M182" s="329"/>
      <c r="N182" s="329"/>
      <c r="O182" s="329"/>
      <c r="P182" s="329"/>
      <c r="Q182" s="329"/>
      <c r="R182" s="329"/>
      <c r="S182" s="329"/>
      <c r="T182" s="329"/>
      <c r="U182" s="329"/>
      <c r="V182" s="329"/>
      <c r="W182" s="329"/>
      <c r="X182" s="329"/>
      <c r="Y182" s="329"/>
      <c r="Z182" s="329"/>
      <c r="AA182" s="329"/>
      <c r="AB182" s="329"/>
      <c r="AC182" s="329"/>
      <c r="AD182" s="329"/>
      <c r="AE182" s="329"/>
      <c r="AF182" s="329"/>
      <c r="AG182" s="329"/>
      <c r="AH182" s="329"/>
      <c r="AI182" s="329"/>
      <c r="AJ182" s="329"/>
      <c r="AK182" s="329"/>
      <c r="AL182" s="329"/>
      <c r="AM182" s="90"/>
      <c r="AN182" s="385">
        <v>176</v>
      </c>
    </row>
    <row r="183" spans="1:40">
      <c r="A183" s="99">
        <v>242</v>
      </c>
      <c r="B183" s="189" t="s">
        <v>916</v>
      </c>
      <c r="C183" s="78" t="s">
        <v>969</v>
      </c>
      <c r="D183" s="84">
        <v>636688.07706105395</v>
      </c>
      <c r="E183" s="84">
        <v>660827.59174518404</v>
      </c>
      <c r="F183" s="334">
        <v>859722.28644689894</v>
      </c>
      <c r="G183" s="329">
        <v>1034991.8101515051</v>
      </c>
      <c r="H183" s="329">
        <v>942172.155545783</v>
      </c>
      <c r="I183" s="329">
        <v>1012695.4277066271</v>
      </c>
      <c r="J183" s="329">
        <v>1070517.1831265809</v>
      </c>
      <c r="K183" s="329">
        <v>1062434.9818181731</v>
      </c>
      <c r="L183" s="329">
        <v>1031631.721366973</v>
      </c>
      <c r="M183" s="329">
        <v>943302.29663480702</v>
      </c>
      <c r="N183" s="329">
        <v>971889.80401907605</v>
      </c>
      <c r="O183" s="329">
        <v>1021650.917005309</v>
      </c>
      <c r="P183" s="329">
        <v>1054185.8092559271</v>
      </c>
      <c r="Q183" s="329">
        <v>1035718.4014846979</v>
      </c>
      <c r="R183" s="329">
        <v>1061902.8709223361</v>
      </c>
      <c r="S183" s="329">
        <v>1104095.4134312631</v>
      </c>
      <c r="T183" s="329">
        <v>1012695.4277066271</v>
      </c>
      <c r="U183" s="329">
        <v>1466904.1347547281</v>
      </c>
      <c r="V183" s="329">
        <v>1061092.92653172</v>
      </c>
      <c r="W183" s="329">
        <v>1078838.3067864492</v>
      </c>
      <c r="X183" s="329">
        <v>1055595.6221827341</v>
      </c>
      <c r="Y183" s="329">
        <v>1115974.1285882301</v>
      </c>
      <c r="Z183" s="329">
        <v>1175066.5895860849</v>
      </c>
      <c r="AA183" s="329">
        <v>1237920.876001654</v>
      </c>
      <c r="AB183" s="329">
        <v>1299934.8002146981</v>
      </c>
      <c r="AC183" s="329">
        <v>1344753.968840064</v>
      </c>
      <c r="AD183" s="329">
        <v>1377858.568618156</v>
      </c>
      <c r="AE183" s="329">
        <v>1442614.942143213</v>
      </c>
      <c r="AF183" s="329">
        <v>1465624.2854314379</v>
      </c>
      <c r="AG183" s="329">
        <v>1466904.1347547281</v>
      </c>
      <c r="AH183" s="329">
        <v>1515811.4722728899</v>
      </c>
      <c r="AI183" s="329">
        <v>1575723.5719145141</v>
      </c>
      <c r="AJ183" s="329">
        <v>1589155.1999216641</v>
      </c>
      <c r="AK183" s="329">
        <v>1627140.6099589579</v>
      </c>
      <c r="AL183" s="329" t="s">
        <v>10</v>
      </c>
      <c r="AM183" s="382" t="s">
        <v>917</v>
      </c>
      <c r="AN183" s="385">
        <v>177</v>
      </c>
    </row>
    <row r="184" spans="1:40">
      <c r="A184" s="99">
        <v>243</v>
      </c>
      <c r="B184" s="759" t="s">
        <v>1792</v>
      </c>
      <c r="C184" s="78" t="s">
        <v>969</v>
      </c>
      <c r="D184" s="84">
        <v>42546.582257090005</v>
      </c>
      <c r="E184" s="84">
        <v>50957.350698601003</v>
      </c>
      <c r="F184" s="334">
        <v>40015.590219434001</v>
      </c>
      <c r="G184" s="329">
        <v>60588.060490197997</v>
      </c>
      <c r="H184" s="329">
        <v>40444.210578404003</v>
      </c>
      <c r="I184" s="329">
        <v>60889.321649941005</v>
      </c>
      <c r="J184" s="329">
        <v>62211.036830010002</v>
      </c>
      <c r="K184" s="329">
        <v>62573.955404296998</v>
      </c>
      <c r="L184" s="329">
        <v>64416.991568263998</v>
      </c>
      <c r="M184" s="329">
        <v>55386.253676879001</v>
      </c>
      <c r="N184" s="329">
        <v>52624.368264377001</v>
      </c>
      <c r="O184" s="329">
        <v>66192.133681325999</v>
      </c>
      <c r="P184" s="329">
        <v>71345.374497098004</v>
      </c>
      <c r="Q184" s="329">
        <v>59447.310453245998</v>
      </c>
      <c r="R184" s="329">
        <v>64937.912305937003</v>
      </c>
      <c r="S184" s="329">
        <v>74878.887770449001</v>
      </c>
      <c r="T184" s="329">
        <v>60889.321649941005</v>
      </c>
      <c r="U184" s="329">
        <v>110101.837300749</v>
      </c>
      <c r="V184" s="329">
        <v>65343.709162857995</v>
      </c>
      <c r="W184" s="329">
        <v>76830.910692068006</v>
      </c>
      <c r="X184" s="329">
        <v>69887.711342352995</v>
      </c>
      <c r="Y184" s="329">
        <v>78604.612350797004</v>
      </c>
      <c r="Z184" s="329">
        <v>74450.711379860993</v>
      </c>
      <c r="AA184" s="329">
        <v>83950.800986182992</v>
      </c>
      <c r="AB184" s="329">
        <v>85453.197059710001</v>
      </c>
      <c r="AC184" s="329">
        <v>80640.468360518993</v>
      </c>
      <c r="AD184" s="329">
        <v>83566.165043041998</v>
      </c>
      <c r="AE184" s="329">
        <v>96019.386078169002</v>
      </c>
      <c r="AF184" s="329">
        <v>103546.026694744</v>
      </c>
      <c r="AG184" s="329">
        <v>110101.837300749</v>
      </c>
      <c r="AH184" s="329">
        <v>112569.762108109</v>
      </c>
      <c r="AI184" s="329">
        <v>124425.164629091</v>
      </c>
      <c r="AJ184" s="329">
        <v>104482.120047259</v>
      </c>
      <c r="AK184" s="329">
        <v>116083.256153893</v>
      </c>
      <c r="AL184" s="329" t="s">
        <v>10</v>
      </c>
      <c r="AM184" s="90" t="s">
        <v>2638</v>
      </c>
      <c r="AN184" s="385">
        <v>178</v>
      </c>
    </row>
    <row r="185" spans="1:40">
      <c r="A185" s="99">
        <v>244</v>
      </c>
      <c r="B185" s="60" t="s">
        <v>907</v>
      </c>
      <c r="C185" s="78" t="s">
        <v>969</v>
      </c>
      <c r="D185" s="84">
        <v>25444.275990701</v>
      </c>
      <c r="E185" s="84">
        <v>30815.514701960001</v>
      </c>
      <c r="F185" s="334">
        <v>28325.256819808001</v>
      </c>
      <c r="G185" s="329">
        <v>38663.752703696002</v>
      </c>
      <c r="H185" s="355">
        <v>28215.803650274</v>
      </c>
      <c r="I185" s="355">
        <v>47288.636444187003</v>
      </c>
      <c r="J185" s="329">
        <v>46411.298211118999</v>
      </c>
      <c r="K185" s="329">
        <v>50340.681076294997</v>
      </c>
      <c r="L185" s="329">
        <v>49280.004715447001</v>
      </c>
      <c r="M185" s="329">
        <v>41865.332540796997</v>
      </c>
      <c r="N185" s="329">
        <v>35954.619158185</v>
      </c>
      <c r="O185" s="329">
        <v>46478.506246024997</v>
      </c>
      <c r="P185" s="355">
        <v>55619.101835267997</v>
      </c>
      <c r="Q185" s="355">
        <v>46881.338302199001</v>
      </c>
      <c r="R185" s="355">
        <v>49114.823934877</v>
      </c>
      <c r="S185" s="355">
        <v>59671.267171787003</v>
      </c>
      <c r="T185" s="355">
        <v>47288.636444187003</v>
      </c>
      <c r="U185" s="355">
        <v>92121.640028966998</v>
      </c>
      <c r="V185" s="355">
        <v>45421.837738693997</v>
      </c>
      <c r="W185" s="355">
        <v>50983.812543726002</v>
      </c>
      <c r="X185" s="355">
        <v>52345.913365466004</v>
      </c>
      <c r="Y185" s="355">
        <v>63363.904856797999</v>
      </c>
      <c r="Z185" s="355">
        <v>59318.128634376997</v>
      </c>
      <c r="AA185" s="355">
        <v>66607.935466741998</v>
      </c>
      <c r="AB185" s="355">
        <v>63619.261499694003</v>
      </c>
      <c r="AC185" s="355">
        <v>60926.015458071997</v>
      </c>
      <c r="AD185" s="355">
        <v>66872.114926775001</v>
      </c>
      <c r="AE185" s="355">
        <v>74495.683611493005</v>
      </c>
      <c r="AF185" s="355">
        <v>82409.141398584994</v>
      </c>
      <c r="AG185" s="355">
        <v>92121.640028966998</v>
      </c>
      <c r="AH185" s="355">
        <v>92118.362894796999</v>
      </c>
      <c r="AI185" s="355">
        <v>106479.413710086</v>
      </c>
      <c r="AJ185" s="355">
        <v>88771.773658959006</v>
      </c>
      <c r="AK185" s="355">
        <v>100292.728915953</v>
      </c>
      <c r="AL185" s="355" t="s">
        <v>10</v>
      </c>
      <c r="AM185" s="378" t="s">
        <v>908</v>
      </c>
      <c r="AN185" s="385">
        <v>179</v>
      </c>
    </row>
    <row r="186" spans="1:40">
      <c r="A186" s="99">
        <v>245</v>
      </c>
      <c r="B186" s="60" t="s">
        <v>909</v>
      </c>
      <c r="C186" s="78" t="s">
        <v>969</v>
      </c>
      <c r="D186" s="84">
        <v>17102.306266389001</v>
      </c>
      <c r="E186" s="84">
        <v>20141.835996640999</v>
      </c>
      <c r="F186" s="334">
        <v>11690.333399626001</v>
      </c>
      <c r="G186" s="329">
        <v>21924.307786501999</v>
      </c>
      <c r="H186" s="355">
        <v>12228.40692813</v>
      </c>
      <c r="I186" s="355">
        <v>13600.685205754</v>
      </c>
      <c r="J186" s="329">
        <v>15799.738618891</v>
      </c>
      <c r="K186" s="329">
        <v>12233.274328002</v>
      </c>
      <c r="L186" s="329">
        <v>15136.986852817001</v>
      </c>
      <c r="M186" s="329">
        <v>13520.921136082001</v>
      </c>
      <c r="N186" s="329">
        <v>16669.749106192001</v>
      </c>
      <c r="O186" s="329">
        <v>19713.627435301001</v>
      </c>
      <c r="P186" s="355">
        <v>15726.27266183</v>
      </c>
      <c r="Q186" s="355">
        <v>12565.972151047001</v>
      </c>
      <c r="R186" s="355">
        <v>15823.088371059999</v>
      </c>
      <c r="S186" s="355">
        <v>15207.620598662001</v>
      </c>
      <c r="T186" s="355">
        <v>13600.685205754</v>
      </c>
      <c r="U186" s="355">
        <v>17980.197271781999</v>
      </c>
      <c r="V186" s="355">
        <v>19921.871424164001</v>
      </c>
      <c r="W186" s="355">
        <v>25847.098148342</v>
      </c>
      <c r="X186" s="355">
        <v>17541.797976886999</v>
      </c>
      <c r="Y186" s="355">
        <v>15240.707493999</v>
      </c>
      <c r="Z186" s="355">
        <v>15132.582745484</v>
      </c>
      <c r="AA186" s="355">
        <v>17342.865519440998</v>
      </c>
      <c r="AB186" s="355">
        <v>21833.935560016002</v>
      </c>
      <c r="AC186" s="355">
        <v>19714.452902446999</v>
      </c>
      <c r="AD186" s="355">
        <v>16694.050116267001</v>
      </c>
      <c r="AE186" s="355">
        <v>21523.702466676001</v>
      </c>
      <c r="AF186" s="355">
        <v>21136.885296158998</v>
      </c>
      <c r="AG186" s="355">
        <v>17980.197271781999</v>
      </c>
      <c r="AH186" s="355">
        <v>20451.399213312001</v>
      </c>
      <c r="AI186" s="355">
        <v>17945.750919005</v>
      </c>
      <c r="AJ186" s="355">
        <v>15710.3463883</v>
      </c>
      <c r="AK186" s="355">
        <v>15790.527237939999</v>
      </c>
      <c r="AL186" s="355" t="s">
        <v>10</v>
      </c>
      <c r="AM186" s="378" t="s">
        <v>2785</v>
      </c>
      <c r="AN186" s="385">
        <v>180</v>
      </c>
    </row>
    <row r="187" spans="1:40">
      <c r="A187" s="99">
        <v>246</v>
      </c>
      <c r="B187" s="761" t="s">
        <v>910</v>
      </c>
      <c r="C187" s="78" t="s">
        <v>969</v>
      </c>
      <c r="D187" s="84">
        <v>315832.50663764199</v>
      </c>
      <c r="E187" s="84">
        <v>352186.56472572399</v>
      </c>
      <c r="F187" s="334">
        <v>480490.999421641</v>
      </c>
      <c r="G187" s="329">
        <v>693878.28654752392</v>
      </c>
      <c r="H187" s="329">
        <v>557494.06618931401</v>
      </c>
      <c r="I187" s="329">
        <v>581352.62016074103</v>
      </c>
      <c r="J187" s="329">
        <v>627791.48756201495</v>
      </c>
      <c r="K187" s="329">
        <v>605279.992419724</v>
      </c>
      <c r="L187" s="329">
        <v>590250.98998490698</v>
      </c>
      <c r="M187" s="329">
        <v>519288.291106096</v>
      </c>
      <c r="N187" s="329">
        <v>546598.85618997202</v>
      </c>
      <c r="O187" s="329">
        <v>566829.90700113506</v>
      </c>
      <c r="P187" s="329">
        <v>605594.91263057501</v>
      </c>
      <c r="Q187" s="329">
        <v>600843.21209612</v>
      </c>
      <c r="R187" s="329">
        <v>622987.91239058203</v>
      </c>
      <c r="S187" s="329">
        <v>652181.15131169301</v>
      </c>
      <c r="T187" s="329">
        <v>581352.62016074103</v>
      </c>
      <c r="U187" s="329">
        <v>888435.365822386</v>
      </c>
      <c r="V187" s="329">
        <v>635696.36661219702</v>
      </c>
      <c r="W187" s="329">
        <v>630502.45983716298</v>
      </c>
      <c r="X187" s="329">
        <v>637762.04238966107</v>
      </c>
      <c r="Y187" s="329">
        <v>672779.43808333704</v>
      </c>
      <c r="Z187" s="329">
        <v>722489.28535517096</v>
      </c>
      <c r="AA187" s="329">
        <v>764826.71947867004</v>
      </c>
      <c r="AB187" s="329">
        <v>814530.26765360893</v>
      </c>
      <c r="AC187" s="329">
        <v>851133.335221758</v>
      </c>
      <c r="AD187" s="329">
        <v>869857.0309241279</v>
      </c>
      <c r="AE187" s="329">
        <v>892069.16675428592</v>
      </c>
      <c r="AF187" s="329">
        <v>905784.17996213702</v>
      </c>
      <c r="AG187" s="329">
        <v>888435.365822386</v>
      </c>
      <c r="AH187" s="329">
        <v>927417.51846385398</v>
      </c>
      <c r="AI187" s="329">
        <v>958105.72938288597</v>
      </c>
      <c r="AJ187" s="329">
        <v>972662.59516467294</v>
      </c>
      <c r="AK187" s="329">
        <v>986857.675866312</v>
      </c>
      <c r="AL187" s="329" t="s">
        <v>10</v>
      </c>
      <c r="AM187" s="94" t="s">
        <v>910</v>
      </c>
      <c r="AN187" s="385">
        <v>181</v>
      </c>
    </row>
    <row r="188" spans="1:40">
      <c r="A188" s="99">
        <v>247</v>
      </c>
      <c r="B188" s="60" t="s">
        <v>907</v>
      </c>
      <c r="C188" s="78" t="s">
        <v>969</v>
      </c>
      <c r="D188" s="84">
        <v>181723.42401346899</v>
      </c>
      <c r="E188" s="84">
        <v>254790.89245192299</v>
      </c>
      <c r="F188" s="334">
        <v>323660.14592459198</v>
      </c>
      <c r="G188" s="329">
        <v>404298.313602707</v>
      </c>
      <c r="H188" s="355">
        <v>359019.36482820503</v>
      </c>
      <c r="I188" s="355">
        <v>409936.28823431302</v>
      </c>
      <c r="J188" s="329">
        <v>443441.54698857502</v>
      </c>
      <c r="K188" s="329">
        <v>427943.93969688</v>
      </c>
      <c r="L188" s="329">
        <v>418670.69331135403</v>
      </c>
      <c r="M188" s="329">
        <v>350732.55709860101</v>
      </c>
      <c r="N188" s="329">
        <v>375008.08957340202</v>
      </c>
      <c r="O188" s="329">
        <v>387877.30782381602</v>
      </c>
      <c r="P188" s="355">
        <v>425675.04466097202</v>
      </c>
      <c r="Q188" s="355">
        <v>436444.18981275201</v>
      </c>
      <c r="R188" s="355">
        <v>449125.08646881202</v>
      </c>
      <c r="S188" s="355">
        <v>479847.94964293402</v>
      </c>
      <c r="T188" s="355">
        <v>409936.28823431302</v>
      </c>
      <c r="U188" s="355">
        <v>736972.66729102703</v>
      </c>
      <c r="V188" s="355">
        <v>467022.21382242203</v>
      </c>
      <c r="W188" s="355">
        <v>461232.626354407</v>
      </c>
      <c r="X188" s="355">
        <v>471833.07549870003</v>
      </c>
      <c r="Y188" s="355">
        <v>514442.545691423</v>
      </c>
      <c r="Z188" s="355">
        <v>564706.116289236</v>
      </c>
      <c r="AA188" s="355">
        <v>617706.09015130298</v>
      </c>
      <c r="AB188" s="355">
        <v>662587.95456983696</v>
      </c>
      <c r="AC188" s="355">
        <v>703659.80131232401</v>
      </c>
      <c r="AD188" s="355">
        <v>719811.27196031995</v>
      </c>
      <c r="AE188" s="355">
        <v>735831.43186203996</v>
      </c>
      <c r="AF188" s="355">
        <v>754679.68047414802</v>
      </c>
      <c r="AG188" s="355">
        <v>736972.66729102703</v>
      </c>
      <c r="AH188" s="355">
        <v>780619.37617578194</v>
      </c>
      <c r="AI188" s="355">
        <v>810892.58624192199</v>
      </c>
      <c r="AJ188" s="355">
        <v>822527.00331919699</v>
      </c>
      <c r="AK188" s="355">
        <v>833501.47847089602</v>
      </c>
      <c r="AL188" s="355" t="s">
        <v>10</v>
      </c>
      <c r="AM188" s="378" t="s">
        <v>908</v>
      </c>
      <c r="AN188" s="385">
        <v>182</v>
      </c>
    </row>
    <row r="189" spans="1:40">
      <c r="A189" s="99">
        <v>248</v>
      </c>
      <c r="B189" s="60" t="s">
        <v>909</v>
      </c>
      <c r="C189" s="78" t="s">
        <v>969</v>
      </c>
      <c r="D189" s="84">
        <v>134109.082624173</v>
      </c>
      <c r="E189" s="84">
        <v>97395.672273800999</v>
      </c>
      <c r="F189" s="334">
        <v>156830.85349704901</v>
      </c>
      <c r="G189" s="329">
        <v>289579.97294481698</v>
      </c>
      <c r="H189" s="355">
        <v>198474.70136110901</v>
      </c>
      <c r="I189" s="355">
        <v>171416.33192642801</v>
      </c>
      <c r="J189" s="329">
        <v>184349.94057343999</v>
      </c>
      <c r="K189" s="329">
        <v>177336.052722844</v>
      </c>
      <c r="L189" s="329">
        <v>171580.29667355301</v>
      </c>
      <c r="M189" s="329">
        <v>168555.73400749499</v>
      </c>
      <c r="N189" s="329">
        <v>171590.76661657001</v>
      </c>
      <c r="O189" s="329">
        <v>178952.599177319</v>
      </c>
      <c r="P189" s="355">
        <v>179919.86796960299</v>
      </c>
      <c r="Q189" s="355">
        <v>164399.02228336799</v>
      </c>
      <c r="R189" s="355">
        <v>173862.82592177001</v>
      </c>
      <c r="S189" s="355">
        <v>172333.20166875899</v>
      </c>
      <c r="T189" s="355">
        <v>171416.33192642801</v>
      </c>
      <c r="U189" s="355">
        <v>151462.698531359</v>
      </c>
      <c r="V189" s="355">
        <v>168674.15278977499</v>
      </c>
      <c r="W189" s="355">
        <v>169269.83348275599</v>
      </c>
      <c r="X189" s="355">
        <v>165928.96689096099</v>
      </c>
      <c r="Y189" s="355">
        <v>158336.89239191401</v>
      </c>
      <c r="Z189" s="355">
        <v>157783.16906593501</v>
      </c>
      <c r="AA189" s="355">
        <v>147120.629327367</v>
      </c>
      <c r="AB189" s="355">
        <v>151942.31308377199</v>
      </c>
      <c r="AC189" s="355">
        <v>147473.53390943399</v>
      </c>
      <c r="AD189" s="355">
        <v>150045.75896380801</v>
      </c>
      <c r="AE189" s="355">
        <v>156237.73489224599</v>
      </c>
      <c r="AF189" s="355">
        <v>151104.499487989</v>
      </c>
      <c r="AG189" s="355">
        <v>151462.698531359</v>
      </c>
      <c r="AH189" s="355">
        <v>146798.14228807201</v>
      </c>
      <c r="AI189" s="355">
        <v>147213.14314096401</v>
      </c>
      <c r="AJ189" s="355">
        <v>150135.59184547601</v>
      </c>
      <c r="AK189" s="355">
        <v>153356.19739541601</v>
      </c>
      <c r="AL189" s="355" t="s">
        <v>10</v>
      </c>
      <c r="AM189" s="378" t="s">
        <v>2785</v>
      </c>
      <c r="AN189" s="385">
        <v>183</v>
      </c>
    </row>
    <row r="190" spans="1:40">
      <c r="A190" s="99">
        <v>252</v>
      </c>
      <c r="B190" s="91"/>
      <c r="C190" s="78"/>
      <c r="D190" s="346"/>
      <c r="E190" s="346"/>
      <c r="F190" s="346"/>
      <c r="G190" s="841"/>
      <c r="H190" s="841"/>
      <c r="I190" s="841"/>
      <c r="J190" s="841"/>
      <c r="K190" s="841"/>
      <c r="L190" s="841"/>
      <c r="M190" s="841"/>
      <c r="N190" s="841"/>
      <c r="O190" s="841"/>
      <c r="P190" s="841"/>
      <c r="Q190" s="841"/>
      <c r="R190" s="841"/>
      <c r="S190" s="841"/>
      <c r="T190" s="841"/>
      <c r="U190" s="841"/>
      <c r="V190" s="841"/>
      <c r="W190" s="841"/>
      <c r="X190" s="841"/>
      <c r="Y190" s="841"/>
      <c r="Z190" s="841"/>
      <c r="AA190" s="841"/>
      <c r="AB190" s="841"/>
      <c r="AC190" s="841"/>
      <c r="AD190" s="841"/>
      <c r="AE190" s="841"/>
      <c r="AF190" s="841"/>
      <c r="AG190" s="841"/>
      <c r="AH190" s="841"/>
      <c r="AI190" s="841"/>
      <c r="AJ190" s="841"/>
      <c r="AK190" s="841"/>
      <c r="AL190" s="841"/>
      <c r="AM190" s="81" t="s">
        <v>819</v>
      </c>
      <c r="AN190" s="385">
        <v>184</v>
      </c>
    </row>
    <row r="191" spans="1:40">
      <c r="A191" s="99">
        <v>253</v>
      </c>
      <c r="B191" s="91" t="s">
        <v>830</v>
      </c>
      <c r="C191" s="78" t="s">
        <v>969</v>
      </c>
      <c r="D191" s="84">
        <v>636590.19645942107</v>
      </c>
      <c r="E191" s="84">
        <v>660828</v>
      </c>
      <c r="F191" s="334">
        <v>859722.28644689894</v>
      </c>
      <c r="G191" s="329">
        <v>1034991.8101515051</v>
      </c>
      <c r="H191" s="329">
        <v>942172.155545783</v>
      </c>
      <c r="I191" s="329">
        <v>1012695.4277066271</v>
      </c>
      <c r="J191" s="329">
        <v>1070517.1831265809</v>
      </c>
      <c r="K191" s="329">
        <v>1062434.9818181731</v>
      </c>
      <c r="L191" s="329">
        <v>1031631.721366973</v>
      </c>
      <c r="M191" s="329">
        <v>943302.29663480702</v>
      </c>
      <c r="N191" s="329">
        <v>971889.80401907605</v>
      </c>
      <c r="O191" s="329">
        <v>1021650.917005309</v>
      </c>
      <c r="P191" s="355">
        <v>1054185.8092559271</v>
      </c>
      <c r="Q191" s="355">
        <v>1035718.4014846979</v>
      </c>
      <c r="R191" s="355">
        <v>1061902.8709223361</v>
      </c>
      <c r="S191" s="355">
        <v>1104095.4134312631</v>
      </c>
      <c r="T191" s="355">
        <v>1012695.4277066271</v>
      </c>
      <c r="U191" s="329">
        <v>1466904.1347547281</v>
      </c>
      <c r="V191" s="355">
        <v>1061092.92653172</v>
      </c>
      <c r="W191" s="355">
        <v>1078838.3067864492</v>
      </c>
      <c r="X191" s="355">
        <v>1055595.6221827341</v>
      </c>
      <c r="Y191" s="355">
        <v>1115974.1285882301</v>
      </c>
      <c r="Z191" s="355">
        <v>1175066.5895860849</v>
      </c>
      <c r="AA191" s="355">
        <v>1237920.876001654</v>
      </c>
      <c r="AB191" s="355">
        <v>1299934.8002146981</v>
      </c>
      <c r="AC191" s="355">
        <v>1344753.968840064</v>
      </c>
      <c r="AD191" s="355">
        <v>1377858.568618156</v>
      </c>
      <c r="AE191" s="355">
        <v>1442614.942143213</v>
      </c>
      <c r="AF191" s="355">
        <v>1465624.2854314379</v>
      </c>
      <c r="AG191" s="355">
        <v>1466904.1347547281</v>
      </c>
      <c r="AH191" s="355">
        <v>1515811.4722728899</v>
      </c>
      <c r="AI191" s="355">
        <v>1575723.5719145141</v>
      </c>
      <c r="AJ191" s="355">
        <v>1589155.1999216641</v>
      </c>
      <c r="AK191" s="355">
        <v>1627140.6099589579</v>
      </c>
      <c r="AL191" s="355" t="s">
        <v>10</v>
      </c>
      <c r="AM191" s="528" t="s">
        <v>2467</v>
      </c>
      <c r="AN191" s="385">
        <v>185</v>
      </c>
    </row>
    <row r="192" spans="1:40">
      <c r="A192" s="99">
        <v>254</v>
      </c>
      <c r="B192" s="188" t="s">
        <v>918</v>
      </c>
      <c r="C192" s="78" t="s">
        <v>969</v>
      </c>
      <c r="D192" s="84">
        <v>45220.398952470998</v>
      </c>
      <c r="E192" s="84">
        <v>54189</v>
      </c>
      <c r="F192" s="334">
        <v>48282.078212098</v>
      </c>
      <c r="G192" s="329">
        <v>66877.294564734999</v>
      </c>
      <c r="H192" s="329">
        <v>44999.686537516995</v>
      </c>
      <c r="I192" s="329">
        <v>70561.793402848998</v>
      </c>
      <c r="J192" s="329">
        <v>78901.226309338002</v>
      </c>
      <c r="K192" s="329">
        <v>80018.839337568003</v>
      </c>
      <c r="L192" s="329">
        <v>80823.733063988999</v>
      </c>
      <c r="M192" s="329">
        <v>74087.493878467998</v>
      </c>
      <c r="N192" s="329">
        <v>70461.762791683999</v>
      </c>
      <c r="O192" s="329">
        <v>87312.596461178997</v>
      </c>
      <c r="P192" s="355">
        <v>90257.024025201987</v>
      </c>
      <c r="Q192" s="355">
        <v>77138.920217544</v>
      </c>
      <c r="R192" s="355">
        <v>82319.339834111001</v>
      </c>
      <c r="S192" s="355">
        <v>87593.153488734009</v>
      </c>
      <c r="T192" s="355">
        <v>70561.793402848998</v>
      </c>
      <c r="U192" s="329">
        <v>115830.87392963401</v>
      </c>
      <c r="V192" s="355">
        <v>72557.634740775</v>
      </c>
      <c r="W192" s="355">
        <v>86301.049396068993</v>
      </c>
      <c r="X192" s="355">
        <v>73025.2879139</v>
      </c>
      <c r="Y192" s="355">
        <v>82173.228219659009</v>
      </c>
      <c r="Z192" s="355">
        <v>79076.651113505999</v>
      </c>
      <c r="AA192" s="355">
        <v>87179.987038448002</v>
      </c>
      <c r="AB192" s="355">
        <v>91337.373433599001</v>
      </c>
      <c r="AC192" s="355">
        <v>85907.546289217993</v>
      </c>
      <c r="AD192" s="355">
        <v>87993.647619561001</v>
      </c>
      <c r="AE192" s="355">
        <v>102787.74425440301</v>
      </c>
      <c r="AF192" s="355">
        <v>110843.3005369</v>
      </c>
      <c r="AG192" s="355">
        <v>115830.87392963401</v>
      </c>
      <c r="AH192" s="355">
        <v>117177.283166721</v>
      </c>
      <c r="AI192" s="355">
        <v>132434.41471495101</v>
      </c>
      <c r="AJ192" s="355">
        <v>112176.442914902</v>
      </c>
      <c r="AK192" s="355">
        <v>125467.08087394299</v>
      </c>
      <c r="AL192" s="355" t="s">
        <v>10</v>
      </c>
      <c r="AM192" s="95" t="s">
        <v>1944</v>
      </c>
      <c r="AN192" s="385">
        <v>186</v>
      </c>
    </row>
    <row r="193" spans="1:40">
      <c r="A193" s="99">
        <v>255</v>
      </c>
      <c r="B193" s="215" t="s">
        <v>832</v>
      </c>
      <c r="C193" s="78" t="s">
        <v>969</v>
      </c>
      <c r="D193" s="84">
        <v>44067.853581559</v>
      </c>
      <c r="E193" s="84">
        <v>51447</v>
      </c>
      <c r="F193" s="334">
        <v>44174.230573385001</v>
      </c>
      <c r="G193" s="329">
        <v>60342.139202455</v>
      </c>
      <c r="H193" s="329">
        <v>44272.915501976997</v>
      </c>
      <c r="I193" s="329">
        <v>70084.637128514005</v>
      </c>
      <c r="J193" s="329">
        <v>78311.344361965996</v>
      </c>
      <c r="K193" s="329">
        <v>79461.303449902</v>
      </c>
      <c r="L193" s="329">
        <v>80275.636307132998</v>
      </c>
      <c r="M193" s="329">
        <v>73830.039449746997</v>
      </c>
      <c r="N193" s="329">
        <v>70185.047168593999</v>
      </c>
      <c r="O193" s="329">
        <v>86762.953621875</v>
      </c>
      <c r="P193" s="355">
        <v>89520.616352276993</v>
      </c>
      <c r="Q193" s="355">
        <v>76518.148409571993</v>
      </c>
      <c r="R193" s="355">
        <v>80500.766237136995</v>
      </c>
      <c r="S193" s="355">
        <v>86336.750720373006</v>
      </c>
      <c r="T193" s="355">
        <v>70084.637128514005</v>
      </c>
      <c r="U193" s="329">
        <v>114900.3703852</v>
      </c>
      <c r="V193" s="355">
        <v>71253.881495202004</v>
      </c>
      <c r="W193" s="355">
        <v>84992.642473404994</v>
      </c>
      <c r="X193" s="355">
        <v>72531.681747851006</v>
      </c>
      <c r="Y193" s="355">
        <v>80663.955311444006</v>
      </c>
      <c r="Z193" s="355">
        <v>77690.292001993002</v>
      </c>
      <c r="AA193" s="355">
        <v>86523.008969147006</v>
      </c>
      <c r="AB193" s="355">
        <v>90204.758781379001</v>
      </c>
      <c r="AC193" s="355">
        <v>84357.618663967995</v>
      </c>
      <c r="AD193" s="355">
        <v>87368.922289395006</v>
      </c>
      <c r="AE193" s="355">
        <v>101369.666444945</v>
      </c>
      <c r="AF193" s="355">
        <v>109650.04940990701</v>
      </c>
      <c r="AG193" s="355">
        <v>114900.3703852</v>
      </c>
      <c r="AH193" s="355">
        <v>116064.973667215</v>
      </c>
      <c r="AI193" s="355">
        <v>127960.106836634</v>
      </c>
      <c r="AJ193" s="355">
        <v>111012.969160412</v>
      </c>
      <c r="AK193" s="355">
        <v>123301.94451443999</v>
      </c>
      <c r="AL193" s="355" t="s">
        <v>10</v>
      </c>
      <c r="AM193" s="338" t="s">
        <v>2774</v>
      </c>
      <c r="AN193" s="385">
        <v>187</v>
      </c>
    </row>
    <row r="194" spans="1:40">
      <c r="A194" s="99">
        <v>256</v>
      </c>
      <c r="B194" s="215" t="s">
        <v>1957</v>
      </c>
      <c r="C194" s="78" t="s">
        <v>969</v>
      </c>
      <c r="D194" s="84">
        <v>1152.545370912</v>
      </c>
      <c r="E194" s="84">
        <v>2742</v>
      </c>
      <c r="F194" s="334">
        <v>4107.8476387130004</v>
      </c>
      <c r="G194" s="329">
        <v>6535.1553622800002</v>
      </c>
      <c r="H194" s="329">
        <v>726.77103553999996</v>
      </c>
      <c r="I194" s="329">
        <v>477.15627433499998</v>
      </c>
      <c r="J194" s="329">
        <v>589.88194737200001</v>
      </c>
      <c r="K194" s="329">
        <v>557.53588766600001</v>
      </c>
      <c r="L194" s="329">
        <v>548.09675685599996</v>
      </c>
      <c r="M194" s="329">
        <v>257.454428721</v>
      </c>
      <c r="N194" s="329">
        <v>276.71562309000001</v>
      </c>
      <c r="O194" s="329">
        <v>549.64283930399995</v>
      </c>
      <c r="P194" s="355">
        <v>736.40767292500004</v>
      </c>
      <c r="Q194" s="355">
        <v>620.77180797200003</v>
      </c>
      <c r="R194" s="355">
        <v>1818.5735969740001</v>
      </c>
      <c r="S194" s="355">
        <v>1256.402768361</v>
      </c>
      <c r="T194" s="355">
        <v>477.15627433499998</v>
      </c>
      <c r="U194" s="329">
        <v>930.50354443399999</v>
      </c>
      <c r="V194" s="355">
        <v>1303.753245573</v>
      </c>
      <c r="W194" s="355">
        <v>1308.4069226639999</v>
      </c>
      <c r="X194" s="355">
        <v>493.60616604900002</v>
      </c>
      <c r="Y194" s="355">
        <v>1509.2729082149999</v>
      </c>
      <c r="Z194" s="355">
        <v>1386.359111513</v>
      </c>
      <c r="AA194" s="355">
        <v>656.978069301</v>
      </c>
      <c r="AB194" s="355">
        <v>1132.6146522199999</v>
      </c>
      <c r="AC194" s="355">
        <v>1549.9276252499999</v>
      </c>
      <c r="AD194" s="355">
        <v>624.72533016600005</v>
      </c>
      <c r="AE194" s="355">
        <v>1418.077809458</v>
      </c>
      <c r="AF194" s="355">
        <v>1193.2511269930001</v>
      </c>
      <c r="AG194" s="355">
        <v>930.50354443399999</v>
      </c>
      <c r="AH194" s="355">
        <v>1112.3094995060001</v>
      </c>
      <c r="AI194" s="355">
        <v>4474.3078783170004</v>
      </c>
      <c r="AJ194" s="355">
        <v>1163.4737544899999</v>
      </c>
      <c r="AK194" s="355">
        <v>2165.1363595030002</v>
      </c>
      <c r="AL194" s="355" t="s">
        <v>10</v>
      </c>
      <c r="AM194" s="338" t="s">
        <v>2775</v>
      </c>
      <c r="AN194" s="385">
        <v>188</v>
      </c>
    </row>
    <row r="195" spans="1:40">
      <c r="A195" s="99">
        <v>257</v>
      </c>
      <c r="B195" s="188" t="s">
        <v>833</v>
      </c>
      <c r="C195" s="78" t="s">
        <v>969</v>
      </c>
      <c r="D195" s="84">
        <v>388040.53158467502</v>
      </c>
      <c r="E195" s="84">
        <v>381283</v>
      </c>
      <c r="F195" s="334">
        <v>555214.70055451302</v>
      </c>
      <c r="G195" s="329">
        <v>708418.74964552803</v>
      </c>
      <c r="H195" s="329">
        <v>581060.44846358895</v>
      </c>
      <c r="I195" s="329">
        <v>625904.38824465498</v>
      </c>
      <c r="J195" s="329">
        <v>671364.03874628199</v>
      </c>
      <c r="K195" s="329">
        <v>664446.97417288902</v>
      </c>
      <c r="L195" s="329">
        <v>649649.47013764596</v>
      </c>
      <c r="M195" s="329">
        <v>577276.70505653101</v>
      </c>
      <c r="N195" s="329">
        <v>606471.38256921503</v>
      </c>
      <c r="O195" s="329">
        <v>629005.86998254899</v>
      </c>
      <c r="P195" s="355">
        <v>655587.94424609502</v>
      </c>
      <c r="Q195" s="355">
        <v>653136.87130179</v>
      </c>
      <c r="R195" s="355">
        <v>670414.13359618501</v>
      </c>
      <c r="S195" s="355">
        <v>693630.76108896697</v>
      </c>
      <c r="T195" s="355">
        <v>625904.38824465498</v>
      </c>
      <c r="U195" s="329">
        <v>899120.22306707106</v>
      </c>
      <c r="V195" s="355">
        <v>661913.28875593096</v>
      </c>
      <c r="W195" s="355">
        <v>655935.62790684204</v>
      </c>
      <c r="X195" s="355">
        <v>652582.74664873001</v>
      </c>
      <c r="Y195" s="355">
        <v>687019.39112497505</v>
      </c>
      <c r="Z195" s="355">
        <v>735189.63150740298</v>
      </c>
      <c r="AA195" s="355">
        <v>774956.21801891795</v>
      </c>
      <c r="AB195" s="355">
        <v>828725.94715854304</v>
      </c>
      <c r="AC195" s="355">
        <v>861446.86947247002</v>
      </c>
      <c r="AD195" s="355">
        <v>878417.05048931995</v>
      </c>
      <c r="AE195" s="355">
        <v>900272.38516302896</v>
      </c>
      <c r="AF195" s="355">
        <v>916811.93005298905</v>
      </c>
      <c r="AG195" s="355">
        <v>899120.22306707106</v>
      </c>
      <c r="AH195" s="355">
        <v>937443.97402236203</v>
      </c>
      <c r="AI195" s="355">
        <v>967959.34660282196</v>
      </c>
      <c r="AJ195" s="355">
        <v>982713.61252313503</v>
      </c>
      <c r="AK195" s="355">
        <v>996063.23836439895</v>
      </c>
      <c r="AL195" s="355" t="s">
        <v>10</v>
      </c>
      <c r="AM195" s="95" t="s">
        <v>287</v>
      </c>
      <c r="AN195" s="385">
        <v>189</v>
      </c>
    </row>
    <row r="196" spans="1:40">
      <c r="A196" s="99">
        <v>258</v>
      </c>
      <c r="B196" s="188" t="s">
        <v>834</v>
      </c>
      <c r="C196" s="78" t="s">
        <v>969</v>
      </c>
      <c r="D196" s="84">
        <v>177126.462674954</v>
      </c>
      <c r="E196" s="84">
        <v>205238</v>
      </c>
      <c r="F196" s="334">
        <v>232284.91153905599</v>
      </c>
      <c r="G196" s="329">
        <v>227842.392148691</v>
      </c>
      <c r="H196" s="329">
        <v>256975.61469575399</v>
      </c>
      <c r="I196" s="329">
        <v>261742.065362703</v>
      </c>
      <c r="J196" s="329">
        <v>266813.23005244898</v>
      </c>
      <c r="K196" s="329">
        <v>264172.81828613201</v>
      </c>
      <c r="L196" s="329">
        <v>249994.04488918101</v>
      </c>
      <c r="M196" s="329">
        <v>240044.996557131</v>
      </c>
      <c r="N196" s="329">
        <v>241118.492414559</v>
      </c>
      <c r="O196" s="329">
        <v>252880.47537480801</v>
      </c>
      <c r="P196" s="355">
        <v>253573.64676738501</v>
      </c>
      <c r="Q196" s="355">
        <v>252602.31670573799</v>
      </c>
      <c r="R196" s="355">
        <v>258911.53523385499</v>
      </c>
      <c r="S196" s="355">
        <v>270364.82708868303</v>
      </c>
      <c r="T196" s="355">
        <v>261742.065362703</v>
      </c>
      <c r="U196" s="329">
        <v>447591.01168213499</v>
      </c>
      <c r="V196" s="355">
        <v>286929.78809877502</v>
      </c>
      <c r="W196" s="355">
        <v>300765.88659817399</v>
      </c>
      <c r="X196" s="355">
        <v>295000.50561489398</v>
      </c>
      <c r="Y196" s="355">
        <v>318058.062878119</v>
      </c>
      <c r="Z196" s="355">
        <v>358143.25126234698</v>
      </c>
      <c r="AA196" s="355">
        <v>373332.06618054101</v>
      </c>
      <c r="AB196" s="355">
        <v>377636.48846129101</v>
      </c>
      <c r="AC196" s="355">
        <v>395252.63602079899</v>
      </c>
      <c r="AD196" s="355">
        <v>409194.72395391599</v>
      </c>
      <c r="AE196" s="355">
        <v>437440.68534083501</v>
      </c>
      <c r="AF196" s="355">
        <v>433836.28357337299</v>
      </c>
      <c r="AG196" s="355">
        <v>447591.01168213499</v>
      </c>
      <c r="AH196" s="355">
        <v>456211.10448739899</v>
      </c>
      <c r="AI196" s="355">
        <v>470214.91304846999</v>
      </c>
      <c r="AJ196" s="355">
        <v>492475.36686711002</v>
      </c>
      <c r="AK196" s="355">
        <v>503665.89745080902</v>
      </c>
      <c r="AL196" s="355" t="s">
        <v>10</v>
      </c>
      <c r="AM196" s="338" t="s">
        <v>2776</v>
      </c>
      <c r="AN196" s="385">
        <v>190</v>
      </c>
    </row>
    <row r="197" spans="1:40">
      <c r="A197" s="99">
        <v>259</v>
      </c>
      <c r="B197" s="188" t="s">
        <v>835</v>
      </c>
      <c r="C197" s="78" t="s">
        <v>969</v>
      </c>
      <c r="D197" s="84">
        <v>26202.803247321001</v>
      </c>
      <c r="E197" s="84">
        <v>20118</v>
      </c>
      <c r="F197" s="334">
        <v>23940.596141231999</v>
      </c>
      <c r="G197" s="329">
        <v>31853.373792550999</v>
      </c>
      <c r="H197" s="329">
        <v>59136.405848923001</v>
      </c>
      <c r="I197" s="329">
        <v>54487.18069642</v>
      </c>
      <c r="J197" s="329">
        <v>53438.688018512003</v>
      </c>
      <c r="K197" s="329">
        <v>53796.350021584003</v>
      </c>
      <c r="L197" s="329">
        <v>51164.473276156998</v>
      </c>
      <c r="M197" s="329">
        <v>51893.101142676998</v>
      </c>
      <c r="N197" s="329">
        <v>53838.166243617998</v>
      </c>
      <c r="O197" s="329">
        <v>52451.975186773001</v>
      </c>
      <c r="P197" s="355">
        <v>54767.194217245</v>
      </c>
      <c r="Q197" s="355">
        <v>52840.293259626</v>
      </c>
      <c r="R197" s="355">
        <v>50257.862258185</v>
      </c>
      <c r="S197" s="355">
        <v>52506.671764879</v>
      </c>
      <c r="T197" s="355">
        <v>54487.18069642</v>
      </c>
      <c r="U197" s="329">
        <v>4362.0260758880004</v>
      </c>
      <c r="V197" s="355">
        <v>39692.214936238997</v>
      </c>
      <c r="W197" s="355">
        <v>35835.742885364001</v>
      </c>
      <c r="X197" s="355">
        <v>34987.082005210003</v>
      </c>
      <c r="Y197" s="355">
        <v>28723.446365477001</v>
      </c>
      <c r="Z197" s="355">
        <v>2657.055702829</v>
      </c>
      <c r="AA197" s="355">
        <v>2452.6047637470001</v>
      </c>
      <c r="AB197" s="355">
        <v>2234.9911612649998</v>
      </c>
      <c r="AC197" s="355">
        <v>2146.9170575769999</v>
      </c>
      <c r="AD197" s="355">
        <v>2253.1465553590001</v>
      </c>
      <c r="AE197" s="355">
        <v>2114.1273849459999</v>
      </c>
      <c r="AF197" s="355">
        <v>4132.7712681760004</v>
      </c>
      <c r="AG197" s="355">
        <v>4362.0260758880004</v>
      </c>
      <c r="AH197" s="355">
        <v>4979.1105964079998</v>
      </c>
      <c r="AI197" s="355">
        <v>5114.8975482710002</v>
      </c>
      <c r="AJ197" s="355">
        <v>1789.7776165170001</v>
      </c>
      <c r="AK197" s="355">
        <v>1944.393269807</v>
      </c>
      <c r="AL197" s="355" t="s">
        <v>10</v>
      </c>
      <c r="AM197" s="338" t="s">
        <v>2789</v>
      </c>
      <c r="AN197" s="385">
        <v>191</v>
      </c>
    </row>
    <row r="198" spans="1:40">
      <c r="A198" s="99">
        <v>260</v>
      </c>
      <c r="B198" s="91" t="s">
        <v>837</v>
      </c>
      <c r="C198" s="78" t="s">
        <v>969</v>
      </c>
      <c r="D198" s="84">
        <v>636590.19645942096</v>
      </c>
      <c r="E198" s="84">
        <v>660827.59174518404</v>
      </c>
      <c r="F198" s="334">
        <v>859388.52295136394</v>
      </c>
      <c r="G198" s="329">
        <v>1032234.9899348461</v>
      </c>
      <c r="H198" s="329">
        <v>926522.281616922</v>
      </c>
      <c r="I198" s="329">
        <v>1012575.682773327</v>
      </c>
      <c r="J198" s="329">
        <v>1056354.332185952</v>
      </c>
      <c r="K198" s="329">
        <v>1052979.0145848319</v>
      </c>
      <c r="L198" s="329">
        <v>1022790.3359876618</v>
      </c>
      <c r="M198" s="329">
        <v>934511.34184118803</v>
      </c>
      <c r="N198" s="329">
        <v>963043.07895435905</v>
      </c>
      <c r="O198" s="329">
        <v>1018034.398461594</v>
      </c>
      <c r="P198" s="329">
        <v>1054185.8092559271</v>
      </c>
      <c r="Q198" s="329">
        <v>1035598.413518314</v>
      </c>
      <c r="R198" s="329">
        <v>1061783.270922336</v>
      </c>
      <c r="S198" s="329">
        <v>1103975.813431263</v>
      </c>
      <c r="T198" s="329">
        <v>1012575.682773327</v>
      </c>
      <c r="U198" s="329">
        <v>1465102.636618979</v>
      </c>
      <c r="V198" s="329">
        <v>1060971.5230366711</v>
      </c>
      <c r="W198" s="329">
        <v>1078670.0447368477</v>
      </c>
      <c r="X198" s="329">
        <v>1055286.576932173</v>
      </c>
      <c r="Y198" s="329">
        <v>1115536.5852548941</v>
      </c>
      <c r="Z198" s="329">
        <v>1174654.78887454</v>
      </c>
      <c r="AA198" s="329">
        <v>1237643.1154273839</v>
      </c>
      <c r="AB198" s="329">
        <v>1299675.62985978</v>
      </c>
      <c r="AC198" s="329">
        <v>1344379.0033870931</v>
      </c>
      <c r="AD198" s="329">
        <v>1377063.117633898</v>
      </c>
      <c r="AE198" s="329">
        <v>1441331.6411605552</v>
      </c>
      <c r="AF198" s="329">
        <v>1464221.5142825332</v>
      </c>
      <c r="AG198" s="329">
        <v>1465102.636618979</v>
      </c>
      <c r="AH198" s="355">
        <v>1513419.8379726931</v>
      </c>
      <c r="AI198" s="355">
        <v>1573015.6087462499</v>
      </c>
      <c r="AJ198" s="355">
        <v>1586171.2147257612</v>
      </c>
      <c r="AK198" s="355">
        <v>1624030.649400864</v>
      </c>
      <c r="AL198" s="355" t="s">
        <v>10</v>
      </c>
      <c r="AM198" s="528" t="s">
        <v>2469</v>
      </c>
      <c r="AN198" s="385">
        <v>192</v>
      </c>
    </row>
    <row r="199" spans="1:40">
      <c r="A199" s="99">
        <v>261</v>
      </c>
      <c r="B199" s="188" t="s">
        <v>919</v>
      </c>
      <c r="C199" s="78" t="s">
        <v>969</v>
      </c>
      <c r="D199" s="84">
        <v>234555.68871258499</v>
      </c>
      <c r="E199" s="84">
        <v>139652.016757423</v>
      </c>
      <c r="F199" s="334">
        <v>257869.45200849499</v>
      </c>
      <c r="G199" s="329">
        <v>340449.08784676599</v>
      </c>
      <c r="H199" s="329">
        <v>254035.54589042801</v>
      </c>
      <c r="I199" s="329">
        <v>240798.593149119</v>
      </c>
      <c r="J199" s="329">
        <v>257832.71765368799</v>
      </c>
      <c r="K199" s="329">
        <v>275593.555190315</v>
      </c>
      <c r="L199" s="329">
        <v>256215.62845718197</v>
      </c>
      <c r="M199" s="329">
        <v>252818.008229069</v>
      </c>
      <c r="N199" s="329">
        <v>257545.079816162</v>
      </c>
      <c r="O199" s="329">
        <v>262214.37056724</v>
      </c>
      <c r="P199" s="329">
        <v>249869.186219911</v>
      </c>
      <c r="Q199" s="329">
        <v>247276.57090784999</v>
      </c>
      <c r="R199" s="329">
        <v>249064.06793550501</v>
      </c>
      <c r="S199" s="329">
        <v>248703.91977137999</v>
      </c>
      <c r="T199" s="329">
        <v>240798.593149119</v>
      </c>
      <c r="U199" s="329">
        <v>206011.80708883703</v>
      </c>
      <c r="V199" s="329">
        <v>217464.395629579</v>
      </c>
      <c r="W199" s="329">
        <v>226263.27660132397</v>
      </c>
      <c r="X199" s="329">
        <v>217412.11245997401</v>
      </c>
      <c r="Y199" s="329">
        <v>204522.98853924198</v>
      </c>
      <c r="Z199" s="329">
        <v>194742.701019742</v>
      </c>
      <c r="AA199" s="329">
        <v>183388.68899983499</v>
      </c>
      <c r="AB199" s="329">
        <v>193410.478578871</v>
      </c>
      <c r="AC199" s="329">
        <v>168668.26767321501</v>
      </c>
      <c r="AD199" s="329">
        <v>174522.161270424</v>
      </c>
      <c r="AE199" s="329">
        <v>195783.333484918</v>
      </c>
      <c r="AF199" s="329">
        <v>192289.67156268199</v>
      </c>
      <c r="AG199" s="329">
        <v>206011.80708883703</v>
      </c>
      <c r="AH199" s="355">
        <v>193589.02991440101</v>
      </c>
      <c r="AI199" s="355">
        <v>204674.155152108</v>
      </c>
      <c r="AJ199" s="355">
        <v>202936.11064174998</v>
      </c>
      <c r="AK199" s="355">
        <v>198737.58738816902</v>
      </c>
      <c r="AL199" s="355" t="s">
        <v>10</v>
      </c>
      <c r="AM199" s="338" t="s">
        <v>838</v>
      </c>
      <c r="AN199" s="385">
        <v>193</v>
      </c>
    </row>
    <row r="200" spans="1:40">
      <c r="A200" s="99">
        <v>262</v>
      </c>
      <c r="B200" s="215" t="s">
        <v>839</v>
      </c>
      <c r="C200" s="78" t="s">
        <v>969</v>
      </c>
      <c r="D200" s="84">
        <v>113155.082395907</v>
      </c>
      <c r="E200" s="84">
        <v>40017.085978604999</v>
      </c>
      <c r="F200" s="334">
        <v>95485.285584483994</v>
      </c>
      <c r="G200" s="329">
        <v>19901.093176676</v>
      </c>
      <c r="H200" s="329">
        <v>39573.093906446004</v>
      </c>
      <c r="I200" s="329">
        <v>68974.349310172998</v>
      </c>
      <c r="J200" s="329">
        <v>75967.110662400999</v>
      </c>
      <c r="K200" s="329">
        <v>95456.538605604001</v>
      </c>
      <c r="L200" s="329">
        <v>92042.575897129005</v>
      </c>
      <c r="M200" s="329">
        <v>94282.011767907999</v>
      </c>
      <c r="N200" s="329">
        <v>96393.006899273998</v>
      </c>
      <c r="O200" s="329">
        <v>101480.873331051</v>
      </c>
      <c r="P200" s="355">
        <v>90408.842594799993</v>
      </c>
      <c r="Q200" s="355">
        <v>92395.353222763995</v>
      </c>
      <c r="R200" s="355">
        <v>84561.025083888002</v>
      </c>
      <c r="S200" s="355">
        <v>71554.228249510998</v>
      </c>
      <c r="T200" s="355">
        <v>68974.349310172998</v>
      </c>
      <c r="U200" s="329">
        <v>18784.614034885999</v>
      </c>
      <c r="V200" s="355">
        <v>46840.935713001003</v>
      </c>
      <c r="W200" s="355">
        <v>48588.09817736</v>
      </c>
      <c r="X200" s="355">
        <v>26482.879362906999</v>
      </c>
      <c r="Y200" s="355">
        <v>25435.133575417</v>
      </c>
      <c r="Z200" s="355">
        <v>25110.996390478998</v>
      </c>
      <c r="AA200" s="355">
        <v>21703.597848849</v>
      </c>
      <c r="AB200" s="355">
        <v>25780.489273268999</v>
      </c>
      <c r="AC200" s="355">
        <v>18483.774427729</v>
      </c>
      <c r="AD200" s="355">
        <v>14779.326062161001</v>
      </c>
      <c r="AE200" s="355">
        <v>18579.292402708001</v>
      </c>
      <c r="AF200" s="355">
        <v>20350.601774732</v>
      </c>
      <c r="AG200" s="355">
        <v>18784.614034885999</v>
      </c>
      <c r="AH200" s="355">
        <v>15754.279626715001</v>
      </c>
      <c r="AI200" s="355">
        <v>17279.27401366</v>
      </c>
      <c r="AJ200" s="1056">
        <v>20453.010560676001</v>
      </c>
      <c r="AK200" s="355">
        <v>20159.824163254001</v>
      </c>
      <c r="AL200" s="355" t="s">
        <v>10</v>
      </c>
      <c r="AM200" s="125" t="s">
        <v>2790</v>
      </c>
      <c r="AN200" s="385">
        <v>194</v>
      </c>
    </row>
    <row r="201" spans="1:40">
      <c r="A201" s="99">
        <v>263</v>
      </c>
      <c r="B201" s="215" t="s">
        <v>840</v>
      </c>
      <c r="C201" s="78" t="s">
        <v>969</v>
      </c>
      <c r="D201" s="84">
        <v>65607.714862641995</v>
      </c>
      <c r="E201" s="84">
        <v>34676.570073429997</v>
      </c>
      <c r="F201" s="334">
        <v>73805.187877504999</v>
      </c>
      <c r="G201" s="329">
        <v>207765.76268645999</v>
      </c>
      <c r="H201" s="329">
        <v>66278.373758493995</v>
      </c>
      <c r="I201" s="329">
        <v>35722.302832665999</v>
      </c>
      <c r="J201" s="329">
        <v>45334.253376779998</v>
      </c>
      <c r="K201" s="329">
        <v>46660.953931147997</v>
      </c>
      <c r="L201" s="329">
        <v>43068.339564210997</v>
      </c>
      <c r="M201" s="329">
        <v>39066.322646768</v>
      </c>
      <c r="N201" s="329">
        <v>42310.344700756999</v>
      </c>
      <c r="O201" s="329">
        <v>43413.760792961999</v>
      </c>
      <c r="P201" s="355">
        <v>45950.112411909999</v>
      </c>
      <c r="Q201" s="355">
        <v>29531.192654928</v>
      </c>
      <c r="R201" s="355">
        <v>37590.729882922002</v>
      </c>
      <c r="S201" s="355">
        <v>36271.526351016</v>
      </c>
      <c r="T201" s="355">
        <v>35722.302832665999</v>
      </c>
      <c r="U201" s="329">
        <v>21574.483821166999</v>
      </c>
      <c r="V201" s="355">
        <v>29873.648622076998</v>
      </c>
      <c r="W201" s="355">
        <v>34655.225230023003</v>
      </c>
      <c r="X201" s="355">
        <v>40823.003547116001</v>
      </c>
      <c r="Y201" s="355">
        <v>36728.149002298996</v>
      </c>
      <c r="Z201" s="355">
        <v>34592.302061886003</v>
      </c>
      <c r="AA201" s="355">
        <v>27550.965866232</v>
      </c>
      <c r="AB201" s="355">
        <v>31707.608956135002</v>
      </c>
      <c r="AC201" s="355">
        <v>23897.824330743999</v>
      </c>
      <c r="AD201" s="355">
        <v>20257.862149526001</v>
      </c>
      <c r="AE201" s="355">
        <v>21384.629696790002</v>
      </c>
      <c r="AF201" s="355">
        <v>19359.835772131999</v>
      </c>
      <c r="AG201" s="355">
        <v>21574.483821166999</v>
      </c>
      <c r="AH201" s="355">
        <v>20341.987939892999</v>
      </c>
      <c r="AI201" s="355">
        <v>19939.176967713</v>
      </c>
      <c r="AJ201" s="1056">
        <v>24026.922385451999</v>
      </c>
      <c r="AK201" s="355">
        <v>27474.327761321001</v>
      </c>
      <c r="AL201" s="355" t="s">
        <v>10</v>
      </c>
      <c r="AM201" s="125" t="s">
        <v>2791</v>
      </c>
      <c r="AN201" s="385">
        <v>195</v>
      </c>
    </row>
    <row r="202" spans="1:40">
      <c r="A202" s="99">
        <v>264</v>
      </c>
      <c r="B202" s="215" t="s">
        <v>841</v>
      </c>
      <c r="C202" s="78" t="s">
        <v>969</v>
      </c>
      <c r="D202" s="84">
        <v>19418.423143672</v>
      </c>
      <c r="E202" s="84">
        <v>26443.043857172001</v>
      </c>
      <c r="F202" s="334">
        <v>31386.059509994</v>
      </c>
      <c r="G202" s="329">
        <v>53055.646155208</v>
      </c>
      <c r="H202" s="329">
        <v>61245.123510292004</v>
      </c>
      <c r="I202" s="329">
        <v>38211.591905401998</v>
      </c>
      <c r="J202" s="329">
        <v>51405.637594578002</v>
      </c>
      <c r="K202" s="329">
        <v>48381.290832833998</v>
      </c>
      <c r="L202" s="329">
        <v>44467.912891745</v>
      </c>
      <c r="M202" s="329">
        <v>43672.273885445</v>
      </c>
      <c r="N202" s="329">
        <v>38714.475801503999</v>
      </c>
      <c r="O202" s="329">
        <v>29996.908207296001</v>
      </c>
      <c r="P202" s="355">
        <v>25510.445582036999</v>
      </c>
      <c r="Q202" s="355">
        <v>39975.169234715002</v>
      </c>
      <c r="R202" s="355">
        <v>41281.158587078004</v>
      </c>
      <c r="S202" s="355">
        <v>45452.213122246001</v>
      </c>
      <c r="T202" s="355">
        <v>38211.591905401998</v>
      </c>
      <c r="U202" s="329">
        <v>55921.807713813003</v>
      </c>
      <c r="V202" s="355">
        <v>39291.566564756002</v>
      </c>
      <c r="W202" s="355">
        <v>41816.730105117997</v>
      </c>
      <c r="X202" s="355">
        <v>51463.613402467003</v>
      </c>
      <c r="Y202" s="355">
        <v>53433.084476907999</v>
      </c>
      <c r="Z202" s="355">
        <v>47038.204280138998</v>
      </c>
      <c r="AA202" s="355">
        <v>41652.714977279997</v>
      </c>
      <c r="AB202" s="355">
        <v>38859.127356579003</v>
      </c>
      <c r="AC202" s="355">
        <v>37894.327059370997</v>
      </c>
      <c r="AD202" s="355">
        <v>44664.241453663999</v>
      </c>
      <c r="AE202" s="355">
        <v>50330.314699975999</v>
      </c>
      <c r="AF202" s="355">
        <v>55033.057633277997</v>
      </c>
      <c r="AG202" s="355">
        <v>55921.807713813003</v>
      </c>
      <c r="AH202" s="355">
        <v>56025.178336022</v>
      </c>
      <c r="AI202" s="355">
        <v>62487.713942602997</v>
      </c>
      <c r="AJ202" s="1056">
        <v>57806.393954822001</v>
      </c>
      <c r="AK202" s="355">
        <v>58432.875696449999</v>
      </c>
      <c r="AL202" s="355" t="s">
        <v>10</v>
      </c>
      <c r="AM202" s="125" t="s">
        <v>842</v>
      </c>
      <c r="AN202" s="385">
        <v>196</v>
      </c>
    </row>
    <row r="203" spans="1:40">
      <c r="A203" s="99">
        <v>265</v>
      </c>
      <c r="B203" s="215" t="s">
        <v>799</v>
      </c>
      <c r="C203" s="78" t="s">
        <v>969</v>
      </c>
      <c r="D203" s="84">
        <v>36374.468310363998</v>
      </c>
      <c r="E203" s="84">
        <v>38515.316848216004</v>
      </c>
      <c r="F203" s="334">
        <v>57192.919036512001</v>
      </c>
      <c r="G203" s="329">
        <v>59726.585828422001</v>
      </c>
      <c r="H203" s="329">
        <v>86938.954715196</v>
      </c>
      <c r="I203" s="329">
        <v>97890.349100877997</v>
      </c>
      <c r="J203" s="329">
        <v>85125.716019928994</v>
      </c>
      <c r="K203" s="329">
        <v>85094.771820729002</v>
      </c>
      <c r="L203" s="329">
        <v>76636.800104096998</v>
      </c>
      <c r="M203" s="329">
        <v>75797.399928947998</v>
      </c>
      <c r="N203" s="329">
        <v>80127.252414627001</v>
      </c>
      <c r="O203" s="329">
        <v>87322.828235930996</v>
      </c>
      <c r="P203" s="355">
        <v>87999.785631164006</v>
      </c>
      <c r="Q203" s="355">
        <v>85374.855795443</v>
      </c>
      <c r="R203" s="355">
        <v>85631.154381617001</v>
      </c>
      <c r="S203" s="355">
        <v>95425.952048606996</v>
      </c>
      <c r="T203" s="355">
        <v>97890.349100877997</v>
      </c>
      <c r="U203" s="329">
        <v>109730.901518971</v>
      </c>
      <c r="V203" s="355">
        <v>101458.244729745</v>
      </c>
      <c r="W203" s="355">
        <v>101203.223088823</v>
      </c>
      <c r="X203" s="355">
        <v>98642.616147484005</v>
      </c>
      <c r="Y203" s="355">
        <v>88926.621484617994</v>
      </c>
      <c r="Z203" s="355">
        <v>88001.198287238003</v>
      </c>
      <c r="AA203" s="355">
        <v>92481.410307473998</v>
      </c>
      <c r="AB203" s="355">
        <v>97063.252992887996</v>
      </c>
      <c r="AC203" s="355">
        <v>88392.341855371007</v>
      </c>
      <c r="AD203" s="355">
        <v>94820.731605073001</v>
      </c>
      <c r="AE203" s="355">
        <v>105489.096685444</v>
      </c>
      <c r="AF203" s="355">
        <v>97546.176382539998</v>
      </c>
      <c r="AG203" s="355">
        <v>109730.901518971</v>
      </c>
      <c r="AH203" s="355">
        <v>101467.584011771</v>
      </c>
      <c r="AI203" s="355">
        <v>104967.990228132</v>
      </c>
      <c r="AJ203" s="1056">
        <v>100649.78374080001</v>
      </c>
      <c r="AK203" s="355">
        <v>92670.559767144005</v>
      </c>
      <c r="AL203" s="355" t="s">
        <v>10</v>
      </c>
      <c r="AM203" s="125" t="s">
        <v>800</v>
      </c>
      <c r="AN203" s="385">
        <v>197</v>
      </c>
    </row>
    <row r="204" spans="1:40">
      <c r="A204" s="99">
        <v>266</v>
      </c>
      <c r="B204" s="188" t="s">
        <v>843</v>
      </c>
      <c r="C204" s="78" t="s">
        <v>969</v>
      </c>
      <c r="D204" s="84">
        <v>400900.09826707398</v>
      </c>
      <c r="E204" s="84">
        <v>521061.13991627702</v>
      </c>
      <c r="F204" s="334">
        <v>601519.07094286894</v>
      </c>
      <c r="G204" s="329">
        <v>691785.90208808007</v>
      </c>
      <c r="H204" s="329">
        <v>672486.73572649399</v>
      </c>
      <c r="I204" s="329">
        <v>771777.08962420793</v>
      </c>
      <c r="J204" s="329">
        <v>798521.61453226395</v>
      </c>
      <c r="K204" s="329">
        <v>777385.45939451689</v>
      </c>
      <c r="L204" s="329">
        <v>766574.70753047988</v>
      </c>
      <c r="M204" s="329">
        <v>681693.33361211908</v>
      </c>
      <c r="N204" s="329">
        <v>705497.99913819705</v>
      </c>
      <c r="O204" s="329">
        <v>755820.02789435408</v>
      </c>
      <c r="P204" s="329">
        <v>804316.62303601601</v>
      </c>
      <c r="Q204" s="329">
        <v>788321.84261046397</v>
      </c>
      <c r="R204" s="329">
        <v>812719.20298683108</v>
      </c>
      <c r="S204" s="329">
        <v>855271.89365988295</v>
      </c>
      <c r="T204" s="329">
        <v>771777.08962420793</v>
      </c>
      <c r="U204" s="329">
        <v>1259090.829530142</v>
      </c>
      <c r="V204" s="329">
        <v>843507.12740709202</v>
      </c>
      <c r="W204" s="329">
        <v>852406.76813552389</v>
      </c>
      <c r="X204" s="329">
        <v>837874.46447219898</v>
      </c>
      <c r="Y204" s="329">
        <v>911013.59671565203</v>
      </c>
      <c r="Z204" s="329">
        <v>979912.08785479795</v>
      </c>
      <c r="AA204" s="329">
        <v>1054254.426427549</v>
      </c>
      <c r="AB204" s="329">
        <v>1106265.1512809088</v>
      </c>
      <c r="AC204" s="329">
        <v>1175710.7357138779</v>
      </c>
      <c r="AD204" s="329">
        <v>1202540.956363474</v>
      </c>
      <c r="AE204" s="329">
        <v>1245548.3076756371</v>
      </c>
      <c r="AF204" s="329">
        <v>1271931.8427198513</v>
      </c>
      <c r="AG204" s="329">
        <v>1259090.829530142</v>
      </c>
      <c r="AH204" s="355">
        <v>1319830.8080582921</v>
      </c>
      <c r="AI204" s="355">
        <v>1368341.4535941419</v>
      </c>
      <c r="AJ204" s="355">
        <v>1383235.1040840112</v>
      </c>
      <c r="AK204" s="355">
        <v>1425293.062012695</v>
      </c>
      <c r="AL204" s="355" t="s">
        <v>10</v>
      </c>
      <c r="AM204" s="92" t="s">
        <v>844</v>
      </c>
      <c r="AN204" s="385">
        <v>198</v>
      </c>
    </row>
    <row r="205" spans="1:40">
      <c r="A205" s="99">
        <v>267</v>
      </c>
      <c r="B205" s="215" t="s">
        <v>845</v>
      </c>
      <c r="C205" s="78" t="s">
        <v>969</v>
      </c>
      <c r="D205" s="84">
        <v>99303.264225830993</v>
      </c>
      <c r="E205" s="84">
        <v>82676.692403255001</v>
      </c>
      <c r="F205" s="334">
        <v>72396.017496932996</v>
      </c>
      <c r="G205" s="329">
        <v>66357.789810888993</v>
      </c>
      <c r="H205" s="329">
        <v>52672.347951037002</v>
      </c>
      <c r="I205" s="329">
        <v>18903.731523969</v>
      </c>
      <c r="J205" s="329">
        <v>31354.731419017</v>
      </c>
      <c r="K205" s="329">
        <v>29894.602684870999</v>
      </c>
      <c r="L205" s="329">
        <v>28757.788863209</v>
      </c>
      <c r="M205" s="329">
        <v>23425.236390423001</v>
      </c>
      <c r="N205" s="329">
        <v>22418.856789920999</v>
      </c>
      <c r="O205" s="329">
        <v>26144.299442306001</v>
      </c>
      <c r="P205" s="355">
        <v>24304.385720579001</v>
      </c>
      <c r="Q205" s="355">
        <v>25168.552738678001</v>
      </c>
      <c r="R205" s="355">
        <v>25218.048236322</v>
      </c>
      <c r="S205" s="355">
        <v>25277.804809939</v>
      </c>
      <c r="T205" s="355">
        <v>18903.731523969</v>
      </c>
      <c r="U205" s="329">
        <v>1379.4663558239999</v>
      </c>
      <c r="V205" s="355">
        <v>17830.273855973999</v>
      </c>
      <c r="W205" s="355">
        <v>18143.802968343</v>
      </c>
      <c r="X205" s="355">
        <v>17811.012185449999</v>
      </c>
      <c r="Y205" s="355">
        <v>17711.530926650001</v>
      </c>
      <c r="Z205" s="355">
        <v>18280.415875486</v>
      </c>
      <c r="AA205" s="355">
        <v>18428.785454059998</v>
      </c>
      <c r="AB205" s="355">
        <v>1316.981098796</v>
      </c>
      <c r="AC205" s="355">
        <v>1319.0204306119999</v>
      </c>
      <c r="AD205" s="355">
        <v>1316.1303614020001</v>
      </c>
      <c r="AE205" s="355">
        <v>1361.097493218</v>
      </c>
      <c r="AF205" s="355">
        <v>1387.9993474180001</v>
      </c>
      <c r="AG205" s="355">
        <v>1379.4663558239999</v>
      </c>
      <c r="AH205" s="355">
        <v>1374.4176876399999</v>
      </c>
      <c r="AI205" s="355">
        <v>1360.843716377</v>
      </c>
      <c r="AJ205" s="355">
        <v>1354.495848193</v>
      </c>
      <c r="AK205" s="355">
        <v>1432.2211901339999</v>
      </c>
      <c r="AL205" s="355" t="s">
        <v>10</v>
      </c>
      <c r="AM205" s="125" t="s">
        <v>2399</v>
      </c>
      <c r="AN205" s="385">
        <v>199</v>
      </c>
    </row>
    <row r="206" spans="1:40">
      <c r="A206" s="99">
        <v>268</v>
      </c>
      <c r="B206" s="215" t="s">
        <v>846</v>
      </c>
      <c r="C206" s="78" t="s">
        <v>969</v>
      </c>
      <c r="D206" s="84">
        <v>142848.313729018</v>
      </c>
      <c r="E206" s="84">
        <v>265261.44097047299</v>
      </c>
      <c r="F206" s="334">
        <v>336443.69104331301</v>
      </c>
      <c r="G206" s="329">
        <v>414190.83848329599</v>
      </c>
      <c r="H206" s="329">
        <v>395611.78555427998</v>
      </c>
      <c r="I206" s="329">
        <v>533896.15873330599</v>
      </c>
      <c r="J206" s="329">
        <v>535811.61775156297</v>
      </c>
      <c r="K206" s="329">
        <v>535742.814637125</v>
      </c>
      <c r="L206" s="329">
        <v>526327.99224008794</v>
      </c>
      <c r="M206" s="329">
        <v>448122.41630805901</v>
      </c>
      <c r="N206" s="329">
        <v>471905.88434299303</v>
      </c>
      <c r="O206" s="329">
        <v>508753.39586773701</v>
      </c>
      <c r="P206" s="355">
        <v>560993.67684197798</v>
      </c>
      <c r="Q206" s="355">
        <v>544627.04251346202</v>
      </c>
      <c r="R206" s="355">
        <v>570033.30107458704</v>
      </c>
      <c r="S206" s="355">
        <v>608375.75229829398</v>
      </c>
      <c r="T206" s="355">
        <v>533896.15873330599</v>
      </c>
      <c r="U206" s="329">
        <v>1037881.10953646</v>
      </c>
      <c r="V206" s="355">
        <v>603774.82701690204</v>
      </c>
      <c r="W206" s="355">
        <v>607988.16386490897</v>
      </c>
      <c r="X206" s="355">
        <v>612467.67927331105</v>
      </c>
      <c r="Y206" s="355">
        <v>698483.45518155699</v>
      </c>
      <c r="Z206" s="355">
        <v>760515.39101753104</v>
      </c>
      <c r="AA206" s="355">
        <v>833537.96186862502</v>
      </c>
      <c r="AB206" s="355">
        <v>900783.67804963398</v>
      </c>
      <c r="AC206" s="355">
        <v>966288.83176935103</v>
      </c>
      <c r="AD206" s="355">
        <v>986277.64916437701</v>
      </c>
      <c r="AE206" s="355">
        <v>1024461.67696942</v>
      </c>
      <c r="AF206" s="355">
        <v>1056408.8121783601</v>
      </c>
      <c r="AG206" s="355">
        <v>1037881.10953646</v>
      </c>
      <c r="AH206" s="355">
        <v>1096336.07182658</v>
      </c>
      <c r="AI206" s="355">
        <v>1144352.25758046</v>
      </c>
      <c r="AJ206" s="355">
        <v>1161401.8285803101</v>
      </c>
      <c r="AK206" s="355">
        <v>1191687.05545328</v>
      </c>
      <c r="AL206" s="355" t="s">
        <v>10</v>
      </c>
      <c r="AM206" s="125" t="s">
        <v>847</v>
      </c>
      <c r="AN206" s="385">
        <v>200</v>
      </c>
    </row>
    <row r="207" spans="1:40">
      <c r="A207" s="99">
        <v>269</v>
      </c>
      <c r="B207" s="215" t="s">
        <v>846</v>
      </c>
      <c r="C207" s="78" t="s">
        <v>969</v>
      </c>
      <c r="D207" s="84">
        <v>42102.121012404001</v>
      </c>
      <c r="E207" s="84">
        <v>59146.508418689002</v>
      </c>
      <c r="F207" s="334">
        <v>67716.739143876999</v>
      </c>
      <c r="G207" s="329">
        <v>66764.026598942</v>
      </c>
      <c r="H207" s="329">
        <v>46799.433503574</v>
      </c>
      <c r="I207" s="329">
        <v>34501.369911939</v>
      </c>
      <c r="J207" s="329">
        <v>45868.325887931001</v>
      </c>
      <c r="K207" s="329">
        <v>35467.994173305</v>
      </c>
      <c r="L207" s="329">
        <v>34511.954567790999</v>
      </c>
      <c r="M207" s="329">
        <v>34744.969554588002</v>
      </c>
      <c r="N207" s="329">
        <v>36411.954306448999</v>
      </c>
      <c r="O207" s="329">
        <v>35402.423672083998</v>
      </c>
      <c r="P207" s="355">
        <v>34398.526838584999</v>
      </c>
      <c r="Q207" s="355">
        <v>36286.756898157</v>
      </c>
      <c r="R207" s="355">
        <v>31151.655851324998</v>
      </c>
      <c r="S207" s="355">
        <v>32276.181719115</v>
      </c>
      <c r="T207" s="355">
        <v>34501.369911939</v>
      </c>
      <c r="U207" s="329">
        <v>47824.965760013998</v>
      </c>
      <c r="V207" s="355">
        <v>33417.011824282003</v>
      </c>
      <c r="W207" s="355">
        <v>32491.636664330999</v>
      </c>
      <c r="X207" s="355">
        <v>28317.111968581001</v>
      </c>
      <c r="Y207" s="355">
        <v>24707.487906356</v>
      </c>
      <c r="Z207" s="355">
        <v>29717.256735291001</v>
      </c>
      <c r="AA207" s="355">
        <v>32801.533025730998</v>
      </c>
      <c r="AB207" s="355">
        <v>33633.003458189</v>
      </c>
      <c r="AC207" s="355">
        <v>35494.244758859997</v>
      </c>
      <c r="AD207" s="355">
        <v>40233.730786959997</v>
      </c>
      <c r="AE207" s="355">
        <v>37098.356447899998</v>
      </c>
      <c r="AF207" s="355">
        <v>39171.942118416002</v>
      </c>
      <c r="AG207" s="355">
        <v>47824.965760013998</v>
      </c>
      <c r="AH207" s="355">
        <v>48894.936694841999</v>
      </c>
      <c r="AI207" s="355">
        <v>50214.009494247002</v>
      </c>
      <c r="AJ207" s="355">
        <v>48608.272499712002</v>
      </c>
      <c r="AK207" s="355">
        <v>56833.851021301001</v>
      </c>
      <c r="AL207" s="355" t="s">
        <v>10</v>
      </c>
      <c r="AM207" s="125" t="s">
        <v>2485</v>
      </c>
      <c r="AN207" s="385">
        <v>201</v>
      </c>
    </row>
    <row r="208" spans="1:40">
      <c r="A208" s="99">
        <v>270</v>
      </c>
      <c r="B208" s="215" t="s">
        <v>799</v>
      </c>
      <c r="C208" s="78" t="s">
        <v>969</v>
      </c>
      <c r="D208" s="84">
        <v>116646.399299821</v>
      </c>
      <c r="E208" s="84">
        <v>113976.49812386</v>
      </c>
      <c r="F208" s="334">
        <v>124962.623258746</v>
      </c>
      <c r="G208" s="329">
        <v>144473.247194953</v>
      </c>
      <c r="H208" s="329">
        <v>177403.168717603</v>
      </c>
      <c r="I208" s="329">
        <v>184475.829454994</v>
      </c>
      <c r="J208" s="329">
        <v>185486.93947375301</v>
      </c>
      <c r="K208" s="329">
        <v>176280.04789921601</v>
      </c>
      <c r="L208" s="329">
        <v>176976.97185939201</v>
      </c>
      <c r="M208" s="329">
        <v>175400.71135904899</v>
      </c>
      <c r="N208" s="329">
        <v>174761.303698834</v>
      </c>
      <c r="O208" s="329">
        <v>185519.90891222699</v>
      </c>
      <c r="P208" s="355">
        <v>184620.03363487401</v>
      </c>
      <c r="Q208" s="355">
        <v>182239.490460167</v>
      </c>
      <c r="R208" s="355">
        <v>186316.19782459701</v>
      </c>
      <c r="S208" s="355">
        <v>189342.15483253499</v>
      </c>
      <c r="T208" s="355">
        <v>184475.829454994</v>
      </c>
      <c r="U208" s="329">
        <v>172005.28787784401</v>
      </c>
      <c r="V208" s="355">
        <v>188485.01470993401</v>
      </c>
      <c r="W208" s="355">
        <v>193783.16463794099</v>
      </c>
      <c r="X208" s="355">
        <v>179278.661044857</v>
      </c>
      <c r="Y208" s="355">
        <v>170111.12270108901</v>
      </c>
      <c r="Z208" s="355">
        <v>171399.02422649</v>
      </c>
      <c r="AA208" s="355">
        <v>169486.146079133</v>
      </c>
      <c r="AB208" s="355">
        <v>170531.48867429001</v>
      </c>
      <c r="AC208" s="355">
        <v>172608.638755055</v>
      </c>
      <c r="AD208" s="355">
        <v>174713.44605073499</v>
      </c>
      <c r="AE208" s="355">
        <v>182627.17676509899</v>
      </c>
      <c r="AF208" s="355">
        <v>174963.08907565699</v>
      </c>
      <c r="AG208" s="355">
        <v>172005.28787784401</v>
      </c>
      <c r="AH208" s="355">
        <v>173225.38184923001</v>
      </c>
      <c r="AI208" s="355">
        <v>172414.34280305801</v>
      </c>
      <c r="AJ208" s="355">
        <v>171870.50715579599</v>
      </c>
      <c r="AK208" s="355">
        <v>175339.93434797999</v>
      </c>
      <c r="AL208" s="355" t="s">
        <v>10</v>
      </c>
      <c r="AM208" s="125" t="s">
        <v>800</v>
      </c>
      <c r="AN208" s="385">
        <v>202</v>
      </c>
    </row>
    <row r="209" spans="1:40">
      <c r="A209" s="99">
        <v>271</v>
      </c>
      <c r="B209" s="188" t="s">
        <v>849</v>
      </c>
      <c r="C209" s="78" t="s">
        <v>969</v>
      </c>
      <c r="D209" s="84">
        <v>1134.4094797619618</v>
      </c>
      <c r="E209" s="84">
        <v>114.43507148401113</v>
      </c>
      <c r="F209" s="334">
        <v>333.76349553500768</v>
      </c>
      <c r="G209" s="329">
        <v>2756.8202166641131</v>
      </c>
      <c r="H209" s="329">
        <v>15649.873928860994</v>
      </c>
      <c r="I209" s="329">
        <v>119.7449333028635</v>
      </c>
      <c r="J209" s="329">
        <v>14162.850940627977</v>
      </c>
      <c r="K209" s="329">
        <v>9455.967233338044</v>
      </c>
      <c r="L209" s="329">
        <v>8841.3853793080198</v>
      </c>
      <c r="M209" s="329">
        <v>8790.9547936191084</v>
      </c>
      <c r="N209" s="329">
        <v>8846.7250647170004</v>
      </c>
      <c r="O209" s="329">
        <v>3616.5185437160544</v>
      </c>
      <c r="P209" s="329">
        <v>2.9103830456733704E-9</v>
      </c>
      <c r="Q209" s="329">
        <v>119.98796638613567</v>
      </c>
      <c r="R209" s="329">
        <v>119.60000000416767</v>
      </c>
      <c r="S209" s="329">
        <v>119.59999999706633</v>
      </c>
      <c r="T209" s="329">
        <v>119.7449333028635</v>
      </c>
      <c r="U209" s="329">
        <v>1801.4981357529759</v>
      </c>
      <c r="V209" s="329">
        <v>121.40349504898768</v>
      </c>
      <c r="W209" s="329">
        <v>168.2620496021118</v>
      </c>
      <c r="X209" s="329">
        <v>309.04525055689737</v>
      </c>
      <c r="Y209" s="329">
        <v>437.54333333612885</v>
      </c>
      <c r="Z209" s="329">
        <v>411.80071155005135</v>
      </c>
      <c r="AA209" s="329">
        <v>277.76057426515035</v>
      </c>
      <c r="AB209" s="329">
        <v>259.17035491880961</v>
      </c>
      <c r="AC209" s="329">
        <v>374.9654529648833</v>
      </c>
      <c r="AD209" s="329">
        <v>795.45098426588811</v>
      </c>
      <c r="AE209" s="329">
        <v>1283.3009826517664</v>
      </c>
      <c r="AF209" s="329">
        <v>1402.7711489081848</v>
      </c>
      <c r="AG209" s="329">
        <v>1801.4981357529759</v>
      </c>
      <c r="AH209" s="355">
        <v>2391.6343001988716</v>
      </c>
      <c r="AI209" s="355">
        <v>2707.9631682620384</v>
      </c>
      <c r="AJ209" s="355">
        <v>2983.9851958998479</v>
      </c>
      <c r="AK209" s="355">
        <v>3109.9605581010692</v>
      </c>
      <c r="AL209" s="355" t="s">
        <v>10</v>
      </c>
      <c r="AM209" s="92" t="s">
        <v>892</v>
      </c>
      <c r="AN209" s="385">
        <v>203</v>
      </c>
    </row>
    <row r="210" spans="1:40">
      <c r="A210" s="99">
        <v>272</v>
      </c>
      <c r="B210" s="91"/>
      <c r="C210" s="78"/>
      <c r="D210" s="84"/>
      <c r="E210" s="84"/>
      <c r="F210" s="334"/>
      <c r="G210" s="353"/>
      <c r="H210" s="353"/>
      <c r="I210" s="353"/>
      <c r="J210" s="353"/>
      <c r="K210" s="353"/>
      <c r="L210" s="353"/>
      <c r="M210" s="353"/>
      <c r="N210" s="353"/>
      <c r="O210" s="353"/>
      <c r="P210" s="353"/>
      <c r="Q210" s="353"/>
      <c r="R210" s="353"/>
      <c r="S210" s="353"/>
      <c r="T210" s="353"/>
      <c r="U210" s="353"/>
      <c r="V210" s="353"/>
      <c r="W210" s="353"/>
      <c r="X210" s="353"/>
      <c r="Y210" s="353"/>
      <c r="Z210" s="353"/>
      <c r="AA210" s="353"/>
      <c r="AB210" s="353"/>
      <c r="AC210" s="353"/>
      <c r="AD210" s="353"/>
      <c r="AE210" s="353"/>
      <c r="AF210" s="353"/>
      <c r="AG210" s="353"/>
      <c r="AH210" s="353"/>
      <c r="AI210" s="353"/>
      <c r="AJ210" s="353"/>
      <c r="AK210" s="353"/>
      <c r="AL210" s="353"/>
      <c r="AM210" s="90"/>
      <c r="AN210" s="385">
        <v>204</v>
      </c>
    </row>
    <row r="211" spans="1:40">
      <c r="A211" s="99">
        <v>273</v>
      </c>
      <c r="B211" s="82" t="s">
        <v>798</v>
      </c>
      <c r="C211" s="1207"/>
      <c r="D211" s="84"/>
      <c r="E211" s="84"/>
      <c r="F211" s="329"/>
      <c r="G211" s="329"/>
      <c r="H211" s="329"/>
      <c r="I211" s="329"/>
      <c r="J211" s="329"/>
      <c r="K211" s="329"/>
      <c r="L211" s="329"/>
      <c r="M211" s="329"/>
      <c r="N211" s="329"/>
      <c r="O211" s="329"/>
      <c r="P211" s="329"/>
      <c r="Q211" s="329"/>
      <c r="R211" s="329"/>
      <c r="S211" s="329"/>
      <c r="T211" s="329"/>
      <c r="U211" s="329"/>
      <c r="V211" s="329"/>
      <c r="W211" s="329"/>
      <c r="X211" s="329"/>
      <c r="Y211" s="329"/>
      <c r="Z211" s="329"/>
      <c r="AA211" s="329"/>
      <c r="AB211" s="329"/>
      <c r="AC211" s="329"/>
      <c r="AD211" s="329"/>
      <c r="AE211" s="329"/>
      <c r="AF211" s="329"/>
      <c r="AG211" s="329"/>
      <c r="AH211" s="329"/>
      <c r="AI211" s="329"/>
      <c r="AJ211" s="329"/>
      <c r="AK211" s="329"/>
      <c r="AL211" s="329"/>
      <c r="AM211" s="130" t="s">
        <v>836</v>
      </c>
      <c r="AN211" s="385">
        <v>205</v>
      </c>
    </row>
    <row r="212" spans="1:40">
      <c r="A212" s="99">
        <v>274</v>
      </c>
      <c r="B212" s="188" t="s">
        <v>1793</v>
      </c>
      <c r="C212" s="78" t="s">
        <v>969</v>
      </c>
      <c r="D212" s="84">
        <v>3706500.5469901701</v>
      </c>
      <c r="E212" s="84">
        <v>4092104.0310830302</v>
      </c>
      <c r="F212" s="334">
        <v>4413414.4577983022</v>
      </c>
      <c r="G212" s="329">
        <v>4781958.8432318037</v>
      </c>
      <c r="H212" s="329">
        <v>5358011.5341550373</v>
      </c>
      <c r="I212" s="329">
        <v>5683757.2502417145</v>
      </c>
      <c r="J212" s="329">
        <v>5287443.8821427897</v>
      </c>
      <c r="K212" s="329">
        <v>5350336.0376726314</v>
      </c>
      <c r="L212" s="329">
        <v>5363822.5407073284</v>
      </c>
      <c r="M212" s="329">
        <v>5479484.1552765453</v>
      </c>
      <c r="N212" s="329">
        <v>5528589.1971903332</v>
      </c>
      <c r="O212" s="329">
        <v>5511985.3789184559</v>
      </c>
      <c r="P212" s="329">
        <v>5525791.9390315032</v>
      </c>
      <c r="Q212" s="329">
        <v>5580713.8465487706</v>
      </c>
      <c r="R212" s="329">
        <v>5561328.3378578583</v>
      </c>
      <c r="S212" s="329">
        <v>5582018.7054071883</v>
      </c>
      <c r="T212" s="329">
        <v>5683757.2502417145</v>
      </c>
      <c r="U212" s="329">
        <v>5547617.5471741855</v>
      </c>
      <c r="V212" s="329">
        <v>5567040.271434552</v>
      </c>
      <c r="W212" s="329">
        <v>5603979.4054536214</v>
      </c>
      <c r="X212" s="329">
        <v>5781564.0294992477</v>
      </c>
      <c r="Y212" s="329">
        <v>5676052.4398465101</v>
      </c>
      <c r="Z212" s="329">
        <v>5651482.9293514453</v>
      </c>
      <c r="AA212" s="329">
        <v>5617711.4688667394</v>
      </c>
      <c r="AB212" s="329">
        <v>5607297.463309925</v>
      </c>
      <c r="AC212" s="329">
        <v>5594105.4234326286</v>
      </c>
      <c r="AD212" s="329">
        <v>5602034.2862969032</v>
      </c>
      <c r="AE212" s="329">
        <v>5553639.0610599034</v>
      </c>
      <c r="AF212" s="329">
        <v>5516904.2507213075</v>
      </c>
      <c r="AG212" s="329">
        <v>5547617.5471741855</v>
      </c>
      <c r="AH212" s="329">
        <v>5460997.9419242879</v>
      </c>
      <c r="AI212" s="329">
        <v>5482054.1618244387</v>
      </c>
      <c r="AJ212" s="329">
        <v>5556954.5230389554</v>
      </c>
      <c r="AK212" s="1200">
        <v>5543358</v>
      </c>
      <c r="AL212" s="1200">
        <v>5575627</v>
      </c>
      <c r="AM212" s="90" t="s">
        <v>1794</v>
      </c>
      <c r="AN212" s="385">
        <v>206</v>
      </c>
    </row>
    <row r="213" spans="1:40">
      <c r="A213" s="99">
        <v>275</v>
      </c>
      <c r="B213" s="215" t="s">
        <v>931</v>
      </c>
      <c r="C213" s="78" t="s">
        <v>969</v>
      </c>
      <c r="D213" s="84">
        <v>3706500.546990165</v>
      </c>
      <c r="E213" s="84">
        <v>4092104.0310830264</v>
      </c>
      <c r="F213" s="334">
        <v>4413414.4577983022</v>
      </c>
      <c r="G213" s="353">
        <v>4781958.8432318037</v>
      </c>
      <c r="H213" s="334">
        <v>5358011.5341550373</v>
      </c>
      <c r="I213" s="334">
        <v>5683757.2502417145</v>
      </c>
      <c r="J213" s="334">
        <v>5287443.8821427897</v>
      </c>
      <c r="K213" s="334">
        <v>5350336.0376726314</v>
      </c>
      <c r="L213" s="353">
        <v>5363822.5407073284</v>
      </c>
      <c r="M213" s="353">
        <v>5479484.1552765453</v>
      </c>
      <c r="N213" s="353">
        <v>5528589.1971903332</v>
      </c>
      <c r="O213" s="353">
        <v>5511985.3789184559</v>
      </c>
      <c r="P213" s="353">
        <v>5525791.9390315032</v>
      </c>
      <c r="Q213" s="353">
        <v>5580713.8465487706</v>
      </c>
      <c r="R213" s="353">
        <v>5561328.3378578583</v>
      </c>
      <c r="S213" s="353">
        <v>5582018.7054071883</v>
      </c>
      <c r="T213" s="353">
        <v>5683757.2502417145</v>
      </c>
      <c r="U213" s="334">
        <v>5547617.5471741855</v>
      </c>
      <c r="V213" s="353">
        <v>5567040.271434552</v>
      </c>
      <c r="W213" s="353">
        <v>5603979.4054536214</v>
      </c>
      <c r="X213" s="353">
        <v>5781564.0294992477</v>
      </c>
      <c r="Y213" s="353">
        <v>5676052.4398465101</v>
      </c>
      <c r="Z213" s="353">
        <v>5651482.9293514453</v>
      </c>
      <c r="AA213" s="353">
        <v>5617711.4688667394</v>
      </c>
      <c r="AB213" s="353">
        <v>5607297.463309925</v>
      </c>
      <c r="AC213" s="353">
        <v>5594105.4234326286</v>
      </c>
      <c r="AD213" s="353">
        <v>5602034.2862969032</v>
      </c>
      <c r="AE213" s="353">
        <v>5553639.0610599034</v>
      </c>
      <c r="AF213" s="353">
        <v>5516904.2507213075</v>
      </c>
      <c r="AG213" s="353">
        <v>5547617.5471741855</v>
      </c>
      <c r="AH213" s="353">
        <v>5460997.9419242879</v>
      </c>
      <c r="AI213" s="353">
        <v>5482054.1618244387</v>
      </c>
      <c r="AJ213" s="353">
        <v>5556954.5230389554</v>
      </c>
      <c r="AK213" s="1200">
        <v>5543358</v>
      </c>
      <c r="AL213" s="1200">
        <v>5575627</v>
      </c>
      <c r="AM213" s="216" t="s">
        <v>932</v>
      </c>
      <c r="AN213" s="385">
        <v>207</v>
      </c>
    </row>
    <row r="214" spans="1:40">
      <c r="A214" s="99">
        <v>276</v>
      </c>
      <c r="B214" s="60" t="s">
        <v>933</v>
      </c>
      <c r="C214" s="78" t="s">
        <v>969</v>
      </c>
      <c r="D214" s="84">
        <v>3077064.2932396149</v>
      </c>
      <c r="E214" s="84">
        <v>3444622.7764994423</v>
      </c>
      <c r="F214" s="334">
        <v>3759592.2540661432</v>
      </c>
      <c r="G214" s="353">
        <v>4072160.931125239</v>
      </c>
      <c r="H214" s="353">
        <v>4535706.6719952598</v>
      </c>
      <c r="I214" s="353">
        <v>4878762.8348869234</v>
      </c>
      <c r="J214" s="334">
        <v>4475833.2542301044</v>
      </c>
      <c r="K214" s="334">
        <v>4528066.0831565764</v>
      </c>
      <c r="L214" s="334">
        <v>4560498.9656379921</v>
      </c>
      <c r="M214" s="334">
        <v>4663634.841844718</v>
      </c>
      <c r="N214" s="334">
        <v>4704706.6923417132</v>
      </c>
      <c r="O214" s="334">
        <v>4695882.4806913817</v>
      </c>
      <c r="P214" s="334">
        <v>4709659.4454271626</v>
      </c>
      <c r="Q214" s="334">
        <v>4772236.5994648058</v>
      </c>
      <c r="R214" s="334">
        <v>4772660.2014580006</v>
      </c>
      <c r="S214" s="334">
        <v>4792427.2241804944</v>
      </c>
      <c r="T214" s="334">
        <v>4878762.8348869234</v>
      </c>
      <c r="U214" s="353">
        <v>4776162.5023773564</v>
      </c>
      <c r="V214" s="334">
        <v>4777757.3511993103</v>
      </c>
      <c r="W214" s="334">
        <v>4777417.6699307505</v>
      </c>
      <c r="X214" s="334">
        <v>4823483.655223486</v>
      </c>
      <c r="Y214" s="334">
        <v>4813791.1403951133</v>
      </c>
      <c r="Z214" s="334">
        <v>4798994.6847015806</v>
      </c>
      <c r="AA214" s="334">
        <v>4788530.6905933041</v>
      </c>
      <c r="AB214" s="334">
        <v>4761530.051735118</v>
      </c>
      <c r="AC214" s="334">
        <v>4749179.4056223435</v>
      </c>
      <c r="AD214" s="334">
        <v>4759423.6427079029</v>
      </c>
      <c r="AE214" s="334">
        <v>4745332.1339133522</v>
      </c>
      <c r="AF214" s="334">
        <v>4745774.8378093783</v>
      </c>
      <c r="AG214" s="334">
        <v>4776162.5023773564</v>
      </c>
      <c r="AH214" s="334">
        <v>4703463.2699686605</v>
      </c>
      <c r="AI214" s="334">
        <v>4713073.8393549044</v>
      </c>
      <c r="AJ214" s="334">
        <v>4762732.232018197</v>
      </c>
      <c r="AK214" s="1200">
        <v>4765091</v>
      </c>
      <c r="AL214" s="1200">
        <v>4792250</v>
      </c>
      <c r="AM214" s="378" t="s">
        <v>933</v>
      </c>
      <c r="AN214" s="385">
        <v>208</v>
      </c>
    </row>
    <row r="215" spans="1:40">
      <c r="A215" s="99">
        <v>277</v>
      </c>
      <c r="B215" s="60" t="s">
        <v>934</v>
      </c>
      <c r="C215" s="78" t="s">
        <v>969</v>
      </c>
      <c r="D215" s="84">
        <v>629436.25375054998</v>
      </c>
      <c r="E215" s="84">
        <v>647481.25458358403</v>
      </c>
      <c r="F215" s="334">
        <v>653822.20373215899</v>
      </c>
      <c r="G215" s="353">
        <v>709797.91210656497</v>
      </c>
      <c r="H215" s="353">
        <v>822304.86215977697</v>
      </c>
      <c r="I215" s="353">
        <v>804994.41535479098</v>
      </c>
      <c r="J215" s="334">
        <v>811610.62791268493</v>
      </c>
      <c r="K215" s="334">
        <v>822269.95451605506</v>
      </c>
      <c r="L215" s="334">
        <v>803323.57506933599</v>
      </c>
      <c r="M215" s="334">
        <v>815849.313431827</v>
      </c>
      <c r="N215" s="334">
        <v>823882.50484862004</v>
      </c>
      <c r="O215" s="334">
        <v>816102.89822707395</v>
      </c>
      <c r="P215" s="334">
        <v>816132.49360434094</v>
      </c>
      <c r="Q215" s="334">
        <v>808477.24708396511</v>
      </c>
      <c r="R215" s="334">
        <v>788668.13639985805</v>
      </c>
      <c r="S215" s="334">
        <v>789591.48122669396</v>
      </c>
      <c r="T215" s="334">
        <v>804994.41535479098</v>
      </c>
      <c r="U215" s="353">
        <v>771455.044796829</v>
      </c>
      <c r="V215" s="334">
        <v>789282.920235242</v>
      </c>
      <c r="W215" s="334">
        <v>826561.73552287102</v>
      </c>
      <c r="X215" s="334">
        <v>958080.37427576189</v>
      </c>
      <c r="Y215" s="334">
        <v>862261.29945139703</v>
      </c>
      <c r="Z215" s="334">
        <v>852488.24464986497</v>
      </c>
      <c r="AA215" s="334">
        <v>829180.77827343496</v>
      </c>
      <c r="AB215" s="334">
        <v>845767.41157480702</v>
      </c>
      <c r="AC215" s="334">
        <v>844926.01781028497</v>
      </c>
      <c r="AD215" s="334">
        <v>842610.64358899998</v>
      </c>
      <c r="AE215" s="334">
        <v>808306.92714655097</v>
      </c>
      <c r="AF215" s="334">
        <v>771129.41291192896</v>
      </c>
      <c r="AG215" s="334">
        <v>771455.044796829</v>
      </c>
      <c r="AH215" s="334">
        <v>757534.67195562704</v>
      </c>
      <c r="AI215" s="334">
        <v>768980.322469534</v>
      </c>
      <c r="AJ215" s="334">
        <v>794222.2910207581</v>
      </c>
      <c r="AK215" s="1200">
        <v>778267</v>
      </c>
      <c r="AL215" s="1200">
        <v>783378</v>
      </c>
      <c r="AM215" s="378" t="s">
        <v>2792</v>
      </c>
      <c r="AN215" s="385">
        <v>209</v>
      </c>
    </row>
    <row r="216" spans="1:40">
      <c r="A216" s="99">
        <v>278</v>
      </c>
      <c r="B216" s="215" t="s">
        <v>920</v>
      </c>
      <c r="C216" s="78" t="s">
        <v>969</v>
      </c>
      <c r="D216" s="84">
        <v>32192.130894416001</v>
      </c>
      <c r="E216" s="84">
        <v>34199.555059603001</v>
      </c>
      <c r="F216" s="334">
        <v>36219.690174632</v>
      </c>
      <c r="G216" s="329">
        <v>43987.138800175002</v>
      </c>
      <c r="H216" s="355">
        <v>63129.654978837003</v>
      </c>
      <c r="I216" s="355">
        <v>66765.652622488997</v>
      </c>
      <c r="J216" s="85">
        <v>59452.102873344003</v>
      </c>
      <c r="K216" s="85">
        <v>59105.397168128999</v>
      </c>
      <c r="L216" s="85">
        <v>57855.454014814</v>
      </c>
      <c r="M216" s="85">
        <v>60831.180437689</v>
      </c>
      <c r="N216" s="85">
        <v>60943.521176850998</v>
      </c>
      <c r="O216" s="85">
        <v>59471.736786259004</v>
      </c>
      <c r="P216" s="85">
        <v>60821.657440180999</v>
      </c>
      <c r="Q216" s="85">
        <v>56523.739503864002</v>
      </c>
      <c r="R216" s="85">
        <v>55167.827917030001</v>
      </c>
      <c r="S216" s="85">
        <v>57838.822000195003</v>
      </c>
      <c r="T216" s="85">
        <v>66765.652622488997</v>
      </c>
      <c r="U216" s="355">
        <v>66057.731298054001</v>
      </c>
      <c r="V216" s="85">
        <v>64228.534540487002</v>
      </c>
      <c r="W216" s="85">
        <v>65829.019158689</v>
      </c>
      <c r="X216" s="85">
        <v>69523.634415673005</v>
      </c>
      <c r="Y216" s="85">
        <v>66069.348211425997</v>
      </c>
      <c r="Z216" s="85">
        <v>65554.282424644</v>
      </c>
      <c r="AA216" s="85">
        <v>68472.678317443002</v>
      </c>
      <c r="AB216" s="85">
        <v>71131.359638780006</v>
      </c>
      <c r="AC216" s="85">
        <v>72238.912861449993</v>
      </c>
      <c r="AD216" s="85">
        <v>71439.828670378003</v>
      </c>
      <c r="AE216" s="85">
        <v>73367.604626657994</v>
      </c>
      <c r="AF216" s="85">
        <v>69413.701958341</v>
      </c>
      <c r="AG216" s="85">
        <v>66057.731298054001</v>
      </c>
      <c r="AH216" s="85">
        <v>63875.275630661999</v>
      </c>
      <c r="AI216" s="85">
        <v>62909.202349268999</v>
      </c>
      <c r="AJ216" s="85">
        <v>60535.397928284998</v>
      </c>
      <c r="AK216" s="1200">
        <v>61187</v>
      </c>
      <c r="AL216" s="1200">
        <v>61227</v>
      </c>
      <c r="AM216" s="216" t="s">
        <v>921</v>
      </c>
      <c r="AN216" s="385">
        <v>210</v>
      </c>
    </row>
    <row r="217" spans="1:40">
      <c r="A217" s="99">
        <v>279</v>
      </c>
      <c r="B217" s="215" t="s">
        <v>922</v>
      </c>
      <c r="C217" s="78" t="s">
        <v>969</v>
      </c>
      <c r="D217" s="84">
        <v>3674308.4160957499</v>
      </c>
      <c r="E217" s="84">
        <v>4057904.47602343</v>
      </c>
      <c r="F217" s="334">
        <v>4377194.7676236704</v>
      </c>
      <c r="G217" s="329">
        <v>4737971.7044316297</v>
      </c>
      <c r="H217" s="355">
        <v>5294881.8791762004</v>
      </c>
      <c r="I217" s="355">
        <v>5616991.5976192197</v>
      </c>
      <c r="J217" s="85">
        <v>5227991.7792694401</v>
      </c>
      <c r="K217" s="85">
        <v>5291230.6405044999</v>
      </c>
      <c r="L217" s="85">
        <v>5305967.0866925102</v>
      </c>
      <c r="M217" s="85">
        <v>5418652.9748388603</v>
      </c>
      <c r="N217" s="85">
        <v>5467645.6760134799</v>
      </c>
      <c r="O217" s="85">
        <v>5452513.6421322003</v>
      </c>
      <c r="P217" s="85">
        <v>5464970.2815913204</v>
      </c>
      <c r="Q217" s="85">
        <v>5524190.1070448998</v>
      </c>
      <c r="R217" s="85">
        <v>5506160.5099408301</v>
      </c>
      <c r="S217" s="85">
        <v>5524179.8834069902</v>
      </c>
      <c r="T217" s="85">
        <v>5616991.5976192197</v>
      </c>
      <c r="U217" s="355">
        <v>5481559.81587613</v>
      </c>
      <c r="V217" s="85">
        <v>5502811.7368940702</v>
      </c>
      <c r="W217" s="85">
        <v>5538150.3862949302</v>
      </c>
      <c r="X217" s="85">
        <v>5712040.3950835802</v>
      </c>
      <c r="Y217" s="85">
        <v>5609983.0916350903</v>
      </c>
      <c r="Z217" s="85">
        <v>5585928.6469267998</v>
      </c>
      <c r="AA217" s="85">
        <v>5549238.7905492904</v>
      </c>
      <c r="AB217" s="85">
        <v>5536166.1036711503</v>
      </c>
      <c r="AC217" s="85">
        <v>5521866.5105711799</v>
      </c>
      <c r="AD217" s="85">
        <v>5530594.45762653</v>
      </c>
      <c r="AE217" s="85">
        <v>5480271.4564332496</v>
      </c>
      <c r="AF217" s="85">
        <v>5447490.5487629697</v>
      </c>
      <c r="AG217" s="85">
        <v>5481559.81587613</v>
      </c>
      <c r="AH217" s="85">
        <v>5397122.6662936304</v>
      </c>
      <c r="AI217" s="85">
        <v>5419144.9594751699</v>
      </c>
      <c r="AJ217" s="85">
        <v>5496419.12511067</v>
      </c>
      <c r="AK217" s="1200">
        <v>5482170</v>
      </c>
      <c r="AL217" s="1200">
        <v>5514400</v>
      </c>
      <c r="AM217" s="216" t="s">
        <v>923</v>
      </c>
      <c r="AN217" s="385">
        <v>211</v>
      </c>
    </row>
    <row r="218" spans="1:40">
      <c r="A218" s="99">
        <v>280</v>
      </c>
      <c r="B218" s="60" t="s">
        <v>924</v>
      </c>
      <c r="C218" s="78" t="s">
        <v>969</v>
      </c>
      <c r="D218" s="84">
        <v>3674308.4160957499</v>
      </c>
      <c r="E218" s="84">
        <v>4057904.4760234198</v>
      </c>
      <c r="F218" s="334">
        <v>4377194.7676236704</v>
      </c>
      <c r="G218" s="329">
        <v>4737971.70443164</v>
      </c>
      <c r="H218" s="329">
        <v>5294881.8791762004</v>
      </c>
      <c r="I218" s="329">
        <v>5616991.5976192206</v>
      </c>
      <c r="J218" s="329">
        <v>5227991.7792694401</v>
      </c>
      <c r="K218" s="329">
        <v>5291230.6405045092</v>
      </c>
      <c r="L218" s="329">
        <v>5305967.0866925102</v>
      </c>
      <c r="M218" s="329">
        <v>5418652.9748388603</v>
      </c>
      <c r="N218" s="329">
        <v>5467645.6760134809</v>
      </c>
      <c r="O218" s="329">
        <v>5452513.6421322003</v>
      </c>
      <c r="P218" s="329">
        <v>5464970.2815913204</v>
      </c>
      <c r="Q218" s="329">
        <v>5524190.1070449101</v>
      </c>
      <c r="R218" s="329">
        <v>5506160.5099408301</v>
      </c>
      <c r="S218" s="329">
        <v>5524179.8834069893</v>
      </c>
      <c r="T218" s="329">
        <v>5616991.5976192206</v>
      </c>
      <c r="U218" s="329">
        <v>5481559.81587613</v>
      </c>
      <c r="V218" s="329">
        <v>5502811.7368940702</v>
      </c>
      <c r="W218" s="329">
        <v>5538150.3862949302</v>
      </c>
      <c r="X218" s="329">
        <v>5712040.3950835699</v>
      </c>
      <c r="Y218" s="329">
        <v>5609983.0916350894</v>
      </c>
      <c r="Z218" s="329">
        <v>5585928.6469268035</v>
      </c>
      <c r="AA218" s="329">
        <v>5549238.7905493006</v>
      </c>
      <c r="AB218" s="329">
        <v>5536166.1036711596</v>
      </c>
      <c r="AC218" s="329">
        <v>5521866.5105711799</v>
      </c>
      <c r="AD218" s="329">
        <v>5530594.45762653</v>
      </c>
      <c r="AE218" s="329">
        <v>5480271.4564332496</v>
      </c>
      <c r="AF218" s="329">
        <v>5447490.5487629594</v>
      </c>
      <c r="AG218" s="329">
        <v>5481559.81587613</v>
      </c>
      <c r="AH218" s="329">
        <v>5397122.6662936304</v>
      </c>
      <c r="AI218" s="329">
        <v>5419144.9594751699</v>
      </c>
      <c r="AJ218" s="329">
        <v>5496419.1251106802</v>
      </c>
      <c r="AK218" s="1200">
        <v>5482170</v>
      </c>
      <c r="AL218" s="1200">
        <v>5514400</v>
      </c>
      <c r="AM218" s="216" t="s">
        <v>925</v>
      </c>
      <c r="AN218" s="385">
        <v>212</v>
      </c>
    </row>
    <row r="219" spans="1:40">
      <c r="A219" s="99">
        <v>281</v>
      </c>
      <c r="B219" s="177" t="s">
        <v>853</v>
      </c>
      <c r="C219" s="78" t="s">
        <v>969</v>
      </c>
      <c r="D219" s="84">
        <v>903193.52387671196</v>
      </c>
      <c r="E219" s="84">
        <v>1035888.92274678</v>
      </c>
      <c r="F219" s="334">
        <v>1125466.61975392</v>
      </c>
      <c r="G219" s="329">
        <v>1179761.40182258</v>
      </c>
      <c r="H219" s="355">
        <v>1308746.9770851899</v>
      </c>
      <c r="I219" s="355">
        <v>1481226.27506807</v>
      </c>
      <c r="J219" s="85">
        <v>1343372.32988866</v>
      </c>
      <c r="K219" s="85">
        <v>1355509.1849877399</v>
      </c>
      <c r="L219" s="85">
        <v>1372533.2468761399</v>
      </c>
      <c r="M219" s="85">
        <v>1406012.7189064799</v>
      </c>
      <c r="N219" s="85">
        <v>1403999.76749378</v>
      </c>
      <c r="O219" s="85">
        <v>1411211.0531695499</v>
      </c>
      <c r="P219" s="85">
        <v>1424155.0480514399</v>
      </c>
      <c r="Q219" s="85">
        <v>1429921.0446663301</v>
      </c>
      <c r="R219" s="85">
        <v>1434655.14560105</v>
      </c>
      <c r="S219" s="85">
        <v>1447226.1251666499</v>
      </c>
      <c r="T219" s="85">
        <v>1481226.27506807</v>
      </c>
      <c r="U219" s="355">
        <v>1468686.7126489901</v>
      </c>
      <c r="V219" s="85">
        <v>1471983.81091242</v>
      </c>
      <c r="W219" s="85">
        <v>1481653.2344682401</v>
      </c>
      <c r="X219" s="85">
        <v>1540560.23393603</v>
      </c>
      <c r="Y219" s="85">
        <v>1497153.6113599599</v>
      </c>
      <c r="Z219" s="85">
        <v>1501989.4468985263</v>
      </c>
      <c r="AA219" s="85">
        <v>1482826.64940812</v>
      </c>
      <c r="AB219" s="85">
        <v>1494821.1668297001</v>
      </c>
      <c r="AC219" s="85">
        <v>1489154.03243088</v>
      </c>
      <c r="AD219" s="85">
        <v>1487495.4858116601</v>
      </c>
      <c r="AE219" s="85">
        <v>1462871.8816293001</v>
      </c>
      <c r="AF219" s="85">
        <v>1455502.95117792</v>
      </c>
      <c r="AG219" s="85">
        <v>1468686.7126489901</v>
      </c>
      <c r="AH219" s="85">
        <v>1461513.97338133</v>
      </c>
      <c r="AI219" s="85">
        <v>1463207.35241412</v>
      </c>
      <c r="AJ219" s="85">
        <v>1473734.4058280699</v>
      </c>
      <c r="AK219" s="1200">
        <v>1460647</v>
      </c>
      <c r="AL219" s="1200">
        <v>1459404</v>
      </c>
      <c r="AM219" s="378" t="s">
        <v>926</v>
      </c>
      <c r="AN219" s="385">
        <v>213</v>
      </c>
    </row>
    <row r="220" spans="1:40">
      <c r="A220" s="99">
        <v>282</v>
      </c>
      <c r="B220" s="177" t="s">
        <v>927</v>
      </c>
      <c r="C220" s="78" t="s">
        <v>969</v>
      </c>
      <c r="D220" s="84">
        <v>1757448.9413441101</v>
      </c>
      <c r="E220" s="84">
        <v>1916256.2472958299</v>
      </c>
      <c r="F220" s="334">
        <v>2049098.0211984799</v>
      </c>
      <c r="G220" s="329">
        <v>2222808.7204524102</v>
      </c>
      <c r="H220" s="355">
        <v>2512475.8599311202</v>
      </c>
      <c r="I220" s="355">
        <v>2576496.80838138</v>
      </c>
      <c r="J220" s="85">
        <v>2410400.03858701</v>
      </c>
      <c r="K220" s="85">
        <v>2448237.0009763101</v>
      </c>
      <c r="L220" s="85">
        <v>2441112.9888137202</v>
      </c>
      <c r="M220" s="85">
        <v>2508641.5142101599</v>
      </c>
      <c r="N220" s="85">
        <v>2561030.2649055901</v>
      </c>
      <c r="O220" s="85">
        <v>2532524.52754879</v>
      </c>
      <c r="P220" s="85">
        <v>2526838.7691837102</v>
      </c>
      <c r="Q220" s="85">
        <v>2567512.77016808</v>
      </c>
      <c r="R220" s="85">
        <v>2536346.3283595098</v>
      </c>
      <c r="S220" s="85">
        <v>2534002.9418949899</v>
      </c>
      <c r="T220" s="85">
        <v>2576496.80838138</v>
      </c>
      <c r="U220" s="355">
        <v>2465418.7707199599</v>
      </c>
      <c r="V220" s="85">
        <v>2473085.7805654202</v>
      </c>
      <c r="W220" s="85">
        <v>2492500.2979893801</v>
      </c>
      <c r="X220" s="85">
        <v>2603316.0278358501</v>
      </c>
      <c r="Y220" s="85">
        <v>2559281.1752651399</v>
      </c>
      <c r="Z220" s="85">
        <v>2546100.7557072169</v>
      </c>
      <c r="AA220" s="85">
        <v>2528906.5112105799</v>
      </c>
      <c r="AB220" s="85">
        <v>2510705.51164957</v>
      </c>
      <c r="AC220" s="85">
        <v>2502890.6809268198</v>
      </c>
      <c r="AD220" s="85">
        <v>2504927.1489944002</v>
      </c>
      <c r="AE220" s="85">
        <v>2480867.3688096399</v>
      </c>
      <c r="AF220" s="85">
        <v>2451564.85110826</v>
      </c>
      <c r="AG220" s="85">
        <v>2465418.7707199599</v>
      </c>
      <c r="AH220" s="85">
        <v>2393802.0791587201</v>
      </c>
      <c r="AI220" s="85">
        <v>2411247.0853260001</v>
      </c>
      <c r="AJ220" s="85">
        <v>2471661.0566019798</v>
      </c>
      <c r="AK220" s="1200">
        <v>2463098</v>
      </c>
      <c r="AL220" s="1200">
        <v>2496242</v>
      </c>
      <c r="AM220" s="378" t="s">
        <v>928</v>
      </c>
      <c r="AN220" s="385">
        <v>214</v>
      </c>
    </row>
    <row r="221" spans="1:40">
      <c r="A221" s="99">
        <v>283</v>
      </c>
      <c r="B221" s="177" t="s">
        <v>857</v>
      </c>
      <c r="C221" s="78" t="s">
        <v>969</v>
      </c>
      <c r="D221" s="84">
        <v>1013665.95087493</v>
      </c>
      <c r="E221" s="84">
        <v>1105759.30598081</v>
      </c>
      <c r="F221" s="334">
        <v>1202630.12667127</v>
      </c>
      <c r="G221" s="329">
        <v>1335401.58215665</v>
      </c>
      <c r="H221" s="355">
        <v>1473659.0421598901</v>
      </c>
      <c r="I221" s="355">
        <v>1559268.5141697701</v>
      </c>
      <c r="J221" s="85">
        <v>1474219.4107937701</v>
      </c>
      <c r="K221" s="85">
        <v>1487484.4545404599</v>
      </c>
      <c r="L221" s="85">
        <v>1492320.8510026501</v>
      </c>
      <c r="M221" s="85">
        <v>1503998.7417222201</v>
      </c>
      <c r="N221" s="85">
        <v>1502615.6436141101</v>
      </c>
      <c r="O221" s="85">
        <v>1508778.0614138599</v>
      </c>
      <c r="P221" s="85">
        <v>1513976.46435617</v>
      </c>
      <c r="Q221" s="85">
        <v>1526756.2922105</v>
      </c>
      <c r="R221" s="85">
        <v>1535159.03598027</v>
      </c>
      <c r="S221" s="85">
        <v>1542950.8163453499</v>
      </c>
      <c r="T221" s="85">
        <v>1559268.5141697701</v>
      </c>
      <c r="U221" s="355">
        <v>1547454.3325071801</v>
      </c>
      <c r="V221" s="85">
        <v>1557742.14541623</v>
      </c>
      <c r="W221" s="85">
        <v>1563996.8538373101</v>
      </c>
      <c r="X221" s="85">
        <v>1568164.1333116901</v>
      </c>
      <c r="Y221" s="85">
        <v>1553548.30500999</v>
      </c>
      <c r="Z221" s="85">
        <v>1537838.4443210601</v>
      </c>
      <c r="AA221" s="85">
        <v>1537505.6299306001</v>
      </c>
      <c r="AB221" s="85">
        <v>1530639.42519189</v>
      </c>
      <c r="AC221" s="85">
        <v>1529821.7972134801</v>
      </c>
      <c r="AD221" s="85">
        <v>1538171.82282047</v>
      </c>
      <c r="AE221" s="85">
        <v>1536532.2059943101</v>
      </c>
      <c r="AF221" s="85">
        <v>1540422.7464767799</v>
      </c>
      <c r="AG221" s="85">
        <v>1547454.3325071801</v>
      </c>
      <c r="AH221" s="85">
        <v>1541806.61375358</v>
      </c>
      <c r="AI221" s="85">
        <v>1544690.52173505</v>
      </c>
      <c r="AJ221" s="85">
        <v>1551023.6626806301</v>
      </c>
      <c r="AK221" s="1200">
        <v>1558425</v>
      </c>
      <c r="AL221" s="1200">
        <v>1558754</v>
      </c>
      <c r="AM221" s="378" t="s">
        <v>929</v>
      </c>
      <c r="AN221" s="385">
        <v>215</v>
      </c>
    </row>
    <row r="222" spans="1:40">
      <c r="A222" s="99">
        <v>284</v>
      </c>
      <c r="B222" s="316" t="s">
        <v>2481</v>
      </c>
      <c r="C222" s="50" t="s">
        <v>969</v>
      </c>
      <c r="D222" s="84">
        <v>2395088.4819452334</v>
      </c>
      <c r="E222" s="84">
        <v>2692729.4166687517</v>
      </c>
      <c r="F222" s="334">
        <v>2926323.1338424492</v>
      </c>
      <c r="G222" s="329">
        <v>3148628.3941498972</v>
      </c>
      <c r="H222" s="329">
        <v>3526025.8362163831</v>
      </c>
      <c r="I222" s="329">
        <v>3744145.1686861571</v>
      </c>
      <c r="J222" s="329">
        <v>3461197.3806864903</v>
      </c>
      <c r="K222" s="329">
        <v>3506742.4265236733</v>
      </c>
      <c r="L222" s="329">
        <v>3522487.3264055615</v>
      </c>
      <c r="M222" s="329">
        <v>3618152.2974710851</v>
      </c>
      <c r="N222" s="329">
        <v>3666887.7790234629</v>
      </c>
      <c r="O222" s="329">
        <v>3644900.2345060506</v>
      </c>
      <c r="P222" s="329">
        <v>3650817.4504719032</v>
      </c>
      <c r="Q222" s="329">
        <v>3700222.8713163463</v>
      </c>
      <c r="R222" s="329">
        <v>3669738.7464898494</v>
      </c>
      <c r="S222" s="329">
        <v>3682836.1102555618</v>
      </c>
      <c r="T222" s="329">
        <v>3744145.1686861571</v>
      </c>
      <c r="U222" s="329">
        <v>3625417.1368712517</v>
      </c>
      <c r="V222" s="329">
        <v>3637337.5310742804</v>
      </c>
      <c r="W222" s="329">
        <v>3664674.62884151</v>
      </c>
      <c r="X222" s="329">
        <v>3814961.8414401002</v>
      </c>
      <c r="Y222" s="329">
        <v>3739165.9988333234</v>
      </c>
      <c r="Z222" s="329">
        <v>3726804.630804779</v>
      </c>
      <c r="AA222" s="329">
        <v>3688123.699991995</v>
      </c>
      <c r="AB222" s="329">
        <v>3673731.2400129559</v>
      </c>
      <c r="AC222" s="329">
        <v>3655672.1711480198</v>
      </c>
      <c r="AD222" s="329">
        <v>3666471.4923013011</v>
      </c>
      <c r="AE222" s="329">
        <v>3624898.3659041151</v>
      </c>
      <c r="AF222" s="329">
        <v>3597872.7347512399</v>
      </c>
      <c r="AG222" s="329">
        <v>3625417.1368712517</v>
      </c>
      <c r="AH222" s="329">
        <v>3546863.186780253</v>
      </c>
      <c r="AI222" s="329">
        <v>3562970.429748748</v>
      </c>
      <c r="AJ222" s="329">
        <v>3632440.3589816364</v>
      </c>
      <c r="AK222" s="1200">
        <v>3612156</v>
      </c>
      <c r="AL222" s="1200">
        <v>3638173</v>
      </c>
      <c r="AM222" s="605" t="s">
        <v>2131</v>
      </c>
      <c r="AN222" s="196">
        <v>216</v>
      </c>
    </row>
    <row r="223" spans="1:40">
      <c r="A223" s="99">
        <v>285</v>
      </c>
      <c r="B223" s="756" t="s">
        <v>859</v>
      </c>
      <c r="C223" s="78" t="s">
        <v>969</v>
      </c>
      <c r="D223" s="84">
        <v>716733.15031791304</v>
      </c>
      <c r="E223" s="84">
        <v>792502.852603112</v>
      </c>
      <c r="F223" s="334">
        <v>841383.77638634597</v>
      </c>
      <c r="G223" s="329">
        <v>885454.13309693395</v>
      </c>
      <c r="H223" s="329">
        <v>975994.64644901</v>
      </c>
      <c r="I223" s="329">
        <v>1006068.6768996899</v>
      </c>
      <c r="J223" s="84">
        <v>958951.17649284203</v>
      </c>
      <c r="K223" s="84">
        <v>972700.40605313703</v>
      </c>
      <c r="L223" s="84">
        <v>981744.16348483704</v>
      </c>
      <c r="M223" s="84">
        <v>987291.85785658204</v>
      </c>
      <c r="N223" s="84">
        <v>999851.47378870496</v>
      </c>
      <c r="O223" s="84">
        <v>992996.84598575998</v>
      </c>
      <c r="P223" s="84">
        <v>987027.86398181703</v>
      </c>
      <c r="Q223" s="84">
        <v>1002341.51709641</v>
      </c>
      <c r="R223" s="84">
        <v>997223.58328132599</v>
      </c>
      <c r="S223" s="84">
        <v>994103.96976324299</v>
      </c>
      <c r="T223" s="84">
        <v>1006068.6768996899</v>
      </c>
      <c r="U223" s="329">
        <v>942187.63395832095</v>
      </c>
      <c r="V223" s="84">
        <v>975540.74773224595</v>
      </c>
      <c r="W223" s="84">
        <v>974242.57915058697</v>
      </c>
      <c r="X223" s="84">
        <v>999462.67343762005</v>
      </c>
      <c r="Y223" s="84">
        <v>972218.56569290196</v>
      </c>
      <c r="Z223" s="84">
        <v>960547.79420359607</v>
      </c>
      <c r="AA223" s="84">
        <v>947589.99749200803</v>
      </c>
      <c r="AB223" s="84">
        <v>939541.57764653605</v>
      </c>
      <c r="AC223" s="84">
        <v>938110.13078320702</v>
      </c>
      <c r="AD223" s="84">
        <v>940904.53259853995</v>
      </c>
      <c r="AE223" s="84">
        <v>941239.885021289</v>
      </c>
      <c r="AF223" s="84">
        <v>936116.79455502098</v>
      </c>
      <c r="AG223" s="84">
        <v>942187.63395832095</v>
      </c>
      <c r="AH223" s="84">
        <v>920781.42504425405</v>
      </c>
      <c r="AI223" s="84">
        <v>924307.06218633696</v>
      </c>
      <c r="AJ223" s="84">
        <v>940702.62345394399</v>
      </c>
      <c r="AK223" s="1200">
        <v>941945</v>
      </c>
      <c r="AL223" s="1200">
        <v>941555</v>
      </c>
      <c r="AM223" s="378" t="s">
        <v>860</v>
      </c>
      <c r="AN223" s="385">
        <v>217</v>
      </c>
    </row>
    <row r="224" spans="1:40">
      <c r="A224" s="99">
        <v>286</v>
      </c>
      <c r="B224" s="756" t="s">
        <v>861</v>
      </c>
      <c r="C224" s="78" t="s">
        <v>969</v>
      </c>
      <c r="D224" s="84">
        <v>660536.49055898294</v>
      </c>
      <c r="E224" s="84">
        <v>760047.936614829</v>
      </c>
      <c r="F224" s="334">
        <v>781764.72580318095</v>
      </c>
      <c r="G224" s="329">
        <v>824108.81379327294</v>
      </c>
      <c r="H224" s="329">
        <v>899088.34683477099</v>
      </c>
      <c r="I224" s="329">
        <v>931727.49829292099</v>
      </c>
      <c r="J224" s="84">
        <v>873269.62470691698</v>
      </c>
      <c r="K224" s="84">
        <v>868891.28157426498</v>
      </c>
      <c r="L224" s="84">
        <v>867739.73611302802</v>
      </c>
      <c r="M224" s="84">
        <v>885406.68506270298</v>
      </c>
      <c r="N224" s="84">
        <v>902051.58120861603</v>
      </c>
      <c r="O224" s="84">
        <v>901642.99033303605</v>
      </c>
      <c r="P224" s="84">
        <v>909124.00144309399</v>
      </c>
      <c r="Q224" s="84">
        <v>917458.87313330802</v>
      </c>
      <c r="R224" s="84">
        <v>900067.07711715705</v>
      </c>
      <c r="S224" s="84">
        <v>903942.56277710397</v>
      </c>
      <c r="T224" s="84">
        <v>931727.49829292099</v>
      </c>
      <c r="U224" s="329">
        <v>893641.68021798797</v>
      </c>
      <c r="V224" s="84">
        <v>891895.74250963703</v>
      </c>
      <c r="W224" s="84">
        <v>904082.711160879</v>
      </c>
      <c r="X224" s="84">
        <v>961568.65630357806</v>
      </c>
      <c r="Y224" s="84">
        <v>931054.32926843304</v>
      </c>
      <c r="Z224" s="84">
        <v>933269.15740496502</v>
      </c>
      <c r="AA224" s="84">
        <v>913107.48228048696</v>
      </c>
      <c r="AB224" s="84">
        <v>916573.79146074096</v>
      </c>
      <c r="AC224" s="84">
        <v>910486.855152681</v>
      </c>
      <c r="AD224" s="84">
        <v>916259.95297998399</v>
      </c>
      <c r="AE224" s="84">
        <v>897899.17109292804</v>
      </c>
      <c r="AF224" s="84">
        <v>881020.45919587195</v>
      </c>
      <c r="AG224" s="84">
        <v>893641.68021798797</v>
      </c>
      <c r="AH224" s="84">
        <v>865303.36592192401</v>
      </c>
      <c r="AI224" s="84">
        <v>871567.71073980595</v>
      </c>
      <c r="AJ224" s="84">
        <v>893583.86365231499</v>
      </c>
      <c r="AK224" s="1200">
        <v>885147</v>
      </c>
      <c r="AL224" s="1200">
        <v>891004</v>
      </c>
      <c r="AM224" s="378" t="s">
        <v>862</v>
      </c>
      <c r="AN224" s="385">
        <v>218</v>
      </c>
    </row>
    <row r="225" spans="1:40">
      <c r="A225" s="99">
        <v>287</v>
      </c>
      <c r="B225" s="756" t="s">
        <v>863</v>
      </c>
      <c r="C225" s="78" t="s">
        <v>969</v>
      </c>
      <c r="D225" s="84">
        <v>212386.32132276101</v>
      </c>
      <c r="E225" s="84">
        <v>254953.764743087</v>
      </c>
      <c r="F225" s="334">
        <v>283826.661048148</v>
      </c>
      <c r="G225" s="329">
        <v>317379.32841161301</v>
      </c>
      <c r="H225" s="329">
        <v>354878.08084633597</v>
      </c>
      <c r="I225" s="329">
        <v>369903.176603575</v>
      </c>
      <c r="J225" s="84">
        <v>353645.02096795698</v>
      </c>
      <c r="K225" s="84">
        <v>354079.60280098597</v>
      </c>
      <c r="L225" s="84">
        <v>357065.87989052001</v>
      </c>
      <c r="M225" s="84">
        <v>363349.82151552802</v>
      </c>
      <c r="N225" s="84">
        <v>362563.55751954397</v>
      </c>
      <c r="O225" s="84">
        <v>364136.35501407401</v>
      </c>
      <c r="P225" s="84">
        <v>364924.66461319599</v>
      </c>
      <c r="Q225" s="84">
        <v>370140.57466334698</v>
      </c>
      <c r="R225" s="84">
        <v>365079.55456623301</v>
      </c>
      <c r="S225" s="84">
        <v>370333.591398452</v>
      </c>
      <c r="T225" s="84">
        <v>369903.176603575</v>
      </c>
      <c r="U225" s="329">
        <v>385586.12700525002</v>
      </c>
      <c r="V225" s="84">
        <v>366712.29454060202</v>
      </c>
      <c r="W225" s="84">
        <v>372108.53717754898</v>
      </c>
      <c r="X225" s="84">
        <v>383090.62083189102</v>
      </c>
      <c r="Y225" s="84">
        <v>379362.50136561599</v>
      </c>
      <c r="Z225" s="84">
        <v>377036.34692842601</v>
      </c>
      <c r="AA225" s="84">
        <v>378182.31841575698</v>
      </c>
      <c r="AB225" s="84">
        <v>375090.79615115299</v>
      </c>
      <c r="AC225" s="84">
        <v>378779.47325479501</v>
      </c>
      <c r="AD225" s="84">
        <v>386280.816082848</v>
      </c>
      <c r="AE225" s="84">
        <v>383138.73119835497</v>
      </c>
      <c r="AF225" s="84">
        <v>382421.02258272399</v>
      </c>
      <c r="AG225" s="84">
        <v>385586.12700525002</v>
      </c>
      <c r="AH225" s="84">
        <v>381697.02673680201</v>
      </c>
      <c r="AI225" s="84">
        <v>386046.14265011903</v>
      </c>
      <c r="AJ225" s="84">
        <v>390498.10043600498</v>
      </c>
      <c r="AK225" s="1200">
        <v>390736</v>
      </c>
      <c r="AL225" s="1200">
        <v>393920</v>
      </c>
      <c r="AM225" s="378" t="s">
        <v>864</v>
      </c>
      <c r="AN225" s="385">
        <v>219</v>
      </c>
    </row>
    <row r="226" spans="1:40">
      <c r="A226" s="99">
        <v>288</v>
      </c>
      <c r="B226" s="756" t="s">
        <v>865</v>
      </c>
      <c r="C226" s="78" t="s">
        <v>969</v>
      </c>
      <c r="D226" s="84">
        <v>171805.123018827</v>
      </c>
      <c r="E226" s="84">
        <v>177545.86393553001</v>
      </c>
      <c r="F226" s="334">
        <v>171795.39015629599</v>
      </c>
      <c r="G226" s="329">
        <v>182628.10147439499</v>
      </c>
      <c r="H226" s="329">
        <v>217322.821490534</v>
      </c>
      <c r="I226" s="329">
        <v>246935.28460190399</v>
      </c>
      <c r="J226" s="84">
        <v>211909.94520319</v>
      </c>
      <c r="K226" s="84">
        <v>213970.810072883</v>
      </c>
      <c r="L226" s="84">
        <v>212875.59903258801</v>
      </c>
      <c r="M226" s="84">
        <v>224301.596548517</v>
      </c>
      <c r="N226" s="84">
        <v>232460.26541219099</v>
      </c>
      <c r="O226" s="84">
        <v>230718.732127603</v>
      </c>
      <c r="P226" s="84">
        <v>226031.78690673699</v>
      </c>
      <c r="Q226" s="84">
        <v>232235.065557697</v>
      </c>
      <c r="R226" s="84">
        <v>236910.774530647</v>
      </c>
      <c r="S226" s="84">
        <v>241651.469535071</v>
      </c>
      <c r="T226" s="84">
        <v>246935.28460190399</v>
      </c>
      <c r="U226" s="329">
        <v>266188.90328547498</v>
      </c>
      <c r="V226" s="84">
        <v>244517.24056609199</v>
      </c>
      <c r="W226" s="84">
        <v>246484.52865366501</v>
      </c>
      <c r="X226" s="84">
        <v>253160.30923726701</v>
      </c>
      <c r="Y226" s="84">
        <v>248351.601025738</v>
      </c>
      <c r="Z226" s="84">
        <v>249864.91946969199</v>
      </c>
      <c r="AA226" s="84">
        <v>255643.41326903901</v>
      </c>
      <c r="AB226" s="84">
        <v>258299.284789114</v>
      </c>
      <c r="AC226" s="84">
        <v>256134.34556543999</v>
      </c>
      <c r="AD226" s="84">
        <v>258541.100485256</v>
      </c>
      <c r="AE226" s="84">
        <v>261912.618996023</v>
      </c>
      <c r="AF226" s="84">
        <v>261513.52130252001</v>
      </c>
      <c r="AG226" s="84">
        <v>266188.90328547498</v>
      </c>
      <c r="AH226" s="84">
        <v>262370.75134775799</v>
      </c>
      <c r="AI226" s="84">
        <v>266254.78413424699</v>
      </c>
      <c r="AJ226" s="84">
        <v>277332.877990857</v>
      </c>
      <c r="AK226" s="1200">
        <v>275990</v>
      </c>
      <c r="AL226" s="1200">
        <v>283407</v>
      </c>
      <c r="AM226" s="378" t="s">
        <v>866</v>
      </c>
      <c r="AN226" s="385">
        <v>220</v>
      </c>
    </row>
    <row r="227" spans="1:40">
      <c r="A227" s="99">
        <v>289</v>
      </c>
      <c r="B227" s="756" t="s">
        <v>867</v>
      </c>
      <c r="C227" s="78" t="s">
        <v>969</v>
      </c>
      <c r="D227" s="84">
        <v>166182.02258982501</v>
      </c>
      <c r="E227" s="84">
        <v>164681.19855325899</v>
      </c>
      <c r="F227" s="334">
        <v>193946.15668293901</v>
      </c>
      <c r="G227" s="329">
        <v>214185.10145590999</v>
      </c>
      <c r="H227" s="329">
        <v>244486.450499264</v>
      </c>
      <c r="I227" s="329">
        <v>249782.114317384</v>
      </c>
      <c r="J227" s="84">
        <v>226627.24458051301</v>
      </c>
      <c r="K227" s="84">
        <v>232258.15062796901</v>
      </c>
      <c r="L227" s="84">
        <v>236006.714869597</v>
      </c>
      <c r="M227" s="84">
        <v>252788.02955961099</v>
      </c>
      <c r="N227" s="84">
        <v>250016.607376776</v>
      </c>
      <c r="O227" s="84">
        <v>239432.37323761301</v>
      </c>
      <c r="P227" s="84">
        <v>240205.91983642601</v>
      </c>
      <c r="Q227" s="84">
        <v>243990.84231662101</v>
      </c>
      <c r="R227" s="84">
        <v>242094.92659999899</v>
      </c>
      <c r="S227" s="84">
        <v>241673.15296554199</v>
      </c>
      <c r="T227" s="84">
        <v>249782.114317384</v>
      </c>
      <c r="U227" s="329">
        <v>216297.19334924899</v>
      </c>
      <c r="V227" s="84">
        <v>239087.46996476501</v>
      </c>
      <c r="W227" s="84">
        <v>242557.83188561999</v>
      </c>
      <c r="X227" s="84">
        <v>263847.94553533802</v>
      </c>
      <c r="Y227" s="84">
        <v>261481.74634917101</v>
      </c>
      <c r="Z227" s="84">
        <v>253226.613577891</v>
      </c>
      <c r="AA227" s="84">
        <v>241268.81111254299</v>
      </c>
      <c r="AB227" s="84">
        <v>237528.331318829</v>
      </c>
      <c r="AC227" s="84">
        <v>231089.23143829301</v>
      </c>
      <c r="AD227" s="84">
        <v>220049.49838236999</v>
      </c>
      <c r="AE227" s="84">
        <v>215133.007679256</v>
      </c>
      <c r="AF227" s="84">
        <v>214927.98724777499</v>
      </c>
      <c r="AG227" s="84">
        <v>216297.19334924899</v>
      </c>
      <c r="AH227" s="84">
        <v>207929.48933116501</v>
      </c>
      <c r="AI227" s="84">
        <v>205614.258071777</v>
      </c>
      <c r="AJ227" s="84">
        <v>209748.926655977</v>
      </c>
      <c r="AK227" s="1200">
        <v>206185</v>
      </c>
      <c r="AL227" s="1200">
        <v>210944</v>
      </c>
      <c r="AM227" s="378" t="s">
        <v>868</v>
      </c>
      <c r="AN227" s="385">
        <v>221</v>
      </c>
    </row>
    <row r="228" spans="1:40">
      <c r="A228" s="99">
        <v>290</v>
      </c>
      <c r="B228" s="1371" t="s">
        <v>869</v>
      </c>
      <c r="C228" s="78" t="s">
        <v>969</v>
      </c>
      <c r="D228" s="84">
        <v>165466.20215324499</v>
      </c>
      <c r="E228" s="84">
        <v>184754.88769015</v>
      </c>
      <c r="F228" s="334">
        <v>209999.121550029</v>
      </c>
      <c r="G228" s="329">
        <v>221923.09853232</v>
      </c>
      <c r="H228" s="329">
        <v>248217.786773573</v>
      </c>
      <c r="I228" s="329">
        <v>269360.01763500902</v>
      </c>
      <c r="J228" s="84">
        <v>247397.67783203101</v>
      </c>
      <c r="K228" s="84">
        <v>253835.73744184399</v>
      </c>
      <c r="L228" s="84">
        <v>247852.750130503</v>
      </c>
      <c r="M228" s="84">
        <v>251480.40669889699</v>
      </c>
      <c r="N228" s="84">
        <v>258474.08900490601</v>
      </c>
      <c r="O228" s="84">
        <v>261947.10261116401</v>
      </c>
      <c r="P228" s="84">
        <v>261064.402501751</v>
      </c>
      <c r="Q228" s="84">
        <v>262477.265410044</v>
      </c>
      <c r="R228" s="84">
        <v>262892.44597007497</v>
      </c>
      <c r="S228" s="84">
        <v>265689.618421536</v>
      </c>
      <c r="T228" s="84">
        <v>269360.01763500902</v>
      </c>
      <c r="U228" s="329">
        <v>259978.422006473</v>
      </c>
      <c r="V228" s="84">
        <v>263859.62782480102</v>
      </c>
      <c r="W228" s="84">
        <v>264189.80367652798</v>
      </c>
      <c r="X228" s="84">
        <v>272234.69390671502</v>
      </c>
      <c r="Y228" s="84">
        <v>268749.017613673</v>
      </c>
      <c r="Z228" s="84">
        <v>266506.626130722</v>
      </c>
      <c r="AA228" s="84">
        <v>263607.40412716998</v>
      </c>
      <c r="AB228" s="84">
        <v>264511.03254586598</v>
      </c>
      <c r="AC228" s="84">
        <v>263301.788393147</v>
      </c>
      <c r="AD228" s="84">
        <v>264874.41791105602</v>
      </c>
      <c r="AE228" s="84">
        <v>262134.830134018</v>
      </c>
      <c r="AF228" s="84">
        <v>260731.72347768201</v>
      </c>
      <c r="AG228" s="84">
        <v>259978.422006473</v>
      </c>
      <c r="AH228" s="84">
        <v>256045.04139996899</v>
      </c>
      <c r="AI228" s="84">
        <v>256034.21740076799</v>
      </c>
      <c r="AJ228" s="84">
        <v>258014.51728679999</v>
      </c>
      <c r="AK228" s="1200">
        <v>256689</v>
      </c>
      <c r="AL228" s="1200">
        <v>257659</v>
      </c>
      <c r="AM228" s="378" t="s">
        <v>870</v>
      </c>
      <c r="AN228" s="385">
        <v>222</v>
      </c>
    </row>
    <row r="229" spans="1:40">
      <c r="A229" s="99">
        <v>291</v>
      </c>
      <c r="B229" s="756" t="s">
        <v>938</v>
      </c>
      <c r="C229" s="78" t="s">
        <v>969</v>
      </c>
      <c r="D229" s="84">
        <v>147266.181460914</v>
      </c>
      <c r="E229" s="84">
        <v>172934.247509501</v>
      </c>
      <c r="F229" s="334">
        <v>214756.52641952701</v>
      </c>
      <c r="G229" s="329">
        <v>258930.75818170299</v>
      </c>
      <c r="H229" s="329">
        <v>316096.76630856801</v>
      </c>
      <c r="I229" s="329">
        <v>362271.41670786904</v>
      </c>
      <c r="J229" s="84">
        <v>313967.80925428</v>
      </c>
      <c r="K229" s="84">
        <v>323776.74252250802</v>
      </c>
      <c r="L229" s="84">
        <v>327078.07398416998</v>
      </c>
      <c r="M229" s="84">
        <v>342551.78484890598</v>
      </c>
      <c r="N229" s="84">
        <v>348339.284568128</v>
      </c>
      <c r="O229" s="84">
        <v>354136.079621221</v>
      </c>
      <c r="P229" s="84">
        <v>360756.07426973502</v>
      </c>
      <c r="Q229" s="84">
        <v>367268.44368208898</v>
      </c>
      <c r="R229" s="84">
        <v>362870.43612958299</v>
      </c>
      <c r="S229" s="84">
        <v>361726.46959971503</v>
      </c>
      <c r="T229" s="84">
        <v>362271.41670786904</v>
      </c>
      <c r="U229" s="329">
        <v>376473.22696046601</v>
      </c>
      <c r="V229" s="84">
        <v>349489.56680917001</v>
      </c>
      <c r="W229" s="84">
        <v>350050.200534528</v>
      </c>
      <c r="X229" s="84">
        <v>353292.18436875899</v>
      </c>
      <c r="Y229" s="84">
        <v>354195.450918947</v>
      </c>
      <c r="Z229" s="84">
        <v>360526.35836214799</v>
      </c>
      <c r="AA229" s="84">
        <v>363687.16585554503</v>
      </c>
      <c r="AB229" s="84">
        <v>365045.06738999701</v>
      </c>
      <c r="AC229" s="84">
        <v>365665.39530313201</v>
      </c>
      <c r="AD229" s="84">
        <v>370878.853417537</v>
      </c>
      <c r="AE229" s="84">
        <v>374226.36992338498</v>
      </c>
      <c r="AF229" s="84">
        <v>373621.14009512198</v>
      </c>
      <c r="AG229" s="84">
        <v>376473.22696046601</v>
      </c>
      <c r="AH229" s="84">
        <v>370736.623648184</v>
      </c>
      <c r="AI229" s="84">
        <v>370590.02938389202</v>
      </c>
      <c r="AJ229" s="84">
        <v>373466.87421229301</v>
      </c>
      <c r="AK229" s="1200">
        <v>370429</v>
      </c>
      <c r="AL229" s="1200">
        <v>373947</v>
      </c>
      <c r="AM229" s="378" t="s">
        <v>872</v>
      </c>
      <c r="AN229" s="385">
        <v>223</v>
      </c>
    </row>
    <row r="230" spans="1:40">
      <c r="A230" s="99">
        <v>292</v>
      </c>
      <c r="B230" s="756" t="s">
        <v>873</v>
      </c>
      <c r="C230" s="78" t="s">
        <v>969</v>
      </c>
      <c r="D230" s="84">
        <v>81130.104755876004</v>
      </c>
      <c r="E230" s="84">
        <v>99447.348031992005</v>
      </c>
      <c r="F230" s="334">
        <v>135461.14577067201</v>
      </c>
      <c r="G230" s="329">
        <v>146132.725901517</v>
      </c>
      <c r="H230" s="329">
        <v>170189.765262195</v>
      </c>
      <c r="I230" s="329">
        <v>198255.08507103499</v>
      </c>
      <c r="J230" s="84">
        <v>176741.36634691601</v>
      </c>
      <c r="K230" s="84">
        <v>186860.817531001</v>
      </c>
      <c r="L230" s="84">
        <v>191166.60810806099</v>
      </c>
      <c r="M230" s="84">
        <v>206801.66221108899</v>
      </c>
      <c r="N230" s="84">
        <v>208927.80755148799</v>
      </c>
      <c r="O230" s="84">
        <v>195551.62160923099</v>
      </c>
      <c r="P230" s="84">
        <v>196471.63582925801</v>
      </c>
      <c r="Q230" s="84">
        <v>197442.72097462701</v>
      </c>
      <c r="R230" s="84">
        <v>195485.13823529199</v>
      </c>
      <c r="S230" s="84">
        <v>195051.90983938301</v>
      </c>
      <c r="T230" s="84">
        <v>198255.08507103499</v>
      </c>
      <c r="U230" s="329">
        <v>168880.99940809599</v>
      </c>
      <c r="V230" s="84">
        <v>196747.878507785</v>
      </c>
      <c r="W230" s="84">
        <v>199748.543063144</v>
      </c>
      <c r="X230" s="84">
        <v>215082.06670234201</v>
      </c>
      <c r="Y230" s="84">
        <v>211589.651730326</v>
      </c>
      <c r="Z230" s="84">
        <v>213069.32557713499</v>
      </c>
      <c r="AA230" s="84">
        <v>212883.72045379999</v>
      </c>
      <c r="AB230" s="84">
        <v>203494.93469291701</v>
      </c>
      <c r="AC230" s="84">
        <v>197114.86074389101</v>
      </c>
      <c r="AD230" s="84">
        <v>192246.06412968499</v>
      </c>
      <c r="AE230" s="84">
        <v>172240.99428990699</v>
      </c>
      <c r="AF230" s="84">
        <v>170048.73680245699</v>
      </c>
      <c r="AG230" s="84">
        <v>168880.99940809599</v>
      </c>
      <c r="AH230" s="84">
        <v>165766.042836496</v>
      </c>
      <c r="AI230" s="84">
        <v>165385.381442524</v>
      </c>
      <c r="AJ230" s="84">
        <v>170344.94083257299</v>
      </c>
      <c r="AK230" s="1200">
        <v>166847</v>
      </c>
      <c r="AL230" s="1200">
        <v>167528</v>
      </c>
      <c r="AM230" s="378" t="s">
        <v>874</v>
      </c>
      <c r="AN230" s="385">
        <v>224</v>
      </c>
    </row>
    <row r="231" spans="1:40">
      <c r="A231" s="99">
        <v>293</v>
      </c>
      <c r="B231" s="1371" t="s">
        <v>2445</v>
      </c>
      <c r="C231" s="78" t="s">
        <v>969</v>
      </c>
      <c r="D231" s="84">
        <v>73582.885766888998</v>
      </c>
      <c r="E231" s="84">
        <v>85861.316987291997</v>
      </c>
      <c r="F231" s="334">
        <v>93389.630025310995</v>
      </c>
      <c r="G231" s="329">
        <v>97886.333302232</v>
      </c>
      <c r="H231" s="329">
        <v>99751.171752131995</v>
      </c>
      <c r="I231" s="329">
        <v>109841.89855677</v>
      </c>
      <c r="J231" s="84">
        <v>98687.515301844003</v>
      </c>
      <c r="K231" s="84">
        <v>100368.877899081</v>
      </c>
      <c r="L231" s="84">
        <v>100957.800792258</v>
      </c>
      <c r="M231" s="84">
        <v>104180.453169252</v>
      </c>
      <c r="N231" s="84">
        <v>104203.11259310901</v>
      </c>
      <c r="O231" s="84">
        <v>104338.133966348</v>
      </c>
      <c r="P231" s="84">
        <v>105211.10108988899</v>
      </c>
      <c r="Q231" s="84">
        <v>106867.56848220401</v>
      </c>
      <c r="R231" s="84">
        <v>107114.81005953701</v>
      </c>
      <c r="S231" s="84">
        <v>108663.365955516</v>
      </c>
      <c r="T231" s="84">
        <v>109841.89855677</v>
      </c>
      <c r="U231" s="329">
        <v>116182.950679933</v>
      </c>
      <c r="V231" s="84">
        <v>109486.962619182</v>
      </c>
      <c r="W231" s="84">
        <v>111209.89353900999</v>
      </c>
      <c r="X231" s="84">
        <v>113222.69111658999</v>
      </c>
      <c r="Y231" s="84">
        <v>112163.134868518</v>
      </c>
      <c r="Z231" s="84">
        <v>112757.489150204</v>
      </c>
      <c r="AA231" s="84">
        <v>112153.38698564599</v>
      </c>
      <c r="AB231" s="84">
        <v>113646.424017803</v>
      </c>
      <c r="AC231" s="84">
        <v>114990.090513434</v>
      </c>
      <c r="AD231" s="84">
        <v>116436.256314025</v>
      </c>
      <c r="AE231" s="84">
        <v>116972.757568954</v>
      </c>
      <c r="AF231" s="84">
        <v>117471.34949206701</v>
      </c>
      <c r="AG231" s="84">
        <v>116182.950679933</v>
      </c>
      <c r="AH231" s="84">
        <v>116233.420513701</v>
      </c>
      <c r="AI231" s="84">
        <v>117170.843739278</v>
      </c>
      <c r="AJ231" s="84">
        <v>118747.634460873</v>
      </c>
      <c r="AK231" s="1200">
        <v>118188</v>
      </c>
      <c r="AL231" s="1200">
        <v>118209</v>
      </c>
      <c r="AM231" s="378" t="s">
        <v>2468</v>
      </c>
      <c r="AN231" s="385">
        <v>225</v>
      </c>
    </row>
    <row r="232" spans="1:40">
      <c r="A232" s="99">
        <v>295</v>
      </c>
      <c r="B232" s="316" t="s">
        <v>2679</v>
      </c>
      <c r="C232" s="78"/>
      <c r="D232" s="84"/>
      <c r="E232" s="84"/>
      <c r="F232" s="334"/>
      <c r="G232" s="329"/>
      <c r="H232" s="329"/>
      <c r="I232" s="329"/>
      <c r="J232" s="329"/>
      <c r="K232" s="329"/>
      <c r="L232" s="329"/>
      <c r="M232" s="329"/>
      <c r="N232" s="329"/>
      <c r="O232" s="329"/>
      <c r="P232" s="329"/>
      <c r="Q232" s="329"/>
      <c r="R232" s="329"/>
      <c r="S232" s="329"/>
      <c r="T232" s="329"/>
      <c r="U232" s="329"/>
      <c r="V232" s="329"/>
      <c r="W232" s="329"/>
      <c r="X232" s="329"/>
      <c r="Y232" s="329"/>
      <c r="Z232" s="329"/>
      <c r="AA232" s="329"/>
      <c r="AB232" s="329"/>
      <c r="AC232" s="329"/>
      <c r="AD232" s="329"/>
      <c r="AE232" s="329"/>
      <c r="AF232" s="329"/>
      <c r="AG232" s="329"/>
      <c r="AH232" s="329"/>
      <c r="AI232" s="329"/>
      <c r="AJ232" s="329"/>
      <c r="AK232" s="329"/>
      <c r="AL232" s="329"/>
      <c r="AM232" s="216" t="s">
        <v>2682</v>
      </c>
      <c r="AN232" s="385">
        <v>226</v>
      </c>
    </row>
    <row r="233" spans="1:40">
      <c r="A233" s="99">
        <v>296</v>
      </c>
      <c r="B233" s="756" t="s">
        <v>2482</v>
      </c>
      <c r="C233" s="78" t="s">
        <v>969</v>
      </c>
      <c r="D233" s="84">
        <v>832751.80291490501</v>
      </c>
      <c r="E233" s="84">
        <v>916252.20549718698</v>
      </c>
      <c r="F233" s="334">
        <v>980338.22427040304</v>
      </c>
      <c r="G233" s="329">
        <v>1102084.5422650599</v>
      </c>
      <c r="H233" s="329">
        <v>1237817.7554949559</v>
      </c>
      <c r="I233" s="329">
        <v>1319340.118107389</v>
      </c>
      <c r="J233" s="84">
        <v>1239853.7882377789</v>
      </c>
      <c r="K233" s="84">
        <v>1254414.7742415229</v>
      </c>
      <c r="L233" s="84">
        <v>1258891.003713775</v>
      </c>
      <c r="M233" s="84">
        <v>1272241.015352482</v>
      </c>
      <c r="N233" s="84">
        <v>1270169.520174298</v>
      </c>
      <c r="O233" s="84">
        <v>1277106.069887084</v>
      </c>
      <c r="P233" s="84">
        <v>1281462.3123614131</v>
      </c>
      <c r="Q233" s="84">
        <v>1292696.7388474322</v>
      </c>
      <c r="R233" s="84">
        <v>1300938.1662763441</v>
      </c>
      <c r="S233" s="84">
        <v>1307796.4273039028</v>
      </c>
      <c r="T233" s="84">
        <v>1319340.118107389</v>
      </c>
      <c r="U233" s="329">
        <v>1320209.3299827389</v>
      </c>
      <c r="V233" s="84">
        <v>1320052.8191515962</v>
      </c>
      <c r="W233" s="84">
        <v>1324844.8669487101</v>
      </c>
      <c r="X233" s="84">
        <v>1331179.0606062731</v>
      </c>
      <c r="Y233" s="84">
        <v>1322008.928924985</v>
      </c>
      <c r="Z233" s="84">
        <v>1310048.2526314501</v>
      </c>
      <c r="AA233" s="84">
        <v>1310437.3159706071</v>
      </c>
      <c r="AB233" s="84">
        <v>1303068.4113578219</v>
      </c>
      <c r="AC233" s="84">
        <v>1301224.401232013</v>
      </c>
      <c r="AD233" s="84">
        <v>1307433.6892291119</v>
      </c>
      <c r="AE233" s="84">
        <v>1307897.9890426542</v>
      </c>
      <c r="AF233" s="84">
        <v>1312182.488478452</v>
      </c>
      <c r="AG233" s="84">
        <v>1320209.3299827389</v>
      </c>
      <c r="AH233" s="84">
        <v>1316152.6597895359</v>
      </c>
      <c r="AI233" s="84">
        <v>1319724.786013315</v>
      </c>
      <c r="AJ233" s="84">
        <v>1324855.225346074</v>
      </c>
      <c r="AK233" s="1200">
        <v>1331431</v>
      </c>
      <c r="AL233" s="1200">
        <v>1332959</v>
      </c>
      <c r="AM233" s="378" t="s">
        <v>2622</v>
      </c>
      <c r="AN233" s="385">
        <v>227</v>
      </c>
    </row>
    <row r="234" spans="1:40">
      <c r="A234" s="99">
        <v>297</v>
      </c>
      <c r="B234" s="60" t="s">
        <v>930</v>
      </c>
      <c r="C234" s="78" t="s">
        <v>969</v>
      </c>
      <c r="D234" s="334">
        <v>3674308.4160957499</v>
      </c>
      <c r="E234" s="84">
        <v>4057904.47602343</v>
      </c>
      <c r="F234" s="334">
        <v>4377194.7676236685</v>
      </c>
      <c r="G234" s="329">
        <v>4737971.7044316409</v>
      </c>
      <c r="H234" s="334">
        <v>5294881.8791761994</v>
      </c>
      <c r="I234" s="334">
        <v>5616991.5976192094</v>
      </c>
      <c r="J234" s="353">
        <v>5227991.7792694354</v>
      </c>
      <c r="K234" s="353">
        <v>5291230.6405045092</v>
      </c>
      <c r="L234" s="353">
        <v>5305967.0866925083</v>
      </c>
      <c r="M234" s="353">
        <v>5418652.9748388622</v>
      </c>
      <c r="N234" s="353">
        <v>5467645.6760134734</v>
      </c>
      <c r="O234" s="353">
        <v>5452513.6421321994</v>
      </c>
      <c r="P234" s="353">
        <v>5464970.2815913307</v>
      </c>
      <c r="Q234" s="353">
        <v>5524190.1070449036</v>
      </c>
      <c r="R234" s="353">
        <v>5506160.5099408291</v>
      </c>
      <c r="S234" s="353">
        <v>5524179.8834069865</v>
      </c>
      <c r="T234" s="353">
        <v>5616991.5976192094</v>
      </c>
      <c r="U234" s="334">
        <v>5481559.8158761282</v>
      </c>
      <c r="V234" s="353">
        <v>5502811.7368940674</v>
      </c>
      <c r="W234" s="353">
        <v>5538150.3862949349</v>
      </c>
      <c r="X234" s="353">
        <v>5712040.3950835709</v>
      </c>
      <c r="Y234" s="353">
        <v>5609983.0916350931</v>
      </c>
      <c r="Z234" s="353">
        <v>5585928.6469268082</v>
      </c>
      <c r="AA234" s="353">
        <v>5549238.7905493081</v>
      </c>
      <c r="AB234" s="353">
        <v>5536166.103671154</v>
      </c>
      <c r="AC234" s="353">
        <v>5521866.5105711883</v>
      </c>
      <c r="AD234" s="353">
        <v>5530594.4576265225</v>
      </c>
      <c r="AE234" s="353">
        <v>5480271.4564332459</v>
      </c>
      <c r="AF234" s="353">
        <v>5447490.5487629594</v>
      </c>
      <c r="AG234" s="353">
        <v>5481559.8158761282</v>
      </c>
      <c r="AH234" s="353">
        <v>5397122.6662936294</v>
      </c>
      <c r="AI234" s="353">
        <v>5419144.9594751671</v>
      </c>
      <c r="AJ234" s="353">
        <v>5496419.1251106709</v>
      </c>
      <c r="AK234" s="353">
        <v>5482170.3016095478</v>
      </c>
      <c r="AL234" s="1200">
        <v>5514400</v>
      </c>
      <c r="AM234" s="398" t="s">
        <v>886</v>
      </c>
      <c r="AN234" s="385">
        <v>228</v>
      </c>
    </row>
    <row r="235" spans="1:40">
      <c r="A235" s="99">
        <v>298</v>
      </c>
      <c r="B235" s="177" t="s">
        <v>683</v>
      </c>
      <c r="C235" s="78" t="s">
        <v>969</v>
      </c>
      <c r="D235" s="84">
        <v>258741.898090409</v>
      </c>
      <c r="E235" s="84">
        <v>296990.83332127001</v>
      </c>
      <c r="F235" s="334">
        <v>357135.31681203801</v>
      </c>
      <c r="G235" s="329">
        <v>388403.79124824202</v>
      </c>
      <c r="H235" s="329">
        <v>537436.35145635204</v>
      </c>
      <c r="I235" s="329">
        <v>573346.91299505497</v>
      </c>
      <c r="J235" s="329">
        <v>542053.06804473896</v>
      </c>
      <c r="K235" s="329">
        <v>539475.21598500898</v>
      </c>
      <c r="L235" s="329">
        <v>532542.080525895</v>
      </c>
      <c r="M235" s="329">
        <v>569883.17527312005</v>
      </c>
      <c r="N235" s="329">
        <v>587254.24783777504</v>
      </c>
      <c r="O235" s="329">
        <v>580569.27928471705</v>
      </c>
      <c r="P235" s="329">
        <v>581628.53044606396</v>
      </c>
      <c r="Q235" s="329">
        <v>574176.55263916997</v>
      </c>
      <c r="R235" s="329">
        <v>551655.27536696696</v>
      </c>
      <c r="S235" s="329">
        <v>556893.16190805298</v>
      </c>
      <c r="T235" s="329">
        <v>573346.91299505497</v>
      </c>
      <c r="U235" s="329">
        <v>534565.81689762895</v>
      </c>
      <c r="V235" s="329">
        <v>546675.72106370004</v>
      </c>
      <c r="W235" s="329">
        <v>550035.90229759703</v>
      </c>
      <c r="X235" s="329">
        <v>577320.14849730197</v>
      </c>
      <c r="Y235" s="329">
        <v>579303.86426151404</v>
      </c>
      <c r="Z235" s="329">
        <v>592756.638902026</v>
      </c>
      <c r="AA235" s="329">
        <v>601560.29357755498</v>
      </c>
      <c r="AB235" s="329">
        <v>596792.56570092996</v>
      </c>
      <c r="AC235" s="329">
        <v>598127.29350929195</v>
      </c>
      <c r="AD235" s="329">
        <v>578127.90011763095</v>
      </c>
      <c r="AE235" s="329">
        <v>557018.53654495499</v>
      </c>
      <c r="AF235" s="329">
        <v>536991.20605890697</v>
      </c>
      <c r="AG235" s="329">
        <v>534565.81689762895</v>
      </c>
      <c r="AH235" s="329">
        <v>529122.77356987901</v>
      </c>
      <c r="AI235" s="329">
        <v>530936.96648435795</v>
      </c>
      <c r="AJ235" s="329">
        <v>535948.73334727099</v>
      </c>
      <c r="AK235" s="329">
        <v>533063.43547627795</v>
      </c>
      <c r="AL235" s="1200">
        <v>527993</v>
      </c>
      <c r="AM235" s="378" t="s">
        <v>887</v>
      </c>
      <c r="AN235" s="385">
        <v>229</v>
      </c>
    </row>
    <row r="236" spans="1:40">
      <c r="A236" s="99">
        <v>299</v>
      </c>
      <c r="B236" s="177" t="s">
        <v>687</v>
      </c>
      <c r="C236" s="78" t="s">
        <v>969</v>
      </c>
      <c r="D236" s="84">
        <v>3412289.5591122401</v>
      </c>
      <c r="E236" s="84">
        <v>3756312.3753952002</v>
      </c>
      <c r="F236" s="334">
        <v>4015924.00096829</v>
      </c>
      <c r="G236" s="329">
        <v>4340109.5846336484</v>
      </c>
      <c r="H236" s="329">
        <v>4751935.4769906476</v>
      </c>
      <c r="I236" s="329">
        <v>5028093.6604672242</v>
      </c>
      <c r="J236" s="329">
        <v>4680853.4458420062</v>
      </c>
      <c r="K236" s="329">
        <v>4747267.3909822907</v>
      </c>
      <c r="L236" s="329">
        <v>4768019.3510726839</v>
      </c>
      <c r="M236" s="329">
        <v>4843987.9668731913</v>
      </c>
      <c r="N236" s="329">
        <v>4868832.9010087475</v>
      </c>
      <c r="O236" s="329">
        <v>4860586.2754280418</v>
      </c>
      <c r="P236" s="329">
        <v>4873435.336962116</v>
      </c>
      <c r="Q236" s="329">
        <v>4936188.9950478245</v>
      </c>
      <c r="R236" s="329">
        <v>4940418.3002691027</v>
      </c>
      <c r="S236" s="329">
        <v>4958126.3545792736</v>
      </c>
      <c r="T236" s="329">
        <v>5028093.6604672242</v>
      </c>
      <c r="U236" s="329">
        <v>4922442.8380370792</v>
      </c>
      <c r="V236" s="329">
        <v>4938230.1109710373</v>
      </c>
      <c r="W236" s="329">
        <v>4969441.7342078872</v>
      </c>
      <c r="X236" s="329">
        <v>5113691.2713512592</v>
      </c>
      <c r="Y236" s="329">
        <v>5014585.32651986</v>
      </c>
      <c r="Z236" s="329">
        <v>4976863.7584085288</v>
      </c>
      <c r="AA236" s="329">
        <v>4933306.4081396926</v>
      </c>
      <c r="AB236" s="329">
        <v>4927293.5827400042</v>
      </c>
      <c r="AC236" s="329">
        <v>4909448.2859775666</v>
      </c>
      <c r="AD236" s="329">
        <v>4935259.3559454214</v>
      </c>
      <c r="AE236" s="329">
        <v>4907749.3372413609</v>
      </c>
      <c r="AF236" s="329">
        <v>4892811.8071656022</v>
      </c>
      <c r="AG236" s="329">
        <v>4922442.8380370792</v>
      </c>
      <c r="AH236" s="329">
        <v>4842044.9758420102</v>
      </c>
      <c r="AI236" s="329">
        <v>4862443.0135275098</v>
      </c>
      <c r="AJ236" s="329">
        <v>4932954.7865963299</v>
      </c>
      <c r="AK236" s="329">
        <v>4921969.2392465305</v>
      </c>
      <c r="AL236" s="1200">
        <v>4944843</v>
      </c>
      <c r="AM236" s="378" t="s">
        <v>688</v>
      </c>
      <c r="AN236" s="385">
        <v>230</v>
      </c>
    </row>
    <row r="237" spans="1:40">
      <c r="A237" s="99">
        <v>300</v>
      </c>
      <c r="B237" s="756" t="s">
        <v>888</v>
      </c>
      <c r="C237" s="78" t="s">
        <v>969</v>
      </c>
      <c r="D237" s="84">
        <v>162544.19392422901</v>
      </c>
      <c r="E237" s="84">
        <v>142835.298726979</v>
      </c>
      <c r="F237" s="334">
        <v>164353.944005597</v>
      </c>
      <c r="G237" s="329">
        <v>180960.25843640801</v>
      </c>
      <c r="H237" s="329">
        <v>196177.80231501799</v>
      </c>
      <c r="I237" s="329">
        <v>188767.35562305499</v>
      </c>
      <c r="J237" s="329">
        <v>183504.103851366</v>
      </c>
      <c r="K237" s="329">
        <v>184067.20747991101</v>
      </c>
      <c r="L237" s="329">
        <v>186410.64708914401</v>
      </c>
      <c r="M237" s="329">
        <v>196350.118411011</v>
      </c>
      <c r="N237" s="329">
        <v>193199.768777797</v>
      </c>
      <c r="O237" s="329">
        <v>187179.744547882</v>
      </c>
      <c r="P237" s="355">
        <v>188516.759573216</v>
      </c>
      <c r="Q237" s="355">
        <v>188782.78392368401</v>
      </c>
      <c r="R237" s="355">
        <v>188415.20983091299</v>
      </c>
      <c r="S237" s="355">
        <v>189238.24327956399</v>
      </c>
      <c r="T237" s="355">
        <v>188767.35562305499</v>
      </c>
      <c r="U237" s="329">
        <v>165937.620433159</v>
      </c>
      <c r="V237" s="355">
        <v>182468.44941783801</v>
      </c>
      <c r="W237" s="355">
        <v>188748.25055117701</v>
      </c>
      <c r="X237" s="355">
        <v>203976.442492809</v>
      </c>
      <c r="Y237" s="355">
        <v>198769.75959392</v>
      </c>
      <c r="Z237" s="355">
        <v>191157.922772519</v>
      </c>
      <c r="AA237" s="355">
        <v>179029.629812812</v>
      </c>
      <c r="AB237" s="355">
        <v>176158.94043383401</v>
      </c>
      <c r="AC237" s="355">
        <v>171590.57643157599</v>
      </c>
      <c r="AD237" s="355">
        <v>167926.375858682</v>
      </c>
      <c r="AE237" s="355">
        <v>166148.58104053099</v>
      </c>
      <c r="AF237" s="355">
        <v>166506.54536702199</v>
      </c>
      <c r="AG237" s="355">
        <v>165937.620433159</v>
      </c>
      <c r="AH237" s="355">
        <v>159669.89980759399</v>
      </c>
      <c r="AI237" s="355">
        <v>156488.92115385001</v>
      </c>
      <c r="AJ237" s="355">
        <v>156839.95258632401</v>
      </c>
      <c r="AK237" s="355">
        <v>154813.89694707701</v>
      </c>
      <c r="AL237" s="1200">
        <v>158037</v>
      </c>
      <c r="AM237" s="397" t="s">
        <v>2783</v>
      </c>
      <c r="AN237" s="385">
        <v>231</v>
      </c>
    </row>
    <row r="238" spans="1:40">
      <c r="A238" s="99">
        <v>301</v>
      </c>
      <c r="B238" s="756" t="s">
        <v>889</v>
      </c>
      <c r="C238" s="78" t="s">
        <v>969</v>
      </c>
      <c r="D238" s="84">
        <v>1563701.32499446</v>
      </c>
      <c r="E238" s="84">
        <v>1794215.2701144801</v>
      </c>
      <c r="F238" s="334">
        <v>1896710.8432258901</v>
      </c>
      <c r="G238" s="329">
        <v>2033647.0924401099</v>
      </c>
      <c r="H238" s="329">
        <v>2221537.12481299</v>
      </c>
      <c r="I238" s="329">
        <v>2341524.8054179</v>
      </c>
      <c r="J238" s="329">
        <v>2161354.2158555002</v>
      </c>
      <c r="K238" s="329">
        <v>2199720.49822937</v>
      </c>
      <c r="L238" s="329">
        <v>2204733.8248744202</v>
      </c>
      <c r="M238" s="329">
        <v>2246632.0863893102</v>
      </c>
      <c r="N238" s="329">
        <v>2269270.5835166499</v>
      </c>
      <c r="O238" s="329">
        <v>2255800.61540933</v>
      </c>
      <c r="P238" s="355">
        <v>2252426.90941347</v>
      </c>
      <c r="Q238" s="355">
        <v>2285305.34378119</v>
      </c>
      <c r="R238" s="355">
        <v>2279811.3428603299</v>
      </c>
      <c r="S238" s="355">
        <v>2289196.5348692099</v>
      </c>
      <c r="T238" s="355">
        <v>2341524.8054179</v>
      </c>
      <c r="U238" s="329">
        <v>2244348.4210874601</v>
      </c>
      <c r="V238" s="355">
        <v>2273209.4243375999</v>
      </c>
      <c r="W238" s="355">
        <v>2284198.4443056402</v>
      </c>
      <c r="X238" s="355">
        <v>2395107.4985202998</v>
      </c>
      <c r="Y238" s="355">
        <v>2333889.05208846</v>
      </c>
      <c r="Z238" s="355">
        <v>2325452.49973492</v>
      </c>
      <c r="AA238" s="355">
        <v>2295153.1657738402</v>
      </c>
      <c r="AB238" s="355">
        <v>2291295.9536596299</v>
      </c>
      <c r="AC238" s="355">
        <v>2274738.5093085598</v>
      </c>
      <c r="AD238" s="355">
        <v>2282102.5105908099</v>
      </c>
      <c r="AE238" s="355">
        <v>2251896.24500251</v>
      </c>
      <c r="AF238" s="355">
        <v>2226270.8323151902</v>
      </c>
      <c r="AG238" s="355">
        <v>2244348.4210874601</v>
      </c>
      <c r="AH238" s="355">
        <v>2182154.7358241398</v>
      </c>
      <c r="AI238" s="355">
        <v>2192446.6274453299</v>
      </c>
      <c r="AJ238" s="355">
        <v>2243050.9298978201</v>
      </c>
      <c r="AK238" s="355">
        <v>2218562.3713533999</v>
      </c>
      <c r="AL238" s="1200">
        <v>2239467</v>
      </c>
      <c r="AM238" s="397" t="s">
        <v>2784</v>
      </c>
      <c r="AN238" s="385">
        <v>232</v>
      </c>
    </row>
    <row r="239" spans="1:40">
      <c r="A239" s="99">
        <v>302</v>
      </c>
      <c r="B239" s="756" t="s">
        <v>890</v>
      </c>
      <c r="C239" s="78" t="s">
        <v>969</v>
      </c>
      <c r="D239" s="84">
        <v>1686044.0401935601</v>
      </c>
      <c r="E239" s="84">
        <v>1819261.8065537401</v>
      </c>
      <c r="F239" s="334">
        <v>1954859.21373681</v>
      </c>
      <c r="G239" s="329">
        <v>2125502.2337571299</v>
      </c>
      <c r="H239" s="329">
        <v>2334220.54986264</v>
      </c>
      <c r="I239" s="329">
        <v>2497801.4994262699</v>
      </c>
      <c r="J239" s="329">
        <v>2335995.1261351402</v>
      </c>
      <c r="K239" s="329">
        <v>2363479.6852730098</v>
      </c>
      <c r="L239" s="329">
        <v>2376874.87910912</v>
      </c>
      <c r="M239" s="329">
        <v>2401005.76207287</v>
      </c>
      <c r="N239" s="329">
        <v>2406362.5487143002</v>
      </c>
      <c r="O239" s="329">
        <v>2417605.9154708302</v>
      </c>
      <c r="P239" s="355">
        <v>2432491.6679754299</v>
      </c>
      <c r="Q239" s="355">
        <v>2462100.8673429498</v>
      </c>
      <c r="R239" s="355">
        <v>2472191.74757786</v>
      </c>
      <c r="S239" s="355">
        <v>2479691.5764305</v>
      </c>
      <c r="T239" s="355">
        <v>2497801.4994262699</v>
      </c>
      <c r="U239" s="329">
        <v>2512156.7965164599</v>
      </c>
      <c r="V239" s="355">
        <v>2482552.2372156</v>
      </c>
      <c r="W239" s="355">
        <v>2496495.0393510698</v>
      </c>
      <c r="X239" s="355">
        <v>2514607.3303381498</v>
      </c>
      <c r="Y239" s="355">
        <v>2481926.5148374802</v>
      </c>
      <c r="Z239" s="355">
        <v>2460253.3359010899</v>
      </c>
      <c r="AA239" s="355">
        <v>2459123.61255304</v>
      </c>
      <c r="AB239" s="355">
        <v>2459838.68864654</v>
      </c>
      <c r="AC239" s="355">
        <v>2463119.2002374302</v>
      </c>
      <c r="AD239" s="355">
        <v>2485230.4694959298</v>
      </c>
      <c r="AE239" s="355">
        <v>2489704.51119832</v>
      </c>
      <c r="AF239" s="355">
        <v>2500034.4294833899</v>
      </c>
      <c r="AG239" s="355">
        <v>2512156.7965164599</v>
      </c>
      <c r="AH239" s="355">
        <v>2500220.3402102701</v>
      </c>
      <c r="AI239" s="355">
        <v>2513507.4649283402</v>
      </c>
      <c r="AJ239" s="355">
        <v>2533063.90411219</v>
      </c>
      <c r="AK239" s="355">
        <v>2548592.9709460498</v>
      </c>
      <c r="AL239" s="1200">
        <v>2524719</v>
      </c>
      <c r="AM239" s="397" t="s">
        <v>891</v>
      </c>
      <c r="AN239" s="385">
        <v>233</v>
      </c>
    </row>
    <row r="240" spans="1:40">
      <c r="A240" s="99">
        <v>303</v>
      </c>
      <c r="B240" s="177" t="s">
        <v>799</v>
      </c>
      <c r="C240" s="78" t="s">
        <v>969</v>
      </c>
      <c r="D240" s="84">
        <v>3276.9588931007311</v>
      </c>
      <c r="E240" s="84">
        <v>4601.2673069597222</v>
      </c>
      <c r="F240" s="334">
        <v>4135.4498433405533</v>
      </c>
      <c r="G240" s="329">
        <v>9458.3285497501493</v>
      </c>
      <c r="H240" s="329">
        <v>5510.0507292002439</v>
      </c>
      <c r="I240" s="329">
        <v>15551.024156929925</v>
      </c>
      <c r="J240" s="329">
        <v>5085.2653826903552</v>
      </c>
      <c r="K240" s="329">
        <v>4488.033537209034</v>
      </c>
      <c r="L240" s="329">
        <v>5405.6550939297304</v>
      </c>
      <c r="M240" s="329">
        <v>4781.8326925504953</v>
      </c>
      <c r="N240" s="329">
        <v>11558.527166950516</v>
      </c>
      <c r="O240" s="329">
        <v>11358.087419440039</v>
      </c>
      <c r="P240" s="355">
        <v>9906.4141831509769</v>
      </c>
      <c r="Q240" s="355">
        <v>13824.559357909486</v>
      </c>
      <c r="R240" s="355">
        <v>14086.934304759838</v>
      </c>
      <c r="S240" s="355">
        <v>9160.3669196600094</v>
      </c>
      <c r="T240" s="355">
        <v>15551.024156929925</v>
      </c>
      <c r="U240" s="329">
        <v>24551.160941420123</v>
      </c>
      <c r="V240" s="355">
        <v>17905.904859330505</v>
      </c>
      <c r="W240" s="355">
        <v>18672.749789450318</v>
      </c>
      <c r="X240" s="355">
        <v>21028.975235009566</v>
      </c>
      <c r="Y240" s="355">
        <v>16093.900853719562</v>
      </c>
      <c r="Z240" s="355">
        <v>16308.24961625319</v>
      </c>
      <c r="AA240" s="355">
        <v>14372.088832060806</v>
      </c>
      <c r="AB240" s="355">
        <v>12079.955230220221</v>
      </c>
      <c r="AC240" s="355">
        <v>14290.931084330194</v>
      </c>
      <c r="AD240" s="355">
        <v>17207.201563470066</v>
      </c>
      <c r="AE240" s="355">
        <v>15503.582646929659</v>
      </c>
      <c r="AF240" s="355">
        <v>17687.535538449883</v>
      </c>
      <c r="AG240" s="355">
        <v>24551.160941420123</v>
      </c>
      <c r="AH240" s="355">
        <v>25954.916881740093</v>
      </c>
      <c r="AI240" s="355">
        <v>25764.979463299736</v>
      </c>
      <c r="AJ240" s="355">
        <v>27515.605167070404</v>
      </c>
      <c r="AK240" s="355">
        <v>27137.626886739396</v>
      </c>
      <c r="AL240" s="1200">
        <v>22620</v>
      </c>
      <c r="AM240" s="378" t="s">
        <v>892</v>
      </c>
      <c r="AN240" s="385">
        <v>234</v>
      </c>
    </row>
    <row r="241" spans="1:40">
      <c r="A241" s="99">
        <v>304</v>
      </c>
      <c r="B241" s="60" t="s">
        <v>877</v>
      </c>
      <c r="C241" s="78" t="s">
        <v>969</v>
      </c>
      <c r="D241" s="84">
        <v>3640142.878815962</v>
      </c>
      <c r="E241" s="84">
        <v>4009323.1053970922</v>
      </c>
      <c r="F241" s="334">
        <v>4322022.7452990273</v>
      </c>
      <c r="G241" s="329">
        <v>4672623.8161193607</v>
      </c>
      <c r="H241" s="84">
        <v>5221347.8134093694</v>
      </c>
      <c r="I241" s="84">
        <v>5529840.0455886405</v>
      </c>
      <c r="J241" s="329">
        <v>5155367.4390134318</v>
      </c>
      <c r="K241" s="329">
        <v>5218348.633717332</v>
      </c>
      <c r="L241" s="329">
        <v>5236375.5687249377</v>
      </c>
      <c r="M241" s="329">
        <v>5348030.5195429027</v>
      </c>
      <c r="N241" s="329">
        <v>5390167.5441407841</v>
      </c>
      <c r="O241" s="329">
        <v>5375026.7071292074</v>
      </c>
      <c r="P241" s="329">
        <v>5383157.7033162927</v>
      </c>
      <c r="Q241" s="329">
        <v>5439756.1551215174</v>
      </c>
      <c r="R241" s="329">
        <v>5426378.6714050332</v>
      </c>
      <c r="S241" s="329">
        <v>5444178.4090870395</v>
      </c>
      <c r="T241" s="329">
        <v>5529840.0455886405</v>
      </c>
      <c r="U241" s="84">
        <v>5380702.0790908411</v>
      </c>
      <c r="V241" s="329">
        <v>5410863.4038947262</v>
      </c>
      <c r="W241" s="329">
        <v>5440479.9610173926</v>
      </c>
      <c r="X241" s="329">
        <v>5600410.3365726797</v>
      </c>
      <c r="Y241" s="329">
        <v>5508411.2238897318</v>
      </c>
      <c r="Z241" s="329">
        <v>5485044.7321742112</v>
      </c>
      <c r="AA241" s="329">
        <v>5449685.1921015214</v>
      </c>
      <c r="AB241" s="329">
        <v>5434352.4708752036</v>
      </c>
      <c r="AC241" s="329">
        <v>5419109.3692369508</v>
      </c>
      <c r="AD241" s="329">
        <v>5428047.1093746293</v>
      </c>
      <c r="AE241" s="329">
        <v>5381971.1412543496</v>
      </c>
      <c r="AF241" s="329">
        <v>5351014.413251929</v>
      </c>
      <c r="AG241" s="329">
        <v>5380702.0790908411</v>
      </c>
      <c r="AH241" s="329">
        <v>5297351.1574197486</v>
      </c>
      <c r="AI241" s="329">
        <v>5315631.3392222403</v>
      </c>
      <c r="AJ241" s="329">
        <v>5390610.9300067788</v>
      </c>
      <c r="AK241" s="1200">
        <v>5543358</v>
      </c>
      <c r="AL241" s="1200">
        <v>5575627</v>
      </c>
      <c r="AM241" s="216" t="s">
        <v>878</v>
      </c>
      <c r="AN241" s="385">
        <v>235</v>
      </c>
    </row>
    <row r="242" spans="1:40">
      <c r="A242" s="99">
        <v>305</v>
      </c>
      <c r="B242" s="177" t="s">
        <v>2110</v>
      </c>
      <c r="C242" s="78" t="s">
        <v>969</v>
      </c>
      <c r="D242" s="84">
        <v>457102.17190453497</v>
      </c>
      <c r="E242" s="84">
        <v>494071.7648318861</v>
      </c>
      <c r="F242" s="334">
        <v>526861.28142761008</v>
      </c>
      <c r="G242" s="329">
        <v>567775.05795484607</v>
      </c>
      <c r="H242" s="329">
        <v>607751.13146605203</v>
      </c>
      <c r="I242" s="329">
        <v>634942.39866787591</v>
      </c>
      <c r="J242" s="84">
        <v>598006.58734755311</v>
      </c>
      <c r="K242" s="84">
        <v>608050.70831699506</v>
      </c>
      <c r="L242" s="84">
        <v>609824.68512884201</v>
      </c>
      <c r="M242" s="84">
        <v>616665.28541343508</v>
      </c>
      <c r="N242" s="84">
        <v>617023.45611461904</v>
      </c>
      <c r="O242" s="84">
        <v>617701.44105732604</v>
      </c>
      <c r="P242" s="84">
        <v>618883.31472102203</v>
      </c>
      <c r="Q242" s="84">
        <v>624549.50545582897</v>
      </c>
      <c r="R242" s="84">
        <v>623010.96735509695</v>
      </c>
      <c r="S242" s="84">
        <v>627908.82771583693</v>
      </c>
      <c r="T242" s="84">
        <v>634942.39866787591</v>
      </c>
      <c r="U242" s="329">
        <v>634939.45749845612</v>
      </c>
      <c r="V242" s="84">
        <v>622244.34886561998</v>
      </c>
      <c r="W242" s="84">
        <v>626824.94231242104</v>
      </c>
      <c r="X242" s="84">
        <v>635884.03107021889</v>
      </c>
      <c r="Y242" s="84">
        <v>627035.46736901603</v>
      </c>
      <c r="Z242" s="84">
        <v>621119.262106854</v>
      </c>
      <c r="AA242" s="84">
        <v>621905.80464514403</v>
      </c>
      <c r="AB242" s="84">
        <v>622150.19438296196</v>
      </c>
      <c r="AC242" s="84">
        <v>624190.422790132</v>
      </c>
      <c r="AD242" s="84">
        <v>631781.01404281904</v>
      </c>
      <c r="AE242" s="84">
        <v>630811.55730139022</v>
      </c>
      <c r="AF242" s="84">
        <v>630816.38457813603</v>
      </c>
      <c r="AG242" s="84">
        <v>634939.45749845612</v>
      </c>
      <c r="AH242" s="84">
        <v>629389.29805895104</v>
      </c>
      <c r="AI242" s="84">
        <v>632177.76625684788</v>
      </c>
      <c r="AJ242" s="84">
        <v>636942.06288979598</v>
      </c>
      <c r="AK242" s="1200">
        <v>643040</v>
      </c>
      <c r="AL242" s="1200">
        <v>643759</v>
      </c>
      <c r="AM242" s="216" t="s">
        <v>2623</v>
      </c>
      <c r="AN242" s="385">
        <v>236</v>
      </c>
    </row>
    <row r="243" spans="1:40">
      <c r="A243" s="99">
        <v>306</v>
      </c>
      <c r="B243" s="758" t="s">
        <v>880</v>
      </c>
      <c r="C243" s="78" t="s">
        <v>969</v>
      </c>
      <c r="D243" s="84">
        <v>2741051.0644528251</v>
      </c>
      <c r="E243" s="84">
        <v>3029200.7650590842</v>
      </c>
      <c r="F243" s="334">
        <v>3259167.1952056456</v>
      </c>
      <c r="G243" s="329">
        <v>3514940.677755489</v>
      </c>
      <c r="H243" s="329">
        <v>3986615.8303063675</v>
      </c>
      <c r="I243" s="329">
        <v>4220909.064834808</v>
      </c>
      <c r="J243" s="84">
        <v>3933708.695083736</v>
      </c>
      <c r="K243" s="84">
        <v>3978161.2784525231</v>
      </c>
      <c r="L243" s="84">
        <v>3990388.3142295289</v>
      </c>
      <c r="M243" s="84">
        <v>4085650.5927116852</v>
      </c>
      <c r="N243" s="84">
        <v>4123488.8969615749</v>
      </c>
      <c r="O243" s="84">
        <v>4105197.4082353469</v>
      </c>
      <c r="P243" s="84">
        <v>4107301.2326123957</v>
      </c>
      <c r="Q243" s="84">
        <v>4150120.4249066673</v>
      </c>
      <c r="R243" s="84">
        <v>4133355.6930680061</v>
      </c>
      <c r="S243" s="84">
        <v>4144524.2394546368</v>
      </c>
      <c r="T243" s="84">
        <v>4220909.064834808</v>
      </c>
      <c r="U243" s="329">
        <v>4053157.305443564</v>
      </c>
      <c r="V243" s="84">
        <v>4121520.2518370743</v>
      </c>
      <c r="W243" s="84">
        <v>4141807.8487050021</v>
      </c>
      <c r="X243" s="84">
        <v>4285567.9325341759</v>
      </c>
      <c r="Y243" s="84">
        <v>4209489.4596348666</v>
      </c>
      <c r="Z243" s="84">
        <v>4195726.5398367988</v>
      </c>
      <c r="AA243" s="84">
        <v>4158717.5453310823</v>
      </c>
      <c r="AB243" s="84">
        <v>4140537.7521919725</v>
      </c>
      <c r="AC243" s="84">
        <v>4120660.2103387835</v>
      </c>
      <c r="AD243" s="84">
        <v>4115472.5105218813</v>
      </c>
      <c r="AE243" s="84">
        <v>4068097.4975470202</v>
      </c>
      <c r="AF243" s="84">
        <v>4033590.3123138244</v>
      </c>
      <c r="AG243" s="84">
        <v>4053157.305443564</v>
      </c>
      <c r="AH243" s="84">
        <v>3980844.845010885</v>
      </c>
      <c r="AI243" s="84">
        <v>3993127.101123177</v>
      </c>
      <c r="AJ243" s="84">
        <v>4051101.4714835519</v>
      </c>
      <c r="AK243" s="1200">
        <v>4083557</v>
      </c>
      <c r="AL243" s="1200">
        <v>4116392</v>
      </c>
      <c r="AM243" s="378" t="s">
        <v>880</v>
      </c>
      <c r="AN243" s="385">
        <v>237</v>
      </c>
    </row>
    <row r="244" spans="1:40">
      <c r="A244" s="99">
        <v>307</v>
      </c>
      <c r="B244" s="758" t="s">
        <v>881</v>
      </c>
      <c r="C244" s="78" t="s">
        <v>969</v>
      </c>
      <c r="D244" s="84">
        <v>93818.925373565988</v>
      </c>
      <c r="E244" s="84">
        <v>104437.97728441999</v>
      </c>
      <c r="F244" s="334">
        <v>120338.109353698</v>
      </c>
      <c r="G244" s="329">
        <v>132449.910954183</v>
      </c>
      <c r="H244" s="329">
        <v>142402.85812535</v>
      </c>
      <c r="I244" s="329">
        <v>158450.37680325902</v>
      </c>
      <c r="J244" s="84">
        <v>142639.01650968002</v>
      </c>
      <c r="K244" s="84">
        <v>144456.67126349802</v>
      </c>
      <c r="L244" s="84">
        <v>145630.92184943499</v>
      </c>
      <c r="M244" s="84">
        <v>147994.17713819299</v>
      </c>
      <c r="N244" s="84">
        <v>149122.94722867399</v>
      </c>
      <c r="O244" s="84">
        <v>150204.66528217398</v>
      </c>
      <c r="P244" s="84">
        <v>151601.533004692</v>
      </c>
      <c r="Q244" s="84">
        <v>153670.44754730701</v>
      </c>
      <c r="R244" s="84">
        <v>157352.501544311</v>
      </c>
      <c r="S244" s="84">
        <v>157977.57398718601</v>
      </c>
      <c r="T244" s="84">
        <v>158450.37680325902</v>
      </c>
      <c r="U244" s="329">
        <v>166780.67345069302</v>
      </c>
      <c r="V244" s="84">
        <v>157449.87297904299</v>
      </c>
      <c r="W244" s="84">
        <v>158936.83512709299</v>
      </c>
      <c r="X244" s="84">
        <v>164556.60079647199</v>
      </c>
      <c r="Y244" s="84">
        <v>162326.810711912</v>
      </c>
      <c r="Z244" s="84">
        <v>161299.26264304298</v>
      </c>
      <c r="AA244" s="84">
        <v>161316.055402314</v>
      </c>
      <c r="AB244" s="84">
        <v>162519.53786613501</v>
      </c>
      <c r="AC244" s="84">
        <v>163266.67646355799</v>
      </c>
      <c r="AD244" s="84">
        <v>164895.78676102904</v>
      </c>
      <c r="AE244" s="84">
        <v>165731.00641868901</v>
      </c>
      <c r="AF244" s="84">
        <v>166026.110985896</v>
      </c>
      <c r="AG244" s="84">
        <v>166780.67345069302</v>
      </c>
      <c r="AH244" s="84">
        <v>166072.956533858</v>
      </c>
      <c r="AI244" s="84">
        <v>167217.359083922</v>
      </c>
      <c r="AJ244" s="84">
        <v>168758.526142449</v>
      </c>
      <c r="AK244" s="1200">
        <v>170368</v>
      </c>
      <c r="AL244" s="1200">
        <v>170633</v>
      </c>
      <c r="AM244" s="378" t="s">
        <v>881</v>
      </c>
      <c r="AN244" s="385">
        <v>238</v>
      </c>
    </row>
    <row r="245" spans="1:40">
      <c r="A245" s="99">
        <v>308</v>
      </c>
      <c r="B245" s="758" t="s">
        <v>882</v>
      </c>
      <c r="C245" s="78" t="s">
        <v>969</v>
      </c>
      <c r="D245" s="84">
        <v>152963.39225848397</v>
      </c>
      <c r="E245" s="84">
        <v>162909.89490216901</v>
      </c>
      <c r="F245" s="334">
        <v>174749.62895932104</v>
      </c>
      <c r="G245" s="329">
        <v>192031.43912429299</v>
      </c>
      <c r="H245" s="329">
        <v>200659.11922419298</v>
      </c>
      <c r="I245" s="329">
        <v>212882.72940471</v>
      </c>
      <c r="J245" s="84">
        <v>198063.02304084701</v>
      </c>
      <c r="K245" s="84">
        <v>200126.99635299697</v>
      </c>
      <c r="L245" s="84">
        <v>201113.371524177</v>
      </c>
      <c r="M245" s="84">
        <v>204920.44616058099</v>
      </c>
      <c r="N245" s="84">
        <v>205923.18449795502</v>
      </c>
      <c r="O245" s="84">
        <v>206403.329332024</v>
      </c>
      <c r="P245" s="84">
        <v>208022.35947018003</v>
      </c>
      <c r="Q245" s="84">
        <v>210795.61643125801</v>
      </c>
      <c r="R245" s="84">
        <v>210976.92487408701</v>
      </c>
      <c r="S245" s="84">
        <v>213167.51833373299</v>
      </c>
      <c r="T245" s="84">
        <v>212882.72940471</v>
      </c>
      <c r="U245" s="329">
        <v>213924.40258948802</v>
      </c>
      <c r="V245" s="84">
        <v>210380.62282931199</v>
      </c>
      <c r="W245" s="84">
        <v>211676.461927269</v>
      </c>
      <c r="X245" s="84">
        <v>210924.62598358101</v>
      </c>
      <c r="Y245" s="84">
        <v>208226.24184850499</v>
      </c>
      <c r="Z245" s="84">
        <v>206605.141682663</v>
      </c>
      <c r="AA245" s="84">
        <v>206022.02374661103</v>
      </c>
      <c r="AB245" s="84">
        <v>207541.83852158301</v>
      </c>
      <c r="AC245" s="84">
        <v>207819.15903799297</v>
      </c>
      <c r="AD245" s="84">
        <v>209615.021053595</v>
      </c>
      <c r="AE245" s="84">
        <v>210615.07524661202</v>
      </c>
      <c r="AF245" s="84">
        <v>211577.11792322501</v>
      </c>
      <c r="AG245" s="84">
        <v>213924.40258948802</v>
      </c>
      <c r="AH245" s="84">
        <v>211554.78947367502</v>
      </c>
      <c r="AI245" s="84">
        <v>211742.41603892797</v>
      </c>
      <c r="AJ245" s="84">
        <v>214153.022373243</v>
      </c>
      <c r="AK245" s="1200">
        <v>215350</v>
      </c>
      <c r="AL245" s="1200">
        <v>216986</v>
      </c>
      <c r="AM245" s="378" t="s">
        <v>882</v>
      </c>
      <c r="AN245" s="385">
        <v>239</v>
      </c>
    </row>
    <row r="246" spans="1:40">
      <c r="A246" s="99">
        <v>309</v>
      </c>
      <c r="B246" s="758" t="s">
        <v>883</v>
      </c>
      <c r="C246" s="78" t="s">
        <v>969</v>
      </c>
      <c r="D246" s="84">
        <v>155021.51635571601</v>
      </c>
      <c r="E246" s="84">
        <v>175000.69804849802</v>
      </c>
      <c r="F246" s="334">
        <v>192017.25422959699</v>
      </c>
      <c r="G246" s="329">
        <v>211855.47574545699</v>
      </c>
      <c r="H246" s="329">
        <v>225143.81341306801</v>
      </c>
      <c r="I246" s="329">
        <v>237593.45378922499</v>
      </c>
      <c r="J246" s="84">
        <v>224768.16692084796</v>
      </c>
      <c r="K246" s="84">
        <v>228343.33599319201</v>
      </c>
      <c r="L246" s="84">
        <v>229885.82762588302</v>
      </c>
      <c r="M246" s="84">
        <v>232233.40686953501</v>
      </c>
      <c r="N246" s="84">
        <v>233709.71727227996</v>
      </c>
      <c r="O246" s="84">
        <v>234159.97643599499</v>
      </c>
      <c r="P246" s="84">
        <v>235525.54186316498</v>
      </c>
      <c r="Q246" s="84">
        <v>238166.82934854203</v>
      </c>
      <c r="R246" s="84">
        <v>238787.480181611</v>
      </c>
      <c r="S246" s="84">
        <v>236781.983438867</v>
      </c>
      <c r="T246" s="84">
        <v>237593.45378922499</v>
      </c>
      <c r="U246" s="329">
        <v>244080.18661410399</v>
      </c>
      <c r="V246" s="84">
        <v>235458.69962228701</v>
      </c>
      <c r="W246" s="84">
        <v>236701.82412448298</v>
      </c>
      <c r="X246" s="84">
        <v>238411.80731941899</v>
      </c>
      <c r="Y246" s="84">
        <v>236597.76333936001</v>
      </c>
      <c r="Z246" s="84">
        <v>235666.68690839998</v>
      </c>
      <c r="AA246" s="84">
        <v>236874.37342622702</v>
      </c>
      <c r="AB246" s="84">
        <v>236657.846767404</v>
      </c>
      <c r="AC246" s="84">
        <v>237710.71619741703</v>
      </c>
      <c r="AD246" s="84">
        <v>239944.53875655599</v>
      </c>
      <c r="AE246" s="84">
        <v>240277.26461483099</v>
      </c>
      <c r="AF246" s="84">
        <v>242207.68149433297</v>
      </c>
      <c r="AG246" s="84">
        <v>244080.18661410399</v>
      </c>
      <c r="AH246" s="84">
        <v>242533.389994447</v>
      </c>
      <c r="AI246" s="84">
        <v>244027.75744934101</v>
      </c>
      <c r="AJ246" s="84">
        <v>251365.26053851901</v>
      </c>
      <c r="AK246" s="1200">
        <v>251818</v>
      </c>
      <c r="AL246" s="1200">
        <v>251324</v>
      </c>
      <c r="AM246" s="378" t="s">
        <v>883</v>
      </c>
      <c r="AN246" s="385">
        <v>240</v>
      </c>
    </row>
    <row r="247" spans="1:40">
      <c r="A247" s="99">
        <v>310</v>
      </c>
      <c r="B247" s="758" t="s">
        <v>884</v>
      </c>
      <c r="C247" s="78" t="s">
        <v>969</v>
      </c>
      <c r="D247" s="84">
        <v>40185.808470835997</v>
      </c>
      <c r="E247" s="84">
        <v>43702.005271034999</v>
      </c>
      <c r="F247" s="334">
        <v>48889.276123156</v>
      </c>
      <c r="G247" s="329">
        <v>53571.254585093004</v>
      </c>
      <c r="H247" s="329">
        <v>58775.060874339004</v>
      </c>
      <c r="I247" s="329">
        <v>65062.022088761994</v>
      </c>
      <c r="J247" s="84">
        <v>58181.950110767</v>
      </c>
      <c r="K247" s="84">
        <v>59209.643338127004</v>
      </c>
      <c r="L247" s="84">
        <v>59532.448367071993</v>
      </c>
      <c r="M247" s="84">
        <v>60566.611249474008</v>
      </c>
      <c r="N247" s="84">
        <v>60899.342065682002</v>
      </c>
      <c r="O247" s="84">
        <v>61359.886786342002</v>
      </c>
      <c r="P247" s="84">
        <v>61823.721644838006</v>
      </c>
      <c r="Q247" s="84">
        <v>62453.331431913997</v>
      </c>
      <c r="R247" s="84">
        <v>62895.104381921999</v>
      </c>
      <c r="S247" s="84">
        <v>63818.266156779995</v>
      </c>
      <c r="T247" s="84">
        <v>65062.022088761994</v>
      </c>
      <c r="U247" s="329">
        <v>67820.053494535998</v>
      </c>
      <c r="V247" s="84">
        <v>63809.607761389998</v>
      </c>
      <c r="W247" s="84">
        <v>64532.048821124001</v>
      </c>
      <c r="X247" s="84">
        <v>65065.338868813</v>
      </c>
      <c r="Y247" s="84">
        <v>64735.480986072005</v>
      </c>
      <c r="Z247" s="84">
        <v>64627.838996453</v>
      </c>
      <c r="AA247" s="84">
        <v>64849.389550143002</v>
      </c>
      <c r="AB247" s="84">
        <v>64945.301145146994</v>
      </c>
      <c r="AC247" s="84">
        <v>65462.184409067006</v>
      </c>
      <c r="AD247" s="84">
        <v>66338.238238749007</v>
      </c>
      <c r="AE247" s="84">
        <v>66438.740125807992</v>
      </c>
      <c r="AF247" s="84">
        <v>66796.805956515003</v>
      </c>
      <c r="AG247" s="84">
        <v>67820.053494535998</v>
      </c>
      <c r="AH247" s="84">
        <v>66955.878347931997</v>
      </c>
      <c r="AI247" s="84">
        <v>67338.939270025003</v>
      </c>
      <c r="AJ247" s="84">
        <v>68290.586579219002</v>
      </c>
      <c r="AK247" s="1200">
        <v>68787</v>
      </c>
      <c r="AL247" s="1200">
        <v>68784</v>
      </c>
      <c r="AM247" s="378" t="s">
        <v>884</v>
      </c>
      <c r="AN247" s="385">
        <v>241</v>
      </c>
    </row>
    <row r="248" spans="1:40" ht="28.5">
      <c r="A248" s="99">
        <v>311</v>
      </c>
      <c r="B248" s="316" t="s">
        <v>2486</v>
      </c>
      <c r="C248" s="78" t="s">
        <v>969</v>
      </c>
      <c r="D248" s="84">
        <v>74859.096436741005</v>
      </c>
      <c r="E248" s="84">
        <v>104566.43555258799</v>
      </c>
      <c r="F248" s="334">
        <v>107950.65365748999</v>
      </c>
      <c r="G248" s="329" t="s">
        <v>8</v>
      </c>
      <c r="H248" s="84">
        <v>0</v>
      </c>
      <c r="I248" s="84">
        <v>0</v>
      </c>
      <c r="J248" s="84">
        <v>0</v>
      </c>
      <c r="K248" s="84">
        <v>0</v>
      </c>
      <c r="L248" s="329">
        <v>0</v>
      </c>
      <c r="M248" s="329">
        <v>0</v>
      </c>
      <c r="N248" s="329">
        <v>0</v>
      </c>
      <c r="O248" s="329">
        <v>0</v>
      </c>
      <c r="P248" s="329">
        <v>0</v>
      </c>
      <c r="Q248" s="329">
        <v>0</v>
      </c>
      <c r="R248" s="329">
        <v>0</v>
      </c>
      <c r="S248" s="329">
        <v>0</v>
      </c>
      <c r="T248" s="329">
        <v>0</v>
      </c>
      <c r="U248" s="84">
        <v>0</v>
      </c>
      <c r="V248" s="329">
        <v>0</v>
      </c>
      <c r="W248" s="329">
        <v>0</v>
      </c>
      <c r="X248" s="329">
        <v>0</v>
      </c>
      <c r="Y248" s="329">
        <v>0</v>
      </c>
      <c r="Z248" s="329">
        <v>0</v>
      </c>
      <c r="AA248" s="329">
        <v>0</v>
      </c>
      <c r="AB248" s="329">
        <v>0</v>
      </c>
      <c r="AC248" s="329">
        <v>0</v>
      </c>
      <c r="AD248" s="329">
        <v>0</v>
      </c>
      <c r="AE248" s="329">
        <v>0</v>
      </c>
      <c r="AF248" s="329">
        <v>0</v>
      </c>
      <c r="AG248" s="329">
        <v>0</v>
      </c>
      <c r="AH248" s="329">
        <v>0</v>
      </c>
      <c r="AI248" s="329">
        <v>0</v>
      </c>
      <c r="AJ248" s="329">
        <v>0</v>
      </c>
      <c r="AK248" s="329">
        <v>0</v>
      </c>
      <c r="AL248" s="329">
        <v>0</v>
      </c>
      <c r="AM248" s="216" t="s">
        <v>2640</v>
      </c>
      <c r="AN248" s="385">
        <v>242</v>
      </c>
    </row>
    <row r="249" spans="1:40">
      <c r="A249" s="99">
        <v>312</v>
      </c>
      <c r="B249" s="756" t="s">
        <v>1958</v>
      </c>
      <c r="C249" s="78" t="s">
        <v>969</v>
      </c>
      <c r="D249" s="84">
        <v>2555.0378181790002</v>
      </c>
      <c r="E249" s="84">
        <v>6718.2370948629996</v>
      </c>
      <c r="F249" s="334">
        <v>3288.2294990310002</v>
      </c>
      <c r="G249" s="329" t="s">
        <v>8</v>
      </c>
      <c r="H249" s="355">
        <v>0</v>
      </c>
      <c r="I249" s="355">
        <v>0</v>
      </c>
      <c r="J249" s="355">
        <v>0</v>
      </c>
      <c r="K249" s="355">
        <v>0</v>
      </c>
      <c r="L249" s="355">
        <v>0</v>
      </c>
      <c r="M249" s="355">
        <v>0</v>
      </c>
      <c r="N249" s="355">
        <v>0</v>
      </c>
      <c r="O249" s="355">
        <v>0</v>
      </c>
      <c r="P249" s="355">
        <v>0</v>
      </c>
      <c r="Q249" s="355">
        <v>0</v>
      </c>
      <c r="R249" s="355">
        <v>0</v>
      </c>
      <c r="S249" s="355">
        <v>0</v>
      </c>
      <c r="T249" s="355">
        <v>0</v>
      </c>
      <c r="U249" s="355">
        <v>0</v>
      </c>
      <c r="V249" s="355">
        <v>0</v>
      </c>
      <c r="W249" s="355">
        <v>0</v>
      </c>
      <c r="X249" s="355">
        <v>0</v>
      </c>
      <c r="Y249" s="355">
        <v>0</v>
      </c>
      <c r="Z249" s="355">
        <v>0</v>
      </c>
      <c r="AA249" s="355">
        <v>0</v>
      </c>
      <c r="AB249" s="355">
        <v>0</v>
      </c>
      <c r="AC249" s="355">
        <v>0</v>
      </c>
      <c r="AD249" s="355">
        <v>0</v>
      </c>
      <c r="AE249" s="355">
        <v>0</v>
      </c>
      <c r="AF249" s="355">
        <v>0</v>
      </c>
      <c r="AG249" s="355">
        <v>0</v>
      </c>
      <c r="AH249" s="355">
        <v>0</v>
      </c>
      <c r="AI249" s="355">
        <v>0</v>
      </c>
      <c r="AJ249" s="355">
        <v>0</v>
      </c>
      <c r="AK249" s="355">
        <v>0</v>
      </c>
      <c r="AL249" s="355">
        <v>0</v>
      </c>
      <c r="AM249" s="378" t="s">
        <v>936</v>
      </c>
      <c r="AN249" s="385">
        <v>243</v>
      </c>
    </row>
    <row r="250" spans="1:40">
      <c r="A250" s="99">
        <v>313</v>
      </c>
      <c r="B250" s="756" t="s">
        <v>937</v>
      </c>
      <c r="C250" s="78" t="s">
        <v>969</v>
      </c>
      <c r="D250" s="84">
        <v>5677.1847043859998</v>
      </c>
      <c r="E250" s="84">
        <v>4596.8020703909997</v>
      </c>
      <c r="F250" s="334">
        <v>9480.0735982639999</v>
      </c>
      <c r="G250" s="329" t="s">
        <v>8</v>
      </c>
      <c r="H250" s="355">
        <v>0</v>
      </c>
      <c r="I250" s="355">
        <v>0</v>
      </c>
      <c r="J250" s="355">
        <v>0</v>
      </c>
      <c r="K250" s="355">
        <v>0</v>
      </c>
      <c r="L250" s="355">
        <v>0</v>
      </c>
      <c r="M250" s="355">
        <v>0</v>
      </c>
      <c r="N250" s="355">
        <v>0</v>
      </c>
      <c r="O250" s="355">
        <v>0</v>
      </c>
      <c r="P250" s="355">
        <v>0</v>
      </c>
      <c r="Q250" s="355">
        <v>0</v>
      </c>
      <c r="R250" s="355">
        <v>0</v>
      </c>
      <c r="S250" s="355">
        <v>0</v>
      </c>
      <c r="T250" s="355">
        <v>0</v>
      </c>
      <c r="U250" s="355">
        <v>0</v>
      </c>
      <c r="V250" s="355">
        <v>0</v>
      </c>
      <c r="W250" s="355">
        <v>0</v>
      </c>
      <c r="X250" s="355">
        <v>0</v>
      </c>
      <c r="Y250" s="355">
        <v>0</v>
      </c>
      <c r="Z250" s="355">
        <v>0</v>
      </c>
      <c r="AA250" s="355">
        <v>0</v>
      </c>
      <c r="AB250" s="355">
        <v>0</v>
      </c>
      <c r="AC250" s="355">
        <v>0</v>
      </c>
      <c r="AD250" s="355">
        <v>0</v>
      </c>
      <c r="AE250" s="355">
        <v>0</v>
      </c>
      <c r="AF250" s="355">
        <v>0</v>
      </c>
      <c r="AG250" s="355">
        <v>0</v>
      </c>
      <c r="AH250" s="355">
        <v>0</v>
      </c>
      <c r="AI250" s="355">
        <v>0</v>
      </c>
      <c r="AJ250" s="355">
        <v>0</v>
      </c>
      <c r="AK250" s="355">
        <v>0</v>
      </c>
      <c r="AL250" s="355">
        <v>0</v>
      </c>
      <c r="AM250" s="378" t="s">
        <v>904</v>
      </c>
      <c r="AN250" s="385">
        <v>244</v>
      </c>
    </row>
    <row r="251" spans="1:40">
      <c r="A251" s="99">
        <v>314</v>
      </c>
      <c r="B251" s="756" t="s">
        <v>897</v>
      </c>
      <c r="C251" s="78" t="s">
        <v>969</v>
      </c>
      <c r="D251" s="84">
        <v>27582.354599071001</v>
      </c>
      <c r="E251" s="84">
        <v>38774.118804168997</v>
      </c>
      <c r="F251" s="334">
        <v>36698.503219511003</v>
      </c>
      <c r="G251" s="329" t="s">
        <v>8</v>
      </c>
      <c r="H251" s="355">
        <v>0</v>
      </c>
      <c r="I251" s="355">
        <v>0</v>
      </c>
      <c r="J251" s="355">
        <v>0</v>
      </c>
      <c r="K251" s="355">
        <v>0</v>
      </c>
      <c r="L251" s="355">
        <v>0</v>
      </c>
      <c r="M251" s="355">
        <v>0</v>
      </c>
      <c r="N251" s="355">
        <v>0</v>
      </c>
      <c r="O251" s="355">
        <v>0</v>
      </c>
      <c r="P251" s="355">
        <v>0</v>
      </c>
      <c r="Q251" s="355">
        <v>0</v>
      </c>
      <c r="R251" s="355">
        <v>0</v>
      </c>
      <c r="S251" s="355">
        <v>0</v>
      </c>
      <c r="T251" s="355">
        <v>0</v>
      </c>
      <c r="U251" s="355">
        <v>0</v>
      </c>
      <c r="V251" s="355">
        <v>0</v>
      </c>
      <c r="W251" s="355">
        <v>0</v>
      </c>
      <c r="X251" s="355">
        <v>0</v>
      </c>
      <c r="Y251" s="355">
        <v>0</v>
      </c>
      <c r="Z251" s="355">
        <v>0</v>
      </c>
      <c r="AA251" s="355">
        <v>0</v>
      </c>
      <c r="AB251" s="355">
        <v>0</v>
      </c>
      <c r="AC251" s="355">
        <v>0</v>
      </c>
      <c r="AD251" s="355">
        <v>0</v>
      </c>
      <c r="AE251" s="355">
        <v>0</v>
      </c>
      <c r="AF251" s="355">
        <v>0</v>
      </c>
      <c r="AG251" s="355">
        <v>0</v>
      </c>
      <c r="AH251" s="355">
        <v>0</v>
      </c>
      <c r="AI251" s="355">
        <v>0</v>
      </c>
      <c r="AJ251" s="355">
        <v>0</v>
      </c>
      <c r="AK251" s="355">
        <v>0</v>
      </c>
      <c r="AL251" s="355">
        <v>0</v>
      </c>
      <c r="AM251" s="378" t="s">
        <v>898</v>
      </c>
      <c r="AN251" s="385">
        <v>245</v>
      </c>
    </row>
    <row r="252" spans="1:40">
      <c r="A252" s="99">
        <v>315</v>
      </c>
      <c r="B252" s="756" t="s">
        <v>873</v>
      </c>
      <c r="C252" s="78" t="s">
        <v>969</v>
      </c>
      <c r="D252" s="84">
        <v>0</v>
      </c>
      <c r="E252" s="84">
        <v>2881.065000001</v>
      </c>
      <c r="F252" s="334">
        <v>2445.25875</v>
      </c>
      <c r="G252" s="329" t="s">
        <v>8</v>
      </c>
      <c r="H252" s="355">
        <v>0</v>
      </c>
      <c r="I252" s="355">
        <v>0</v>
      </c>
      <c r="J252" s="355">
        <v>0</v>
      </c>
      <c r="K252" s="355">
        <v>0</v>
      </c>
      <c r="L252" s="355">
        <v>0</v>
      </c>
      <c r="M252" s="355">
        <v>0</v>
      </c>
      <c r="N252" s="355">
        <v>0</v>
      </c>
      <c r="O252" s="355">
        <v>0</v>
      </c>
      <c r="P252" s="355">
        <v>0</v>
      </c>
      <c r="Q252" s="355">
        <v>0</v>
      </c>
      <c r="R252" s="355">
        <v>0</v>
      </c>
      <c r="S252" s="355">
        <v>0</v>
      </c>
      <c r="T252" s="355">
        <v>0</v>
      </c>
      <c r="U252" s="355">
        <v>0</v>
      </c>
      <c r="V252" s="355">
        <v>0</v>
      </c>
      <c r="W252" s="355">
        <v>0</v>
      </c>
      <c r="X252" s="355">
        <v>0</v>
      </c>
      <c r="Y252" s="355">
        <v>0</v>
      </c>
      <c r="Z252" s="355">
        <v>0</v>
      </c>
      <c r="AA252" s="355">
        <v>0</v>
      </c>
      <c r="AB252" s="355">
        <v>0</v>
      </c>
      <c r="AC252" s="355">
        <v>0</v>
      </c>
      <c r="AD252" s="355">
        <v>0</v>
      </c>
      <c r="AE252" s="355">
        <v>0</v>
      </c>
      <c r="AF252" s="355">
        <v>0</v>
      </c>
      <c r="AG252" s="355">
        <v>0</v>
      </c>
      <c r="AH252" s="355">
        <v>0</v>
      </c>
      <c r="AI252" s="355">
        <v>0</v>
      </c>
      <c r="AJ252" s="355">
        <v>0</v>
      </c>
      <c r="AK252" s="355">
        <v>0</v>
      </c>
      <c r="AL252" s="355">
        <v>0</v>
      </c>
      <c r="AM252" s="378" t="s">
        <v>874</v>
      </c>
      <c r="AN252" s="385">
        <v>246</v>
      </c>
    </row>
    <row r="253" spans="1:40">
      <c r="A253" s="99">
        <v>316</v>
      </c>
      <c r="B253" s="756" t="s">
        <v>938</v>
      </c>
      <c r="C253" s="78" t="s">
        <v>969</v>
      </c>
      <c r="D253" s="84">
        <v>4736.9416887150001</v>
      </c>
      <c r="E253" s="84">
        <v>9302.642053005</v>
      </c>
      <c r="F253" s="334">
        <v>25995.231294696001</v>
      </c>
      <c r="G253" s="329" t="s">
        <v>8</v>
      </c>
      <c r="H253" s="355">
        <v>0</v>
      </c>
      <c r="I253" s="355">
        <v>0</v>
      </c>
      <c r="J253" s="355">
        <v>0</v>
      </c>
      <c r="K253" s="355">
        <v>0</v>
      </c>
      <c r="L253" s="355">
        <v>0</v>
      </c>
      <c r="M253" s="355">
        <v>0</v>
      </c>
      <c r="N253" s="355">
        <v>0</v>
      </c>
      <c r="O253" s="355">
        <v>0</v>
      </c>
      <c r="P253" s="355">
        <v>0</v>
      </c>
      <c r="Q253" s="355">
        <v>0</v>
      </c>
      <c r="R253" s="355">
        <v>0</v>
      </c>
      <c r="S253" s="355">
        <v>0</v>
      </c>
      <c r="T253" s="355">
        <v>0</v>
      </c>
      <c r="U253" s="355">
        <v>0</v>
      </c>
      <c r="V253" s="355">
        <v>0</v>
      </c>
      <c r="W253" s="355">
        <v>0</v>
      </c>
      <c r="X253" s="355">
        <v>0</v>
      </c>
      <c r="Y253" s="355">
        <v>0</v>
      </c>
      <c r="Z253" s="355">
        <v>0</v>
      </c>
      <c r="AA253" s="355">
        <v>0</v>
      </c>
      <c r="AB253" s="355">
        <v>0</v>
      </c>
      <c r="AC253" s="355">
        <v>0</v>
      </c>
      <c r="AD253" s="355">
        <v>0</v>
      </c>
      <c r="AE253" s="355">
        <v>0</v>
      </c>
      <c r="AF253" s="355">
        <v>0</v>
      </c>
      <c r="AG253" s="355">
        <v>0</v>
      </c>
      <c r="AH253" s="355">
        <v>0</v>
      </c>
      <c r="AI253" s="355">
        <v>0</v>
      </c>
      <c r="AJ253" s="355">
        <v>0</v>
      </c>
      <c r="AK253" s="355">
        <v>0</v>
      </c>
      <c r="AL253" s="355">
        <v>0</v>
      </c>
      <c r="AM253" s="378" t="s">
        <v>902</v>
      </c>
      <c r="AN253" s="385">
        <v>247</v>
      </c>
    </row>
    <row r="254" spans="1:40">
      <c r="A254" s="99">
        <v>317</v>
      </c>
      <c r="B254" s="756" t="s">
        <v>939</v>
      </c>
      <c r="C254" s="78" t="s">
        <v>969</v>
      </c>
      <c r="D254" s="84">
        <v>2457.7234176960001</v>
      </c>
      <c r="E254" s="84">
        <v>2455.073080142</v>
      </c>
      <c r="F254" s="334">
        <v>7269.6305124390001</v>
      </c>
      <c r="G254" s="329" t="s">
        <v>8</v>
      </c>
      <c r="H254" s="355">
        <v>0</v>
      </c>
      <c r="I254" s="355">
        <v>0</v>
      </c>
      <c r="J254" s="355">
        <v>0</v>
      </c>
      <c r="K254" s="355">
        <v>0</v>
      </c>
      <c r="L254" s="355">
        <v>0</v>
      </c>
      <c r="M254" s="355">
        <v>0</v>
      </c>
      <c r="N254" s="355">
        <v>0</v>
      </c>
      <c r="O254" s="355">
        <v>0</v>
      </c>
      <c r="P254" s="355">
        <v>0</v>
      </c>
      <c r="Q254" s="355">
        <v>0</v>
      </c>
      <c r="R254" s="355">
        <v>0</v>
      </c>
      <c r="S254" s="355">
        <v>0</v>
      </c>
      <c r="T254" s="355">
        <v>0</v>
      </c>
      <c r="U254" s="355">
        <v>0</v>
      </c>
      <c r="V254" s="355">
        <v>0</v>
      </c>
      <c r="W254" s="355">
        <v>0</v>
      </c>
      <c r="X254" s="355">
        <v>0</v>
      </c>
      <c r="Y254" s="355">
        <v>0</v>
      </c>
      <c r="Z254" s="355">
        <v>0</v>
      </c>
      <c r="AA254" s="355">
        <v>0</v>
      </c>
      <c r="AB254" s="355">
        <v>0</v>
      </c>
      <c r="AC254" s="355">
        <v>0</v>
      </c>
      <c r="AD254" s="355">
        <v>0</v>
      </c>
      <c r="AE254" s="355">
        <v>0</v>
      </c>
      <c r="AF254" s="355">
        <v>0</v>
      </c>
      <c r="AG254" s="355">
        <v>0</v>
      </c>
      <c r="AH254" s="355">
        <v>0</v>
      </c>
      <c r="AI254" s="355">
        <v>0</v>
      </c>
      <c r="AJ254" s="355">
        <v>0</v>
      </c>
      <c r="AK254" s="355">
        <v>0</v>
      </c>
      <c r="AL254" s="355">
        <v>0</v>
      </c>
      <c r="AM254" s="378" t="s">
        <v>1945</v>
      </c>
      <c r="AN254" s="385">
        <v>248</v>
      </c>
    </row>
    <row r="255" spans="1:40">
      <c r="A255" s="99">
        <v>318</v>
      </c>
      <c r="B255" s="756" t="s">
        <v>900</v>
      </c>
      <c r="C255" s="78" t="s">
        <v>969</v>
      </c>
      <c r="D255" s="84">
        <v>16778.222850623999</v>
      </c>
      <c r="E255" s="84">
        <v>17956.760063770002</v>
      </c>
      <c r="F255" s="334">
        <v>4908.3329999999996</v>
      </c>
      <c r="G255" s="329" t="s">
        <v>8</v>
      </c>
      <c r="H255" s="355">
        <v>0</v>
      </c>
      <c r="I255" s="355">
        <v>0</v>
      </c>
      <c r="J255" s="355">
        <v>0</v>
      </c>
      <c r="K255" s="355">
        <v>0</v>
      </c>
      <c r="L255" s="355">
        <v>0</v>
      </c>
      <c r="M255" s="355">
        <v>0</v>
      </c>
      <c r="N255" s="355">
        <v>0</v>
      </c>
      <c r="O255" s="355">
        <v>0</v>
      </c>
      <c r="P255" s="355">
        <v>0</v>
      </c>
      <c r="Q255" s="355">
        <v>0</v>
      </c>
      <c r="R255" s="355">
        <v>0</v>
      </c>
      <c r="S255" s="355">
        <v>0</v>
      </c>
      <c r="T255" s="355">
        <v>0</v>
      </c>
      <c r="U255" s="355">
        <v>0</v>
      </c>
      <c r="V255" s="355">
        <v>0</v>
      </c>
      <c r="W255" s="355">
        <v>0</v>
      </c>
      <c r="X255" s="355">
        <v>0</v>
      </c>
      <c r="Y255" s="355">
        <v>0</v>
      </c>
      <c r="Z255" s="355">
        <v>0</v>
      </c>
      <c r="AA255" s="355">
        <v>0</v>
      </c>
      <c r="AB255" s="355">
        <v>0</v>
      </c>
      <c r="AC255" s="355">
        <v>0</v>
      </c>
      <c r="AD255" s="355">
        <v>0</v>
      </c>
      <c r="AE255" s="355">
        <v>0</v>
      </c>
      <c r="AF255" s="355">
        <v>0</v>
      </c>
      <c r="AG255" s="355">
        <v>0</v>
      </c>
      <c r="AH255" s="355">
        <v>0</v>
      </c>
      <c r="AI255" s="355">
        <v>0</v>
      </c>
      <c r="AJ255" s="355">
        <v>0</v>
      </c>
      <c r="AK255" s="355">
        <v>0</v>
      </c>
      <c r="AL255" s="355">
        <v>0</v>
      </c>
      <c r="AM255" s="378" t="s">
        <v>940</v>
      </c>
      <c r="AN255" s="385">
        <v>249</v>
      </c>
    </row>
    <row r="256" spans="1:40">
      <c r="A256" s="99">
        <v>319</v>
      </c>
      <c r="B256" s="756" t="s">
        <v>1961</v>
      </c>
      <c r="C256" s="78" t="s">
        <v>969</v>
      </c>
      <c r="D256" s="84">
        <v>8230.1380925739995</v>
      </c>
      <c r="E256" s="84">
        <v>12377.943625471</v>
      </c>
      <c r="F256" s="334">
        <v>11416.055394649</v>
      </c>
      <c r="G256" s="329" t="s">
        <v>8</v>
      </c>
      <c r="H256" s="355">
        <v>0</v>
      </c>
      <c r="I256" s="355">
        <v>0</v>
      </c>
      <c r="J256" s="355">
        <v>0</v>
      </c>
      <c r="K256" s="355">
        <v>0</v>
      </c>
      <c r="L256" s="355">
        <v>0</v>
      </c>
      <c r="M256" s="355">
        <v>0</v>
      </c>
      <c r="N256" s="355">
        <v>0</v>
      </c>
      <c r="O256" s="355">
        <v>0</v>
      </c>
      <c r="P256" s="355">
        <v>0</v>
      </c>
      <c r="Q256" s="355">
        <v>0</v>
      </c>
      <c r="R256" s="355">
        <v>0</v>
      </c>
      <c r="S256" s="355">
        <v>0</v>
      </c>
      <c r="T256" s="355">
        <v>0</v>
      </c>
      <c r="U256" s="355">
        <v>0</v>
      </c>
      <c r="V256" s="355">
        <v>0</v>
      </c>
      <c r="W256" s="355">
        <v>0</v>
      </c>
      <c r="X256" s="355">
        <v>0</v>
      </c>
      <c r="Y256" s="355">
        <v>0</v>
      </c>
      <c r="Z256" s="355">
        <v>0</v>
      </c>
      <c r="AA256" s="355">
        <v>0</v>
      </c>
      <c r="AB256" s="355">
        <v>0</v>
      </c>
      <c r="AC256" s="355">
        <v>0</v>
      </c>
      <c r="AD256" s="355">
        <v>0</v>
      </c>
      <c r="AE256" s="355">
        <v>0</v>
      </c>
      <c r="AF256" s="355">
        <v>0</v>
      </c>
      <c r="AG256" s="355">
        <v>0</v>
      </c>
      <c r="AH256" s="355">
        <v>0</v>
      </c>
      <c r="AI256" s="355">
        <v>0</v>
      </c>
      <c r="AJ256" s="355">
        <v>0</v>
      </c>
      <c r="AK256" s="355">
        <v>0</v>
      </c>
      <c r="AL256" s="355">
        <v>0</v>
      </c>
      <c r="AM256" s="378" t="s">
        <v>893</v>
      </c>
      <c r="AN256" s="385">
        <v>250</v>
      </c>
    </row>
    <row r="257" spans="1:40">
      <c r="A257" s="99">
        <v>320</v>
      </c>
      <c r="B257" s="756" t="s">
        <v>1960</v>
      </c>
      <c r="C257" s="78" t="s">
        <v>969</v>
      </c>
      <c r="D257" s="84">
        <v>1590.6542314369999</v>
      </c>
      <c r="E257" s="84">
        <v>3733.3946006599999</v>
      </c>
      <c r="F257" s="334">
        <v>613.64273412499995</v>
      </c>
      <c r="G257" s="329" t="s">
        <v>8</v>
      </c>
      <c r="H257" s="355">
        <v>0</v>
      </c>
      <c r="I257" s="355">
        <v>0</v>
      </c>
      <c r="J257" s="355">
        <v>0</v>
      </c>
      <c r="K257" s="355">
        <v>0</v>
      </c>
      <c r="L257" s="355">
        <v>0</v>
      </c>
      <c r="M257" s="355">
        <v>0</v>
      </c>
      <c r="N257" s="355">
        <v>0</v>
      </c>
      <c r="O257" s="355">
        <v>0</v>
      </c>
      <c r="P257" s="355">
        <v>0</v>
      </c>
      <c r="Q257" s="355">
        <v>0</v>
      </c>
      <c r="R257" s="355">
        <v>0</v>
      </c>
      <c r="S257" s="355">
        <v>0</v>
      </c>
      <c r="T257" s="355">
        <v>0</v>
      </c>
      <c r="U257" s="355">
        <v>0</v>
      </c>
      <c r="V257" s="355">
        <v>0</v>
      </c>
      <c r="W257" s="355">
        <v>0</v>
      </c>
      <c r="X257" s="355">
        <v>0</v>
      </c>
      <c r="Y257" s="355">
        <v>0</v>
      </c>
      <c r="Z257" s="355">
        <v>0</v>
      </c>
      <c r="AA257" s="355">
        <v>0</v>
      </c>
      <c r="AB257" s="355">
        <v>0</v>
      </c>
      <c r="AC257" s="355">
        <v>0</v>
      </c>
      <c r="AD257" s="355">
        <v>0</v>
      </c>
      <c r="AE257" s="355">
        <v>0</v>
      </c>
      <c r="AF257" s="355">
        <v>0</v>
      </c>
      <c r="AG257" s="355">
        <v>0</v>
      </c>
      <c r="AH257" s="355">
        <v>0</v>
      </c>
      <c r="AI257" s="355">
        <v>0</v>
      </c>
      <c r="AJ257" s="355">
        <v>0</v>
      </c>
      <c r="AK257" s="355">
        <v>0</v>
      </c>
      <c r="AL257" s="355">
        <v>0</v>
      </c>
      <c r="AM257" s="378" t="s">
        <v>894</v>
      </c>
      <c r="AN257" s="385">
        <v>251</v>
      </c>
    </row>
    <row r="258" spans="1:40">
      <c r="A258" s="99">
        <v>321</v>
      </c>
      <c r="B258" s="756" t="s">
        <v>941</v>
      </c>
      <c r="C258" s="78" t="s">
        <v>969</v>
      </c>
      <c r="D258" s="84">
        <v>5250.8390340590004</v>
      </c>
      <c r="E258" s="84">
        <v>5770.3991601159996</v>
      </c>
      <c r="F258" s="334">
        <v>5835.6956547749996</v>
      </c>
      <c r="G258" s="329" t="s">
        <v>8</v>
      </c>
      <c r="H258" s="355">
        <v>0</v>
      </c>
      <c r="I258" s="355">
        <v>0</v>
      </c>
      <c r="J258" s="355">
        <v>0</v>
      </c>
      <c r="K258" s="355">
        <v>0</v>
      </c>
      <c r="L258" s="355">
        <v>0</v>
      </c>
      <c r="M258" s="355">
        <v>0</v>
      </c>
      <c r="N258" s="355">
        <v>0</v>
      </c>
      <c r="O258" s="355">
        <v>0</v>
      </c>
      <c r="P258" s="355">
        <v>0</v>
      </c>
      <c r="Q258" s="355">
        <v>0</v>
      </c>
      <c r="R258" s="355">
        <v>0</v>
      </c>
      <c r="S258" s="355">
        <v>0</v>
      </c>
      <c r="T258" s="355">
        <v>0</v>
      </c>
      <c r="U258" s="355">
        <v>0</v>
      </c>
      <c r="V258" s="355">
        <v>0</v>
      </c>
      <c r="W258" s="355">
        <v>0</v>
      </c>
      <c r="X258" s="355">
        <v>0</v>
      </c>
      <c r="Y258" s="355">
        <v>0</v>
      </c>
      <c r="Z258" s="355">
        <v>0</v>
      </c>
      <c r="AA258" s="355">
        <v>0</v>
      </c>
      <c r="AB258" s="355">
        <v>0</v>
      </c>
      <c r="AC258" s="355">
        <v>0</v>
      </c>
      <c r="AD258" s="355">
        <v>0</v>
      </c>
      <c r="AE258" s="355">
        <v>0</v>
      </c>
      <c r="AF258" s="355">
        <v>0</v>
      </c>
      <c r="AG258" s="355">
        <v>0</v>
      </c>
      <c r="AH258" s="355">
        <v>0</v>
      </c>
      <c r="AI258" s="355">
        <v>0</v>
      </c>
      <c r="AJ258" s="355">
        <v>0</v>
      </c>
      <c r="AK258" s="355">
        <v>0</v>
      </c>
      <c r="AL258" s="355">
        <v>0</v>
      </c>
      <c r="AM258" s="378" t="s">
        <v>942</v>
      </c>
      <c r="AN258" s="385">
        <v>252</v>
      </c>
    </row>
    <row r="259" spans="1:40" ht="28.5">
      <c r="A259" s="99">
        <v>341</v>
      </c>
      <c r="B259" s="1372" t="s">
        <v>2642</v>
      </c>
      <c r="C259" s="78" t="s">
        <v>969</v>
      </c>
      <c r="D259" s="84">
        <v>1799587.716059163</v>
      </c>
      <c r="E259" s="84">
        <v>963246.66139855399</v>
      </c>
      <c r="F259" s="334">
        <v>1087759.5743823168</v>
      </c>
      <c r="G259" s="329" t="s">
        <v>8</v>
      </c>
      <c r="H259" s="85" t="s">
        <v>8</v>
      </c>
      <c r="I259" s="85" t="s">
        <v>8</v>
      </c>
      <c r="J259" s="355" t="s">
        <v>8</v>
      </c>
      <c r="K259" s="355" t="s">
        <v>8</v>
      </c>
      <c r="L259" s="355" t="s">
        <v>8</v>
      </c>
      <c r="M259" s="355" t="s">
        <v>8</v>
      </c>
      <c r="N259" s="355" t="s">
        <v>8</v>
      </c>
      <c r="O259" s="355" t="s">
        <v>8</v>
      </c>
      <c r="P259" s="355" t="s">
        <v>8</v>
      </c>
      <c r="Q259" s="355" t="s">
        <v>8</v>
      </c>
      <c r="R259" s="355" t="s">
        <v>8</v>
      </c>
      <c r="S259" s="355" t="s">
        <v>8</v>
      </c>
      <c r="T259" s="355" t="s">
        <v>8</v>
      </c>
      <c r="U259" s="85" t="s">
        <v>8</v>
      </c>
      <c r="V259" s="355" t="s">
        <v>8</v>
      </c>
      <c r="W259" s="355" t="s">
        <v>8</v>
      </c>
      <c r="X259" s="355" t="s">
        <v>8</v>
      </c>
      <c r="Y259" s="355" t="s">
        <v>8</v>
      </c>
      <c r="Z259" s="355" t="s">
        <v>8</v>
      </c>
      <c r="AA259" s="355" t="s">
        <v>8</v>
      </c>
      <c r="AB259" s="355" t="s">
        <v>8</v>
      </c>
      <c r="AC259" s="355" t="s">
        <v>8</v>
      </c>
      <c r="AD259" s="355" t="s">
        <v>8</v>
      </c>
      <c r="AE259" s="355" t="s">
        <v>8</v>
      </c>
      <c r="AF259" s="355" t="s">
        <v>8</v>
      </c>
      <c r="AG259" s="355" t="s">
        <v>8</v>
      </c>
      <c r="AH259" s="355" t="s">
        <v>8</v>
      </c>
      <c r="AI259" s="355" t="s">
        <v>8</v>
      </c>
      <c r="AJ259" s="355" t="s">
        <v>8</v>
      </c>
      <c r="AK259" s="355" t="s">
        <v>8</v>
      </c>
      <c r="AL259" s="355" t="s">
        <v>8</v>
      </c>
      <c r="AM259" s="216" t="s">
        <v>1962</v>
      </c>
      <c r="AN259" s="385">
        <v>253</v>
      </c>
    </row>
    <row r="260" spans="1:40">
      <c r="A260" s="99">
        <v>342</v>
      </c>
      <c r="B260" s="177" t="s">
        <v>1958</v>
      </c>
      <c r="C260" s="78" t="s">
        <v>969</v>
      </c>
      <c r="D260" s="84">
        <v>88545.281813306006</v>
      </c>
      <c r="E260" s="84">
        <v>102578.142308232</v>
      </c>
      <c r="F260" s="334">
        <v>109714.215450371</v>
      </c>
      <c r="G260" s="329">
        <v>0</v>
      </c>
      <c r="H260" s="355" t="s">
        <v>8</v>
      </c>
      <c r="I260" s="355" t="s">
        <v>8</v>
      </c>
      <c r="J260" s="355" t="s">
        <v>8</v>
      </c>
      <c r="K260" s="355" t="s">
        <v>8</v>
      </c>
      <c r="L260" s="355" t="s">
        <v>8</v>
      </c>
      <c r="M260" s="355" t="s">
        <v>8</v>
      </c>
      <c r="N260" s="355" t="s">
        <v>8</v>
      </c>
      <c r="O260" s="355" t="s">
        <v>8</v>
      </c>
      <c r="P260" s="355" t="s">
        <v>8</v>
      </c>
      <c r="Q260" s="355" t="s">
        <v>8</v>
      </c>
      <c r="R260" s="355" t="s">
        <v>8</v>
      </c>
      <c r="S260" s="355" t="s">
        <v>8</v>
      </c>
      <c r="T260" s="355" t="s">
        <v>8</v>
      </c>
      <c r="U260" s="355" t="s">
        <v>8</v>
      </c>
      <c r="V260" s="355" t="s">
        <v>8</v>
      </c>
      <c r="W260" s="355" t="s">
        <v>8</v>
      </c>
      <c r="X260" s="355" t="s">
        <v>8</v>
      </c>
      <c r="Y260" s="355" t="s">
        <v>8</v>
      </c>
      <c r="Z260" s="355" t="s">
        <v>8</v>
      </c>
      <c r="AA260" s="355" t="s">
        <v>8</v>
      </c>
      <c r="AB260" s="355" t="s">
        <v>8</v>
      </c>
      <c r="AC260" s="355" t="s">
        <v>8</v>
      </c>
      <c r="AD260" s="355" t="s">
        <v>8</v>
      </c>
      <c r="AE260" s="355" t="s">
        <v>8</v>
      </c>
      <c r="AF260" s="355" t="s">
        <v>8</v>
      </c>
      <c r="AG260" s="355" t="s">
        <v>8</v>
      </c>
      <c r="AH260" s="355" t="s">
        <v>8</v>
      </c>
      <c r="AI260" s="355" t="s">
        <v>8</v>
      </c>
      <c r="AJ260" s="355" t="s">
        <v>8</v>
      </c>
      <c r="AK260" s="355" t="s">
        <v>8</v>
      </c>
      <c r="AL260" s="355" t="s">
        <v>8</v>
      </c>
      <c r="AM260" s="378" t="s">
        <v>936</v>
      </c>
      <c r="AN260" s="385">
        <v>254</v>
      </c>
    </row>
    <row r="261" spans="1:40">
      <c r="A261" s="99">
        <v>343</v>
      </c>
      <c r="B261" s="177" t="s">
        <v>937</v>
      </c>
      <c r="C261" s="78" t="s">
        <v>969</v>
      </c>
      <c r="D261" s="84">
        <v>90095.385211472007</v>
      </c>
      <c r="E261" s="84">
        <v>100300.342744814</v>
      </c>
      <c r="F261" s="334">
        <v>97446.737311867997</v>
      </c>
      <c r="G261" s="329" t="s">
        <v>8</v>
      </c>
      <c r="H261" s="355" t="s">
        <v>8</v>
      </c>
      <c r="I261" s="355" t="s">
        <v>8</v>
      </c>
      <c r="J261" s="355" t="s">
        <v>8</v>
      </c>
      <c r="K261" s="355" t="s">
        <v>8</v>
      </c>
      <c r="L261" s="355" t="s">
        <v>8</v>
      </c>
      <c r="M261" s="355" t="s">
        <v>8</v>
      </c>
      <c r="N261" s="355" t="s">
        <v>8</v>
      </c>
      <c r="O261" s="355" t="s">
        <v>8</v>
      </c>
      <c r="P261" s="355" t="s">
        <v>8</v>
      </c>
      <c r="Q261" s="355" t="s">
        <v>8</v>
      </c>
      <c r="R261" s="355" t="s">
        <v>8</v>
      </c>
      <c r="S261" s="355" t="s">
        <v>8</v>
      </c>
      <c r="T261" s="355" t="s">
        <v>8</v>
      </c>
      <c r="U261" s="355" t="s">
        <v>8</v>
      </c>
      <c r="V261" s="355" t="s">
        <v>8</v>
      </c>
      <c r="W261" s="355" t="s">
        <v>8</v>
      </c>
      <c r="X261" s="355" t="s">
        <v>8</v>
      </c>
      <c r="Y261" s="355" t="s">
        <v>8</v>
      </c>
      <c r="Z261" s="355" t="s">
        <v>8</v>
      </c>
      <c r="AA261" s="355" t="s">
        <v>8</v>
      </c>
      <c r="AB261" s="355" t="s">
        <v>8</v>
      </c>
      <c r="AC261" s="355" t="s">
        <v>8</v>
      </c>
      <c r="AD261" s="355" t="s">
        <v>8</v>
      </c>
      <c r="AE261" s="355" t="s">
        <v>8</v>
      </c>
      <c r="AF261" s="355" t="s">
        <v>8</v>
      </c>
      <c r="AG261" s="355" t="s">
        <v>8</v>
      </c>
      <c r="AH261" s="355" t="s">
        <v>8</v>
      </c>
      <c r="AI261" s="355" t="s">
        <v>8</v>
      </c>
      <c r="AJ261" s="355" t="s">
        <v>8</v>
      </c>
      <c r="AK261" s="355" t="s">
        <v>8</v>
      </c>
      <c r="AL261" s="355" t="s">
        <v>8</v>
      </c>
      <c r="AM261" s="378" t="s">
        <v>904</v>
      </c>
      <c r="AN261" s="385">
        <v>255</v>
      </c>
    </row>
    <row r="262" spans="1:40">
      <c r="A262" s="99">
        <v>344</v>
      </c>
      <c r="B262" s="177" t="s">
        <v>897</v>
      </c>
      <c r="C262" s="78" t="s">
        <v>969</v>
      </c>
      <c r="D262" s="84">
        <v>169859.278810007</v>
      </c>
      <c r="E262" s="84">
        <v>239941.06202729401</v>
      </c>
      <c r="F262" s="334">
        <v>251814.440391374</v>
      </c>
      <c r="G262" s="329" t="s">
        <v>8</v>
      </c>
      <c r="H262" s="355" t="s">
        <v>8</v>
      </c>
      <c r="I262" s="355" t="s">
        <v>8</v>
      </c>
      <c r="J262" s="355" t="s">
        <v>8</v>
      </c>
      <c r="K262" s="355" t="s">
        <v>8</v>
      </c>
      <c r="L262" s="355" t="s">
        <v>8</v>
      </c>
      <c r="M262" s="355" t="s">
        <v>8</v>
      </c>
      <c r="N262" s="355" t="s">
        <v>8</v>
      </c>
      <c r="O262" s="355" t="s">
        <v>8</v>
      </c>
      <c r="P262" s="355" t="s">
        <v>8</v>
      </c>
      <c r="Q262" s="355" t="s">
        <v>8</v>
      </c>
      <c r="R262" s="355" t="s">
        <v>8</v>
      </c>
      <c r="S262" s="355" t="s">
        <v>8</v>
      </c>
      <c r="T262" s="355" t="s">
        <v>8</v>
      </c>
      <c r="U262" s="355" t="s">
        <v>8</v>
      </c>
      <c r="V262" s="355" t="s">
        <v>8</v>
      </c>
      <c r="W262" s="355" t="s">
        <v>8</v>
      </c>
      <c r="X262" s="355" t="s">
        <v>8</v>
      </c>
      <c r="Y262" s="355" t="s">
        <v>8</v>
      </c>
      <c r="Z262" s="355" t="s">
        <v>8</v>
      </c>
      <c r="AA262" s="355" t="s">
        <v>8</v>
      </c>
      <c r="AB262" s="355" t="s">
        <v>8</v>
      </c>
      <c r="AC262" s="355" t="s">
        <v>8</v>
      </c>
      <c r="AD262" s="355" t="s">
        <v>8</v>
      </c>
      <c r="AE262" s="355" t="s">
        <v>8</v>
      </c>
      <c r="AF262" s="355" t="s">
        <v>8</v>
      </c>
      <c r="AG262" s="355" t="s">
        <v>8</v>
      </c>
      <c r="AH262" s="355" t="s">
        <v>8</v>
      </c>
      <c r="AI262" s="355" t="s">
        <v>8</v>
      </c>
      <c r="AJ262" s="355" t="s">
        <v>8</v>
      </c>
      <c r="AK262" s="355" t="s">
        <v>8</v>
      </c>
      <c r="AL262" s="355" t="s">
        <v>8</v>
      </c>
      <c r="AM262" s="378" t="s">
        <v>898</v>
      </c>
      <c r="AN262" s="385">
        <v>256</v>
      </c>
    </row>
    <row r="263" spans="1:40">
      <c r="A263" s="99">
        <v>345</v>
      </c>
      <c r="B263" s="177" t="s">
        <v>873</v>
      </c>
      <c r="C263" s="78" t="s">
        <v>969</v>
      </c>
      <c r="D263" s="84">
        <v>75060.193627340006</v>
      </c>
      <c r="E263" s="84">
        <v>88872.320945765998</v>
      </c>
      <c r="F263" s="334">
        <v>126351.60237802799</v>
      </c>
      <c r="G263" s="329" t="s">
        <v>8</v>
      </c>
      <c r="H263" s="355" t="s">
        <v>8</v>
      </c>
      <c r="I263" s="355" t="s">
        <v>8</v>
      </c>
      <c r="J263" s="355" t="s">
        <v>8</v>
      </c>
      <c r="K263" s="355" t="s">
        <v>8</v>
      </c>
      <c r="L263" s="355" t="s">
        <v>8</v>
      </c>
      <c r="M263" s="355" t="s">
        <v>8</v>
      </c>
      <c r="N263" s="355" t="s">
        <v>8</v>
      </c>
      <c r="O263" s="355" t="s">
        <v>8</v>
      </c>
      <c r="P263" s="355" t="s">
        <v>8</v>
      </c>
      <c r="Q263" s="355" t="s">
        <v>8</v>
      </c>
      <c r="R263" s="355" t="s">
        <v>8</v>
      </c>
      <c r="S263" s="355" t="s">
        <v>8</v>
      </c>
      <c r="T263" s="355" t="s">
        <v>8</v>
      </c>
      <c r="U263" s="355" t="s">
        <v>8</v>
      </c>
      <c r="V263" s="355" t="s">
        <v>8</v>
      </c>
      <c r="W263" s="355" t="s">
        <v>8</v>
      </c>
      <c r="X263" s="355" t="s">
        <v>8</v>
      </c>
      <c r="Y263" s="355" t="s">
        <v>8</v>
      </c>
      <c r="Z263" s="355" t="s">
        <v>8</v>
      </c>
      <c r="AA263" s="355" t="s">
        <v>8</v>
      </c>
      <c r="AB263" s="355" t="s">
        <v>8</v>
      </c>
      <c r="AC263" s="355" t="s">
        <v>8</v>
      </c>
      <c r="AD263" s="355" t="s">
        <v>8</v>
      </c>
      <c r="AE263" s="355" t="s">
        <v>8</v>
      </c>
      <c r="AF263" s="355" t="s">
        <v>8</v>
      </c>
      <c r="AG263" s="355" t="s">
        <v>8</v>
      </c>
      <c r="AH263" s="355" t="s">
        <v>8</v>
      </c>
      <c r="AI263" s="355" t="s">
        <v>8</v>
      </c>
      <c r="AJ263" s="355" t="s">
        <v>8</v>
      </c>
      <c r="AK263" s="355" t="s">
        <v>8</v>
      </c>
      <c r="AL263" s="355" t="s">
        <v>8</v>
      </c>
      <c r="AM263" s="378" t="s">
        <v>874</v>
      </c>
      <c r="AN263" s="385">
        <v>257</v>
      </c>
    </row>
    <row r="264" spans="1:40">
      <c r="A264" s="99">
        <v>346</v>
      </c>
      <c r="B264" s="177" t="s">
        <v>938</v>
      </c>
      <c r="C264" s="78" t="s">
        <v>969</v>
      </c>
      <c r="D264" s="84">
        <v>45829.258289894002</v>
      </c>
      <c r="E264" s="84">
        <v>58190.748637285003</v>
      </c>
      <c r="F264" s="334">
        <v>81001.205463146005</v>
      </c>
      <c r="G264" s="329" t="s">
        <v>8</v>
      </c>
      <c r="H264" s="355" t="s">
        <v>8</v>
      </c>
      <c r="I264" s="355" t="s">
        <v>8</v>
      </c>
      <c r="J264" s="355" t="s">
        <v>8</v>
      </c>
      <c r="K264" s="355" t="s">
        <v>8</v>
      </c>
      <c r="L264" s="355" t="s">
        <v>8</v>
      </c>
      <c r="M264" s="355" t="s">
        <v>8</v>
      </c>
      <c r="N264" s="355" t="s">
        <v>8</v>
      </c>
      <c r="O264" s="355" t="s">
        <v>8</v>
      </c>
      <c r="P264" s="355" t="s">
        <v>8</v>
      </c>
      <c r="Q264" s="355" t="s">
        <v>8</v>
      </c>
      <c r="R264" s="355" t="s">
        <v>8</v>
      </c>
      <c r="S264" s="355" t="s">
        <v>8</v>
      </c>
      <c r="T264" s="355" t="s">
        <v>8</v>
      </c>
      <c r="U264" s="355" t="s">
        <v>8</v>
      </c>
      <c r="V264" s="355" t="s">
        <v>8</v>
      </c>
      <c r="W264" s="355" t="s">
        <v>8</v>
      </c>
      <c r="X264" s="355" t="s">
        <v>8</v>
      </c>
      <c r="Y264" s="355" t="s">
        <v>8</v>
      </c>
      <c r="Z264" s="355" t="s">
        <v>8</v>
      </c>
      <c r="AA264" s="355" t="s">
        <v>8</v>
      </c>
      <c r="AB264" s="355" t="s">
        <v>8</v>
      </c>
      <c r="AC264" s="355" t="s">
        <v>8</v>
      </c>
      <c r="AD264" s="355" t="s">
        <v>8</v>
      </c>
      <c r="AE264" s="355" t="s">
        <v>8</v>
      </c>
      <c r="AF264" s="355" t="s">
        <v>8</v>
      </c>
      <c r="AG264" s="355" t="s">
        <v>8</v>
      </c>
      <c r="AH264" s="355" t="s">
        <v>8</v>
      </c>
      <c r="AI264" s="355" t="s">
        <v>8</v>
      </c>
      <c r="AJ264" s="355" t="s">
        <v>8</v>
      </c>
      <c r="AK264" s="355" t="s">
        <v>8</v>
      </c>
      <c r="AL264" s="355" t="s">
        <v>8</v>
      </c>
      <c r="AM264" s="378" t="s">
        <v>902</v>
      </c>
      <c r="AN264" s="385">
        <v>258</v>
      </c>
    </row>
    <row r="265" spans="1:40">
      <c r="A265" s="99">
        <v>347</v>
      </c>
      <c r="B265" s="177" t="s">
        <v>939</v>
      </c>
      <c r="C265" s="78" t="s">
        <v>969</v>
      </c>
      <c r="D265" s="84">
        <v>77405.940299752998</v>
      </c>
      <c r="E265" s="84">
        <v>95317.547362147001</v>
      </c>
      <c r="F265" s="334">
        <v>103059.66343005501</v>
      </c>
      <c r="G265" s="329" t="s">
        <v>8</v>
      </c>
      <c r="H265" s="355" t="s">
        <v>8</v>
      </c>
      <c r="I265" s="355" t="s">
        <v>8</v>
      </c>
      <c r="J265" s="355" t="s">
        <v>8</v>
      </c>
      <c r="K265" s="355" t="s">
        <v>8</v>
      </c>
      <c r="L265" s="355" t="s">
        <v>8</v>
      </c>
      <c r="M265" s="355" t="s">
        <v>8</v>
      </c>
      <c r="N265" s="355" t="s">
        <v>8</v>
      </c>
      <c r="O265" s="355" t="s">
        <v>8</v>
      </c>
      <c r="P265" s="355" t="s">
        <v>8</v>
      </c>
      <c r="Q265" s="355" t="s">
        <v>8</v>
      </c>
      <c r="R265" s="355" t="s">
        <v>8</v>
      </c>
      <c r="S265" s="355" t="s">
        <v>8</v>
      </c>
      <c r="T265" s="355" t="s">
        <v>8</v>
      </c>
      <c r="U265" s="355" t="s">
        <v>8</v>
      </c>
      <c r="V265" s="355" t="s">
        <v>8</v>
      </c>
      <c r="W265" s="355" t="s">
        <v>8</v>
      </c>
      <c r="X265" s="355" t="s">
        <v>8</v>
      </c>
      <c r="Y265" s="355" t="s">
        <v>8</v>
      </c>
      <c r="Z265" s="355" t="s">
        <v>8</v>
      </c>
      <c r="AA265" s="355" t="s">
        <v>8</v>
      </c>
      <c r="AB265" s="355" t="s">
        <v>8</v>
      </c>
      <c r="AC265" s="355" t="s">
        <v>8</v>
      </c>
      <c r="AD265" s="355" t="s">
        <v>8</v>
      </c>
      <c r="AE265" s="355" t="s">
        <v>8</v>
      </c>
      <c r="AF265" s="355" t="s">
        <v>8</v>
      </c>
      <c r="AG265" s="355" t="s">
        <v>8</v>
      </c>
      <c r="AH265" s="355" t="s">
        <v>8</v>
      </c>
      <c r="AI265" s="355" t="s">
        <v>8</v>
      </c>
      <c r="AJ265" s="355" t="s">
        <v>8</v>
      </c>
      <c r="AK265" s="355" t="s">
        <v>8</v>
      </c>
      <c r="AL265" s="355" t="s">
        <v>8</v>
      </c>
      <c r="AM265" s="378" t="s">
        <v>1945</v>
      </c>
      <c r="AN265" s="385">
        <v>259</v>
      </c>
    </row>
    <row r="266" spans="1:40">
      <c r="A266" s="99">
        <v>348</v>
      </c>
      <c r="B266" s="177" t="s">
        <v>900</v>
      </c>
      <c r="C266" s="78" t="s">
        <v>969</v>
      </c>
      <c r="D266" s="84">
        <v>73586.994391080996</v>
      </c>
      <c r="E266" s="84">
        <v>86631.937970205006</v>
      </c>
      <c r="F266" s="334">
        <v>88187.685710866994</v>
      </c>
      <c r="G266" s="329" t="s">
        <v>8</v>
      </c>
      <c r="H266" s="355" t="s">
        <v>8</v>
      </c>
      <c r="I266" s="355" t="s">
        <v>8</v>
      </c>
      <c r="J266" s="355" t="s">
        <v>8</v>
      </c>
      <c r="K266" s="355" t="s">
        <v>8</v>
      </c>
      <c r="L266" s="355" t="s">
        <v>8</v>
      </c>
      <c r="M266" s="355" t="s">
        <v>8</v>
      </c>
      <c r="N266" s="355" t="s">
        <v>8</v>
      </c>
      <c r="O266" s="355" t="s">
        <v>8</v>
      </c>
      <c r="P266" s="355" t="s">
        <v>8</v>
      </c>
      <c r="Q266" s="355" t="s">
        <v>8</v>
      </c>
      <c r="R266" s="355" t="s">
        <v>8</v>
      </c>
      <c r="S266" s="355" t="s">
        <v>8</v>
      </c>
      <c r="T266" s="355" t="s">
        <v>8</v>
      </c>
      <c r="U266" s="355" t="s">
        <v>8</v>
      </c>
      <c r="V266" s="355" t="s">
        <v>8</v>
      </c>
      <c r="W266" s="355" t="s">
        <v>8</v>
      </c>
      <c r="X266" s="355" t="s">
        <v>8</v>
      </c>
      <c r="Y266" s="355" t="s">
        <v>8</v>
      </c>
      <c r="Z266" s="355" t="s">
        <v>8</v>
      </c>
      <c r="AA266" s="355" t="s">
        <v>8</v>
      </c>
      <c r="AB266" s="355" t="s">
        <v>8</v>
      </c>
      <c r="AC266" s="355" t="s">
        <v>8</v>
      </c>
      <c r="AD266" s="355" t="s">
        <v>8</v>
      </c>
      <c r="AE266" s="355" t="s">
        <v>8</v>
      </c>
      <c r="AF266" s="355" t="s">
        <v>8</v>
      </c>
      <c r="AG266" s="355" t="s">
        <v>8</v>
      </c>
      <c r="AH266" s="355" t="s">
        <v>8</v>
      </c>
      <c r="AI266" s="355" t="s">
        <v>8</v>
      </c>
      <c r="AJ266" s="355" t="s">
        <v>8</v>
      </c>
      <c r="AK266" s="355" t="s">
        <v>8</v>
      </c>
      <c r="AL266" s="355" t="s">
        <v>8</v>
      </c>
      <c r="AM266" s="378" t="s">
        <v>940</v>
      </c>
      <c r="AN266" s="385">
        <v>260</v>
      </c>
    </row>
    <row r="267" spans="1:40">
      <c r="A267" s="99">
        <v>349</v>
      </c>
      <c r="B267" s="177" t="s">
        <v>1961</v>
      </c>
      <c r="C267" s="78" t="s">
        <v>969</v>
      </c>
      <c r="D267" s="84">
        <v>122205.896723185</v>
      </c>
      <c r="E267" s="84">
        <v>133873.953522875</v>
      </c>
      <c r="F267" s="334">
        <v>174756.474978029</v>
      </c>
      <c r="G267" s="329" t="s">
        <v>8</v>
      </c>
      <c r="H267" s="355" t="s">
        <v>8</v>
      </c>
      <c r="I267" s="355" t="s">
        <v>8</v>
      </c>
      <c r="J267" s="355" t="s">
        <v>8</v>
      </c>
      <c r="K267" s="355" t="s">
        <v>8</v>
      </c>
      <c r="L267" s="355" t="s">
        <v>8</v>
      </c>
      <c r="M267" s="355" t="s">
        <v>8</v>
      </c>
      <c r="N267" s="355" t="s">
        <v>8</v>
      </c>
      <c r="O267" s="355" t="s">
        <v>8</v>
      </c>
      <c r="P267" s="355" t="s">
        <v>8</v>
      </c>
      <c r="Q267" s="355" t="s">
        <v>8</v>
      </c>
      <c r="R267" s="355" t="s">
        <v>8</v>
      </c>
      <c r="S267" s="355" t="s">
        <v>8</v>
      </c>
      <c r="T267" s="355" t="s">
        <v>8</v>
      </c>
      <c r="U267" s="355" t="s">
        <v>8</v>
      </c>
      <c r="V267" s="355" t="s">
        <v>8</v>
      </c>
      <c r="W267" s="355" t="s">
        <v>8</v>
      </c>
      <c r="X267" s="355" t="s">
        <v>8</v>
      </c>
      <c r="Y267" s="355" t="s">
        <v>8</v>
      </c>
      <c r="Z267" s="355" t="s">
        <v>8</v>
      </c>
      <c r="AA267" s="355" t="s">
        <v>8</v>
      </c>
      <c r="AB267" s="355" t="s">
        <v>8</v>
      </c>
      <c r="AC267" s="355" t="s">
        <v>8</v>
      </c>
      <c r="AD267" s="355" t="s">
        <v>8</v>
      </c>
      <c r="AE267" s="355" t="s">
        <v>8</v>
      </c>
      <c r="AF267" s="355" t="s">
        <v>8</v>
      </c>
      <c r="AG267" s="355" t="s">
        <v>8</v>
      </c>
      <c r="AH267" s="355" t="s">
        <v>8</v>
      </c>
      <c r="AI267" s="355" t="s">
        <v>8</v>
      </c>
      <c r="AJ267" s="355" t="s">
        <v>8</v>
      </c>
      <c r="AK267" s="355" t="s">
        <v>8</v>
      </c>
      <c r="AL267" s="355" t="s">
        <v>8</v>
      </c>
      <c r="AM267" s="378" t="s">
        <v>893</v>
      </c>
      <c r="AN267" s="385">
        <v>261</v>
      </c>
    </row>
    <row r="268" spans="1:40">
      <c r="A268" s="99">
        <v>350</v>
      </c>
      <c r="B268" s="177" t="s">
        <v>1960</v>
      </c>
      <c r="C268" s="78" t="s">
        <v>969</v>
      </c>
      <c r="D268" s="84">
        <v>46166.750721411001</v>
      </c>
      <c r="E268" s="84">
        <v>43868.403376734997</v>
      </c>
      <c r="F268" s="334">
        <v>44399.710830657998</v>
      </c>
      <c r="G268" s="329" t="s">
        <v>8</v>
      </c>
      <c r="H268" s="355" t="s">
        <v>8</v>
      </c>
      <c r="I268" s="355" t="s">
        <v>8</v>
      </c>
      <c r="J268" s="355" t="s">
        <v>8</v>
      </c>
      <c r="K268" s="355" t="s">
        <v>8</v>
      </c>
      <c r="L268" s="355" t="s">
        <v>8</v>
      </c>
      <c r="M268" s="355" t="s">
        <v>8</v>
      </c>
      <c r="N268" s="355" t="s">
        <v>8</v>
      </c>
      <c r="O268" s="355" t="s">
        <v>8</v>
      </c>
      <c r="P268" s="355" t="s">
        <v>8</v>
      </c>
      <c r="Q268" s="355" t="s">
        <v>8</v>
      </c>
      <c r="R268" s="355" t="s">
        <v>8</v>
      </c>
      <c r="S268" s="355" t="s">
        <v>8</v>
      </c>
      <c r="T268" s="355" t="s">
        <v>8</v>
      </c>
      <c r="U268" s="355" t="s">
        <v>8</v>
      </c>
      <c r="V268" s="355" t="s">
        <v>8</v>
      </c>
      <c r="W268" s="355" t="s">
        <v>8</v>
      </c>
      <c r="X268" s="355" t="s">
        <v>8</v>
      </c>
      <c r="Y268" s="355" t="s">
        <v>8</v>
      </c>
      <c r="Z268" s="355" t="s">
        <v>8</v>
      </c>
      <c r="AA268" s="355" t="s">
        <v>8</v>
      </c>
      <c r="AB268" s="355" t="s">
        <v>8</v>
      </c>
      <c r="AC268" s="355" t="s">
        <v>8</v>
      </c>
      <c r="AD268" s="355" t="s">
        <v>8</v>
      </c>
      <c r="AE268" s="355" t="s">
        <v>8</v>
      </c>
      <c r="AF268" s="355" t="s">
        <v>8</v>
      </c>
      <c r="AG268" s="355" t="s">
        <v>8</v>
      </c>
      <c r="AH268" s="355" t="s">
        <v>8</v>
      </c>
      <c r="AI268" s="355" t="s">
        <v>8</v>
      </c>
      <c r="AJ268" s="355" t="s">
        <v>8</v>
      </c>
      <c r="AK268" s="355" t="s">
        <v>8</v>
      </c>
      <c r="AL268" s="355" t="s">
        <v>8</v>
      </c>
      <c r="AM268" s="378" t="s">
        <v>894</v>
      </c>
      <c r="AN268" s="385">
        <v>262</v>
      </c>
    </row>
    <row r="269" spans="1:40">
      <c r="A269" s="99">
        <v>351</v>
      </c>
      <c r="B269" s="177" t="s">
        <v>941</v>
      </c>
      <c r="C269" s="78" t="s">
        <v>969</v>
      </c>
      <c r="D269" s="84">
        <v>10832.736171715</v>
      </c>
      <c r="E269" s="84">
        <v>13672.202503201001</v>
      </c>
      <c r="F269" s="334">
        <v>11027.838437921</v>
      </c>
      <c r="G269" s="329" t="s">
        <v>8</v>
      </c>
      <c r="H269" s="355" t="s">
        <v>8</v>
      </c>
      <c r="I269" s="355" t="s">
        <v>8</v>
      </c>
      <c r="J269" s="355" t="s">
        <v>8</v>
      </c>
      <c r="K269" s="355" t="s">
        <v>8</v>
      </c>
      <c r="L269" s="355" t="s">
        <v>8</v>
      </c>
      <c r="M269" s="355" t="s">
        <v>8</v>
      </c>
      <c r="N269" s="355" t="s">
        <v>8</v>
      </c>
      <c r="O269" s="355" t="s">
        <v>8</v>
      </c>
      <c r="P269" s="355" t="s">
        <v>8</v>
      </c>
      <c r="Q269" s="355" t="s">
        <v>8</v>
      </c>
      <c r="R269" s="355" t="s">
        <v>8</v>
      </c>
      <c r="S269" s="355" t="s">
        <v>8</v>
      </c>
      <c r="T269" s="355" t="s">
        <v>8</v>
      </c>
      <c r="U269" s="355" t="s">
        <v>8</v>
      </c>
      <c r="V269" s="355" t="s">
        <v>8</v>
      </c>
      <c r="W269" s="355" t="s">
        <v>8</v>
      </c>
      <c r="X269" s="355" t="s">
        <v>8</v>
      </c>
      <c r="Y269" s="355" t="s">
        <v>8</v>
      </c>
      <c r="Z269" s="355" t="s">
        <v>8</v>
      </c>
      <c r="AA269" s="355" t="s">
        <v>8</v>
      </c>
      <c r="AB269" s="355" t="s">
        <v>8</v>
      </c>
      <c r="AC269" s="355" t="s">
        <v>8</v>
      </c>
      <c r="AD269" s="355" t="s">
        <v>8</v>
      </c>
      <c r="AE269" s="355" t="s">
        <v>8</v>
      </c>
      <c r="AF269" s="355" t="s">
        <v>8</v>
      </c>
      <c r="AG269" s="355" t="s">
        <v>8</v>
      </c>
      <c r="AH269" s="355" t="s">
        <v>8</v>
      </c>
      <c r="AI269" s="355" t="s">
        <v>8</v>
      </c>
      <c r="AJ269" s="355" t="s">
        <v>8</v>
      </c>
      <c r="AK269" s="355" t="s">
        <v>8</v>
      </c>
      <c r="AL269" s="355" t="s">
        <v>8</v>
      </c>
      <c r="AM269" s="378" t="s">
        <v>942</v>
      </c>
      <c r="AN269" s="385">
        <v>263</v>
      </c>
    </row>
    <row r="270" spans="1:40" ht="28">
      <c r="A270" s="99">
        <v>352</v>
      </c>
      <c r="B270" s="467" t="s">
        <v>2490</v>
      </c>
      <c r="C270" s="78" t="s">
        <v>727</v>
      </c>
      <c r="D270" s="1180" t="s">
        <v>8</v>
      </c>
      <c r="E270" s="1180" t="s">
        <v>8</v>
      </c>
      <c r="F270" s="1180" t="s">
        <v>8</v>
      </c>
      <c r="G270" s="355">
        <v>1228822.95935621</v>
      </c>
      <c r="H270" s="355">
        <v>1528693.7809068509</v>
      </c>
      <c r="I270" s="355">
        <v>1740678.4782513608</v>
      </c>
      <c r="J270" s="355">
        <v>1482721.7600136048</v>
      </c>
      <c r="K270" s="355">
        <v>1565275.9971025568</v>
      </c>
      <c r="L270" s="355">
        <v>1560019.9528715531</v>
      </c>
      <c r="M270" s="355">
        <v>1794086.6830451591</v>
      </c>
      <c r="N270" s="355">
        <v>1769639.8236003618</v>
      </c>
      <c r="O270" s="355">
        <v>1649233.8072224322</v>
      </c>
      <c r="P270" s="355">
        <v>1647453.8923607687</v>
      </c>
      <c r="Q270" s="355">
        <v>1670933.7231270699</v>
      </c>
      <c r="R270" s="355">
        <v>1692452.7818024517</v>
      </c>
      <c r="S270" s="355">
        <v>1693255.6134435229</v>
      </c>
      <c r="T270" s="355">
        <v>1740678.4782513608</v>
      </c>
      <c r="U270" s="355">
        <v>1778145.9773478177</v>
      </c>
      <c r="V270" s="355">
        <v>1701971.3179502557</v>
      </c>
      <c r="W270" s="355">
        <v>1677774.6062079552</v>
      </c>
      <c r="X270" s="355">
        <v>1727907.1761732881</v>
      </c>
      <c r="Y270" s="355">
        <v>1847677.329511683</v>
      </c>
      <c r="Z270" s="355">
        <v>1883569.0560700546</v>
      </c>
      <c r="AA270" s="355">
        <v>1868625.8112982044</v>
      </c>
      <c r="AB270" s="355">
        <v>1863154.9619752481</v>
      </c>
      <c r="AC270" s="355">
        <v>1848701.5334049119</v>
      </c>
      <c r="AD270" s="355">
        <v>1828848.9881609112</v>
      </c>
      <c r="AE270" s="355">
        <v>1795850.0381435596</v>
      </c>
      <c r="AF270" s="355">
        <v>1757664.9589751766</v>
      </c>
      <c r="AG270" s="355">
        <v>1778145.9773478177</v>
      </c>
      <c r="AH270" s="355">
        <v>1741113.1167267491</v>
      </c>
      <c r="AI270" s="355">
        <v>1752956.5383397401</v>
      </c>
      <c r="AJ270" s="355">
        <v>1763987.8740285323</v>
      </c>
      <c r="AK270" s="355">
        <v>1752803.271811581</v>
      </c>
      <c r="AL270" s="355" t="s">
        <v>10</v>
      </c>
      <c r="AM270" s="95" t="s">
        <v>2625</v>
      </c>
      <c r="AN270" s="385">
        <v>264</v>
      </c>
    </row>
    <row r="271" spans="1:40">
      <c r="A271" s="99">
        <v>353</v>
      </c>
      <c r="B271" s="630" t="s">
        <v>2681</v>
      </c>
      <c r="C271" s="78" t="s">
        <v>727</v>
      </c>
      <c r="D271" s="1180" t="s">
        <v>8</v>
      </c>
      <c r="E271" s="1180" t="s">
        <v>8</v>
      </c>
      <c r="F271" s="1180" t="s">
        <v>8</v>
      </c>
      <c r="G271" s="355">
        <v>112697.468329032</v>
      </c>
      <c r="H271" s="355">
        <v>127976.16013417</v>
      </c>
      <c r="I271" s="355">
        <v>126152.971697724</v>
      </c>
      <c r="J271" s="355">
        <v>127271.124087793</v>
      </c>
      <c r="K271" s="355">
        <v>132978.431179179</v>
      </c>
      <c r="L271" s="355">
        <v>134595.09231740099</v>
      </c>
      <c r="M271" s="355">
        <v>140348.22153772099</v>
      </c>
      <c r="N271" s="355">
        <v>129146.46421571</v>
      </c>
      <c r="O271" s="355">
        <v>130753.10251922101</v>
      </c>
      <c r="P271" s="355">
        <v>133153.98732824301</v>
      </c>
      <c r="Q271" s="355">
        <v>133153.188985327</v>
      </c>
      <c r="R271" s="355">
        <v>132210.58606605401</v>
      </c>
      <c r="S271" s="355">
        <v>130247.501866056</v>
      </c>
      <c r="T271" s="355">
        <v>126152.971697724</v>
      </c>
      <c r="U271" s="355">
        <v>132548.55663006901</v>
      </c>
      <c r="V271" s="355">
        <v>130755.413339975</v>
      </c>
      <c r="W271" s="355">
        <v>130006.788924313</v>
      </c>
      <c r="X271" s="355">
        <v>127049.446561006</v>
      </c>
      <c r="Y271" s="355">
        <v>137538.832107525</v>
      </c>
      <c r="Z271" s="355">
        <v>139588.84639991101</v>
      </c>
      <c r="AA271" s="355">
        <v>138524.82338916001</v>
      </c>
      <c r="AB271" s="355">
        <v>135472.543427269</v>
      </c>
      <c r="AC271" s="355">
        <v>135473.22532004901</v>
      </c>
      <c r="AD271" s="355">
        <v>136499.91870326499</v>
      </c>
      <c r="AE271" s="355">
        <v>134921.95345200101</v>
      </c>
      <c r="AF271" s="355">
        <v>133535.473725227</v>
      </c>
      <c r="AG271" s="355">
        <v>132548.55663006901</v>
      </c>
      <c r="AH271" s="355">
        <v>132160.30255098399</v>
      </c>
      <c r="AI271" s="355">
        <v>136032.177528222</v>
      </c>
      <c r="AJ271" s="355">
        <v>133470.24047181301</v>
      </c>
      <c r="AK271" s="355">
        <v>135149.785486982</v>
      </c>
      <c r="AL271" s="355" t="s">
        <v>10</v>
      </c>
      <c r="AM271" s="442" t="s">
        <v>1389</v>
      </c>
      <c r="AN271" s="385">
        <v>265</v>
      </c>
    </row>
    <row r="272" spans="1:40">
      <c r="A272" s="99">
        <v>354</v>
      </c>
      <c r="B272" s="630" t="s">
        <v>2491</v>
      </c>
      <c r="C272" s="78" t="s">
        <v>727</v>
      </c>
      <c r="D272" s="1180" t="s">
        <v>8</v>
      </c>
      <c r="E272" s="1180" t="s">
        <v>8</v>
      </c>
      <c r="F272" s="1180" t="s">
        <v>8</v>
      </c>
      <c r="G272" s="355">
        <v>4558.5363063759996</v>
      </c>
      <c r="H272" s="355">
        <v>5418.6204019349998</v>
      </c>
      <c r="I272" s="355">
        <v>5729.3529398319997</v>
      </c>
      <c r="J272" s="355">
        <v>5154.2426460759998</v>
      </c>
      <c r="K272" s="355">
        <v>5111.0740331959996</v>
      </c>
      <c r="L272" s="355">
        <v>5227.343279957</v>
      </c>
      <c r="M272" s="355">
        <v>5795.3560578930001</v>
      </c>
      <c r="N272" s="355">
        <v>5659.1116033549997</v>
      </c>
      <c r="O272" s="355">
        <v>5621.176285343</v>
      </c>
      <c r="P272" s="355">
        <v>5290.6721298430002</v>
      </c>
      <c r="Q272" s="355">
        <v>5542.9497775379996</v>
      </c>
      <c r="R272" s="355">
        <v>5687.0931793179998</v>
      </c>
      <c r="S272" s="355">
        <v>5644.6584317799998</v>
      </c>
      <c r="T272" s="355">
        <v>5729.3529398319997</v>
      </c>
      <c r="U272" s="355">
        <v>6235.5097568459996</v>
      </c>
      <c r="V272" s="355">
        <v>6477.3530678119996</v>
      </c>
      <c r="W272" s="355">
        <v>5142.131810764</v>
      </c>
      <c r="X272" s="355">
        <v>4642.1222723370001</v>
      </c>
      <c r="Y272" s="355">
        <v>6624.8491240740004</v>
      </c>
      <c r="Z272" s="355">
        <v>6300.1366083470002</v>
      </c>
      <c r="AA272" s="355">
        <v>6198.3766990579998</v>
      </c>
      <c r="AB272" s="355">
        <v>6370.2343681020002</v>
      </c>
      <c r="AC272" s="355">
        <v>6428.2628234800004</v>
      </c>
      <c r="AD272" s="355">
        <v>6400.616117171</v>
      </c>
      <c r="AE272" s="355">
        <v>6360.8093902350001</v>
      </c>
      <c r="AF272" s="355">
        <v>6297.3158729070001</v>
      </c>
      <c r="AG272" s="355">
        <v>6235.5097568459996</v>
      </c>
      <c r="AH272" s="355">
        <v>6175.1831556260004</v>
      </c>
      <c r="AI272" s="355">
        <v>6124.0121358630004</v>
      </c>
      <c r="AJ272" s="355">
        <v>6050.400696316</v>
      </c>
      <c r="AK272" s="355">
        <v>5980.645127234</v>
      </c>
      <c r="AL272" s="355" t="s">
        <v>10</v>
      </c>
      <c r="AM272" s="442" t="s">
        <v>2630</v>
      </c>
      <c r="AN272" s="385">
        <v>266</v>
      </c>
    </row>
    <row r="273" spans="1:40">
      <c r="A273" s="99">
        <v>355</v>
      </c>
      <c r="B273" s="630" t="s">
        <v>2492</v>
      </c>
      <c r="C273" s="78" t="s">
        <v>727</v>
      </c>
      <c r="D273" s="1180" t="s">
        <v>8</v>
      </c>
      <c r="E273" s="1180" t="s">
        <v>8</v>
      </c>
      <c r="F273" s="1180" t="s">
        <v>8</v>
      </c>
      <c r="G273" s="355">
        <v>73029.112524117998</v>
      </c>
      <c r="H273" s="355">
        <v>115520.432587139</v>
      </c>
      <c r="I273" s="355">
        <v>121691.514278535</v>
      </c>
      <c r="J273" s="355">
        <v>111810.431407835</v>
      </c>
      <c r="K273" s="355">
        <v>113946.84122626</v>
      </c>
      <c r="L273" s="355">
        <v>114400.35033765199</v>
      </c>
      <c r="M273" s="355">
        <v>123068.59060038401</v>
      </c>
      <c r="N273" s="355">
        <v>130555.929421318</v>
      </c>
      <c r="O273" s="355">
        <v>125958.528217784</v>
      </c>
      <c r="P273" s="355">
        <v>124663.411720784</v>
      </c>
      <c r="Q273" s="355">
        <v>116473.386713428</v>
      </c>
      <c r="R273" s="355">
        <v>118581.534462842</v>
      </c>
      <c r="S273" s="355">
        <v>112843.157561976</v>
      </c>
      <c r="T273" s="355">
        <v>121691.514278535</v>
      </c>
      <c r="U273" s="355">
        <v>114685.07420139</v>
      </c>
      <c r="V273" s="355">
        <v>126281.452767902</v>
      </c>
      <c r="W273" s="355">
        <v>113697.984647707</v>
      </c>
      <c r="X273" s="355">
        <v>131070.07937211799</v>
      </c>
      <c r="Y273" s="355">
        <v>142020.370257598</v>
      </c>
      <c r="Z273" s="355">
        <v>152037.82765484299</v>
      </c>
      <c r="AA273" s="355">
        <v>140210.84510647299</v>
      </c>
      <c r="AB273" s="355">
        <v>143304.495395142</v>
      </c>
      <c r="AC273" s="355">
        <v>146882.429475796</v>
      </c>
      <c r="AD273" s="355">
        <v>140687.53743067599</v>
      </c>
      <c r="AE273" s="355">
        <v>132133.91663100201</v>
      </c>
      <c r="AF273" s="355">
        <v>119696.846624336</v>
      </c>
      <c r="AG273" s="355">
        <v>114685.07420139</v>
      </c>
      <c r="AH273" s="355">
        <v>114434.882280397</v>
      </c>
      <c r="AI273" s="355">
        <v>114455.133549662</v>
      </c>
      <c r="AJ273" s="355">
        <v>113522.649378763</v>
      </c>
      <c r="AK273" s="355">
        <v>112445.980813854</v>
      </c>
      <c r="AL273" s="355" t="s">
        <v>10</v>
      </c>
      <c r="AM273" s="442" t="s">
        <v>2631</v>
      </c>
      <c r="AN273" s="385">
        <v>267</v>
      </c>
    </row>
    <row r="274" spans="1:40">
      <c r="A274" s="99">
        <v>356</v>
      </c>
      <c r="B274" s="630" t="s">
        <v>2493</v>
      </c>
      <c r="C274" s="78" t="s">
        <v>727</v>
      </c>
      <c r="D274" s="1180" t="s">
        <v>8</v>
      </c>
      <c r="E274" s="1180" t="s">
        <v>8</v>
      </c>
      <c r="F274" s="1180" t="s">
        <v>8</v>
      </c>
      <c r="G274" s="355">
        <v>253086.66563345701</v>
      </c>
      <c r="H274" s="355">
        <v>292139.14222663798</v>
      </c>
      <c r="I274" s="355">
        <v>309917.17186942598</v>
      </c>
      <c r="J274" s="355">
        <v>258058.557042673</v>
      </c>
      <c r="K274" s="355">
        <v>266348.89949055901</v>
      </c>
      <c r="L274" s="355">
        <v>260274.97703959199</v>
      </c>
      <c r="M274" s="355">
        <v>334931.031186682</v>
      </c>
      <c r="N274" s="355">
        <v>326929.19041674398</v>
      </c>
      <c r="O274" s="355">
        <v>282741.07491882303</v>
      </c>
      <c r="P274" s="355">
        <v>290917.19559768803</v>
      </c>
      <c r="Q274" s="355">
        <v>298047.58319144999</v>
      </c>
      <c r="R274" s="355">
        <v>291534.65756184899</v>
      </c>
      <c r="S274" s="355">
        <v>299281.53651064698</v>
      </c>
      <c r="T274" s="355">
        <v>309917.17186942598</v>
      </c>
      <c r="U274" s="355">
        <v>354120.479466449</v>
      </c>
      <c r="V274" s="355">
        <v>304011.46441837098</v>
      </c>
      <c r="W274" s="355">
        <v>291622.68805889197</v>
      </c>
      <c r="X274" s="355">
        <v>333064.73902117001</v>
      </c>
      <c r="Y274" s="355">
        <v>336405.414423501</v>
      </c>
      <c r="Z274" s="355">
        <v>352524.87389626098</v>
      </c>
      <c r="AA274" s="355">
        <v>347426.386285057</v>
      </c>
      <c r="AB274" s="355">
        <v>354177.20116379502</v>
      </c>
      <c r="AC274" s="355">
        <v>348425.78053503402</v>
      </c>
      <c r="AD274" s="355">
        <v>350999.63978269201</v>
      </c>
      <c r="AE274" s="355">
        <v>341377.72630896798</v>
      </c>
      <c r="AF274" s="355">
        <v>339668.93356323399</v>
      </c>
      <c r="AG274" s="355">
        <v>354120.479466449</v>
      </c>
      <c r="AH274" s="355">
        <v>341472.34003447101</v>
      </c>
      <c r="AI274" s="355">
        <v>345940.73004363099</v>
      </c>
      <c r="AJ274" s="355">
        <v>347806.63348074502</v>
      </c>
      <c r="AK274" s="355">
        <v>340853.06178936502</v>
      </c>
      <c r="AL274" s="355" t="s">
        <v>10</v>
      </c>
      <c r="AM274" s="442" t="s">
        <v>862</v>
      </c>
      <c r="AN274" s="385">
        <v>268</v>
      </c>
    </row>
    <row r="275" spans="1:40">
      <c r="A275" s="99">
        <v>357</v>
      </c>
      <c r="B275" s="630" t="s">
        <v>2494</v>
      </c>
      <c r="C275" s="78" t="s">
        <v>727</v>
      </c>
      <c r="D275" s="1180" t="s">
        <v>8</v>
      </c>
      <c r="E275" s="1180" t="s">
        <v>8</v>
      </c>
      <c r="F275" s="1180" t="s">
        <v>8</v>
      </c>
      <c r="G275" s="355">
        <v>98264.279805476996</v>
      </c>
      <c r="H275" s="355">
        <v>157527.18596193401</v>
      </c>
      <c r="I275" s="355">
        <v>201607.56043296601</v>
      </c>
      <c r="J275" s="355">
        <v>170292.63244207</v>
      </c>
      <c r="K275" s="355">
        <v>186419.38758509699</v>
      </c>
      <c r="L275" s="355">
        <v>189943.84510576699</v>
      </c>
      <c r="M275" s="355">
        <v>218715.97212078999</v>
      </c>
      <c r="N275" s="355">
        <v>212968.81223056299</v>
      </c>
      <c r="O275" s="355">
        <v>203666.92780428799</v>
      </c>
      <c r="P275" s="355">
        <v>198514.35045725299</v>
      </c>
      <c r="Q275" s="355">
        <v>198532.34633063801</v>
      </c>
      <c r="R275" s="355">
        <v>208644.58790474801</v>
      </c>
      <c r="S275" s="355">
        <v>197456.12106489501</v>
      </c>
      <c r="T275" s="355">
        <v>201607.56043296601</v>
      </c>
      <c r="U275" s="355">
        <v>164408.22184907401</v>
      </c>
      <c r="V275" s="355">
        <v>191144.939709361</v>
      </c>
      <c r="W275" s="355">
        <v>190292.52179322499</v>
      </c>
      <c r="X275" s="355">
        <v>190846.58911038301</v>
      </c>
      <c r="Y275" s="355">
        <v>206718.61020805701</v>
      </c>
      <c r="Z275" s="355">
        <v>208279.38319055</v>
      </c>
      <c r="AA275" s="355">
        <v>207787.494391752</v>
      </c>
      <c r="AB275" s="355">
        <v>198546.71546666001</v>
      </c>
      <c r="AC275" s="355">
        <v>192562.60943437699</v>
      </c>
      <c r="AD275" s="355">
        <v>187604.764048454</v>
      </c>
      <c r="AE275" s="355">
        <v>168057.334431372</v>
      </c>
      <c r="AF275" s="355">
        <v>163932.395261962</v>
      </c>
      <c r="AG275" s="355">
        <v>164408.22184907401</v>
      </c>
      <c r="AH275" s="355">
        <v>161302.395946295</v>
      </c>
      <c r="AI275" s="355">
        <v>160733.918481286</v>
      </c>
      <c r="AJ275" s="355">
        <v>162824.49875050699</v>
      </c>
      <c r="AK275" s="355">
        <v>163033.525899578</v>
      </c>
      <c r="AL275" s="355" t="s">
        <v>10</v>
      </c>
      <c r="AM275" s="442" t="s">
        <v>874</v>
      </c>
      <c r="AN275" s="385">
        <v>269</v>
      </c>
    </row>
    <row r="276" spans="1:40">
      <c r="A276" s="99">
        <v>358</v>
      </c>
      <c r="B276" s="630" t="s">
        <v>2495</v>
      </c>
      <c r="C276" s="78" t="s">
        <v>727</v>
      </c>
      <c r="D276" s="1180" t="s">
        <v>8</v>
      </c>
      <c r="E276" s="1180" t="s">
        <v>8</v>
      </c>
      <c r="F276" s="1180" t="s">
        <v>8</v>
      </c>
      <c r="G276" s="355">
        <v>95281.795931148998</v>
      </c>
      <c r="H276" s="355">
        <v>148300.13167001601</v>
      </c>
      <c r="I276" s="355">
        <v>188811.69548883199</v>
      </c>
      <c r="J276" s="355">
        <v>154081.15284497201</v>
      </c>
      <c r="K276" s="355">
        <v>175634.714970245</v>
      </c>
      <c r="L276" s="355">
        <v>178462.66039366799</v>
      </c>
      <c r="M276" s="355">
        <v>208763.302988262</v>
      </c>
      <c r="N276" s="355">
        <v>189475.45080306201</v>
      </c>
      <c r="O276" s="355">
        <v>203383.23448674401</v>
      </c>
      <c r="P276" s="355">
        <v>184626.344542996</v>
      </c>
      <c r="Q276" s="355">
        <v>191007.50840911901</v>
      </c>
      <c r="R276" s="355">
        <v>209637.469007112</v>
      </c>
      <c r="S276" s="355">
        <v>189300.75593625999</v>
      </c>
      <c r="T276" s="355">
        <v>188811.69548883199</v>
      </c>
      <c r="U276" s="355">
        <v>238408.21303673301</v>
      </c>
      <c r="V276" s="355">
        <v>191499.57597660899</v>
      </c>
      <c r="W276" s="355">
        <v>195072.58304364301</v>
      </c>
      <c r="X276" s="355">
        <v>176001.03279325599</v>
      </c>
      <c r="Y276" s="355">
        <v>209416.28685888401</v>
      </c>
      <c r="Z276" s="355">
        <v>216467.16552087199</v>
      </c>
      <c r="AA276" s="355">
        <v>224853.64809104099</v>
      </c>
      <c r="AB276" s="355">
        <v>227319.850990468</v>
      </c>
      <c r="AC276" s="355">
        <v>226571.41842538101</v>
      </c>
      <c r="AD276" s="355">
        <v>227919.31794250599</v>
      </c>
      <c r="AE276" s="355">
        <v>232797.53196418699</v>
      </c>
      <c r="AF276" s="355">
        <v>232232.064651483</v>
      </c>
      <c r="AG276" s="355">
        <v>238408.21303673301</v>
      </c>
      <c r="AH276" s="355">
        <v>239240.85731040599</v>
      </c>
      <c r="AI276" s="355">
        <v>240255.085778501</v>
      </c>
      <c r="AJ276" s="355">
        <v>240546.30452675899</v>
      </c>
      <c r="AK276" s="355">
        <v>240145.62782584701</v>
      </c>
      <c r="AL276" s="355" t="s">
        <v>10</v>
      </c>
      <c r="AM276" s="442" t="s">
        <v>902</v>
      </c>
      <c r="AN276" s="385">
        <v>270</v>
      </c>
    </row>
    <row r="277" spans="1:40">
      <c r="A277" s="99">
        <v>359</v>
      </c>
      <c r="B277" s="630" t="s">
        <v>2496</v>
      </c>
      <c r="C277" s="78" t="s">
        <v>727</v>
      </c>
      <c r="D277" s="1180" t="s">
        <v>8</v>
      </c>
      <c r="E277" s="1180" t="s">
        <v>8</v>
      </c>
      <c r="F277" s="1180" t="s">
        <v>8</v>
      </c>
      <c r="G277" s="355">
        <v>97486.164503216001</v>
      </c>
      <c r="H277" s="355">
        <v>130479.058202341</v>
      </c>
      <c r="I277" s="355">
        <v>133817.96119415099</v>
      </c>
      <c r="J277" s="355">
        <v>124050.895305756</v>
      </c>
      <c r="K277" s="355">
        <v>131710.423941196</v>
      </c>
      <c r="L277" s="355">
        <v>130834.074283219</v>
      </c>
      <c r="M277" s="355">
        <v>145526.420668226</v>
      </c>
      <c r="N277" s="355">
        <v>139992.329391067</v>
      </c>
      <c r="O277" s="355">
        <v>127424.20541986301</v>
      </c>
      <c r="P277" s="355">
        <v>127250.451153856</v>
      </c>
      <c r="Q277" s="355">
        <v>129914.03110312601</v>
      </c>
      <c r="R277" s="355">
        <v>129160.29480329</v>
      </c>
      <c r="S277" s="355">
        <v>141646.06542834599</v>
      </c>
      <c r="T277" s="355">
        <v>133817.96119415099</v>
      </c>
      <c r="U277" s="355">
        <v>123295.27332488399</v>
      </c>
      <c r="V277" s="355">
        <v>123064.305351968</v>
      </c>
      <c r="W277" s="355">
        <v>105281.67795942401</v>
      </c>
      <c r="X277" s="355">
        <v>121059.756907491</v>
      </c>
      <c r="Y277" s="355">
        <v>138194.52215190101</v>
      </c>
      <c r="Z277" s="355">
        <v>137972.55154088099</v>
      </c>
      <c r="AA277" s="355">
        <v>132684.218608875</v>
      </c>
      <c r="AB277" s="355">
        <v>129760.450576271</v>
      </c>
      <c r="AC277" s="355">
        <v>125555.973042855</v>
      </c>
      <c r="AD277" s="355">
        <v>124756.934676598</v>
      </c>
      <c r="AE277" s="355">
        <v>124689.989141689</v>
      </c>
      <c r="AF277" s="355">
        <v>121810.246046203</v>
      </c>
      <c r="AG277" s="355">
        <v>123295.27332488399</v>
      </c>
      <c r="AH277" s="355">
        <v>118458.734163616</v>
      </c>
      <c r="AI277" s="355">
        <v>115023.797401399</v>
      </c>
      <c r="AJ277" s="355">
        <v>116964.878699522</v>
      </c>
      <c r="AK277" s="355">
        <v>116986.06416497999</v>
      </c>
      <c r="AL277" s="355" t="s">
        <v>10</v>
      </c>
      <c r="AM277" s="442" t="s">
        <v>860</v>
      </c>
      <c r="AN277" s="385">
        <v>271</v>
      </c>
    </row>
    <row r="278" spans="1:40">
      <c r="A278" s="99">
        <v>360</v>
      </c>
      <c r="B278" s="630" t="s">
        <v>2497</v>
      </c>
      <c r="C278" s="78" t="s">
        <v>727</v>
      </c>
      <c r="D278" s="1180" t="s">
        <v>8</v>
      </c>
      <c r="E278" s="1180" t="s">
        <v>8</v>
      </c>
      <c r="F278" s="1180" t="s">
        <v>8</v>
      </c>
      <c r="G278" s="355">
        <v>32101.445268864001</v>
      </c>
      <c r="H278" s="355">
        <v>33119.052036075002</v>
      </c>
      <c r="I278" s="355">
        <v>37743.262977158003</v>
      </c>
      <c r="J278" s="355">
        <v>32743.848562890998</v>
      </c>
      <c r="K278" s="355">
        <v>34550.116032673002</v>
      </c>
      <c r="L278" s="355">
        <v>34845.660360513</v>
      </c>
      <c r="M278" s="355">
        <v>35273.563097311002</v>
      </c>
      <c r="N278" s="355">
        <v>33416.667752250003</v>
      </c>
      <c r="O278" s="355">
        <v>32589.935937482998</v>
      </c>
      <c r="P278" s="355">
        <v>35932.340150645003</v>
      </c>
      <c r="Q278" s="355">
        <v>36302.593381785999</v>
      </c>
      <c r="R278" s="355">
        <v>36224.853566373997</v>
      </c>
      <c r="S278" s="355">
        <v>36883.755990778998</v>
      </c>
      <c r="T278" s="355">
        <v>37743.262977158003</v>
      </c>
      <c r="U278" s="355">
        <v>40729.612921088999</v>
      </c>
      <c r="V278" s="355">
        <v>37876.550663403003</v>
      </c>
      <c r="W278" s="355">
        <v>37852.633562640003</v>
      </c>
      <c r="X278" s="355">
        <v>34787.117414257002</v>
      </c>
      <c r="Y278" s="355">
        <v>39299.031734564996</v>
      </c>
      <c r="Z278" s="355">
        <v>40059.534230106998</v>
      </c>
      <c r="AA278" s="355">
        <v>39754.296907778</v>
      </c>
      <c r="AB278" s="355">
        <v>40756.955751961003</v>
      </c>
      <c r="AC278" s="355">
        <v>41292.293069815998</v>
      </c>
      <c r="AD278" s="355">
        <v>42214.857001853001</v>
      </c>
      <c r="AE278" s="355">
        <v>42564.356058514997</v>
      </c>
      <c r="AF278" s="355">
        <v>41847.135129679002</v>
      </c>
      <c r="AG278" s="355">
        <v>40729.612921088999</v>
      </c>
      <c r="AH278" s="355">
        <v>41003.251550631998</v>
      </c>
      <c r="AI278" s="355">
        <v>41217.241043955997</v>
      </c>
      <c r="AJ278" s="355">
        <v>41957.185367195998</v>
      </c>
      <c r="AK278" s="355">
        <v>41427.39945864</v>
      </c>
      <c r="AL278" s="355" t="s">
        <v>10</v>
      </c>
      <c r="AM278" s="442" t="s">
        <v>876</v>
      </c>
      <c r="AN278" s="385">
        <v>272</v>
      </c>
    </row>
    <row r="279" spans="1:40">
      <c r="A279" s="99">
        <v>361</v>
      </c>
      <c r="B279" s="630" t="s">
        <v>2498</v>
      </c>
      <c r="C279" s="78" t="s">
        <v>727</v>
      </c>
      <c r="D279" s="1180" t="s">
        <v>8</v>
      </c>
      <c r="E279" s="1180" t="s">
        <v>8</v>
      </c>
      <c r="F279" s="1180" t="s">
        <v>8</v>
      </c>
      <c r="G279" s="355">
        <v>85100.080792642999</v>
      </c>
      <c r="H279" s="355">
        <v>109194.449797151</v>
      </c>
      <c r="I279" s="355">
        <v>136898.79700503001</v>
      </c>
      <c r="J279" s="355">
        <v>108061.042011882</v>
      </c>
      <c r="K279" s="355">
        <v>109024.07871998601</v>
      </c>
      <c r="L279" s="355">
        <v>108309.765956572</v>
      </c>
      <c r="M279" s="355">
        <v>120613.117211919</v>
      </c>
      <c r="N279" s="355">
        <v>129872.312956079</v>
      </c>
      <c r="O279" s="355">
        <v>119456.29157738401</v>
      </c>
      <c r="P279" s="355">
        <v>118957.281988004</v>
      </c>
      <c r="Q279" s="355">
        <v>119725.53770926299</v>
      </c>
      <c r="R279" s="355">
        <v>126848.54382974999</v>
      </c>
      <c r="S279" s="355">
        <v>132778.718889993</v>
      </c>
      <c r="T279" s="355">
        <v>136898.79700503001</v>
      </c>
      <c r="U279" s="355">
        <v>169634.57678395099</v>
      </c>
      <c r="V279" s="355">
        <v>139796.38942945801</v>
      </c>
      <c r="W279" s="355">
        <v>144119.798131085</v>
      </c>
      <c r="X279" s="355">
        <v>134015.763667728</v>
      </c>
      <c r="Y279" s="355">
        <v>146106.22566411601</v>
      </c>
      <c r="Z279" s="355">
        <v>149435.70763545501</v>
      </c>
      <c r="AA279" s="355">
        <v>155660.53765007001</v>
      </c>
      <c r="AB279" s="355">
        <v>158931.772986892</v>
      </c>
      <c r="AC279" s="355">
        <v>157633.19327411</v>
      </c>
      <c r="AD279" s="355">
        <v>158589.02042751599</v>
      </c>
      <c r="AE279" s="355">
        <v>162286.902468024</v>
      </c>
      <c r="AF279" s="355">
        <v>166773.48972225501</v>
      </c>
      <c r="AG279" s="355">
        <v>169634.57678395099</v>
      </c>
      <c r="AH279" s="355">
        <v>167848.79488721601</v>
      </c>
      <c r="AI279" s="355">
        <v>171744.33229423701</v>
      </c>
      <c r="AJ279" s="355">
        <v>179689.46385216899</v>
      </c>
      <c r="AK279" s="355">
        <v>177173.73613277599</v>
      </c>
      <c r="AL279" s="355" t="s">
        <v>10</v>
      </c>
      <c r="AM279" s="442" t="s">
        <v>866</v>
      </c>
      <c r="AN279" s="385">
        <v>273</v>
      </c>
    </row>
    <row r="280" spans="1:40">
      <c r="A280" s="99">
        <v>362</v>
      </c>
      <c r="B280" s="630" t="s">
        <v>2499</v>
      </c>
      <c r="C280" s="78" t="s">
        <v>727</v>
      </c>
      <c r="D280" s="1180" t="s">
        <v>8</v>
      </c>
      <c r="E280" s="1180" t="s">
        <v>8</v>
      </c>
      <c r="F280" s="1180" t="s">
        <v>8</v>
      </c>
      <c r="G280" s="355">
        <v>163385.77212174601</v>
      </c>
      <c r="H280" s="355">
        <v>212037.65033934801</v>
      </c>
      <c r="I280" s="355">
        <v>242578.00520553699</v>
      </c>
      <c r="J280" s="355">
        <v>202347.67643341899</v>
      </c>
      <c r="K280" s="355">
        <v>207840.12177585799</v>
      </c>
      <c r="L280" s="355">
        <v>210132.58883597</v>
      </c>
      <c r="M280" s="355">
        <v>253233.366373489</v>
      </c>
      <c r="N280" s="355">
        <v>269501.92610141699</v>
      </c>
      <c r="O280" s="355">
        <v>236743.216040272</v>
      </c>
      <c r="P280" s="355">
        <v>237072.684361041</v>
      </c>
      <c r="Q280" s="355">
        <v>236587.16188189501</v>
      </c>
      <c r="R280" s="355">
        <v>235761.388508882</v>
      </c>
      <c r="S280" s="355">
        <v>238173.89553712899</v>
      </c>
      <c r="T280" s="355">
        <v>242578.00520553699</v>
      </c>
      <c r="U280" s="355">
        <v>237309.87304026299</v>
      </c>
      <c r="V280" s="355">
        <v>233675.30709718799</v>
      </c>
      <c r="W280" s="355">
        <v>241719.076476958</v>
      </c>
      <c r="X280" s="355">
        <v>255315.432910239</v>
      </c>
      <c r="Y280" s="355">
        <v>267292.27154401998</v>
      </c>
      <c r="Z280" s="355">
        <v>267457.35145035299</v>
      </c>
      <c r="AA280" s="355">
        <v>260799.26708211901</v>
      </c>
      <c r="AB280" s="355">
        <v>258468.35387138801</v>
      </c>
      <c r="AC280" s="355">
        <v>254871.80416083301</v>
      </c>
      <c r="AD280" s="355">
        <v>241180.41691011001</v>
      </c>
      <c r="AE280" s="355">
        <v>241546.775557207</v>
      </c>
      <c r="AF280" s="355">
        <v>235338.398019076</v>
      </c>
      <c r="AG280" s="355">
        <v>237309.87304026299</v>
      </c>
      <c r="AH280" s="355">
        <v>226518.89484904401</v>
      </c>
      <c r="AI280" s="355">
        <v>225504.031378257</v>
      </c>
      <c r="AJ280" s="355">
        <v>225634.498415701</v>
      </c>
      <c r="AK280" s="355">
        <v>223015.803702281</v>
      </c>
      <c r="AL280" s="355" t="s">
        <v>10</v>
      </c>
      <c r="AM280" s="442" t="s">
        <v>868</v>
      </c>
      <c r="AN280" s="385">
        <v>274</v>
      </c>
    </row>
    <row r="281" spans="1:40">
      <c r="A281" s="99">
        <v>363</v>
      </c>
      <c r="B281" s="630" t="s">
        <v>2500</v>
      </c>
      <c r="C281" s="78" t="s">
        <v>727</v>
      </c>
      <c r="D281" s="1180" t="s">
        <v>8</v>
      </c>
      <c r="E281" s="1180" t="s">
        <v>8</v>
      </c>
      <c r="F281" s="1180" t="s">
        <v>8</v>
      </c>
      <c r="G281" s="355">
        <v>71101.961161526997</v>
      </c>
      <c r="H281" s="355">
        <v>86367.185550291004</v>
      </c>
      <c r="I281" s="355">
        <v>99154.828849493002</v>
      </c>
      <c r="J281" s="355">
        <v>91763.860285118004</v>
      </c>
      <c r="K281" s="355">
        <v>93451.163408941007</v>
      </c>
      <c r="L281" s="355">
        <v>92252.747866139005</v>
      </c>
      <c r="M281" s="355">
        <v>104027.034987504</v>
      </c>
      <c r="N281" s="355">
        <v>97436.445001052998</v>
      </c>
      <c r="O281" s="355">
        <v>92017.263978489005</v>
      </c>
      <c r="P281" s="355">
        <v>93736.319937477005</v>
      </c>
      <c r="Q281" s="355">
        <v>93152.342504411004</v>
      </c>
      <c r="R281" s="355">
        <v>100096.495974627</v>
      </c>
      <c r="S281" s="355">
        <v>97668.117759753994</v>
      </c>
      <c r="T281" s="355">
        <v>99154.828849493002</v>
      </c>
      <c r="U281" s="355">
        <v>109149.509657348</v>
      </c>
      <c r="V281" s="355">
        <v>102374.51050994</v>
      </c>
      <c r="W281" s="355">
        <v>103658.74996502099</v>
      </c>
      <c r="X281" s="355">
        <v>101814.98100022</v>
      </c>
      <c r="Y281" s="355">
        <v>106188.963549671</v>
      </c>
      <c r="Z281" s="355">
        <v>106145.18713137999</v>
      </c>
      <c r="AA281" s="355">
        <v>105844.052750881</v>
      </c>
      <c r="AB281" s="355">
        <v>107380.379950171</v>
      </c>
      <c r="AC281" s="355">
        <v>106871.764065476</v>
      </c>
      <c r="AD281" s="355">
        <v>107301.91159769399</v>
      </c>
      <c r="AE281" s="355">
        <v>106747.458829442</v>
      </c>
      <c r="AF281" s="355">
        <v>108035.65961676399</v>
      </c>
      <c r="AG281" s="355">
        <v>109149.509657348</v>
      </c>
      <c r="AH281" s="355">
        <v>108957.174348584</v>
      </c>
      <c r="AI281" s="355">
        <v>110972.137578186</v>
      </c>
      <c r="AJ281" s="355">
        <v>109909.713478536</v>
      </c>
      <c r="AK281" s="355">
        <v>109263.65356435</v>
      </c>
      <c r="AL281" s="355" t="s">
        <v>10</v>
      </c>
      <c r="AM281" s="442" t="s">
        <v>870</v>
      </c>
      <c r="AN281" s="385">
        <v>275</v>
      </c>
    </row>
    <row r="282" spans="1:40" ht="28">
      <c r="A282" s="99">
        <v>364</v>
      </c>
      <c r="B282" s="926" t="s">
        <v>2501</v>
      </c>
      <c r="C282" s="78" t="s">
        <v>727</v>
      </c>
      <c r="D282" s="1180" t="s">
        <v>8</v>
      </c>
      <c r="E282" s="1180" t="s">
        <v>8</v>
      </c>
      <c r="F282" s="1180" t="s">
        <v>8</v>
      </c>
      <c r="G282" s="355">
        <v>6846.1726488590002</v>
      </c>
      <c r="H282" s="355">
        <v>11531.214813185001</v>
      </c>
      <c r="I282" s="355">
        <v>15099.810900406999</v>
      </c>
      <c r="J282" s="355">
        <v>11586.638934392</v>
      </c>
      <c r="K282" s="355">
        <v>10808.743652858</v>
      </c>
      <c r="L282" s="355">
        <v>10180.716924966</v>
      </c>
      <c r="M282" s="355">
        <v>11139.224337985999</v>
      </c>
      <c r="N282" s="355">
        <v>10891.939213784</v>
      </c>
      <c r="O282" s="355">
        <v>11312.941693879</v>
      </c>
      <c r="P282" s="355">
        <v>10777.911497552999</v>
      </c>
      <c r="Q282" s="355">
        <v>11952.121058703</v>
      </c>
      <c r="R282" s="355">
        <v>12312.337625222999</v>
      </c>
      <c r="S282" s="355">
        <v>12810.146623743</v>
      </c>
      <c r="T282" s="355">
        <v>15099.810900406999</v>
      </c>
      <c r="U282" s="355">
        <v>2529.622862751</v>
      </c>
      <c r="V282" s="355">
        <v>2644.9173049599999</v>
      </c>
      <c r="W282" s="355">
        <v>2241.2820681170001</v>
      </c>
      <c r="X282" s="355">
        <v>2185.238574302</v>
      </c>
      <c r="Y282" s="355">
        <v>2164.5693079769999</v>
      </c>
      <c r="Z282" s="355">
        <v>2229.6008757280001</v>
      </c>
      <c r="AA282" s="355">
        <v>1891.006027808</v>
      </c>
      <c r="AB282" s="355">
        <v>1774.2576491110001</v>
      </c>
      <c r="AC282" s="355">
        <v>1721.805647806</v>
      </c>
      <c r="AD282" s="355">
        <v>1564.60992463</v>
      </c>
      <c r="AE282" s="355">
        <v>1613.8175986000001</v>
      </c>
      <c r="AF282" s="355">
        <v>1560.586681241</v>
      </c>
      <c r="AG282" s="355">
        <v>2529.622862751</v>
      </c>
      <c r="AH282" s="355">
        <v>2519.2878108899999</v>
      </c>
      <c r="AI282" s="355">
        <v>2439.3752137870001</v>
      </c>
      <c r="AJ282" s="355">
        <v>3186.518782224</v>
      </c>
      <c r="AK282" s="355">
        <v>3878.8267525709998</v>
      </c>
      <c r="AL282" s="355" t="s">
        <v>10</v>
      </c>
      <c r="AM282" s="442" t="s">
        <v>2632</v>
      </c>
      <c r="AN282" s="385">
        <v>276</v>
      </c>
    </row>
    <row r="283" spans="1:40">
      <c r="A283" s="99">
        <v>365</v>
      </c>
      <c r="B283" s="630" t="s">
        <v>2502</v>
      </c>
      <c r="C283" s="78" t="s">
        <v>727</v>
      </c>
      <c r="D283" s="1180" t="s">
        <v>8</v>
      </c>
      <c r="E283" s="1180" t="s">
        <v>8</v>
      </c>
      <c r="F283" s="1180" t="s">
        <v>8</v>
      </c>
      <c r="G283" s="355">
        <v>4460.3579530509996</v>
      </c>
      <c r="H283" s="355">
        <v>5406.4953763009999</v>
      </c>
      <c r="I283" s="355">
        <v>6714.3538921830004</v>
      </c>
      <c r="J283" s="355">
        <v>5370.9511095810003</v>
      </c>
      <c r="K283" s="355">
        <v>5734.4653483080001</v>
      </c>
      <c r="L283" s="355">
        <v>5829.1186848360003</v>
      </c>
      <c r="M283" s="355">
        <v>5994.6999152500002</v>
      </c>
      <c r="N283" s="355">
        <v>6024.4387062289998</v>
      </c>
      <c r="O283" s="355">
        <v>6044.718641941</v>
      </c>
      <c r="P283" s="355">
        <v>6107.1956517250001</v>
      </c>
      <c r="Q283" s="355">
        <v>6184.7957256090003</v>
      </c>
      <c r="R283" s="355">
        <v>6272.5128701109998</v>
      </c>
      <c r="S283" s="355">
        <v>6308.7550644149997</v>
      </c>
      <c r="T283" s="355">
        <v>6714.3538921830004</v>
      </c>
      <c r="U283" s="355">
        <v>7586.7097277760004</v>
      </c>
      <c r="V283" s="355">
        <v>6599.4085585720004</v>
      </c>
      <c r="W283" s="355">
        <v>6714.658417826</v>
      </c>
      <c r="X283" s="355">
        <v>5819.0565007490004</v>
      </c>
      <c r="Y283" s="355">
        <v>6846.8200444599997</v>
      </c>
      <c r="Z283" s="355">
        <v>6809.7606196650004</v>
      </c>
      <c r="AA283" s="355">
        <v>6992.1468022979998</v>
      </c>
      <c r="AB283" s="355">
        <v>7025.3321011850003</v>
      </c>
      <c r="AC283" s="355">
        <v>7031.5885057750002</v>
      </c>
      <c r="AD283" s="355">
        <v>7019.9824972859997</v>
      </c>
      <c r="AE283" s="355">
        <v>7078.3279610279997</v>
      </c>
      <c r="AF283" s="355">
        <v>7088.1805917649999</v>
      </c>
      <c r="AG283" s="355">
        <v>7586.7097277760004</v>
      </c>
      <c r="AH283" s="355">
        <v>7353.3067251829998</v>
      </c>
      <c r="AI283" s="355">
        <v>7431.6860825690001</v>
      </c>
      <c r="AJ283" s="355">
        <v>7412.109530015</v>
      </c>
      <c r="AK283" s="355">
        <v>7386.8295646389997</v>
      </c>
      <c r="AL283" s="355" t="s">
        <v>10</v>
      </c>
      <c r="AM283" s="442" t="s">
        <v>2633</v>
      </c>
      <c r="AN283" s="385">
        <v>277</v>
      </c>
    </row>
    <row r="284" spans="1:40">
      <c r="A284" s="99">
        <v>366</v>
      </c>
      <c r="B284" s="630" t="s">
        <v>2503</v>
      </c>
      <c r="C284" s="78" t="s">
        <v>727</v>
      </c>
      <c r="D284" s="1180" t="s">
        <v>8</v>
      </c>
      <c r="E284" s="1180" t="s">
        <v>8</v>
      </c>
      <c r="F284" s="1180" t="s">
        <v>8</v>
      </c>
      <c r="G284" s="355">
        <v>8781.7755548059995</v>
      </c>
      <c r="H284" s="355">
        <v>9738.9069640329999</v>
      </c>
      <c r="I284" s="355">
        <v>17024.818077093001</v>
      </c>
      <c r="J284" s="355">
        <v>9896.4457801940007</v>
      </c>
      <c r="K284" s="355">
        <v>10256.799752473</v>
      </c>
      <c r="L284" s="355">
        <v>11321.222190721001</v>
      </c>
      <c r="M284" s="355">
        <v>11724.473767657</v>
      </c>
      <c r="N284" s="355">
        <v>11556.581388770001</v>
      </c>
      <c r="O284" s="355">
        <v>12133.419291808999</v>
      </c>
      <c r="P284" s="355">
        <v>12226.115919293001</v>
      </c>
      <c r="Q284" s="355">
        <v>12548.418206505001</v>
      </c>
      <c r="R284" s="355">
        <v>12724.042104665999</v>
      </c>
      <c r="S284" s="355">
        <v>12844.768143874</v>
      </c>
      <c r="T284" s="355">
        <v>17024.818077093001</v>
      </c>
      <c r="U284" s="355">
        <v>15111.172092446999</v>
      </c>
      <c r="V284" s="355">
        <v>13137.65664492</v>
      </c>
      <c r="W284" s="355">
        <v>13960.833989366</v>
      </c>
      <c r="X284" s="355">
        <v>14072.270825957001</v>
      </c>
      <c r="Y284" s="355">
        <v>14586.410493351001</v>
      </c>
      <c r="Z284" s="355">
        <v>14695.752431822</v>
      </c>
      <c r="AA284" s="355">
        <v>14994.150833502999</v>
      </c>
      <c r="AB284" s="355">
        <v>15004.313711743</v>
      </c>
      <c r="AC284" s="355">
        <v>15219.559670453</v>
      </c>
      <c r="AD284" s="355">
        <v>15472.642525416</v>
      </c>
      <c r="AE284" s="355">
        <v>15576.689862163999</v>
      </c>
      <c r="AF284" s="355">
        <v>15452.039563418</v>
      </c>
      <c r="AG284" s="355">
        <v>15111.172092446999</v>
      </c>
      <c r="AH284" s="355">
        <v>15237.669170839001</v>
      </c>
      <c r="AI284" s="355">
        <v>15037.880086286999</v>
      </c>
      <c r="AJ284" s="355">
        <v>15196.007956911</v>
      </c>
      <c r="AK284" s="355">
        <v>14106.161059249</v>
      </c>
      <c r="AL284" s="355" t="s">
        <v>10</v>
      </c>
      <c r="AM284" s="442" t="s">
        <v>2634</v>
      </c>
      <c r="AN284" s="385">
        <v>278</v>
      </c>
    </row>
    <row r="285" spans="1:40" ht="28">
      <c r="A285" s="99">
        <v>367</v>
      </c>
      <c r="B285" s="926" t="s">
        <v>2504</v>
      </c>
      <c r="C285" s="78" t="s">
        <v>727</v>
      </c>
      <c r="D285" s="1180" t="s">
        <v>8</v>
      </c>
      <c r="E285" s="1180" t="s">
        <v>8</v>
      </c>
      <c r="F285" s="1180" t="s">
        <v>8</v>
      </c>
      <c r="G285" s="355">
        <v>83425.540825358999</v>
      </c>
      <c r="H285" s="355">
        <v>24607.298923732</v>
      </c>
      <c r="I285" s="355">
        <v>35841.370232567999</v>
      </c>
      <c r="J285" s="355">
        <v>23352.998772675001</v>
      </c>
      <c r="K285" s="355">
        <v>24064.617202526999</v>
      </c>
      <c r="L285" s="355">
        <v>20279.738233437001</v>
      </c>
      <c r="M285" s="355">
        <v>32533.688285507</v>
      </c>
      <c r="N285" s="355">
        <v>32447.035658758999</v>
      </c>
      <c r="O285" s="355">
        <v>20198.128301048</v>
      </c>
      <c r="P285" s="355">
        <v>20183.57626758</v>
      </c>
      <c r="Q285" s="355">
        <v>19876.211268282001</v>
      </c>
      <c r="R285" s="355">
        <v>20753.465548976001</v>
      </c>
      <c r="S285" s="355">
        <v>21392.429212569001</v>
      </c>
      <c r="T285" s="355">
        <v>35841.370232567999</v>
      </c>
      <c r="U285" s="355">
        <v>43066.960385193997</v>
      </c>
      <c r="V285" s="355">
        <v>35976.776934684</v>
      </c>
      <c r="W285" s="355">
        <v>37092.697384280997</v>
      </c>
      <c r="X285" s="355">
        <v>36911.924857746999</v>
      </c>
      <c r="Y285" s="355">
        <v>36652.374906015997</v>
      </c>
      <c r="Z285" s="355">
        <v>36642.991229042003</v>
      </c>
      <c r="AA285" s="355">
        <v>41395.413318851002</v>
      </c>
      <c r="AB285" s="355">
        <v>40843.427307840997</v>
      </c>
      <c r="AC285" s="355">
        <v>39983.506446981999</v>
      </c>
      <c r="AD285" s="355">
        <v>39866.278943707999</v>
      </c>
      <c r="AE285" s="355">
        <v>40977.166033763999</v>
      </c>
      <c r="AF285" s="355">
        <v>41310.068560956999</v>
      </c>
      <c r="AG285" s="355">
        <v>43066.960385193997</v>
      </c>
      <c r="AH285" s="355">
        <v>43053.15967696</v>
      </c>
      <c r="AI285" s="355">
        <v>44810.8216627</v>
      </c>
      <c r="AJ285" s="355">
        <v>44842.843447836</v>
      </c>
      <c r="AK285" s="355">
        <v>45371.181192172997</v>
      </c>
      <c r="AL285" s="355" t="s">
        <v>10</v>
      </c>
      <c r="AM285" s="442" t="s">
        <v>2635</v>
      </c>
      <c r="AN285" s="385">
        <v>279</v>
      </c>
    </row>
    <row r="286" spans="1:40">
      <c r="A286" s="99">
        <v>368</v>
      </c>
      <c r="B286" s="630" t="s">
        <v>2505</v>
      </c>
      <c r="C286" s="78" t="s">
        <v>727</v>
      </c>
      <c r="D286" s="1180" t="s">
        <v>8</v>
      </c>
      <c r="E286" s="1180" t="s">
        <v>8</v>
      </c>
      <c r="F286" s="1180" t="s">
        <v>8</v>
      </c>
      <c r="G286" s="355">
        <v>283.67465291000002</v>
      </c>
      <c r="H286" s="355">
        <v>187.76921884199999</v>
      </c>
      <c r="I286" s="355">
        <v>211.12561010100001</v>
      </c>
      <c r="J286" s="355">
        <v>191.933037614</v>
      </c>
      <c r="K286" s="355">
        <v>194.980050732</v>
      </c>
      <c r="L286" s="355">
        <v>218.085323942</v>
      </c>
      <c r="M286" s="355">
        <v>211.61993710799999</v>
      </c>
      <c r="N286" s="355">
        <v>205.09396879900001</v>
      </c>
      <c r="O286" s="355">
        <v>190.081466113</v>
      </c>
      <c r="P286" s="355">
        <v>167.10139963500001</v>
      </c>
      <c r="Q286" s="355">
        <v>156.573289668</v>
      </c>
      <c r="R286" s="355">
        <v>181.99200568800001</v>
      </c>
      <c r="S286" s="355">
        <v>178.827795614</v>
      </c>
      <c r="T286" s="355">
        <v>211.12561010100001</v>
      </c>
      <c r="U286" s="355">
        <v>259.72295681100002</v>
      </c>
      <c r="V286" s="355">
        <v>166.22390845699999</v>
      </c>
      <c r="W286" s="355">
        <v>175.71210768</v>
      </c>
      <c r="X286" s="355">
        <v>150.76319631000001</v>
      </c>
      <c r="Y286" s="355">
        <v>384.04116771299999</v>
      </c>
      <c r="Z286" s="355">
        <v>354.80445162400002</v>
      </c>
      <c r="AA286" s="355">
        <v>348.968568447</v>
      </c>
      <c r="AB286" s="355">
        <v>317.48472987100001</v>
      </c>
      <c r="AC286" s="355">
        <v>306.40397511800001</v>
      </c>
      <c r="AD286" s="355">
        <v>265.94283280899998</v>
      </c>
      <c r="AE286" s="355">
        <v>262.51917224300001</v>
      </c>
      <c r="AF286" s="355">
        <v>247.99874134000001</v>
      </c>
      <c r="AG286" s="355">
        <v>259.72295681100002</v>
      </c>
      <c r="AH286" s="355">
        <v>253.757058844</v>
      </c>
      <c r="AI286" s="355">
        <v>215.08170602499999</v>
      </c>
      <c r="AJ286" s="355">
        <v>225.19986945900001</v>
      </c>
      <c r="AK286" s="355">
        <v>239.77281388099999</v>
      </c>
      <c r="AL286" s="355" t="s">
        <v>10</v>
      </c>
      <c r="AM286" s="442" t="s">
        <v>2636</v>
      </c>
      <c r="AN286" s="385">
        <v>280</v>
      </c>
    </row>
    <row r="287" spans="1:40">
      <c r="A287" s="99">
        <v>369</v>
      </c>
      <c r="B287" s="630" t="s">
        <v>2506</v>
      </c>
      <c r="C287" s="78" t="s">
        <v>727</v>
      </c>
      <c r="D287" s="1180" t="s">
        <v>8</v>
      </c>
      <c r="E287" s="1180" t="s">
        <v>8</v>
      </c>
      <c r="F287" s="1180" t="s">
        <v>8</v>
      </c>
      <c r="G287" s="355">
        <v>68.156461346</v>
      </c>
      <c r="H287" s="355">
        <v>950.14544151899997</v>
      </c>
      <c r="I287" s="355">
        <v>799.86563112700003</v>
      </c>
      <c r="J287" s="355">
        <v>1671.319677793</v>
      </c>
      <c r="K287" s="355">
        <v>1674.8768824169999</v>
      </c>
      <c r="L287" s="355">
        <v>1676.2780173430001</v>
      </c>
      <c r="M287" s="355">
        <v>678.39709023800003</v>
      </c>
      <c r="N287" s="355">
        <v>677.39178235999998</v>
      </c>
      <c r="O287" s="355">
        <v>176.296647882</v>
      </c>
      <c r="P287" s="355">
        <v>237.303627492</v>
      </c>
      <c r="Q287" s="355">
        <v>265.86341955400002</v>
      </c>
      <c r="R287" s="355">
        <v>299.921469677</v>
      </c>
      <c r="S287" s="355">
        <v>303.826184958</v>
      </c>
      <c r="T287" s="355">
        <v>799.86563112700003</v>
      </c>
      <c r="U287" s="355">
        <v>381.13787363500001</v>
      </c>
      <c r="V287" s="355">
        <v>822.94876677499997</v>
      </c>
      <c r="W287" s="355">
        <v>2178.8291840040001</v>
      </c>
      <c r="X287" s="355">
        <v>910.02349667199996</v>
      </c>
      <c r="Y287" s="355">
        <v>861.61480779700003</v>
      </c>
      <c r="Z287" s="355">
        <v>847.43746498999997</v>
      </c>
      <c r="AA287" s="355">
        <v>840.68572408299997</v>
      </c>
      <c r="AB287" s="355">
        <v>849.04695412599995</v>
      </c>
      <c r="AC287" s="355">
        <v>845.402775507</v>
      </c>
      <c r="AD287" s="355">
        <v>848.44801975200005</v>
      </c>
      <c r="AE287" s="355">
        <v>847.82928539099998</v>
      </c>
      <c r="AF287" s="355">
        <v>340.50857519300001</v>
      </c>
      <c r="AG287" s="355">
        <v>381.13787363500001</v>
      </c>
      <c r="AH287" s="355">
        <v>379.367449545</v>
      </c>
      <c r="AI287" s="355">
        <v>884.96570030700002</v>
      </c>
      <c r="AJ287" s="355">
        <v>390.34283499600002</v>
      </c>
      <c r="AK287" s="355">
        <v>389.346120031</v>
      </c>
      <c r="AL287" s="355" t="s">
        <v>10</v>
      </c>
      <c r="AM287" s="442" t="s">
        <v>2637</v>
      </c>
      <c r="AN287" s="385">
        <v>281</v>
      </c>
    </row>
    <row r="288" spans="1:40">
      <c r="A288" s="99">
        <v>370</v>
      </c>
      <c r="B288" s="630" t="s">
        <v>2507</v>
      </c>
      <c r="C288" s="78" t="s">
        <v>727</v>
      </c>
      <c r="D288" s="1180" t="s">
        <v>8</v>
      </c>
      <c r="E288" s="1180" t="s">
        <v>8</v>
      </c>
      <c r="F288" s="1180" t="s">
        <v>8</v>
      </c>
      <c r="G288" s="355">
        <v>38863.998882277003</v>
      </c>
      <c r="H288" s="355">
        <v>58192.881262201001</v>
      </c>
      <c r="I288" s="355">
        <v>60884.011969198</v>
      </c>
      <c r="J288" s="355">
        <v>45016.009630870998</v>
      </c>
      <c r="K288" s="355">
        <v>55526.261850051997</v>
      </c>
      <c r="L288" s="355">
        <v>51235.687719857997</v>
      </c>
      <c r="M288" s="355">
        <v>41508.602881232</v>
      </c>
      <c r="N288" s="355">
        <v>42882.702989042999</v>
      </c>
      <c r="O288" s="355">
        <v>38823.263994066001</v>
      </c>
      <c r="P288" s="355">
        <v>47639.648629661002</v>
      </c>
      <c r="Q288" s="355">
        <v>61511.110170767999</v>
      </c>
      <c r="R288" s="355">
        <v>45521.005313264999</v>
      </c>
      <c r="S288" s="355">
        <v>57492.575440735003</v>
      </c>
      <c r="T288" s="355">
        <v>60884.011969198</v>
      </c>
      <c r="U288" s="355">
        <v>18685.750781108</v>
      </c>
      <c r="V288" s="355">
        <v>55666.123499900998</v>
      </c>
      <c r="W288" s="355">
        <v>56943.958683008997</v>
      </c>
      <c r="X288" s="355">
        <v>58190.837691346002</v>
      </c>
      <c r="Y288" s="355">
        <v>50376.121160456998</v>
      </c>
      <c r="Z288" s="355">
        <v>45720.143738223996</v>
      </c>
      <c r="AA288" s="355">
        <v>42419.493060950001</v>
      </c>
      <c r="AB288" s="355">
        <v>36852.145573251997</v>
      </c>
      <c r="AC288" s="355">
        <v>41024.512756064003</v>
      </c>
      <c r="AD288" s="355">
        <v>39656.148778775001</v>
      </c>
      <c r="AE288" s="355">
        <v>36008.933997728003</v>
      </c>
      <c r="AF288" s="355">
        <v>22497.618028137</v>
      </c>
      <c r="AG288" s="355">
        <v>18685.750781108</v>
      </c>
      <c r="AH288" s="355">
        <v>14743.757757216999</v>
      </c>
      <c r="AI288" s="355">
        <v>14134.130674865</v>
      </c>
      <c r="AJ288" s="355">
        <v>14358.384489063999</v>
      </c>
      <c r="AK288" s="355">
        <v>15955.87034315</v>
      </c>
      <c r="AL288" s="355" t="s">
        <v>10</v>
      </c>
      <c r="AM288" s="442" t="s">
        <v>2628</v>
      </c>
      <c r="AN288" s="385">
        <v>282</v>
      </c>
    </row>
    <row r="289" spans="1:40">
      <c r="A289" s="99">
        <v>371</v>
      </c>
      <c r="B289" s="91"/>
      <c r="C289" s="78"/>
      <c r="D289" s="185"/>
      <c r="E289" s="185"/>
      <c r="F289" s="185"/>
      <c r="G289" s="330"/>
      <c r="H289" s="330"/>
      <c r="I289" s="330"/>
      <c r="J289" s="330"/>
      <c r="K289" s="330"/>
      <c r="L289" s="330"/>
      <c r="M289" s="330"/>
      <c r="N289" s="330"/>
      <c r="O289" s="330"/>
      <c r="P289" s="330"/>
      <c r="Q289" s="330"/>
      <c r="R289" s="330"/>
      <c r="S289" s="330"/>
      <c r="T289" s="330"/>
      <c r="U289" s="330"/>
      <c r="V289" s="330"/>
      <c r="W289" s="330"/>
      <c r="X289" s="330"/>
      <c r="Y289" s="330"/>
      <c r="Z289" s="330"/>
      <c r="AA289" s="330"/>
      <c r="AB289" s="330"/>
      <c r="AC289" s="330"/>
      <c r="AD289" s="330"/>
      <c r="AE289" s="330"/>
      <c r="AF289" s="330"/>
      <c r="AG289" s="330"/>
      <c r="AH289" s="330"/>
      <c r="AI289" s="330"/>
      <c r="AJ289" s="330"/>
      <c r="AK289" s="330"/>
      <c r="AL289" s="330"/>
      <c r="AM289" s="90"/>
      <c r="AN289" s="385">
        <v>283</v>
      </c>
    </row>
    <row r="290" spans="1:40">
      <c r="A290" s="99">
        <v>372</v>
      </c>
      <c r="B290" s="82" t="s">
        <v>801</v>
      </c>
      <c r="C290" s="201"/>
      <c r="D290" s="185"/>
      <c r="E290" s="185"/>
      <c r="F290" s="185"/>
      <c r="G290" s="330"/>
      <c r="H290" s="330"/>
      <c r="I290" s="330"/>
      <c r="J290" s="330"/>
      <c r="K290" s="330"/>
      <c r="L290" s="330"/>
      <c r="M290" s="330"/>
      <c r="N290" s="330"/>
      <c r="O290" s="330"/>
      <c r="P290" s="330"/>
      <c r="Q290" s="330"/>
      <c r="R290" s="330"/>
      <c r="S290" s="330"/>
      <c r="T290" s="330"/>
      <c r="U290" s="330"/>
      <c r="V290" s="330"/>
      <c r="W290" s="330"/>
      <c r="X290" s="330"/>
      <c r="Y290" s="330"/>
      <c r="Z290" s="330"/>
      <c r="AA290" s="330"/>
      <c r="AB290" s="330"/>
      <c r="AC290" s="330"/>
      <c r="AD290" s="330"/>
      <c r="AE290" s="330"/>
      <c r="AF290" s="330"/>
      <c r="AG290" s="330"/>
      <c r="AH290" s="330"/>
      <c r="AI290" s="330"/>
      <c r="AJ290" s="330"/>
      <c r="AK290" s="330"/>
      <c r="AL290" s="330"/>
      <c r="AM290" s="130" t="s">
        <v>915</v>
      </c>
      <c r="AN290" s="385">
        <v>284</v>
      </c>
    </row>
    <row r="291" spans="1:40">
      <c r="A291" s="99">
        <v>373</v>
      </c>
      <c r="B291" s="174" t="s">
        <v>1795</v>
      </c>
      <c r="C291" s="78" t="s">
        <v>969</v>
      </c>
      <c r="D291" s="334">
        <v>4114419.8913920498</v>
      </c>
      <c r="E291" s="334">
        <v>4413056.4361771699</v>
      </c>
      <c r="F291" s="334">
        <v>4836758.4389805198</v>
      </c>
      <c r="G291" s="353">
        <v>5289208.7178892801</v>
      </c>
      <c r="H291" s="355">
        <v>5630447.7245247681</v>
      </c>
      <c r="I291" s="355">
        <v>5998648.1484937202</v>
      </c>
      <c r="J291" s="355">
        <v>5600411.6338522192</v>
      </c>
      <c r="K291" s="355">
        <v>5672886.3062120639</v>
      </c>
      <c r="L291" s="355">
        <v>5670004.1862871191</v>
      </c>
      <c r="M291" s="355">
        <v>5671335.1464224514</v>
      </c>
      <c r="N291" s="355">
        <v>5799494.0598886479</v>
      </c>
      <c r="O291" s="355">
        <v>5812075.6342951441</v>
      </c>
      <c r="P291" s="355">
        <v>5811582.3377212677</v>
      </c>
      <c r="Q291" s="355">
        <v>5891917.5870593823</v>
      </c>
      <c r="R291" s="355">
        <v>5904117.6274826583</v>
      </c>
      <c r="S291" s="355">
        <v>5947800.4200177127</v>
      </c>
      <c r="T291" s="355">
        <v>5998648.1484937202</v>
      </c>
      <c r="U291" s="355">
        <v>6665390.2002391946</v>
      </c>
      <c r="V291" s="355">
        <v>5941722.0005536694</v>
      </c>
      <c r="W291" s="355">
        <v>6035658.9900712725</v>
      </c>
      <c r="X291" s="355">
        <v>6214306.3618871495</v>
      </c>
      <c r="Y291" s="355">
        <v>6128089.688526243</v>
      </c>
      <c r="Z291" s="355">
        <v>6175356.354161432</v>
      </c>
      <c r="AA291" s="355">
        <v>6260462.1759760026</v>
      </c>
      <c r="AB291" s="355">
        <v>6308127.5717591187</v>
      </c>
      <c r="AC291" s="355">
        <v>6487845.5942560993</v>
      </c>
      <c r="AD291" s="355">
        <v>6650876.2534267623</v>
      </c>
      <c r="AE291" s="355">
        <v>6619880.7447040379</v>
      </c>
      <c r="AF291" s="355">
        <v>6634997.6965134684</v>
      </c>
      <c r="AG291" s="355">
        <v>6665390.2002391946</v>
      </c>
      <c r="AH291" s="355">
        <v>6569683.5080872253</v>
      </c>
      <c r="AI291" s="355">
        <v>6645910.785064091</v>
      </c>
      <c r="AJ291" s="355">
        <v>6804564.0507657239</v>
      </c>
      <c r="AK291" s="853">
        <v>6798491</v>
      </c>
      <c r="AL291" s="853">
        <v>6836964</v>
      </c>
      <c r="AM291" s="187" t="s">
        <v>1796</v>
      </c>
      <c r="AN291" s="385">
        <v>285</v>
      </c>
    </row>
    <row r="292" spans="1:40">
      <c r="A292" s="99">
        <v>374</v>
      </c>
      <c r="B292" s="215" t="s">
        <v>943</v>
      </c>
      <c r="C292" s="78"/>
      <c r="D292" s="334"/>
      <c r="E292" s="334"/>
      <c r="F292" s="185"/>
      <c r="G292" s="353"/>
      <c r="H292" s="353"/>
      <c r="I292" s="353"/>
      <c r="J292" s="353"/>
      <c r="K292" s="353"/>
      <c r="L292" s="353"/>
      <c r="M292" s="353"/>
      <c r="N292" s="353"/>
      <c r="O292" s="353"/>
      <c r="P292" s="353"/>
      <c r="Q292" s="353"/>
      <c r="R292" s="353"/>
      <c r="S292" s="353"/>
      <c r="T292" s="353"/>
      <c r="U292" s="353"/>
      <c r="V292" s="353"/>
      <c r="W292" s="353"/>
      <c r="X292" s="353"/>
      <c r="Y292" s="353"/>
      <c r="Z292" s="1201"/>
      <c r="AA292" s="1201"/>
      <c r="AB292" s="1201"/>
      <c r="AC292" s="1201"/>
      <c r="AD292" s="1201"/>
      <c r="AE292" s="1201"/>
      <c r="AF292" s="1201"/>
      <c r="AG292" s="1201"/>
      <c r="AH292" s="1201"/>
      <c r="AI292" s="1201"/>
      <c r="AJ292" s="1201"/>
      <c r="AK292" s="1201"/>
      <c r="AL292" s="853"/>
      <c r="AM292" s="94" t="s">
        <v>944</v>
      </c>
      <c r="AN292" s="385">
        <v>286</v>
      </c>
    </row>
    <row r="293" spans="1:40">
      <c r="A293" s="99">
        <v>375</v>
      </c>
      <c r="B293" s="60" t="s">
        <v>802</v>
      </c>
      <c r="C293" s="78" t="s">
        <v>969</v>
      </c>
      <c r="D293" s="84">
        <v>889585.67143409303</v>
      </c>
      <c r="E293" s="84">
        <v>987532.339196963</v>
      </c>
      <c r="F293" s="334">
        <v>1124234.8769137799</v>
      </c>
      <c r="G293" s="329">
        <v>1233336.8623725171</v>
      </c>
      <c r="H293" s="355">
        <v>1315034.0866123331</v>
      </c>
      <c r="I293" s="355">
        <v>1465848.4270554511</v>
      </c>
      <c r="J293" s="85">
        <v>1283183.3069095421</v>
      </c>
      <c r="K293" s="85">
        <v>1316605.8995946471</v>
      </c>
      <c r="L293" s="85">
        <v>1335671.141469877</v>
      </c>
      <c r="M293" s="85">
        <v>1286184.0680062929</v>
      </c>
      <c r="N293" s="85">
        <v>1406536.229232287</v>
      </c>
      <c r="O293" s="85">
        <v>1389459.2200826849</v>
      </c>
      <c r="P293" s="85">
        <v>1357876.5925250209</v>
      </c>
      <c r="Q293" s="85">
        <v>1425445.3673994532</v>
      </c>
      <c r="R293" s="85">
        <v>1404219.15173968</v>
      </c>
      <c r="S293" s="85">
        <v>1458182.661482221</v>
      </c>
      <c r="T293" s="85">
        <v>1465848.4270554511</v>
      </c>
      <c r="U293" s="355">
        <v>1687134.6236684481</v>
      </c>
      <c r="V293" s="85">
        <v>1421330.198872179</v>
      </c>
      <c r="W293" s="85">
        <v>1457954.741243989</v>
      </c>
      <c r="X293" s="85">
        <v>1610985.8618781262</v>
      </c>
      <c r="Y293" s="85">
        <v>1548949.1036487359</v>
      </c>
      <c r="Z293" s="85">
        <v>1538574.766369012</v>
      </c>
      <c r="AA293" s="85">
        <v>1588182.5179827621</v>
      </c>
      <c r="AB293" s="85">
        <v>1571084.906404309</v>
      </c>
      <c r="AC293" s="85">
        <v>1676652.0875031189</v>
      </c>
      <c r="AD293" s="85">
        <v>1775268.4450165841</v>
      </c>
      <c r="AE293" s="85">
        <v>1701289.9055704759</v>
      </c>
      <c r="AF293" s="85">
        <v>1729539.9805440898</v>
      </c>
      <c r="AG293" s="85">
        <v>1687134.6236684481</v>
      </c>
      <c r="AH293" s="85">
        <v>1660005.7199980021</v>
      </c>
      <c r="AI293" s="85">
        <v>1749193.9349316969</v>
      </c>
      <c r="AJ293" s="85">
        <v>1850002.4394316301</v>
      </c>
      <c r="AK293" s="853">
        <v>1790413</v>
      </c>
      <c r="AL293" s="853">
        <v>1782379</v>
      </c>
      <c r="AM293" s="92" t="s">
        <v>2765</v>
      </c>
      <c r="AN293" s="385">
        <v>287</v>
      </c>
    </row>
    <row r="294" spans="1:40">
      <c r="A294" s="99">
        <v>376</v>
      </c>
      <c r="B294" s="60" t="s">
        <v>803</v>
      </c>
      <c r="C294" s="78" t="s">
        <v>969</v>
      </c>
      <c r="D294" s="84">
        <v>1284458.0687361951</v>
      </c>
      <c r="E294" s="84">
        <v>1396010.9809813309</v>
      </c>
      <c r="F294" s="334">
        <v>1551809.0875197481</v>
      </c>
      <c r="G294" s="329">
        <v>1701174.6861043149</v>
      </c>
      <c r="H294" s="355">
        <v>1825259.101911207</v>
      </c>
      <c r="I294" s="355">
        <v>1945184.900463257</v>
      </c>
      <c r="J294" s="85">
        <v>1747927.8554216539</v>
      </c>
      <c r="K294" s="85">
        <v>1749476.91604338</v>
      </c>
      <c r="L294" s="85">
        <v>1747232.422363546</v>
      </c>
      <c r="M294" s="85">
        <v>1815795.149830706</v>
      </c>
      <c r="N294" s="85">
        <v>1826201.5475911628</v>
      </c>
      <c r="O294" s="85">
        <v>1827582.8930339222</v>
      </c>
      <c r="P294" s="85">
        <v>1825390.809194644</v>
      </c>
      <c r="Q294" s="85">
        <v>1836785.5515510619</v>
      </c>
      <c r="R294" s="85">
        <v>1841322.1931612289</v>
      </c>
      <c r="S294" s="85">
        <v>1866698.102667284</v>
      </c>
      <c r="T294" s="85">
        <v>1945184.900463257</v>
      </c>
      <c r="U294" s="355">
        <v>2173500.8340882971</v>
      </c>
      <c r="V294" s="85">
        <v>1893076.503913993</v>
      </c>
      <c r="W294" s="85">
        <v>1892244.7166372379</v>
      </c>
      <c r="X294" s="85">
        <v>1931598.2049544211</v>
      </c>
      <c r="Y294" s="85">
        <v>1926811.0973561481</v>
      </c>
      <c r="Z294" s="85">
        <v>1973963.597597104</v>
      </c>
      <c r="AA294" s="85">
        <v>1982993.1818296071</v>
      </c>
      <c r="AB294" s="85">
        <v>1979261.9065891218</v>
      </c>
      <c r="AC294" s="85">
        <v>2013133.761277884</v>
      </c>
      <c r="AD294" s="85">
        <v>2050975.242563833</v>
      </c>
      <c r="AE294" s="85">
        <v>2051471.482907112</v>
      </c>
      <c r="AF294" s="85">
        <v>2098735.8165553338</v>
      </c>
      <c r="AG294" s="85">
        <v>2173500.8340882971</v>
      </c>
      <c r="AH294" s="85">
        <v>2121412.626504675</v>
      </c>
      <c r="AI294" s="85">
        <v>2110931.4616998541</v>
      </c>
      <c r="AJ294" s="85">
        <v>2132363.6748316288</v>
      </c>
      <c r="AK294" s="853">
        <v>2177977</v>
      </c>
      <c r="AL294" s="853">
        <v>2206988</v>
      </c>
      <c r="AM294" s="92" t="s">
        <v>2766</v>
      </c>
      <c r="AN294" s="385">
        <v>288</v>
      </c>
    </row>
    <row r="295" spans="1:40">
      <c r="A295" s="99">
        <v>377</v>
      </c>
      <c r="B295" s="60" t="s">
        <v>805</v>
      </c>
      <c r="C295" s="78" t="s">
        <v>969</v>
      </c>
      <c r="D295" s="84">
        <v>1940376.1512217689</v>
      </c>
      <c r="E295" s="84">
        <v>2029513.1159988751</v>
      </c>
      <c r="F295" s="334">
        <v>2160714.4745469941</v>
      </c>
      <c r="G295" s="329">
        <v>2354697.1694124509</v>
      </c>
      <c r="H295" s="355">
        <v>2490154.5360012283</v>
      </c>
      <c r="I295" s="355">
        <v>2587614.8209750121</v>
      </c>
      <c r="J295" s="85">
        <v>2569300.4715210227</v>
      </c>
      <c r="K295" s="85">
        <v>2606803.4905740367</v>
      </c>
      <c r="L295" s="85">
        <v>2587100.6224536961</v>
      </c>
      <c r="M295" s="85">
        <v>2569355.928585453</v>
      </c>
      <c r="N295" s="85">
        <v>2566756.283065198</v>
      </c>
      <c r="O295" s="85">
        <v>2595033.521178537</v>
      </c>
      <c r="P295" s="85">
        <v>2628314.936001603</v>
      </c>
      <c r="Q295" s="85">
        <v>2629686.668108867</v>
      </c>
      <c r="R295" s="85">
        <v>2658576.2825817498</v>
      </c>
      <c r="S295" s="85">
        <v>2622919.655868208</v>
      </c>
      <c r="T295" s="85">
        <v>2587614.8209750121</v>
      </c>
      <c r="U295" s="355">
        <v>2804754.7424824499</v>
      </c>
      <c r="V295" s="85">
        <v>2627315.2977674981</v>
      </c>
      <c r="W295" s="85">
        <v>2685459.5321900449</v>
      </c>
      <c r="X295" s="85">
        <v>2671722.295054602</v>
      </c>
      <c r="Y295" s="85">
        <v>2652329.4875213588</v>
      </c>
      <c r="Z295" s="85">
        <v>2662817.9901953163</v>
      </c>
      <c r="AA295" s="85">
        <v>2689286.4761636332</v>
      </c>
      <c r="AB295" s="85">
        <v>2757780.7587656882</v>
      </c>
      <c r="AC295" s="85">
        <v>2798059.7454750971</v>
      </c>
      <c r="AD295" s="85">
        <v>2824632.5658463459</v>
      </c>
      <c r="AE295" s="85">
        <v>2867119.3562264498</v>
      </c>
      <c r="AF295" s="85">
        <v>2806721.8994140443</v>
      </c>
      <c r="AG295" s="85">
        <v>2804754.7424824499</v>
      </c>
      <c r="AH295" s="85">
        <v>2788265.1615845482</v>
      </c>
      <c r="AI295" s="85">
        <v>2785785.38843254</v>
      </c>
      <c r="AJ295" s="85">
        <v>2822197.936502465</v>
      </c>
      <c r="AK295" s="853">
        <v>2830102</v>
      </c>
      <c r="AL295" s="853">
        <v>2847596</v>
      </c>
      <c r="AM295" s="92" t="s">
        <v>2793</v>
      </c>
      <c r="AN295" s="385">
        <v>289</v>
      </c>
    </row>
    <row r="296" spans="1:40">
      <c r="A296" s="99">
        <v>378</v>
      </c>
      <c r="B296" s="215" t="s">
        <v>931</v>
      </c>
      <c r="C296" s="78"/>
      <c r="D296" s="334"/>
      <c r="E296" s="334"/>
      <c r="F296" s="185"/>
      <c r="G296" s="353"/>
      <c r="H296" s="353"/>
      <c r="I296" s="353"/>
      <c r="J296" s="353"/>
      <c r="K296" s="353"/>
      <c r="L296" s="353"/>
      <c r="M296" s="353"/>
      <c r="N296" s="353"/>
      <c r="O296" s="353"/>
      <c r="P296" s="353"/>
      <c r="Q296" s="353"/>
      <c r="R296" s="353"/>
      <c r="S296" s="353"/>
      <c r="T296" s="353"/>
      <c r="U296" s="353"/>
      <c r="V296" s="353"/>
      <c r="W296" s="353"/>
      <c r="X296" s="353"/>
      <c r="Y296" s="353"/>
      <c r="Z296" s="353"/>
      <c r="AA296" s="353"/>
      <c r="AB296" s="353"/>
      <c r="AC296" s="353"/>
      <c r="AD296" s="353"/>
      <c r="AE296" s="353"/>
      <c r="AF296" s="353"/>
      <c r="AG296" s="353"/>
      <c r="AH296" s="353"/>
      <c r="AI296" s="353"/>
      <c r="AJ296" s="353"/>
      <c r="AK296" s="1201"/>
      <c r="AL296" s="853"/>
      <c r="AM296" s="94" t="s">
        <v>945</v>
      </c>
      <c r="AN296" s="385">
        <v>290</v>
      </c>
    </row>
    <row r="297" spans="1:40">
      <c r="A297" s="99">
        <v>379</v>
      </c>
      <c r="B297" s="60" t="s">
        <v>933</v>
      </c>
      <c r="C297" s="78" t="s">
        <v>969</v>
      </c>
      <c r="D297" s="84">
        <v>3434578.5444828202</v>
      </c>
      <c r="E297" s="84">
        <v>3665444.3269951702</v>
      </c>
      <c r="F297" s="334">
        <v>4091634.0909167901</v>
      </c>
      <c r="G297" s="329">
        <v>4541237.9143463103</v>
      </c>
      <c r="H297" s="355">
        <v>4825128.0623244997</v>
      </c>
      <c r="I297" s="355">
        <v>5164772.7062656898</v>
      </c>
      <c r="J297" s="85">
        <v>4797479.5507802302</v>
      </c>
      <c r="K297" s="85">
        <v>4844718.1249981299</v>
      </c>
      <c r="L297" s="85">
        <v>4870089.4342708103</v>
      </c>
      <c r="M297" s="85">
        <v>4903468.2562316395</v>
      </c>
      <c r="N297" s="85">
        <v>4991225.5421046</v>
      </c>
      <c r="O297" s="85">
        <v>4994417.9336876599</v>
      </c>
      <c r="P297" s="85">
        <v>4995980.8741654903</v>
      </c>
      <c r="Q297" s="85">
        <v>5050278.0061131902</v>
      </c>
      <c r="R297" s="85">
        <v>5068692.5143174101</v>
      </c>
      <c r="S297" s="85">
        <v>5128320.4866367597</v>
      </c>
      <c r="T297" s="85">
        <v>5164772.7062656898</v>
      </c>
      <c r="U297" s="355">
        <v>5756007.0360293305</v>
      </c>
      <c r="V297" s="85">
        <v>5119639.25999403</v>
      </c>
      <c r="W297" s="85">
        <v>5176050.7088969396</v>
      </c>
      <c r="X297" s="85">
        <v>5246866.3966210596</v>
      </c>
      <c r="Y297" s="85">
        <v>5248161.2552112201</v>
      </c>
      <c r="Z297" s="85">
        <v>5277837.6149867903</v>
      </c>
      <c r="AA297" s="85">
        <v>5377996.5448738001</v>
      </c>
      <c r="AB297" s="85">
        <v>5400041.5161421504</v>
      </c>
      <c r="AC297" s="85">
        <v>5553239.0140912896</v>
      </c>
      <c r="AD297" s="85">
        <v>5690082.1800679304</v>
      </c>
      <c r="AE297" s="85">
        <v>5678246.4672339698</v>
      </c>
      <c r="AF297" s="85">
        <v>5708953.1830062298</v>
      </c>
      <c r="AG297" s="85">
        <v>5756007.0360293305</v>
      </c>
      <c r="AH297" s="85">
        <v>5664339.9784815004</v>
      </c>
      <c r="AI297" s="85">
        <v>5710693.0091739502</v>
      </c>
      <c r="AJ297" s="85">
        <v>5809704.3591491301</v>
      </c>
      <c r="AK297" s="853">
        <v>5835431</v>
      </c>
      <c r="AL297" s="853">
        <v>5886868</v>
      </c>
      <c r="AM297" s="92" t="s">
        <v>933</v>
      </c>
      <c r="AN297" s="385">
        <v>291</v>
      </c>
    </row>
    <row r="298" spans="1:40">
      <c r="A298" s="99">
        <v>380</v>
      </c>
      <c r="B298" s="60" t="s">
        <v>946</v>
      </c>
      <c r="C298" s="78" t="s">
        <v>969</v>
      </c>
      <c r="D298" s="84">
        <v>679841.34690923605</v>
      </c>
      <c r="E298" s="84">
        <v>747612.10918199597</v>
      </c>
      <c r="F298" s="334">
        <v>745124.34806373401</v>
      </c>
      <c r="G298" s="329">
        <v>747970.80354297196</v>
      </c>
      <c r="H298" s="355">
        <v>805319.66220026906</v>
      </c>
      <c r="I298" s="355">
        <v>833875.44222803996</v>
      </c>
      <c r="J298" s="85">
        <v>802932.083071984</v>
      </c>
      <c r="K298" s="85">
        <v>828168.18121393397</v>
      </c>
      <c r="L298" s="85">
        <v>799914.75201629905</v>
      </c>
      <c r="M298" s="85">
        <v>767866.89019081101</v>
      </c>
      <c r="N298" s="85">
        <v>808268.51778404799</v>
      </c>
      <c r="O298" s="85">
        <v>817657.70060748397</v>
      </c>
      <c r="P298" s="85">
        <v>815601.46355577803</v>
      </c>
      <c r="Q298" s="85">
        <v>841639.58094619203</v>
      </c>
      <c r="R298" s="85">
        <v>835425.113165249</v>
      </c>
      <c r="S298" s="85">
        <v>819479.93338095304</v>
      </c>
      <c r="T298" s="85">
        <v>833875.44222803996</v>
      </c>
      <c r="U298" s="355">
        <v>909383.16420985502</v>
      </c>
      <c r="V298" s="85">
        <v>822082.74055963999</v>
      </c>
      <c r="W298" s="85">
        <v>859608.28117433202</v>
      </c>
      <c r="X298" s="85">
        <v>967439.96526608896</v>
      </c>
      <c r="Y298" s="85">
        <v>879928.43331502296</v>
      </c>
      <c r="Z298" s="85">
        <v>897518.73917465203</v>
      </c>
      <c r="AA298" s="85">
        <v>882465.63110219198</v>
      </c>
      <c r="AB298" s="85">
        <v>908086.05561696901</v>
      </c>
      <c r="AC298" s="85">
        <v>934606.58016480994</v>
      </c>
      <c r="AD298" s="85">
        <v>960794.07335883297</v>
      </c>
      <c r="AE298" s="85">
        <v>941634.27747006796</v>
      </c>
      <c r="AF298" s="85">
        <v>926044.51350723801</v>
      </c>
      <c r="AG298" s="85">
        <v>909383.16420985502</v>
      </c>
      <c r="AH298" s="85">
        <v>905343.52960571495</v>
      </c>
      <c r="AI298" s="85">
        <v>935217.77589013102</v>
      </c>
      <c r="AJ298" s="85">
        <v>994859.69161659409</v>
      </c>
      <c r="AK298" s="853">
        <v>963060</v>
      </c>
      <c r="AL298" s="853">
        <v>950096</v>
      </c>
      <c r="AM298" s="92" t="s">
        <v>2641</v>
      </c>
      <c r="AN298" s="385">
        <v>292</v>
      </c>
    </row>
    <row r="299" spans="1:40">
      <c r="A299" s="99">
        <v>388</v>
      </c>
      <c r="B299" s="91"/>
      <c r="C299" s="78"/>
      <c r="D299" s="185"/>
      <c r="E299" s="185"/>
      <c r="F299" s="185"/>
      <c r="G299" s="330"/>
      <c r="H299" s="330"/>
      <c r="I299" s="330"/>
      <c r="J299" s="330"/>
      <c r="K299" s="330"/>
      <c r="L299" s="330"/>
      <c r="M299" s="330"/>
      <c r="N299" s="330"/>
      <c r="O299" s="330"/>
      <c r="P299" s="330"/>
      <c r="Q299" s="330"/>
      <c r="R299" s="330"/>
      <c r="S299" s="330"/>
      <c r="T299" s="330"/>
      <c r="U299" s="330"/>
      <c r="V299" s="330"/>
      <c r="W299" s="330"/>
      <c r="X299" s="330"/>
      <c r="Y299" s="330"/>
      <c r="Z299" s="330"/>
      <c r="AA299" s="330"/>
      <c r="AB299" s="330"/>
      <c r="AC299" s="330"/>
      <c r="AD299" s="330"/>
      <c r="AE299" s="330"/>
      <c r="AF299" s="330"/>
      <c r="AG299" s="330"/>
      <c r="AH299" s="330"/>
      <c r="AI299" s="330"/>
      <c r="AJ299" s="330"/>
      <c r="AK299" s="330"/>
      <c r="AL299" s="330"/>
      <c r="AM299" s="90"/>
      <c r="AN299" s="385">
        <v>293</v>
      </c>
    </row>
    <row r="300" spans="1:40">
      <c r="A300" s="99">
        <v>399</v>
      </c>
      <c r="B300" s="91" t="s">
        <v>1863</v>
      </c>
      <c r="C300" s="78" t="s">
        <v>969</v>
      </c>
      <c r="D300" s="334">
        <v>584887.05828060023</v>
      </c>
      <c r="E300" s="334">
        <v>698403.6440820992</v>
      </c>
      <c r="F300" s="334">
        <v>759145.82582139992</v>
      </c>
      <c r="G300" s="353">
        <v>766974.51997699996</v>
      </c>
      <c r="H300" s="355">
        <v>820645.74598309991</v>
      </c>
      <c r="I300" s="355">
        <v>926303.40666900028</v>
      </c>
      <c r="J300" s="85">
        <v>208053.25085389998</v>
      </c>
      <c r="K300" s="85">
        <v>288625.86792430002</v>
      </c>
      <c r="L300" s="85">
        <v>373104.61203010025</v>
      </c>
      <c r="M300" s="85">
        <v>417728.07645850029</v>
      </c>
      <c r="N300" s="85">
        <v>487941.93159130024</v>
      </c>
      <c r="O300" s="85">
        <v>594165.61212409986</v>
      </c>
      <c r="P300" s="85">
        <v>661436.16756890039</v>
      </c>
      <c r="Q300" s="85">
        <v>739945.19254580024</v>
      </c>
      <c r="R300" s="85">
        <v>831134.13690299971</v>
      </c>
      <c r="S300" s="85">
        <v>859398.28184509953</v>
      </c>
      <c r="T300" s="85">
        <v>926303.40666900028</v>
      </c>
      <c r="U300" s="355">
        <v>981649.82071979973</v>
      </c>
      <c r="V300" s="85">
        <v>108454.08874390001</v>
      </c>
      <c r="W300" s="85">
        <v>202279.0329696</v>
      </c>
      <c r="X300" s="85">
        <v>361829.6639461001</v>
      </c>
      <c r="Y300" s="85">
        <v>405567.46274760016</v>
      </c>
      <c r="Z300" s="85">
        <v>453579.04716679972</v>
      </c>
      <c r="AA300" s="85">
        <v>515034.77801709977</v>
      </c>
      <c r="AB300" s="355">
        <v>591888.58985239977</v>
      </c>
      <c r="AC300" s="355">
        <v>664791.80038379994</v>
      </c>
      <c r="AD300" s="355">
        <v>743833.02345909993</v>
      </c>
      <c r="AE300" s="355">
        <v>822880.31924799993</v>
      </c>
      <c r="AF300" s="355">
        <v>886881.84549090045</v>
      </c>
      <c r="AG300" s="355">
        <v>981649.82071979973</v>
      </c>
      <c r="AH300" s="355">
        <v>100148.80835900003</v>
      </c>
      <c r="AI300" s="355">
        <v>187227.08199409995</v>
      </c>
      <c r="AJ300" s="355">
        <v>287117.07532930013</v>
      </c>
      <c r="AK300" s="355" t="s">
        <v>10</v>
      </c>
      <c r="AL300" s="355" t="s">
        <v>10</v>
      </c>
      <c r="AM300" s="90" t="s">
        <v>1864</v>
      </c>
      <c r="AN300" s="385">
        <v>294</v>
      </c>
    </row>
    <row r="301" spans="1:40">
      <c r="A301" s="99">
        <v>406</v>
      </c>
      <c r="B301" s="215" t="s">
        <v>947</v>
      </c>
      <c r="C301" s="78" t="s">
        <v>969</v>
      </c>
      <c r="D301" s="334">
        <v>446217.35031469987</v>
      </c>
      <c r="E301" s="334">
        <v>569140.82397569937</v>
      </c>
      <c r="F301" s="334">
        <v>624172.85169010004</v>
      </c>
      <c r="G301" s="353">
        <v>603177.56345349969</v>
      </c>
      <c r="H301" s="355">
        <v>638989.87180490012</v>
      </c>
      <c r="I301" s="355">
        <v>735428.69694169983</v>
      </c>
      <c r="J301" s="85">
        <v>177539.03834629996</v>
      </c>
      <c r="K301" s="85">
        <v>239338.61113069995</v>
      </c>
      <c r="L301" s="85">
        <v>311454.81832250004</v>
      </c>
      <c r="M301" s="85">
        <v>340471.84821349994</v>
      </c>
      <c r="N301" s="85">
        <v>391509.1997237</v>
      </c>
      <c r="O301" s="85">
        <v>481720.02370319987</v>
      </c>
      <c r="P301" s="85">
        <v>533150.62216949975</v>
      </c>
      <c r="Q301" s="85">
        <v>595663.14497300005</v>
      </c>
      <c r="R301" s="85">
        <v>670348.15479270054</v>
      </c>
      <c r="S301" s="85">
        <v>684713.29159139981</v>
      </c>
      <c r="T301" s="85">
        <v>735428.69694169983</v>
      </c>
      <c r="U301" s="355">
        <v>849953.59803680016</v>
      </c>
      <c r="V301" s="85">
        <v>90544.994012599942</v>
      </c>
      <c r="W301" s="85">
        <v>169151.12966199996</v>
      </c>
      <c r="X301" s="85">
        <v>321461.58332229994</v>
      </c>
      <c r="Y301" s="85">
        <v>344122.99012499995</v>
      </c>
      <c r="Z301" s="85">
        <v>385347.24453320011</v>
      </c>
      <c r="AA301" s="85">
        <v>437487.81223490002</v>
      </c>
      <c r="AB301" s="355">
        <v>503611.53165069985</v>
      </c>
      <c r="AC301" s="355">
        <v>564889.06637010013</v>
      </c>
      <c r="AD301" s="355">
        <v>640844.21263289999</v>
      </c>
      <c r="AE301" s="355">
        <v>709897.88048030017</v>
      </c>
      <c r="AF301" s="355">
        <v>763057.93168650055</v>
      </c>
      <c r="AG301" s="355">
        <v>849953.59803680016</v>
      </c>
      <c r="AH301" s="355">
        <v>84672.788152700028</v>
      </c>
      <c r="AI301" s="355">
        <v>159601.57891939991</v>
      </c>
      <c r="AJ301" s="355">
        <v>248187.30225270006</v>
      </c>
      <c r="AK301" s="355" t="s">
        <v>10</v>
      </c>
      <c r="AL301" s="355" t="s">
        <v>10</v>
      </c>
      <c r="AM301" s="90" t="s">
        <v>948</v>
      </c>
      <c r="AN301" s="385">
        <v>295</v>
      </c>
    </row>
    <row r="302" spans="1:40">
      <c r="A302" s="99">
        <v>407</v>
      </c>
      <c r="B302" s="91"/>
      <c r="C302" s="78"/>
      <c r="D302" s="84"/>
      <c r="E302" s="84"/>
      <c r="F302" s="185"/>
      <c r="G302" s="329"/>
      <c r="H302" s="329"/>
      <c r="I302" s="329"/>
      <c r="J302" s="329"/>
      <c r="K302" s="329"/>
      <c r="L302" s="329"/>
      <c r="M302" s="329"/>
      <c r="N302" s="329"/>
      <c r="O302" s="329"/>
      <c r="P302" s="329"/>
      <c r="Q302" s="329"/>
      <c r="R302" s="329"/>
      <c r="S302" s="329"/>
      <c r="T302" s="329"/>
      <c r="U302" s="329"/>
      <c r="V302" s="329"/>
      <c r="W302" s="329"/>
      <c r="X302" s="329"/>
      <c r="Y302" s="329"/>
      <c r="Z302" s="329"/>
      <c r="AA302" s="329"/>
      <c r="AB302" s="329"/>
      <c r="AC302" s="329"/>
      <c r="AD302" s="329"/>
      <c r="AE302" s="329"/>
      <c r="AF302" s="329"/>
      <c r="AG302" s="329"/>
      <c r="AH302" s="329"/>
      <c r="AI302" s="329"/>
      <c r="AJ302" s="329"/>
      <c r="AK302" s="329"/>
      <c r="AL302" s="329"/>
      <c r="AM302" s="90"/>
      <c r="AN302" s="385">
        <v>296</v>
      </c>
    </row>
    <row r="303" spans="1:40">
      <c r="A303" s="99">
        <v>413</v>
      </c>
      <c r="B303" s="91" t="s">
        <v>1865</v>
      </c>
      <c r="C303" s="78" t="s">
        <v>969</v>
      </c>
      <c r="D303" s="334">
        <v>30201</v>
      </c>
      <c r="E303" s="334">
        <v>31900.604111600005</v>
      </c>
      <c r="F303" s="334">
        <v>35517.117009699999</v>
      </c>
      <c r="G303" s="353">
        <v>31273.327705899999</v>
      </c>
      <c r="H303" s="355">
        <v>34952.285785699998</v>
      </c>
      <c r="I303" s="355">
        <v>36013.607775999997</v>
      </c>
      <c r="J303" s="85">
        <v>6454.5827650999991</v>
      </c>
      <c r="K303" s="85">
        <v>9520.233113799999</v>
      </c>
      <c r="L303" s="85">
        <v>12361.414886299999</v>
      </c>
      <c r="M303" s="85">
        <v>15113.3927606</v>
      </c>
      <c r="N303" s="85">
        <v>18057.5180401</v>
      </c>
      <c r="O303" s="85">
        <v>21093.398028599997</v>
      </c>
      <c r="P303" s="85">
        <v>24121.955294299998</v>
      </c>
      <c r="Q303" s="85">
        <v>26604.899571200003</v>
      </c>
      <c r="R303" s="85">
        <v>30490.419113</v>
      </c>
      <c r="S303" s="85">
        <v>33672.275872999999</v>
      </c>
      <c r="T303" s="85">
        <v>36013.607775999997</v>
      </c>
      <c r="U303" s="355">
        <v>35547.7255783</v>
      </c>
      <c r="V303" s="85">
        <v>3406.5565215000001</v>
      </c>
      <c r="W303" s="85">
        <v>6321.9351987999999</v>
      </c>
      <c r="X303" s="85">
        <v>9293.5168489999996</v>
      </c>
      <c r="Y303" s="85">
        <v>11718.0646385</v>
      </c>
      <c r="Z303" s="85">
        <v>14252.266367499999</v>
      </c>
      <c r="AA303" s="85">
        <v>17201.1235977</v>
      </c>
      <c r="AB303" s="355">
        <v>20136.5584007</v>
      </c>
      <c r="AC303" s="355">
        <v>23129.756352500001</v>
      </c>
      <c r="AD303" s="355">
        <v>25935.643930800001</v>
      </c>
      <c r="AE303" s="355">
        <v>28841.262399400002</v>
      </c>
      <c r="AF303" s="355">
        <v>32029.713157699996</v>
      </c>
      <c r="AG303" s="355">
        <v>35547.7255783</v>
      </c>
      <c r="AH303" s="355">
        <v>4006.7415874000008</v>
      </c>
      <c r="AI303" s="355">
        <v>7007</v>
      </c>
      <c r="AJ303" s="355">
        <v>10302</v>
      </c>
      <c r="AK303" s="355" t="s">
        <v>10</v>
      </c>
      <c r="AL303" s="355" t="s">
        <v>10</v>
      </c>
      <c r="AM303" s="81" t="s">
        <v>1866</v>
      </c>
      <c r="AN303" s="385">
        <v>297</v>
      </c>
    </row>
    <row r="304" spans="1:40">
      <c r="A304" s="99">
        <v>414</v>
      </c>
      <c r="B304" s="91" t="s">
        <v>949</v>
      </c>
      <c r="C304" s="78" t="s">
        <v>969</v>
      </c>
      <c r="D304" s="334">
        <v>29285</v>
      </c>
      <c r="E304" s="334">
        <v>30945.188227899998</v>
      </c>
      <c r="F304" s="334">
        <v>34173.643294499998</v>
      </c>
      <c r="G304" s="353">
        <v>29682.284686300001</v>
      </c>
      <c r="H304" s="355">
        <v>31168.85038</v>
      </c>
      <c r="I304" s="355">
        <v>30414.6048276</v>
      </c>
      <c r="J304" s="85">
        <v>5750.400437199999</v>
      </c>
      <c r="K304" s="85">
        <v>8360.4105670999998</v>
      </c>
      <c r="L304" s="85">
        <v>10748.466707</v>
      </c>
      <c r="M304" s="85">
        <v>13041.021374399999</v>
      </c>
      <c r="N304" s="85">
        <v>15479.283049500002</v>
      </c>
      <c r="O304" s="85">
        <v>18052.005563999999</v>
      </c>
      <c r="P304" s="85">
        <v>20646.029502399997</v>
      </c>
      <c r="Q304" s="85">
        <v>22650.096906500003</v>
      </c>
      <c r="R304" s="85">
        <v>26084.410958499997</v>
      </c>
      <c r="S304" s="85">
        <v>28729.586437299997</v>
      </c>
      <c r="T304" s="85">
        <v>30414.6048276</v>
      </c>
      <c r="U304" s="355">
        <v>30410.474160400001</v>
      </c>
      <c r="V304" s="85">
        <v>2848.4929836000001</v>
      </c>
      <c r="W304" s="85">
        <v>5233.1858115000005</v>
      </c>
      <c r="X304" s="85">
        <v>7717.7353541000011</v>
      </c>
      <c r="Y304" s="85">
        <v>9914.0383422000014</v>
      </c>
      <c r="Z304" s="85">
        <v>12216.936468099997</v>
      </c>
      <c r="AA304" s="85">
        <v>14811.677886299998</v>
      </c>
      <c r="AB304" s="355">
        <v>17366.9480602</v>
      </c>
      <c r="AC304" s="355">
        <v>19942.509087099999</v>
      </c>
      <c r="AD304" s="355">
        <v>22337.046752899998</v>
      </c>
      <c r="AE304" s="355">
        <v>24825.895886799997</v>
      </c>
      <c r="AF304" s="355">
        <v>27578.436531699997</v>
      </c>
      <c r="AG304" s="355">
        <v>30410.474160400001</v>
      </c>
      <c r="AH304" s="355">
        <v>3423.5617256</v>
      </c>
      <c r="AI304" s="355">
        <v>5803</v>
      </c>
      <c r="AJ304" s="355">
        <v>8458</v>
      </c>
      <c r="AK304" s="355" t="s">
        <v>10</v>
      </c>
      <c r="AL304" s="355" t="s">
        <v>10</v>
      </c>
      <c r="AM304" s="81" t="s">
        <v>950</v>
      </c>
      <c r="AN304" s="385">
        <v>298</v>
      </c>
    </row>
    <row r="305" spans="1:40">
      <c r="A305" s="99">
        <v>415</v>
      </c>
      <c r="B305" s="91"/>
      <c r="C305" s="78"/>
      <c r="D305" s="881"/>
      <c r="E305" s="881"/>
      <c r="F305" s="185"/>
      <c r="G305" s="329"/>
      <c r="H305" s="329"/>
      <c r="I305" s="329"/>
      <c r="J305" s="329"/>
      <c r="K305" s="329"/>
      <c r="L305" s="329"/>
      <c r="M305" s="329"/>
      <c r="N305" s="329"/>
      <c r="O305" s="329"/>
      <c r="P305" s="329"/>
      <c r="Q305" s="329"/>
      <c r="R305" s="329"/>
      <c r="S305" s="329"/>
      <c r="T305" s="329"/>
      <c r="U305" s="329"/>
      <c r="V305" s="329"/>
      <c r="W305" s="329"/>
      <c r="X305" s="329"/>
      <c r="Y305" s="329"/>
      <c r="Z305" s="329"/>
      <c r="AA305" s="329"/>
      <c r="AB305" s="329"/>
      <c r="AC305" s="329"/>
      <c r="AD305" s="329"/>
      <c r="AE305" s="329"/>
      <c r="AF305" s="329"/>
      <c r="AG305" s="329"/>
      <c r="AH305" s="329"/>
      <c r="AI305" s="329"/>
      <c r="AJ305" s="329"/>
      <c r="AK305" s="329"/>
      <c r="AL305" s="329"/>
      <c r="AM305" s="81"/>
      <c r="AN305" s="385">
        <v>299</v>
      </c>
    </row>
    <row r="306" spans="1:40">
      <c r="A306" s="99">
        <v>416</v>
      </c>
      <c r="B306" s="91" t="s">
        <v>951</v>
      </c>
      <c r="C306" s="78"/>
      <c r="D306" s="185"/>
      <c r="E306" s="185"/>
      <c r="F306" s="185"/>
      <c r="G306" s="330"/>
      <c r="H306" s="330"/>
      <c r="I306" s="330"/>
      <c r="J306" s="330"/>
      <c r="K306" s="330"/>
      <c r="L306" s="330"/>
      <c r="M306" s="330"/>
      <c r="N306" s="330"/>
      <c r="O306" s="330"/>
      <c r="P306" s="330"/>
      <c r="Q306" s="330"/>
      <c r="R306" s="330"/>
      <c r="S306" s="330"/>
      <c r="T306" s="330"/>
      <c r="U306" s="330"/>
      <c r="V306" s="330"/>
      <c r="W306" s="330"/>
      <c r="X306" s="330"/>
      <c r="Y306" s="330"/>
      <c r="Z306" s="330"/>
      <c r="AA306" s="330"/>
      <c r="AB306" s="330"/>
      <c r="AC306" s="330"/>
      <c r="AD306" s="330"/>
      <c r="AE306" s="330"/>
      <c r="AF306" s="330"/>
      <c r="AG306" s="330"/>
      <c r="AH306" s="330"/>
      <c r="AI306" s="330"/>
      <c r="AJ306" s="330"/>
      <c r="AK306" s="330"/>
      <c r="AL306" s="330"/>
      <c r="AM306" s="81" t="s">
        <v>952</v>
      </c>
      <c r="AN306" s="385">
        <v>300</v>
      </c>
    </row>
    <row r="307" spans="1:40">
      <c r="A307" s="99">
        <v>417</v>
      </c>
      <c r="B307" s="188" t="s">
        <v>802</v>
      </c>
      <c r="C307" s="78" t="s">
        <v>189</v>
      </c>
      <c r="D307" s="51">
        <v>2.3090041220408</v>
      </c>
      <c r="E307" s="51">
        <v>2.1890661124592099</v>
      </c>
      <c r="F307" s="1106">
        <v>2.2413306494096799</v>
      </c>
      <c r="G307" s="282">
        <v>2.1649585100923501</v>
      </c>
      <c r="H307" s="1111">
        <v>2.1957412434632699</v>
      </c>
      <c r="I307" s="1111">
        <v>2.26742831721086</v>
      </c>
      <c r="J307" s="1180">
        <v>2.1082457447909402</v>
      </c>
      <c r="K307" s="1180">
        <v>2.1917683874589602</v>
      </c>
      <c r="L307" s="1180">
        <v>2.2065640693694601</v>
      </c>
      <c r="M307" s="1180">
        <v>2.2741113300262099</v>
      </c>
      <c r="N307" s="1180">
        <v>2.2090130562184802</v>
      </c>
      <c r="O307" s="1180">
        <v>2.1888684766581399</v>
      </c>
      <c r="P307" s="1180">
        <v>2.2467976055326799</v>
      </c>
      <c r="Q307" s="1180">
        <v>2.2095918626704201</v>
      </c>
      <c r="R307" s="1180">
        <v>2.1903458271562402</v>
      </c>
      <c r="S307" s="1180">
        <v>2.2069387246905401</v>
      </c>
      <c r="T307" s="1180">
        <v>2.26742831721086</v>
      </c>
      <c r="U307" s="1111">
        <v>1.9147227738639501</v>
      </c>
      <c r="V307" s="1180">
        <v>2.22464577989789</v>
      </c>
      <c r="W307" s="1180">
        <v>2.2258307204648098</v>
      </c>
      <c r="X307" s="1180">
        <v>2.18372070655071</v>
      </c>
      <c r="Y307" s="1180">
        <v>2.24506339472482</v>
      </c>
      <c r="Z307" s="1180">
        <v>2.2037742705209</v>
      </c>
      <c r="AA307" s="1180">
        <v>2.2036424703251098</v>
      </c>
      <c r="AB307" s="1180">
        <v>2.1469188190491102</v>
      </c>
      <c r="AC307" s="1180">
        <v>2.1017167132016801</v>
      </c>
      <c r="AD307" s="1180">
        <v>2.0677881968849001</v>
      </c>
      <c r="AE307" s="1180">
        <v>2.0023474907408798</v>
      </c>
      <c r="AF307" s="1180">
        <v>1.97175840681172</v>
      </c>
      <c r="AG307" s="1180">
        <v>1.9147227738639501</v>
      </c>
      <c r="AH307" s="1180">
        <v>1.91711454295814</v>
      </c>
      <c r="AI307" s="1180">
        <v>1.8875934972348301</v>
      </c>
      <c r="AJ307" s="1180">
        <v>1.84687965291032</v>
      </c>
      <c r="AK307" s="1199">
        <v>1.8</v>
      </c>
      <c r="AL307" s="1199">
        <v>1.82</v>
      </c>
      <c r="AM307" s="95" t="s">
        <v>2765</v>
      </c>
      <c r="AN307" s="385">
        <v>301</v>
      </c>
    </row>
    <row r="308" spans="1:40">
      <c r="A308" s="99">
        <v>418</v>
      </c>
      <c r="B308" s="188" t="s">
        <v>803</v>
      </c>
      <c r="C308" s="78" t="s">
        <v>189</v>
      </c>
      <c r="D308" s="51">
        <v>2.0192051404815001</v>
      </c>
      <c r="E308" s="51">
        <v>1.9860790574720399</v>
      </c>
      <c r="F308" s="1106">
        <v>1.6916408264414999</v>
      </c>
      <c r="G308" s="282">
        <v>1.5620249191934401</v>
      </c>
      <c r="H308" s="1111">
        <v>1.3127698431616499</v>
      </c>
      <c r="I308" s="1111">
        <v>1.1714656774694401</v>
      </c>
      <c r="J308" s="1180">
        <v>1.29601393408315</v>
      </c>
      <c r="K308" s="1180">
        <v>1.30212782774796</v>
      </c>
      <c r="L308" s="1180">
        <v>1.2921424146011999</v>
      </c>
      <c r="M308" s="1180">
        <v>1.2630286011658001</v>
      </c>
      <c r="N308" s="1180">
        <v>1.2894295982787201</v>
      </c>
      <c r="O308" s="1180">
        <v>1.2861729212166899</v>
      </c>
      <c r="P308" s="1180">
        <v>1.26623771591362</v>
      </c>
      <c r="Q308" s="1180">
        <v>1.2377437359095</v>
      </c>
      <c r="R308" s="1180">
        <v>1.1998476681861101</v>
      </c>
      <c r="S308" s="1180">
        <v>1.1906328167467299</v>
      </c>
      <c r="T308" s="1180">
        <v>1.1714656774694401</v>
      </c>
      <c r="U308" s="1111">
        <v>0.86081230620849702</v>
      </c>
      <c r="V308" s="1180">
        <v>1.1766315901317299</v>
      </c>
      <c r="W308" s="1180">
        <v>1.1612162695983901</v>
      </c>
      <c r="X308" s="1180">
        <v>1.13660511281315</v>
      </c>
      <c r="Y308" s="1180">
        <v>1.0916039457829201</v>
      </c>
      <c r="Z308" s="1180">
        <v>1.0276504116312799</v>
      </c>
      <c r="AA308" s="1180">
        <v>1.0269461949515899</v>
      </c>
      <c r="AB308" s="1180">
        <v>0.98317714932706401</v>
      </c>
      <c r="AC308" s="1180">
        <v>0.95811678323779603</v>
      </c>
      <c r="AD308" s="1180">
        <v>0.948417496267282</v>
      </c>
      <c r="AE308" s="1180">
        <v>0.90256615537241802</v>
      </c>
      <c r="AF308" s="1180">
        <v>0.86741308641968495</v>
      </c>
      <c r="AG308" s="1180">
        <v>0.86081230620849702</v>
      </c>
      <c r="AH308" s="1180">
        <v>0.836884563587737</v>
      </c>
      <c r="AI308" s="1180">
        <v>0.82722859320870201</v>
      </c>
      <c r="AJ308" s="1180">
        <v>0.82856490039698405</v>
      </c>
      <c r="AK308" s="1199">
        <v>0.8</v>
      </c>
      <c r="AL308" s="1199">
        <v>0.8</v>
      </c>
      <c r="AM308" s="95" t="s">
        <v>2766</v>
      </c>
      <c r="AN308" s="385">
        <v>302</v>
      </c>
    </row>
    <row r="309" spans="1:40">
      <c r="A309" s="99">
        <v>419</v>
      </c>
      <c r="B309" s="188" t="s">
        <v>953</v>
      </c>
      <c r="C309" s="78" t="s">
        <v>189</v>
      </c>
      <c r="D309" s="51">
        <v>8.5625811049972498</v>
      </c>
      <c r="E309" s="51">
        <v>7.5847403403625302</v>
      </c>
      <c r="F309" s="1106">
        <v>6.4546579640682999</v>
      </c>
      <c r="G309" s="282">
        <v>5.7422854083359898</v>
      </c>
      <c r="H309" s="1111">
        <v>6.9183643791634903</v>
      </c>
      <c r="I309" s="1111">
        <v>6.0228925335217696</v>
      </c>
      <c r="J309" s="1180">
        <v>6.7842722997489204</v>
      </c>
      <c r="K309" s="1180">
        <v>6.7864938129294101</v>
      </c>
      <c r="L309" s="1180">
        <v>6.7636717004242097</v>
      </c>
      <c r="M309" s="1180">
        <v>6.77804634511413</v>
      </c>
      <c r="N309" s="1180">
        <v>6.7007019163852197</v>
      </c>
      <c r="O309" s="1180">
        <v>6.6484461445559697</v>
      </c>
      <c r="P309" s="1180">
        <v>6.4833896667887201</v>
      </c>
      <c r="Q309" s="1180">
        <v>6.3179466182887598</v>
      </c>
      <c r="R309" s="1180">
        <v>6.1447684313047999</v>
      </c>
      <c r="S309" s="1180">
        <v>5.9760667454889198</v>
      </c>
      <c r="T309" s="1180">
        <v>6.0228925335217696</v>
      </c>
      <c r="U309" s="1111">
        <v>4.2219811716929403</v>
      </c>
      <c r="V309" s="1180">
        <v>5.9274075302028999</v>
      </c>
      <c r="W309" s="1180">
        <v>5.8679825509862704</v>
      </c>
      <c r="X309" s="1180">
        <v>5.71752947182563</v>
      </c>
      <c r="Y309" s="1180">
        <v>5.6536589477864601</v>
      </c>
      <c r="Z309" s="1180">
        <v>5.6053423268395104</v>
      </c>
      <c r="AA309" s="1180">
        <v>5.49316882385647</v>
      </c>
      <c r="AB309" s="1180">
        <v>5.3577157525701002</v>
      </c>
      <c r="AC309" s="1180">
        <v>5.1695125162363302</v>
      </c>
      <c r="AD309" s="1180">
        <v>4.8981951032407798</v>
      </c>
      <c r="AE309" s="1180">
        <v>4.6602769993431403</v>
      </c>
      <c r="AF309" s="1180">
        <v>4.4547847214283296</v>
      </c>
      <c r="AG309" s="1180">
        <v>4.2219811716929403</v>
      </c>
      <c r="AH309" s="1180">
        <v>4.0501337044832004</v>
      </c>
      <c r="AI309" s="1180">
        <v>3.88324369163489</v>
      </c>
      <c r="AJ309" s="1180">
        <v>3.74309581598395</v>
      </c>
      <c r="AK309" s="1199">
        <v>3.96</v>
      </c>
      <c r="AL309" s="1199">
        <v>3.87</v>
      </c>
      <c r="AM309" s="95" t="s">
        <v>2794</v>
      </c>
      <c r="AN309" s="385">
        <v>303</v>
      </c>
    </row>
    <row r="310" spans="1:40">
      <c r="A310" s="99">
        <v>420</v>
      </c>
      <c r="B310" s="188" t="s">
        <v>954</v>
      </c>
      <c r="C310" s="78"/>
      <c r="D310" s="185"/>
      <c r="E310" s="185"/>
      <c r="F310" s="185"/>
      <c r="G310" s="330"/>
      <c r="H310" s="330"/>
      <c r="I310" s="330"/>
      <c r="J310" s="330"/>
      <c r="K310" s="330"/>
      <c r="L310" s="330"/>
      <c r="M310" s="330"/>
      <c r="N310" s="330"/>
      <c r="O310" s="330"/>
      <c r="P310" s="330"/>
      <c r="Q310" s="330"/>
      <c r="R310" s="330"/>
      <c r="S310" s="330"/>
      <c r="T310" s="330"/>
      <c r="U310" s="330"/>
      <c r="V310" s="330"/>
      <c r="W310" s="330"/>
      <c r="X310" s="330"/>
      <c r="Y310" s="330"/>
      <c r="Z310" s="330"/>
      <c r="AA310" s="330"/>
      <c r="AB310" s="330"/>
      <c r="AC310" s="330"/>
      <c r="AD310" s="330"/>
      <c r="AE310" s="330"/>
      <c r="AF310" s="330"/>
      <c r="AG310" s="330"/>
      <c r="AH310" s="330"/>
      <c r="AI310" s="330"/>
      <c r="AJ310" s="330"/>
      <c r="AK310" s="1203"/>
      <c r="AL310" s="1203"/>
      <c r="AM310" s="95" t="s">
        <v>955</v>
      </c>
      <c r="AN310" s="385">
        <v>304</v>
      </c>
    </row>
    <row r="311" spans="1:40">
      <c r="A311" s="99">
        <v>421</v>
      </c>
      <c r="B311" s="215" t="s">
        <v>857</v>
      </c>
      <c r="C311" s="78" t="s">
        <v>189</v>
      </c>
      <c r="D311" s="51">
        <v>13.578921886629701</v>
      </c>
      <c r="E311" s="51">
        <v>13.881350027636801</v>
      </c>
      <c r="F311" s="1106">
        <v>13.5924933353387</v>
      </c>
      <c r="G311" s="282">
        <v>12.657357686699299</v>
      </c>
      <c r="H311" s="1111">
        <v>11.7304150659493</v>
      </c>
      <c r="I311" s="1111">
        <v>11.615584298885199</v>
      </c>
      <c r="J311" s="1180">
        <v>11.6821841653883</v>
      </c>
      <c r="K311" s="1180">
        <v>11.6352378648919</v>
      </c>
      <c r="L311" s="1180">
        <v>11.623598106151601</v>
      </c>
      <c r="M311" s="1180">
        <v>11.574037240149901</v>
      </c>
      <c r="N311" s="1180">
        <v>11.566460842599399</v>
      </c>
      <c r="O311" s="1180">
        <v>11.5513835015583</v>
      </c>
      <c r="P311" s="1180">
        <v>11.550562294941599</v>
      </c>
      <c r="Q311" s="1180">
        <v>11.534223922305401</v>
      </c>
      <c r="R311" s="1180">
        <v>11.5069565316793</v>
      </c>
      <c r="S311" s="1180">
        <v>11.4932143030905</v>
      </c>
      <c r="T311" s="1180">
        <v>11.615584298885199</v>
      </c>
      <c r="U311" s="1111">
        <v>10.974197165331701</v>
      </c>
      <c r="V311" s="1180">
        <v>11.433907593157601</v>
      </c>
      <c r="W311" s="1180">
        <v>11.409399883287699</v>
      </c>
      <c r="X311" s="1180">
        <v>11.367551829491999</v>
      </c>
      <c r="Y311" s="1180">
        <v>11.285377729649101</v>
      </c>
      <c r="Z311" s="1180">
        <v>11.219516507266899</v>
      </c>
      <c r="AA311" s="1180">
        <v>11.195095764110199</v>
      </c>
      <c r="AB311" s="1180">
        <v>11.159758180229799</v>
      </c>
      <c r="AC311" s="1180">
        <v>11.133951858483901</v>
      </c>
      <c r="AD311" s="1180">
        <v>11.0974811056289</v>
      </c>
      <c r="AE311" s="1180">
        <v>11.0542279713288</v>
      </c>
      <c r="AF311" s="1180">
        <v>11.0049052091505</v>
      </c>
      <c r="AG311" s="1180">
        <v>10.974197165331701</v>
      </c>
      <c r="AH311" s="1180">
        <v>10.947916496647901</v>
      </c>
      <c r="AI311" s="1180">
        <v>10.935158970114999</v>
      </c>
      <c r="AJ311" s="1180">
        <v>10.9048739127372</v>
      </c>
      <c r="AK311" s="1199">
        <v>10.87</v>
      </c>
      <c r="AL311" s="1199">
        <v>10.87</v>
      </c>
      <c r="AM311" s="338" t="s">
        <v>858</v>
      </c>
      <c r="AN311" s="385">
        <v>305</v>
      </c>
    </row>
    <row r="312" spans="1:40">
      <c r="A312" s="99">
        <v>422</v>
      </c>
      <c r="B312" s="215" t="s">
        <v>956</v>
      </c>
      <c r="C312" s="78" t="s">
        <v>189</v>
      </c>
      <c r="D312" s="51">
        <v>12.3625275951134</v>
      </c>
      <c r="E312" s="51">
        <v>12.1219153143395</v>
      </c>
      <c r="F312" s="1106">
        <v>11.2078933567429</v>
      </c>
      <c r="G312" s="282">
        <v>10.5584592962668</v>
      </c>
      <c r="H312" s="1111">
        <v>10.3828551417354</v>
      </c>
      <c r="I312" s="1111">
        <v>9.8998527845285107</v>
      </c>
      <c r="J312" s="1180">
        <v>10.359584844690101</v>
      </c>
      <c r="K312" s="1180">
        <v>10.3381097404227</v>
      </c>
      <c r="L312" s="1180">
        <v>10.3082852430237</v>
      </c>
      <c r="M312" s="1180">
        <v>10.2633327170185</v>
      </c>
      <c r="N312" s="1180">
        <v>10.240631480892599</v>
      </c>
      <c r="O312" s="1180">
        <v>10.2189695287499</v>
      </c>
      <c r="P312" s="1180">
        <v>10.1626042406729</v>
      </c>
      <c r="Q312" s="1180">
        <v>10.110626411113699</v>
      </c>
      <c r="R312" s="1180">
        <v>10.0425209171171</v>
      </c>
      <c r="S312" s="1180">
        <v>10.0161851610269</v>
      </c>
      <c r="T312" s="1180">
        <v>9.8998527845285107</v>
      </c>
      <c r="U312" s="1111">
        <v>8.8781572700855698</v>
      </c>
      <c r="V312" s="1180">
        <v>9.8745442298335693</v>
      </c>
      <c r="W312" s="1180">
        <v>9.8327150042696694</v>
      </c>
      <c r="X312" s="1180">
        <v>9.7026136849713396</v>
      </c>
      <c r="Y312" s="1180">
        <v>9.4486285086713107</v>
      </c>
      <c r="Z312" s="1180">
        <v>9.3164113412493794</v>
      </c>
      <c r="AA312" s="1180">
        <v>9.2983388011008099</v>
      </c>
      <c r="AB312" s="1180">
        <v>9.2090450272586608</v>
      </c>
      <c r="AC312" s="1180">
        <v>9.1625899640984301</v>
      </c>
      <c r="AD312" s="1180">
        <v>9.06080589495763</v>
      </c>
      <c r="AE312" s="1180">
        <v>9.0071737679408894</v>
      </c>
      <c r="AF312" s="1180">
        <v>8.9574749914950402</v>
      </c>
      <c r="AG312" s="1180">
        <v>8.8781572700855698</v>
      </c>
      <c r="AH312" s="1180">
        <v>8.8275998978566896</v>
      </c>
      <c r="AI312" s="1180">
        <v>8.7736528302566104</v>
      </c>
      <c r="AJ312" s="1180">
        <v>8.7331569864583205</v>
      </c>
      <c r="AK312" s="1199">
        <v>8.68</v>
      </c>
      <c r="AL312" s="1199">
        <v>8.64</v>
      </c>
      <c r="AM312" s="338" t="s">
        <v>957</v>
      </c>
      <c r="AN312" s="385">
        <v>306</v>
      </c>
    </row>
    <row r="313" spans="1:40">
      <c r="A313" s="99">
        <v>423</v>
      </c>
      <c r="B313" s="215" t="s">
        <v>927</v>
      </c>
      <c r="C313" s="78" t="s">
        <v>189</v>
      </c>
      <c r="D313" s="51">
        <v>12.8098312540719</v>
      </c>
      <c r="E313" s="51">
        <v>12.475711779526399</v>
      </c>
      <c r="F313" s="1106">
        <v>11.3790107181505</v>
      </c>
      <c r="G313" s="282">
        <v>10.7096575351576</v>
      </c>
      <c r="H313" s="1111">
        <v>10.3698015948061</v>
      </c>
      <c r="I313" s="1111">
        <v>10.0869122910226</v>
      </c>
      <c r="J313" s="1180">
        <v>10.5795821384219</v>
      </c>
      <c r="K313" s="1180">
        <v>10.5410035870737</v>
      </c>
      <c r="L313" s="1180">
        <v>10.533205586541399</v>
      </c>
      <c r="M313" s="1180">
        <v>10.4618300107014</v>
      </c>
      <c r="N313" s="1180">
        <v>10.4215459035769</v>
      </c>
      <c r="O313" s="1180">
        <v>10.4155861963724</v>
      </c>
      <c r="P313" s="1180">
        <v>10.396992908249601</v>
      </c>
      <c r="Q313" s="1180">
        <v>10.331261285036501</v>
      </c>
      <c r="R313" s="1180">
        <v>10.259172570866999</v>
      </c>
      <c r="S313" s="1180">
        <v>10.2376415115247</v>
      </c>
      <c r="T313" s="1180">
        <v>10.0869122910226</v>
      </c>
      <c r="U313" s="1111">
        <v>9.2105406454005507</v>
      </c>
      <c r="V313" s="1180">
        <v>10.132795971523</v>
      </c>
      <c r="W313" s="1180">
        <v>10.065011467030301</v>
      </c>
      <c r="X313" s="1180">
        <v>9.9697302691306007</v>
      </c>
      <c r="Y313" s="1180">
        <v>9.7345297697533901</v>
      </c>
      <c r="Z313" s="1180">
        <v>9.5964869074412498</v>
      </c>
      <c r="AA313" s="1180">
        <v>9.4795356805580404</v>
      </c>
      <c r="AB313" s="1180">
        <v>9.4680648577324895</v>
      </c>
      <c r="AC313" s="1180">
        <v>9.4423326842694095</v>
      </c>
      <c r="AD313" s="1180">
        <v>9.4383623282041302</v>
      </c>
      <c r="AE313" s="1180">
        <v>9.3827787109867895</v>
      </c>
      <c r="AF313" s="1180">
        <v>9.3159828752482507</v>
      </c>
      <c r="AG313" s="1180">
        <v>9.2105406454005507</v>
      </c>
      <c r="AH313" s="1180">
        <v>9.2720215605544407</v>
      </c>
      <c r="AI313" s="1180">
        <v>9.2290862450829003</v>
      </c>
      <c r="AJ313" s="1180">
        <v>9.1236219475880098</v>
      </c>
      <c r="AK313" s="1199">
        <v>9.0299999999999994</v>
      </c>
      <c r="AL313" s="1199">
        <v>8.9600000000000009</v>
      </c>
      <c r="AM313" s="338" t="s">
        <v>958</v>
      </c>
      <c r="AN313" s="385">
        <v>307</v>
      </c>
    </row>
    <row r="314" spans="1:40">
      <c r="A314" s="99">
        <v>424</v>
      </c>
      <c r="B314" s="91" t="s">
        <v>959</v>
      </c>
      <c r="C314" s="78"/>
      <c r="D314" s="51"/>
      <c r="E314" s="51"/>
      <c r="F314" s="185"/>
      <c r="G314" s="282"/>
      <c r="H314" s="282"/>
      <c r="I314" s="282"/>
      <c r="J314" s="282"/>
      <c r="K314" s="282"/>
      <c r="L314" s="282"/>
      <c r="M314" s="282"/>
      <c r="N314" s="282"/>
      <c r="O314" s="282"/>
      <c r="P314" s="282"/>
      <c r="Q314" s="282"/>
      <c r="R314" s="282"/>
      <c r="S314" s="282"/>
      <c r="T314" s="282"/>
      <c r="U314" s="282"/>
      <c r="V314" s="282"/>
      <c r="W314" s="282"/>
      <c r="X314" s="282"/>
      <c r="Y314" s="282"/>
      <c r="Z314" s="282"/>
      <c r="AA314" s="282"/>
      <c r="AB314" s="282"/>
      <c r="AC314" s="282"/>
      <c r="AD314" s="282"/>
      <c r="AE314" s="282"/>
      <c r="AF314" s="282"/>
      <c r="AG314" s="282"/>
      <c r="AH314" s="282"/>
      <c r="AI314" s="282"/>
      <c r="AJ314" s="282"/>
      <c r="AK314" s="1203"/>
      <c r="AL314" s="1203"/>
      <c r="AM314" s="81" t="s">
        <v>960</v>
      </c>
      <c r="AN314" s="385">
        <v>308</v>
      </c>
    </row>
    <row r="315" spans="1:40">
      <c r="A315" s="99">
        <v>425</v>
      </c>
      <c r="B315" s="215" t="s">
        <v>802</v>
      </c>
      <c r="C315" s="78" t="s">
        <v>189</v>
      </c>
      <c r="D315" s="51">
        <v>0.463971976997964</v>
      </c>
      <c r="E315" s="51">
        <v>0.36101816089731698</v>
      </c>
      <c r="F315" s="1106">
        <v>0.34758758187352301</v>
      </c>
      <c r="G315" s="282">
        <v>0.37353873297082002</v>
      </c>
      <c r="H315" s="1111">
        <v>0.49764772188685402</v>
      </c>
      <c r="I315" s="1111">
        <v>0.78184442016048294</v>
      </c>
      <c r="J315" s="1180">
        <v>0.49677513406628698</v>
      </c>
      <c r="K315" s="1180">
        <v>0.51198742642964101</v>
      </c>
      <c r="L315" s="1180">
        <v>0.58088128604122702</v>
      </c>
      <c r="M315" s="1180">
        <v>0.60855674607347598</v>
      </c>
      <c r="N315" s="1180">
        <v>0.64653867613774096</v>
      </c>
      <c r="O315" s="1180">
        <v>0.60667672990756805</v>
      </c>
      <c r="P315" s="1180">
        <v>0.72178296294782596</v>
      </c>
      <c r="Q315" s="1180">
        <v>0.71913322686014003</v>
      </c>
      <c r="R315" s="1180">
        <v>0.65570247038610896</v>
      </c>
      <c r="S315" s="1180">
        <v>0.758845741432981</v>
      </c>
      <c r="T315" s="1180">
        <v>0.78184442016048294</v>
      </c>
      <c r="U315" s="1111">
        <v>0.424097603365444</v>
      </c>
      <c r="V315" s="1180">
        <v>0.76332175261180701</v>
      </c>
      <c r="W315" s="1180">
        <v>0.77557225885201897</v>
      </c>
      <c r="X315" s="1180">
        <v>0.62908445406645597</v>
      </c>
      <c r="Y315" s="1180">
        <v>0.61858301236816904</v>
      </c>
      <c r="Z315" s="1180">
        <v>0.556905945002655</v>
      </c>
      <c r="AA315" s="1180">
        <v>0.54485105953562096</v>
      </c>
      <c r="AB315" s="1180">
        <v>0.63217341722642695</v>
      </c>
      <c r="AC315" s="1180">
        <v>0.57470633530571502</v>
      </c>
      <c r="AD315" s="1180">
        <v>0.57360299117720603</v>
      </c>
      <c r="AE315" s="1180">
        <v>0.495579191118933</v>
      </c>
      <c r="AF315" s="1180">
        <v>0.43846823578710697</v>
      </c>
      <c r="AG315" s="1180">
        <v>0.424097603365444</v>
      </c>
      <c r="AH315" s="1180">
        <v>0.38521708422768602</v>
      </c>
      <c r="AI315" s="1180">
        <v>0.38002276139014901</v>
      </c>
      <c r="AJ315" s="1180">
        <v>0.35259685553725101</v>
      </c>
      <c r="AK315" s="1199">
        <v>0.35</v>
      </c>
      <c r="AL315" s="1199">
        <v>0.33</v>
      </c>
      <c r="AM315" s="95" t="s">
        <v>2765</v>
      </c>
      <c r="AN315" s="385">
        <v>309</v>
      </c>
    </row>
    <row r="316" spans="1:40">
      <c r="A316" s="99">
        <v>426</v>
      </c>
      <c r="B316" s="215" t="s">
        <v>803</v>
      </c>
      <c r="C316" s="78" t="s">
        <v>189</v>
      </c>
      <c r="D316" s="51">
        <v>0.34592940802400801</v>
      </c>
      <c r="E316" s="51">
        <v>0.26287086295656897</v>
      </c>
      <c r="F316" s="1106">
        <v>0.27855080757028899</v>
      </c>
      <c r="G316" s="282">
        <v>0.32148215063255298</v>
      </c>
      <c r="H316" s="1111">
        <v>0.44943369639092801</v>
      </c>
      <c r="I316" s="1111">
        <v>0.43425243304356498</v>
      </c>
      <c r="J316" s="1180">
        <v>0.41159843922703598</v>
      </c>
      <c r="K316" s="1180">
        <v>0.43140066090300599</v>
      </c>
      <c r="L316" s="1180">
        <v>0.44359775870985402</v>
      </c>
      <c r="M316" s="1180">
        <v>0.44387246474891301</v>
      </c>
      <c r="N316" s="1180">
        <v>0.44319106456589902</v>
      </c>
      <c r="O316" s="1180">
        <v>0.42699214078133602</v>
      </c>
      <c r="P316" s="1180">
        <v>0.404722931299278</v>
      </c>
      <c r="Q316" s="1180">
        <v>0.44300668514003999</v>
      </c>
      <c r="R316" s="1180">
        <v>0.42428104815102102</v>
      </c>
      <c r="S316" s="1180">
        <v>0.42856542775946599</v>
      </c>
      <c r="T316" s="1180">
        <v>0.43425243304356498</v>
      </c>
      <c r="U316" s="1111">
        <v>0.284991151928985</v>
      </c>
      <c r="V316" s="1180">
        <v>0.479030651246734</v>
      </c>
      <c r="W316" s="1180">
        <v>0.44125789465117299</v>
      </c>
      <c r="X316" s="1180">
        <v>0.42100683009304701</v>
      </c>
      <c r="Y316" s="1180">
        <v>0.404739813152387</v>
      </c>
      <c r="Z316" s="1180">
        <v>0.40136154474006502</v>
      </c>
      <c r="AA316" s="1180">
        <v>0.38965696806824002</v>
      </c>
      <c r="AB316" s="1180">
        <v>0.373946096734464</v>
      </c>
      <c r="AC316" s="1180">
        <v>0.36218733531409802</v>
      </c>
      <c r="AD316" s="1180">
        <v>0.36129984403833099</v>
      </c>
      <c r="AE316" s="1180">
        <v>0.296811923187704</v>
      </c>
      <c r="AF316" s="1180">
        <v>0.284345427217851</v>
      </c>
      <c r="AG316" s="1180">
        <v>0.284991151928985</v>
      </c>
      <c r="AH316" s="1180">
        <v>0.25878127965057401</v>
      </c>
      <c r="AI316" s="1180">
        <v>0.25510450061513001</v>
      </c>
      <c r="AJ316" s="1180">
        <v>0.22685428640944399</v>
      </c>
      <c r="AK316" s="1199">
        <v>0.22</v>
      </c>
      <c r="AL316" s="1199">
        <v>0.21</v>
      </c>
      <c r="AM316" s="95" t="s">
        <v>2766</v>
      </c>
      <c r="AN316" s="385">
        <v>310</v>
      </c>
    </row>
    <row r="317" spans="1:40">
      <c r="A317" s="99">
        <v>427</v>
      </c>
      <c r="B317" s="215" t="s">
        <v>953</v>
      </c>
      <c r="C317" s="78" t="s">
        <v>189</v>
      </c>
      <c r="D317" s="51">
        <v>1.99287088986837</v>
      </c>
      <c r="E317" s="51">
        <v>1.00599833123009</v>
      </c>
      <c r="F317" s="1106">
        <v>0.97402427678383097</v>
      </c>
      <c r="G317" s="282">
        <v>1.1837266566153899</v>
      </c>
      <c r="H317" s="1111">
        <v>2.1113236422123398</v>
      </c>
      <c r="I317" s="1111">
        <v>2.0869504346476901</v>
      </c>
      <c r="J317" s="1180">
        <v>2.1943847320132202</v>
      </c>
      <c r="K317" s="1180">
        <v>2.2675256456808399</v>
      </c>
      <c r="L317" s="1180">
        <v>2.2469100359248602</v>
      </c>
      <c r="M317" s="1180">
        <v>2.15538058198343</v>
      </c>
      <c r="N317" s="1180">
        <v>2.0990334929777399</v>
      </c>
      <c r="O317" s="1180">
        <v>2.0956972613682998</v>
      </c>
      <c r="P317" s="1180">
        <v>2.12503566443378</v>
      </c>
      <c r="Q317" s="1180">
        <v>2.0531369292037001</v>
      </c>
      <c r="R317" s="1180">
        <v>1.9933707596597501</v>
      </c>
      <c r="S317" s="1180">
        <v>1.9474203609963101</v>
      </c>
      <c r="T317" s="1180">
        <v>2.0869504346476901</v>
      </c>
      <c r="U317" s="1111">
        <v>0.71924151159435601</v>
      </c>
      <c r="V317" s="1180">
        <v>1.9773992606300499</v>
      </c>
      <c r="W317" s="1180">
        <v>1.9853377407094499</v>
      </c>
      <c r="X317" s="1180">
        <v>1.78821739730713</v>
      </c>
      <c r="Y317" s="1180">
        <v>1.6680535229942</v>
      </c>
      <c r="Z317" s="1180">
        <v>1.62214832600169</v>
      </c>
      <c r="AA317" s="1180">
        <v>1.69229618876407</v>
      </c>
      <c r="AB317" s="1180">
        <v>1.5872280517459401</v>
      </c>
      <c r="AC317" s="1180">
        <v>1.4189996765870101</v>
      </c>
      <c r="AD317" s="1180">
        <v>1.2563550729073101</v>
      </c>
      <c r="AE317" s="1180">
        <v>0.92728391110853103</v>
      </c>
      <c r="AF317" s="1180">
        <v>0.80185846031887398</v>
      </c>
      <c r="AG317" s="1180">
        <v>0.71924151159435601</v>
      </c>
      <c r="AH317" s="1180">
        <v>0.67459978672324405</v>
      </c>
      <c r="AI317" s="1180">
        <v>0.625032733577355</v>
      </c>
      <c r="AJ317" s="1180">
        <v>0.61833178418768198</v>
      </c>
      <c r="AK317" s="1199">
        <v>0.75</v>
      </c>
      <c r="AL317" s="1199">
        <v>0.72</v>
      </c>
      <c r="AM317" s="95" t="s">
        <v>2794</v>
      </c>
      <c r="AN317" s="385">
        <v>311</v>
      </c>
    </row>
    <row r="318" spans="1:40">
      <c r="A318" s="99">
        <v>428</v>
      </c>
      <c r="B318" s="215" t="s">
        <v>954</v>
      </c>
      <c r="C318" s="78"/>
      <c r="D318" s="51"/>
      <c r="E318" s="51"/>
      <c r="F318" s="185"/>
      <c r="G318" s="282"/>
      <c r="H318" s="282"/>
      <c r="I318" s="282"/>
      <c r="J318" s="282"/>
      <c r="K318" s="282"/>
      <c r="L318" s="282"/>
      <c r="M318" s="282"/>
      <c r="N318" s="282"/>
      <c r="O318" s="282"/>
      <c r="P318" s="282"/>
      <c r="Q318" s="282"/>
      <c r="R318" s="282"/>
      <c r="S318" s="282"/>
      <c r="T318" s="282"/>
      <c r="U318" s="282"/>
      <c r="V318" s="282"/>
      <c r="W318" s="282"/>
      <c r="X318" s="282"/>
      <c r="Y318" s="282"/>
      <c r="Z318" s="282"/>
      <c r="AA318" s="282"/>
      <c r="AB318" s="282"/>
      <c r="AC318" s="282"/>
      <c r="AD318" s="282"/>
      <c r="AE318" s="282"/>
      <c r="AF318" s="282"/>
      <c r="AG318" s="282"/>
      <c r="AH318" s="282"/>
      <c r="AI318" s="282"/>
      <c r="AJ318" s="282"/>
      <c r="AK318" s="1203"/>
      <c r="AL318" s="1203"/>
      <c r="AM318" s="95" t="s">
        <v>955</v>
      </c>
      <c r="AN318" s="385">
        <v>312</v>
      </c>
    </row>
    <row r="319" spans="1:40">
      <c r="A319" s="99">
        <v>429</v>
      </c>
      <c r="B319" s="60" t="s">
        <v>857</v>
      </c>
      <c r="C319" s="78" t="s">
        <v>189</v>
      </c>
      <c r="D319" s="51">
        <v>2.9963183091232799</v>
      </c>
      <c r="E319" s="51">
        <v>2.64927642757837</v>
      </c>
      <c r="F319" s="1106">
        <v>2.82084548836424</v>
      </c>
      <c r="G319" s="282">
        <v>3.2116148300217402</v>
      </c>
      <c r="H319" s="1111">
        <v>3.5928196428646899</v>
      </c>
      <c r="I319" s="1111">
        <v>6.3623246277427796</v>
      </c>
      <c r="J319" s="1180">
        <v>3.8288529235203899</v>
      </c>
      <c r="K319" s="1180">
        <v>6.4480288804532702</v>
      </c>
      <c r="L319" s="1180">
        <v>6.5542868050058596</v>
      </c>
      <c r="M319" s="1180">
        <v>6.3416399196814899</v>
      </c>
      <c r="N319" s="1180">
        <v>6.5557208945916097</v>
      </c>
      <c r="O319" s="1180">
        <v>6.7965688326573499</v>
      </c>
      <c r="P319" s="1180">
        <v>6.7575347537368504</v>
      </c>
      <c r="Q319" s="1180">
        <v>6.7284880917794299</v>
      </c>
      <c r="R319" s="1180">
        <v>6.7001938036477799</v>
      </c>
      <c r="S319" s="1180">
        <v>6.6341491408752198</v>
      </c>
      <c r="T319" s="1180">
        <v>6.3623246277427796</v>
      </c>
      <c r="U319" s="1111">
        <v>4.0592502509606199</v>
      </c>
      <c r="V319" s="1180">
        <v>6.3902507958569101</v>
      </c>
      <c r="W319" s="1180">
        <v>6.3999078590477598</v>
      </c>
      <c r="X319" s="1180">
        <v>5.9411083200728498</v>
      </c>
      <c r="Y319" s="1180">
        <v>5.4951616222870499</v>
      </c>
      <c r="Z319" s="1180">
        <v>5.4721308641544697</v>
      </c>
      <c r="AA319" s="1180">
        <v>5.61</v>
      </c>
      <c r="AB319" s="1180">
        <v>5.5745951192581096</v>
      </c>
      <c r="AC319" s="1180">
        <v>5.2570524699926402</v>
      </c>
      <c r="AD319" s="1180">
        <v>4.3380005036828004</v>
      </c>
      <c r="AE319" s="1180">
        <v>4.3971297170992001</v>
      </c>
      <c r="AF319" s="1180">
        <v>6.4188098401608498</v>
      </c>
      <c r="AG319" s="1180">
        <v>4.0592502509606199</v>
      </c>
      <c r="AH319" s="1180">
        <v>4.0391075877403697</v>
      </c>
      <c r="AI319" s="1180">
        <v>4.0477467590759799</v>
      </c>
      <c r="AJ319" s="1180">
        <v>3.9846148399233399</v>
      </c>
      <c r="AK319" s="1199">
        <v>4.12</v>
      </c>
      <c r="AL319" s="1199">
        <v>4.0999999999999996</v>
      </c>
      <c r="AM319" s="338" t="s">
        <v>858</v>
      </c>
      <c r="AN319" s="385">
        <v>313</v>
      </c>
    </row>
    <row r="320" spans="1:40">
      <c r="A320" s="99">
        <v>430</v>
      </c>
      <c r="B320" s="60" t="s">
        <v>956</v>
      </c>
      <c r="C320" s="78" t="s">
        <v>189</v>
      </c>
      <c r="D320" s="51">
        <v>5.0795731039604899</v>
      </c>
      <c r="E320" s="51">
        <v>5.1607716636297001</v>
      </c>
      <c r="F320" s="1106">
        <v>4.9655066394752403</v>
      </c>
      <c r="G320" s="282">
        <v>4.9436713001655104</v>
      </c>
      <c r="H320" s="1111">
        <v>5.2974227655460604</v>
      </c>
      <c r="I320" s="1111">
        <v>4.8540613282878402</v>
      </c>
      <c r="J320" s="1180">
        <v>5.4605129793755403</v>
      </c>
      <c r="K320" s="1180">
        <v>5.4367032691073804</v>
      </c>
      <c r="L320" s="1180">
        <v>5.3816270661552901</v>
      </c>
      <c r="M320" s="1180">
        <v>5.3632986599533599</v>
      </c>
      <c r="N320" s="1180">
        <v>5.3438459345267004</v>
      </c>
      <c r="O320" s="1180">
        <v>5.3525768932796502</v>
      </c>
      <c r="P320" s="1180">
        <v>5.2151016756101098</v>
      </c>
      <c r="Q320" s="1180">
        <v>5.1467238951223599</v>
      </c>
      <c r="R320" s="1180">
        <v>5.0218634006876304</v>
      </c>
      <c r="S320" s="1180">
        <v>4.94356928521238</v>
      </c>
      <c r="T320" s="1180">
        <v>4.8540613282878402</v>
      </c>
      <c r="U320" s="1111">
        <v>3.74204205975715</v>
      </c>
      <c r="V320" s="1180">
        <v>4.8370963557518998</v>
      </c>
      <c r="W320" s="1180">
        <v>4.8067903950948603</v>
      </c>
      <c r="X320" s="1180">
        <v>4.5407048360376301</v>
      </c>
      <c r="Y320" s="1180">
        <v>4.3914782384665596</v>
      </c>
      <c r="Z320" s="1180">
        <v>4.2622353305967904</v>
      </c>
      <c r="AA320" s="1180">
        <v>4.0779004368731497</v>
      </c>
      <c r="AB320" s="1180">
        <v>3.9522633997119501</v>
      </c>
      <c r="AC320" s="1180">
        <v>3.8320165259147401</v>
      </c>
      <c r="AD320" s="1180">
        <v>3.77995891733186</v>
      </c>
      <c r="AE320" s="1180">
        <v>3.74646429101734</v>
      </c>
      <c r="AF320" s="1180">
        <v>3.7116637908700998</v>
      </c>
      <c r="AG320" s="1180">
        <v>3.74204205975715</v>
      </c>
      <c r="AH320" s="1180">
        <v>3.7347233360122098</v>
      </c>
      <c r="AI320" s="1180">
        <v>3.71456902039071</v>
      </c>
      <c r="AJ320" s="1180">
        <v>3.7510479235548302</v>
      </c>
      <c r="AK320" s="1199">
        <v>3.73</v>
      </c>
      <c r="AL320" s="1199">
        <v>3.66</v>
      </c>
      <c r="AM320" s="338" t="s">
        <v>957</v>
      </c>
      <c r="AN320" s="385">
        <v>314</v>
      </c>
    </row>
    <row r="321" spans="1:40">
      <c r="A321" s="99">
        <v>431</v>
      </c>
      <c r="B321" s="60" t="s">
        <v>927</v>
      </c>
      <c r="C321" s="78" t="s">
        <v>189</v>
      </c>
      <c r="D321" s="51">
        <v>4.6258128174439204</v>
      </c>
      <c r="E321" s="51">
        <v>3.9980971232397602</v>
      </c>
      <c r="F321" s="1106">
        <v>3.93518363834003</v>
      </c>
      <c r="G321" s="282">
        <v>3.9022644728999398</v>
      </c>
      <c r="H321" s="1111">
        <v>4.3362070086722602</v>
      </c>
      <c r="I321" s="1111">
        <v>4.3547997691308797</v>
      </c>
      <c r="J321" s="1180">
        <v>4.5278757772537901</v>
      </c>
      <c r="K321" s="1180">
        <v>4.5484476589787999</v>
      </c>
      <c r="L321" s="1180">
        <v>4.5718627448405798</v>
      </c>
      <c r="M321" s="1180">
        <v>4.4313273073997399</v>
      </c>
      <c r="N321" s="1180">
        <v>4.5119262058567804</v>
      </c>
      <c r="O321" s="1180">
        <v>4.4817523451492498</v>
      </c>
      <c r="P321" s="1180">
        <v>4.4320674910387599</v>
      </c>
      <c r="Q321" s="1180">
        <v>4.3437652857067803</v>
      </c>
      <c r="R321" s="1180">
        <v>4.3918837917890299</v>
      </c>
      <c r="S321" s="1180">
        <v>4.3541878052489604</v>
      </c>
      <c r="T321" s="1180">
        <v>4.3547997691308797</v>
      </c>
      <c r="U321" s="1111">
        <v>3.4469868878321601</v>
      </c>
      <c r="V321" s="1180">
        <v>4.3400678319738804</v>
      </c>
      <c r="W321" s="1180">
        <v>4.2659281427783</v>
      </c>
      <c r="X321" s="1180">
        <v>4.0795848583441101</v>
      </c>
      <c r="Y321" s="1180">
        <v>3.9839634417249901</v>
      </c>
      <c r="Z321" s="1180">
        <v>3.84746991354127</v>
      </c>
      <c r="AA321" s="1180">
        <v>3.70205891278734</v>
      </c>
      <c r="AB321" s="1180">
        <v>3.52023051337815</v>
      </c>
      <c r="AC321" s="1180">
        <v>3.4116452309157501</v>
      </c>
      <c r="AD321" s="1180">
        <v>3.4004180466607901</v>
      </c>
      <c r="AE321" s="1180">
        <v>3.4005774215070002</v>
      </c>
      <c r="AF321" s="1180">
        <v>3.3921120759201799</v>
      </c>
      <c r="AG321" s="1180">
        <v>3.4469868878321601</v>
      </c>
      <c r="AH321" s="1180">
        <v>3.4216084709128798</v>
      </c>
      <c r="AI321" s="1180">
        <v>3.3922692576448701</v>
      </c>
      <c r="AJ321" s="1180">
        <v>3.3169619552876299</v>
      </c>
      <c r="AK321" s="1199">
        <v>3.27</v>
      </c>
      <c r="AL321" s="1199">
        <v>3.24</v>
      </c>
      <c r="AM321" s="338" t="s">
        <v>958</v>
      </c>
      <c r="AN321" s="385">
        <v>315</v>
      </c>
    </row>
    <row r="322" spans="1:40">
      <c r="A322" s="468"/>
      <c r="B322" s="96"/>
      <c r="C322" s="109"/>
      <c r="D322" s="516"/>
      <c r="E322" s="516"/>
      <c r="F322" s="516"/>
      <c r="G322" s="880"/>
      <c r="H322" s="880"/>
      <c r="I322" s="880"/>
      <c r="J322" s="880"/>
      <c r="K322" s="880"/>
      <c r="L322" s="880"/>
      <c r="M322" s="880"/>
      <c r="N322" s="880"/>
      <c r="O322" s="880"/>
      <c r="P322" s="880"/>
      <c r="Q322" s="880"/>
      <c r="R322" s="880"/>
      <c r="S322" s="880"/>
      <c r="T322" s="880"/>
      <c r="U322" s="880"/>
      <c r="V322" s="880"/>
      <c r="W322" s="880"/>
      <c r="X322" s="880"/>
      <c r="Y322" s="880"/>
      <c r="Z322" s="880"/>
      <c r="AA322" s="880"/>
      <c r="AB322" s="880"/>
      <c r="AC322" s="880"/>
      <c r="AD322" s="880"/>
      <c r="AE322" s="880"/>
      <c r="AF322" s="880"/>
      <c r="AG322" s="880"/>
      <c r="AH322" s="880"/>
      <c r="AI322" s="880"/>
      <c r="AJ322" s="880"/>
      <c r="AK322" s="880"/>
      <c r="AL322" s="880"/>
      <c r="AM322" s="76"/>
      <c r="AN322" s="515"/>
    </row>
    <row r="323" spans="1:40">
      <c r="A323" s="468" t="s">
        <v>198</v>
      </c>
      <c r="B323" s="76"/>
      <c r="C323" s="469"/>
      <c r="D323" s="880"/>
      <c r="E323" s="880"/>
      <c r="F323" s="880"/>
      <c r="G323" s="880"/>
      <c r="H323" s="880"/>
      <c r="I323" s="880"/>
      <c r="J323" s="880"/>
      <c r="K323" s="880"/>
      <c r="L323" s="880"/>
      <c r="M323" s="880"/>
      <c r="N323" s="880"/>
      <c r="O323" s="880"/>
      <c r="P323" s="880"/>
      <c r="Q323" s="880"/>
      <c r="R323" s="880"/>
      <c r="S323" s="880"/>
      <c r="T323" s="880"/>
      <c r="U323" s="880"/>
      <c r="V323" s="880"/>
      <c r="W323" s="880"/>
      <c r="X323" s="880"/>
      <c r="Y323" s="880"/>
      <c r="Z323" s="880"/>
      <c r="AA323" s="880"/>
      <c r="AB323" s="880"/>
      <c r="AC323" s="880"/>
      <c r="AD323" s="880"/>
      <c r="AE323" s="880"/>
      <c r="AF323" s="880"/>
      <c r="AG323" s="880"/>
      <c r="AH323" s="880"/>
      <c r="AI323" s="880"/>
      <c r="AJ323" s="880"/>
      <c r="AK323" s="880"/>
      <c r="AL323" s="880"/>
      <c r="AM323" s="163" t="s">
        <v>961</v>
      </c>
      <c r="AN323" s="529"/>
    </row>
    <row r="324" spans="1:40">
      <c r="A324" s="530" t="s">
        <v>3072</v>
      </c>
      <c r="B324" s="76"/>
      <c r="C324" s="469"/>
      <c r="D324" s="880"/>
      <c r="E324" s="880"/>
      <c r="F324" s="880"/>
      <c r="G324" s="880"/>
      <c r="H324" s="880"/>
      <c r="I324" s="880"/>
      <c r="J324" s="880"/>
      <c r="K324" s="880"/>
      <c r="L324" s="880"/>
      <c r="M324" s="880"/>
      <c r="N324" s="880"/>
      <c r="O324" s="880"/>
      <c r="P324" s="880"/>
      <c r="Q324" s="880"/>
      <c r="R324" s="880"/>
      <c r="S324" s="880"/>
      <c r="T324" s="880"/>
      <c r="U324" s="880"/>
      <c r="V324" s="880"/>
      <c r="W324" s="880"/>
      <c r="X324" s="880"/>
      <c r="Y324" s="880"/>
      <c r="Z324" s="880"/>
      <c r="AA324" s="880"/>
      <c r="AB324" s="880"/>
      <c r="AC324" s="880"/>
      <c r="AD324" s="880"/>
      <c r="AE324" s="880"/>
      <c r="AF324" s="880"/>
      <c r="AG324" s="880"/>
      <c r="AH324" s="880"/>
      <c r="AI324" s="880"/>
      <c r="AJ324" s="880"/>
      <c r="AK324" s="880"/>
      <c r="AL324" s="880"/>
      <c r="AM324" s="219" t="s">
        <v>1595</v>
      </c>
      <c r="AN324" s="529"/>
    </row>
    <row r="325" spans="1:40" ht="16">
      <c r="A325" s="468" t="s">
        <v>3074</v>
      </c>
      <c r="B325" s="76"/>
      <c r="C325" s="469"/>
      <c r="D325" s="880"/>
      <c r="E325" s="880"/>
      <c r="F325" s="880"/>
      <c r="G325" s="880"/>
      <c r="H325" s="880"/>
      <c r="I325" s="880"/>
      <c r="J325" s="880"/>
      <c r="K325" s="880"/>
      <c r="L325" s="880"/>
      <c r="M325" s="880"/>
      <c r="N325" s="880"/>
      <c r="O325" s="880"/>
      <c r="P325" s="880"/>
      <c r="Q325" s="880"/>
      <c r="R325" s="880"/>
      <c r="S325" s="880"/>
      <c r="T325" s="880"/>
      <c r="U325" s="880"/>
      <c r="V325" s="880"/>
      <c r="W325" s="880"/>
      <c r="X325" s="880"/>
      <c r="Y325" s="880"/>
      <c r="Z325" s="880"/>
      <c r="AA325" s="880"/>
      <c r="AB325" s="880"/>
      <c r="AC325" s="880"/>
      <c r="AD325" s="880"/>
      <c r="AE325" s="880"/>
      <c r="AF325" s="880"/>
      <c r="AG325" s="880"/>
      <c r="AH325" s="880"/>
      <c r="AI325" s="880"/>
      <c r="AJ325" s="880"/>
      <c r="AK325" s="880"/>
      <c r="AL325" s="880"/>
      <c r="AM325" s="1170" t="s">
        <v>3293</v>
      </c>
      <c r="AN325" s="529"/>
    </row>
    <row r="326" spans="1:40" ht="16">
      <c r="A326" s="531" t="s">
        <v>3075</v>
      </c>
      <c r="B326" s="76"/>
      <c r="C326" s="469"/>
      <c r="D326" s="880"/>
      <c r="E326" s="880"/>
      <c r="F326" s="880"/>
      <c r="G326" s="880"/>
      <c r="H326" s="880"/>
      <c r="I326" s="880"/>
      <c r="J326" s="880"/>
      <c r="K326" s="880"/>
      <c r="L326" s="880"/>
      <c r="M326" s="880"/>
      <c r="N326" s="880"/>
      <c r="O326" s="880"/>
      <c r="P326" s="880"/>
      <c r="Q326" s="880"/>
      <c r="R326" s="880"/>
      <c r="S326" s="880"/>
      <c r="T326" s="880"/>
      <c r="U326" s="880"/>
      <c r="V326" s="880"/>
      <c r="W326" s="880"/>
      <c r="X326" s="880"/>
      <c r="Y326" s="880"/>
      <c r="Z326" s="880"/>
      <c r="AA326" s="880"/>
      <c r="AB326" s="880"/>
      <c r="AC326" s="880"/>
      <c r="AD326" s="880"/>
      <c r="AE326" s="880"/>
      <c r="AF326" s="880"/>
      <c r="AG326" s="880"/>
      <c r="AH326" s="880"/>
      <c r="AI326" s="880"/>
      <c r="AJ326" s="880"/>
      <c r="AK326" s="880"/>
      <c r="AL326" s="880"/>
      <c r="AM326" s="163" t="s">
        <v>3294</v>
      </c>
      <c r="AN326" s="529"/>
    </row>
    <row r="327" spans="1:40" ht="16">
      <c r="A327" s="468" t="s">
        <v>3076</v>
      </c>
      <c r="B327" s="76"/>
      <c r="C327" s="469"/>
      <c r="D327" s="880"/>
      <c r="E327" s="880"/>
      <c r="F327" s="927"/>
      <c r="G327" s="880"/>
      <c r="H327" s="880"/>
      <c r="I327" s="880"/>
      <c r="J327" s="880"/>
      <c r="K327" s="880"/>
      <c r="L327" s="880"/>
      <c r="M327" s="880"/>
      <c r="N327" s="880"/>
      <c r="O327" s="880"/>
      <c r="P327" s="880"/>
      <c r="Q327" s="880"/>
      <c r="R327" s="880"/>
      <c r="S327" s="880"/>
      <c r="T327" s="880"/>
      <c r="U327" s="880"/>
      <c r="V327" s="880"/>
      <c r="W327" s="880"/>
      <c r="X327" s="880"/>
      <c r="Y327" s="880"/>
      <c r="Z327" s="880"/>
      <c r="AA327" s="880"/>
      <c r="AB327" s="880"/>
      <c r="AC327" s="880"/>
      <c r="AD327" s="880"/>
      <c r="AE327" s="880"/>
      <c r="AF327" s="880"/>
      <c r="AG327" s="880"/>
      <c r="AH327" s="880"/>
      <c r="AI327" s="880"/>
      <c r="AJ327" s="880"/>
      <c r="AK327" s="880"/>
      <c r="AL327" s="880"/>
      <c r="AM327" s="163" t="s">
        <v>3295</v>
      </c>
      <c r="AN327" s="529"/>
    </row>
    <row r="328" spans="1:40" ht="16">
      <c r="A328" s="468" t="s">
        <v>3077</v>
      </c>
      <c r="B328" s="379"/>
      <c r="C328" s="493"/>
      <c r="D328" s="927"/>
      <c r="E328" s="927"/>
      <c r="F328" s="880"/>
      <c r="G328" s="880"/>
      <c r="H328" s="880"/>
      <c r="I328" s="880"/>
      <c r="J328" s="880"/>
      <c r="K328" s="880"/>
      <c r="L328" s="880"/>
      <c r="M328" s="880"/>
      <c r="N328" s="880"/>
      <c r="O328" s="880"/>
      <c r="P328" s="880"/>
      <c r="Q328" s="880"/>
      <c r="R328" s="880"/>
      <c r="S328" s="880"/>
      <c r="T328" s="880"/>
      <c r="U328" s="880"/>
      <c r="V328" s="880"/>
      <c r="W328" s="880"/>
      <c r="X328" s="880"/>
      <c r="Y328" s="880"/>
      <c r="Z328" s="880"/>
      <c r="AA328" s="880"/>
      <c r="AB328" s="880"/>
      <c r="AC328" s="880"/>
      <c r="AD328" s="880"/>
      <c r="AE328" s="880"/>
      <c r="AF328" s="880"/>
      <c r="AG328" s="880"/>
      <c r="AH328" s="880"/>
      <c r="AI328" s="880"/>
      <c r="AJ328" s="880"/>
      <c r="AK328" s="880"/>
      <c r="AL328" s="880"/>
      <c r="AM328" s="363" t="s">
        <v>3296</v>
      </c>
      <c r="AN328" s="529"/>
    </row>
    <row r="329" spans="1:40">
      <c r="A329" s="515" t="s">
        <v>3073</v>
      </c>
      <c r="B329" s="76"/>
      <c r="C329" s="469"/>
      <c r="D329" s="880"/>
      <c r="E329" s="880"/>
      <c r="F329" s="880"/>
      <c r="G329" s="880"/>
      <c r="H329" s="880"/>
      <c r="I329" s="880"/>
      <c r="J329" s="880"/>
      <c r="K329" s="880"/>
      <c r="L329" s="880"/>
      <c r="M329" s="880"/>
      <c r="N329" s="880"/>
      <c r="O329" s="880"/>
      <c r="P329" s="880"/>
      <c r="Q329" s="880"/>
      <c r="R329" s="880"/>
      <c r="S329" s="880"/>
      <c r="T329" s="880"/>
      <c r="U329" s="880"/>
      <c r="V329" s="880"/>
      <c r="W329" s="880"/>
      <c r="X329" s="880"/>
      <c r="Y329" s="880"/>
      <c r="Z329" s="880"/>
      <c r="AA329" s="880"/>
      <c r="AB329" s="880"/>
      <c r="AC329" s="880"/>
      <c r="AD329" s="880"/>
      <c r="AE329" s="880"/>
      <c r="AF329" s="880"/>
      <c r="AG329" s="880"/>
      <c r="AH329" s="880"/>
      <c r="AI329" s="880"/>
      <c r="AJ329" s="880"/>
      <c r="AK329" s="880"/>
      <c r="AL329" s="880"/>
      <c r="AM329" s="163"/>
      <c r="AN329" s="529"/>
    </row>
    <row r="330" spans="1:40" ht="16">
      <c r="A330" s="543" t="s">
        <v>3105</v>
      </c>
      <c r="B330" s="76"/>
      <c r="C330" s="469"/>
      <c r="D330" s="880"/>
      <c r="E330" s="880"/>
      <c r="F330" s="880"/>
      <c r="G330" s="880"/>
      <c r="H330" s="880"/>
      <c r="I330" s="880"/>
      <c r="J330" s="880"/>
      <c r="K330" s="880"/>
      <c r="L330" s="880"/>
      <c r="M330" s="880"/>
      <c r="N330" s="880"/>
      <c r="O330" s="880"/>
      <c r="P330" s="880"/>
      <c r="Q330" s="880"/>
      <c r="R330" s="880"/>
      <c r="S330" s="880"/>
      <c r="T330" s="880"/>
      <c r="U330" s="880"/>
      <c r="V330" s="880"/>
      <c r="W330" s="880"/>
      <c r="X330" s="880"/>
      <c r="Y330" s="880"/>
      <c r="Z330" s="880"/>
      <c r="AA330" s="880"/>
      <c r="AB330" s="880"/>
      <c r="AC330" s="880"/>
      <c r="AD330" s="880"/>
      <c r="AE330" s="880"/>
      <c r="AF330" s="880"/>
      <c r="AG330" s="880"/>
      <c r="AH330" s="880"/>
      <c r="AI330" s="880"/>
      <c r="AJ330" s="880"/>
      <c r="AK330" s="880"/>
      <c r="AL330" s="880"/>
      <c r="AM330" s="1572" t="s">
        <v>2470</v>
      </c>
      <c r="AN330" s="1572"/>
    </row>
    <row r="331" spans="1:40" ht="15.5">
      <c r="A331" s="543"/>
      <c r="B331" s="76"/>
      <c r="C331" s="469"/>
      <c r="D331" s="880"/>
      <c r="E331" s="880"/>
      <c r="F331" s="880"/>
      <c r="G331" s="880"/>
      <c r="H331" s="880"/>
      <c r="I331" s="880"/>
      <c r="J331" s="880"/>
      <c r="K331" s="880"/>
      <c r="L331" s="880"/>
      <c r="M331" s="880"/>
      <c r="N331" s="880"/>
      <c r="O331" s="880"/>
      <c r="P331" s="880"/>
      <c r="Q331" s="880"/>
      <c r="R331" s="880"/>
      <c r="S331" s="880"/>
      <c r="T331" s="880"/>
      <c r="U331" s="880"/>
      <c r="V331" s="880"/>
      <c r="W331" s="880"/>
      <c r="X331" s="880"/>
      <c r="Y331" s="880"/>
      <c r="Z331" s="880"/>
      <c r="AA331" s="880"/>
      <c r="AB331" s="880"/>
      <c r="AC331" s="880"/>
      <c r="AD331" s="880"/>
      <c r="AE331" s="880"/>
      <c r="AF331" s="880"/>
      <c r="AG331" s="880"/>
      <c r="AH331" s="880"/>
      <c r="AI331" s="880"/>
      <c r="AJ331" s="880"/>
      <c r="AK331" s="880"/>
      <c r="AL331" s="880"/>
      <c r="AM331" s="163"/>
      <c r="AN331" s="529"/>
    </row>
    <row r="332" spans="1:40">
      <c r="A332" s="515" t="s">
        <v>1798</v>
      </c>
      <c r="B332" s="76"/>
      <c r="C332" s="469"/>
      <c r="D332" s="880"/>
      <c r="E332" s="880"/>
      <c r="F332" s="880"/>
      <c r="G332" s="880"/>
      <c r="H332" s="880"/>
      <c r="I332" s="880"/>
      <c r="J332" s="880"/>
      <c r="K332" s="880"/>
      <c r="L332" s="880"/>
      <c r="M332" s="880"/>
      <c r="N332" s="880"/>
      <c r="O332" s="880"/>
      <c r="P332" s="880"/>
      <c r="Q332" s="880"/>
      <c r="R332" s="880"/>
      <c r="S332" s="880"/>
      <c r="T332" s="880"/>
      <c r="U332" s="880"/>
      <c r="V332" s="880"/>
      <c r="W332" s="880"/>
      <c r="X332" s="880"/>
      <c r="Y332" s="880"/>
      <c r="Z332" s="880"/>
      <c r="AA332" s="880"/>
      <c r="AB332" s="880"/>
      <c r="AC332" s="880"/>
      <c r="AD332" s="880"/>
      <c r="AE332" s="880"/>
      <c r="AF332" s="880"/>
      <c r="AG332" s="880"/>
      <c r="AH332" s="880"/>
      <c r="AI332" s="880"/>
      <c r="AJ332" s="880"/>
      <c r="AK332" s="880"/>
      <c r="AL332" s="880"/>
      <c r="AM332" s="163" t="s">
        <v>1797</v>
      </c>
      <c r="AN332" s="529"/>
    </row>
    <row r="333" spans="1:40">
      <c r="A333" s="110"/>
      <c r="B333" s="110"/>
      <c r="C333" s="110"/>
    </row>
    <row r="334" spans="1:40">
      <c r="A334" s="110"/>
      <c r="B334" s="110"/>
      <c r="C334" s="110"/>
    </row>
    <row r="335" spans="1:40">
      <c r="A335" s="110"/>
      <c r="B335" s="110"/>
      <c r="C335" s="110"/>
    </row>
    <row r="336" spans="1:40">
      <c r="A336" s="110"/>
      <c r="B336" s="110"/>
      <c r="C336" s="110"/>
    </row>
    <row r="337" spans="1:3">
      <c r="A337" s="110"/>
      <c r="B337" s="110"/>
      <c r="C337" s="110"/>
    </row>
    <row r="338" spans="1:3">
      <c r="A338" s="110"/>
      <c r="B338" s="110"/>
      <c r="C338" s="110"/>
    </row>
    <row r="339" spans="1:3">
      <c r="A339" s="110"/>
      <c r="B339" s="110"/>
      <c r="C339" s="110"/>
    </row>
    <row r="340" spans="1:3">
      <c r="A340" s="110"/>
      <c r="B340" s="110"/>
      <c r="C340" s="110"/>
    </row>
    <row r="341" spans="1:3">
      <c r="A341" s="110"/>
      <c r="B341" s="110"/>
      <c r="C341" s="110"/>
    </row>
    <row r="342" spans="1:3">
      <c r="A342" s="110"/>
      <c r="B342" s="110"/>
      <c r="C342" s="110"/>
    </row>
    <row r="343" spans="1:3">
      <c r="A343" s="110"/>
      <c r="B343" s="110"/>
      <c r="C343" s="110"/>
    </row>
    <row r="344" spans="1:3">
      <c r="A344" s="110"/>
      <c r="B344" s="110"/>
      <c r="C344" s="110"/>
    </row>
    <row r="345" spans="1:3">
      <c r="A345" s="110"/>
      <c r="B345" s="110"/>
      <c r="C345" s="110"/>
    </row>
    <row r="346" spans="1:3">
      <c r="A346" s="110"/>
      <c r="B346" s="110"/>
      <c r="C346" s="110"/>
    </row>
    <row r="347" spans="1:3">
      <c r="A347" s="110"/>
      <c r="B347" s="110"/>
      <c r="C347" s="110"/>
    </row>
    <row r="348" spans="1:3">
      <c r="A348" s="110"/>
      <c r="B348" s="110"/>
      <c r="C348" s="110"/>
    </row>
    <row r="349" spans="1:3">
      <c r="A349" s="110"/>
      <c r="B349" s="110"/>
      <c r="C349" s="110"/>
    </row>
    <row r="350" spans="1:3">
      <c r="A350" s="110"/>
      <c r="B350" s="110"/>
      <c r="C350" s="110"/>
    </row>
    <row r="351" spans="1:3">
      <c r="A351" s="110"/>
      <c r="B351" s="110"/>
      <c r="C351" s="110"/>
    </row>
    <row r="352" spans="1:3">
      <c r="A352" s="110"/>
      <c r="B352" s="110"/>
      <c r="C352" s="110"/>
    </row>
    <row r="353" spans="1:3">
      <c r="A353" s="110"/>
      <c r="B353" s="110"/>
      <c r="C353" s="110"/>
    </row>
    <row r="354" spans="1:3">
      <c r="A354" s="110"/>
      <c r="B354" s="110"/>
      <c r="C354" s="110"/>
    </row>
    <row r="355" spans="1:3">
      <c r="A355" s="110"/>
      <c r="B355" s="110"/>
      <c r="C355" s="110"/>
    </row>
    <row r="356" spans="1:3">
      <c r="A356" s="110"/>
      <c r="B356" s="110"/>
      <c r="C356" s="110"/>
    </row>
    <row r="357" spans="1:3">
      <c r="A357" s="110"/>
      <c r="B357" s="110"/>
      <c r="C357" s="110"/>
    </row>
    <row r="358" spans="1:3">
      <c r="A358" s="110"/>
      <c r="B358" s="110"/>
      <c r="C358" s="110"/>
    </row>
    <row r="359" spans="1:3">
      <c r="A359" s="110"/>
      <c r="B359" s="110"/>
      <c r="C359" s="110"/>
    </row>
    <row r="360" spans="1:3">
      <c r="A360" s="110"/>
      <c r="B360" s="110"/>
      <c r="C360" s="110"/>
    </row>
    <row r="361" spans="1:3">
      <c r="A361" s="110"/>
      <c r="B361" s="110"/>
      <c r="C361" s="110"/>
    </row>
    <row r="362" spans="1:3">
      <c r="A362" s="110"/>
      <c r="B362" s="110"/>
      <c r="C362" s="110"/>
    </row>
    <row r="363" spans="1:3">
      <c r="A363" s="110"/>
      <c r="B363" s="110"/>
      <c r="C363" s="110"/>
    </row>
    <row r="364" spans="1:3">
      <c r="A364" s="110"/>
      <c r="B364" s="110"/>
      <c r="C364" s="110"/>
    </row>
    <row r="365" spans="1:3">
      <c r="A365" s="110"/>
      <c r="B365" s="110"/>
      <c r="C365" s="110"/>
    </row>
    <row r="366" spans="1:3">
      <c r="A366" s="110"/>
      <c r="B366" s="110"/>
      <c r="C366" s="110"/>
    </row>
    <row r="367" spans="1:3">
      <c r="A367" s="110"/>
      <c r="B367" s="110"/>
      <c r="C367" s="110"/>
    </row>
    <row r="368" spans="1:3">
      <c r="A368" s="110"/>
      <c r="B368" s="110"/>
      <c r="C368" s="110"/>
    </row>
    <row r="369" spans="1:3">
      <c r="A369" s="110"/>
      <c r="B369" s="110"/>
      <c r="C369" s="110"/>
    </row>
    <row r="370" spans="1:3">
      <c r="A370" s="110"/>
      <c r="B370" s="110"/>
      <c r="C370" s="110"/>
    </row>
    <row r="371" spans="1:3">
      <c r="A371" s="110"/>
      <c r="B371" s="110"/>
      <c r="C371" s="110"/>
    </row>
    <row r="372" spans="1:3">
      <c r="A372" s="110"/>
      <c r="B372" s="110"/>
      <c r="C372" s="110"/>
    </row>
    <row r="373" spans="1:3">
      <c r="A373" s="110"/>
      <c r="B373" s="110"/>
      <c r="C373" s="110"/>
    </row>
    <row r="374" spans="1:3">
      <c r="A374" s="110"/>
      <c r="B374" s="110"/>
      <c r="C374" s="110"/>
    </row>
    <row r="375" spans="1:3">
      <c r="A375" s="110"/>
      <c r="B375" s="110"/>
      <c r="C375" s="110"/>
    </row>
    <row r="376" spans="1:3">
      <c r="A376" s="110"/>
      <c r="B376" s="110"/>
      <c r="C376" s="110"/>
    </row>
    <row r="377" spans="1:3">
      <c r="A377" s="110"/>
      <c r="B377" s="110"/>
      <c r="C377" s="110"/>
    </row>
    <row r="378" spans="1:3">
      <c r="A378" s="110"/>
      <c r="B378" s="110"/>
      <c r="C378" s="110"/>
    </row>
    <row r="379" spans="1:3">
      <c r="A379" s="110"/>
      <c r="B379" s="110"/>
      <c r="C379" s="110"/>
    </row>
    <row r="380" spans="1:3">
      <c r="A380" s="110"/>
      <c r="B380" s="110"/>
      <c r="C380" s="110"/>
    </row>
    <row r="381" spans="1:3">
      <c r="A381" s="110"/>
      <c r="B381" s="110"/>
      <c r="C381" s="110"/>
    </row>
    <row r="382" spans="1:3">
      <c r="A382" s="110"/>
      <c r="B382" s="110"/>
      <c r="C382" s="110"/>
    </row>
    <row r="383" spans="1:3">
      <c r="A383" s="110"/>
      <c r="B383" s="110"/>
      <c r="C383" s="110"/>
    </row>
    <row r="384" spans="1:3">
      <c r="A384" s="110"/>
      <c r="B384" s="110"/>
      <c r="C384" s="110"/>
    </row>
    <row r="385" spans="1:3">
      <c r="A385" s="110"/>
      <c r="B385" s="110"/>
      <c r="C385" s="110"/>
    </row>
    <row r="386" spans="1:3">
      <c r="A386" s="110"/>
      <c r="B386" s="110"/>
      <c r="C386" s="110"/>
    </row>
    <row r="387" spans="1:3">
      <c r="A387" s="110"/>
      <c r="B387" s="110"/>
      <c r="C387" s="110"/>
    </row>
    <row r="388" spans="1:3">
      <c r="A388" s="110"/>
      <c r="B388" s="110"/>
      <c r="C388" s="110"/>
    </row>
    <row r="389" spans="1:3">
      <c r="A389" s="110"/>
      <c r="B389" s="110"/>
      <c r="C389" s="110"/>
    </row>
    <row r="390" spans="1:3">
      <c r="A390" s="110"/>
      <c r="B390" s="110"/>
      <c r="C390" s="110"/>
    </row>
    <row r="391" spans="1:3">
      <c r="A391" s="110"/>
      <c r="B391" s="110"/>
      <c r="C391" s="110"/>
    </row>
    <row r="392" spans="1:3">
      <c r="A392" s="110"/>
      <c r="B392" s="110"/>
      <c r="C392" s="110"/>
    </row>
    <row r="393" spans="1:3">
      <c r="A393" s="110"/>
      <c r="B393" s="110"/>
      <c r="C393" s="110"/>
    </row>
    <row r="394" spans="1:3">
      <c r="A394" s="110"/>
      <c r="B394" s="110"/>
      <c r="C394" s="110"/>
    </row>
    <row r="395" spans="1:3">
      <c r="A395" s="110"/>
      <c r="B395" s="110"/>
      <c r="C395" s="110"/>
    </row>
    <row r="396" spans="1:3">
      <c r="A396" s="110"/>
      <c r="B396" s="110"/>
      <c r="C396" s="110"/>
    </row>
    <row r="397" spans="1:3">
      <c r="A397" s="110"/>
      <c r="B397" s="110"/>
      <c r="C397" s="110"/>
    </row>
    <row r="398" spans="1:3">
      <c r="A398" s="110"/>
      <c r="B398" s="110"/>
      <c r="C398" s="110"/>
    </row>
    <row r="399" spans="1:3">
      <c r="A399" s="110"/>
      <c r="B399" s="110"/>
      <c r="C399" s="110"/>
    </row>
    <row r="400" spans="1:3">
      <c r="A400" s="110"/>
      <c r="B400" s="110"/>
      <c r="C400" s="110"/>
    </row>
    <row r="401" spans="1:3">
      <c r="A401" s="110"/>
      <c r="B401" s="110"/>
      <c r="C401" s="110"/>
    </row>
    <row r="402" spans="1:3">
      <c r="A402" s="110"/>
      <c r="B402" s="110"/>
      <c r="C402" s="110"/>
    </row>
    <row r="403" spans="1:3">
      <c r="A403" s="110"/>
      <c r="B403" s="110"/>
      <c r="C403" s="110"/>
    </row>
    <row r="404" spans="1:3">
      <c r="A404" s="110"/>
      <c r="B404" s="110"/>
      <c r="C404" s="110"/>
    </row>
    <row r="405" spans="1:3">
      <c r="A405" s="110"/>
      <c r="B405" s="110"/>
      <c r="C405" s="110"/>
    </row>
    <row r="406" spans="1:3">
      <c r="A406" s="110"/>
      <c r="B406" s="110"/>
      <c r="C406" s="110"/>
    </row>
    <row r="407" spans="1:3">
      <c r="A407" s="110"/>
      <c r="B407" s="110"/>
      <c r="C407" s="110"/>
    </row>
    <row r="408" spans="1:3">
      <c r="A408" s="110"/>
      <c r="B408" s="110"/>
      <c r="C408" s="110"/>
    </row>
    <row r="409" spans="1:3">
      <c r="A409" s="110"/>
      <c r="B409" s="110"/>
      <c r="C409" s="110"/>
    </row>
    <row r="410" spans="1:3">
      <c r="A410" s="110"/>
      <c r="B410" s="110"/>
      <c r="C410" s="110"/>
    </row>
    <row r="411" spans="1:3">
      <c r="A411" s="110"/>
      <c r="B411" s="110"/>
      <c r="C411" s="110"/>
    </row>
    <row r="412" spans="1:3">
      <c r="A412" s="110"/>
      <c r="B412" s="110"/>
      <c r="C412" s="110"/>
    </row>
    <row r="413" spans="1:3">
      <c r="A413" s="110"/>
      <c r="B413" s="110"/>
      <c r="C413" s="110"/>
    </row>
    <row r="414" spans="1:3">
      <c r="A414" s="110"/>
      <c r="B414" s="110"/>
      <c r="C414" s="110"/>
    </row>
    <row r="415" spans="1:3">
      <c r="A415" s="110"/>
      <c r="B415" s="110"/>
      <c r="C415" s="110"/>
    </row>
    <row r="416" spans="1:3">
      <c r="A416" s="110"/>
      <c r="B416" s="110"/>
      <c r="C416" s="110"/>
    </row>
    <row r="417" spans="1:3">
      <c r="A417" s="110"/>
      <c r="B417" s="110"/>
      <c r="C417" s="110"/>
    </row>
    <row r="418" spans="1:3">
      <c r="A418" s="110"/>
      <c r="B418" s="110"/>
      <c r="C418" s="110"/>
    </row>
    <row r="419" spans="1:3">
      <c r="A419" s="110"/>
      <c r="B419" s="110"/>
      <c r="C419" s="110"/>
    </row>
    <row r="420" spans="1:3">
      <c r="A420" s="110"/>
      <c r="B420" s="110"/>
      <c r="C420" s="110"/>
    </row>
    <row r="421" spans="1:3">
      <c r="A421" s="110"/>
      <c r="B421" s="110"/>
      <c r="C421" s="110"/>
    </row>
    <row r="422" spans="1:3">
      <c r="A422" s="110"/>
      <c r="B422" s="110"/>
      <c r="C422" s="110"/>
    </row>
    <row r="423" spans="1:3">
      <c r="A423" s="110"/>
      <c r="B423" s="110"/>
      <c r="C423" s="110"/>
    </row>
    <row r="424" spans="1:3">
      <c r="A424" s="110"/>
      <c r="B424" s="110"/>
      <c r="C424" s="110"/>
    </row>
    <row r="425" spans="1:3">
      <c r="A425" s="110"/>
      <c r="B425" s="110"/>
      <c r="C425" s="110"/>
    </row>
    <row r="426" spans="1:3">
      <c r="A426" s="110"/>
      <c r="B426" s="110"/>
      <c r="C426" s="110"/>
    </row>
    <row r="427" spans="1:3">
      <c r="A427" s="110"/>
      <c r="B427" s="110"/>
      <c r="C427" s="110"/>
    </row>
    <row r="428" spans="1:3">
      <c r="A428" s="110"/>
      <c r="B428" s="110"/>
      <c r="C428" s="110"/>
    </row>
    <row r="429" spans="1:3">
      <c r="A429" s="110"/>
      <c r="B429" s="110"/>
      <c r="C429" s="110"/>
    </row>
    <row r="430" spans="1:3">
      <c r="A430" s="110"/>
      <c r="B430" s="110"/>
      <c r="C430" s="110"/>
    </row>
    <row r="431" spans="1:3">
      <c r="A431" s="110"/>
      <c r="B431" s="110"/>
      <c r="C431" s="110"/>
    </row>
    <row r="432" spans="1:3">
      <c r="A432" s="110"/>
      <c r="B432" s="110"/>
      <c r="C432" s="110"/>
    </row>
    <row r="433" spans="1:3">
      <c r="A433" s="110"/>
      <c r="B433" s="110"/>
      <c r="C433" s="110"/>
    </row>
    <row r="434" spans="1:3">
      <c r="A434" s="110"/>
      <c r="B434" s="110"/>
      <c r="C434" s="110"/>
    </row>
    <row r="435" spans="1:3">
      <c r="A435" s="110"/>
      <c r="B435" s="110"/>
      <c r="C435" s="110"/>
    </row>
    <row r="436" spans="1:3">
      <c r="A436" s="110"/>
      <c r="B436" s="110"/>
      <c r="C436" s="110"/>
    </row>
    <row r="437" spans="1:3">
      <c r="A437" s="110"/>
      <c r="B437" s="110"/>
      <c r="C437" s="110"/>
    </row>
    <row r="438" spans="1:3">
      <c r="A438" s="110"/>
      <c r="B438" s="110"/>
      <c r="C438" s="110"/>
    </row>
    <row r="439" spans="1:3">
      <c r="A439" s="110"/>
      <c r="B439" s="110"/>
      <c r="C439" s="110"/>
    </row>
    <row r="440" spans="1:3">
      <c r="A440" s="110"/>
      <c r="B440" s="110"/>
      <c r="C440" s="110"/>
    </row>
    <row r="441" spans="1:3">
      <c r="A441" s="110"/>
      <c r="B441" s="110"/>
      <c r="C441" s="110"/>
    </row>
    <row r="442" spans="1:3">
      <c r="A442" s="110"/>
      <c r="B442" s="110"/>
      <c r="C442" s="110"/>
    </row>
    <row r="443" spans="1:3">
      <c r="A443" s="110"/>
      <c r="B443" s="110"/>
      <c r="C443" s="110"/>
    </row>
    <row r="444" spans="1:3">
      <c r="A444" s="110"/>
      <c r="B444" s="110"/>
      <c r="C444" s="110"/>
    </row>
    <row r="445" spans="1:3">
      <c r="A445" s="110"/>
      <c r="B445" s="110"/>
      <c r="C445" s="110"/>
    </row>
    <row r="446" spans="1:3">
      <c r="A446" s="110"/>
      <c r="B446" s="110"/>
      <c r="C446" s="110"/>
    </row>
    <row r="447" spans="1:3">
      <c r="A447" s="110"/>
      <c r="B447" s="110"/>
      <c r="C447" s="110"/>
    </row>
    <row r="448" spans="1:3">
      <c r="A448" s="110"/>
      <c r="B448" s="110"/>
      <c r="C448" s="110"/>
    </row>
    <row r="449" spans="1:3">
      <c r="A449" s="110"/>
      <c r="B449" s="110"/>
      <c r="C449" s="110"/>
    </row>
    <row r="450" spans="1:3">
      <c r="A450" s="110"/>
      <c r="B450" s="110"/>
      <c r="C450" s="110"/>
    </row>
    <row r="451" spans="1:3">
      <c r="A451" s="110"/>
      <c r="B451" s="110"/>
      <c r="C451" s="110"/>
    </row>
    <row r="452" spans="1:3">
      <c r="A452" s="110"/>
      <c r="B452" s="110"/>
      <c r="C452" s="110"/>
    </row>
    <row r="453" spans="1:3">
      <c r="A453" s="110"/>
      <c r="B453" s="110"/>
      <c r="C453" s="110"/>
    </row>
  </sheetData>
  <sheetProtection algorithmName="SHA-512" hashValue="DaVtD0phOCCCvgl1NZA4B2CrO8lQg113lvcbqPeBrOLNLX8EkEVhvaVLb46IXbtQtvpWcrojP/bmgyAAY/MLng==" saltValue="Gw6podKDAnchT/76tGgYlg==" spinCount="100000" sheet="1" objects="1" scenarios="1"/>
  <mergeCells count="14">
    <mergeCell ref="D5:D6"/>
    <mergeCell ref="C5:C6"/>
    <mergeCell ref="A5:B6"/>
    <mergeCell ref="G5:G6"/>
    <mergeCell ref="H5:H6"/>
    <mergeCell ref="I5:I6"/>
    <mergeCell ref="E5:E6"/>
    <mergeCell ref="F5:F6"/>
    <mergeCell ref="AM5:AN6"/>
    <mergeCell ref="AM330:AN330"/>
    <mergeCell ref="J5:T5"/>
    <mergeCell ref="U5:U6"/>
    <mergeCell ref="V5:AG5"/>
    <mergeCell ref="AH5:AL5"/>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U453"/>
  <sheetViews>
    <sheetView showGridLines="0" view="pageBreakPreview" zoomScale="65" zoomScaleNormal="84" zoomScaleSheetLayoutView="65" workbookViewId="0">
      <pane xSplit="3" ySplit="6" topLeftCell="L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532" bestFit="1" customWidth="1"/>
    <col min="4" max="13" width="11" style="110" bestFit="1" customWidth="1"/>
    <col min="14" max="14" width="11.54296875" style="110" customWidth="1"/>
    <col min="15" max="16" width="11.54296875" style="110" bestFit="1" customWidth="1"/>
    <col min="17" max="19" width="11.54296875" style="110" customWidth="1"/>
    <col min="20" max="20" width="62.81640625" style="110" customWidth="1"/>
    <col min="21" max="21" width="5.81640625" style="110" customWidth="1"/>
    <col min="22" max="16384" width="9.1796875" style="110"/>
  </cols>
  <sheetData>
    <row r="1" spans="1:21" ht="19.5">
      <c r="A1" s="169"/>
      <c r="B1" s="169"/>
      <c r="C1" s="169"/>
    </row>
    <row r="2" spans="1:21" ht="23">
      <c r="A2" s="169" t="s">
        <v>1553</v>
      </c>
      <c r="B2" s="169"/>
      <c r="C2" s="169"/>
    </row>
    <row r="3" spans="1:21" ht="19.5">
      <c r="A3" s="141"/>
      <c r="B3" s="141"/>
      <c r="C3" s="141"/>
    </row>
    <row r="4" spans="1:21" ht="19.5">
      <c r="A4" s="168"/>
      <c r="B4" s="168"/>
      <c r="C4" s="168"/>
    </row>
    <row r="5" spans="1:21">
      <c r="A5" s="1568" t="s">
        <v>668</v>
      </c>
      <c r="B5" s="1569"/>
      <c r="C5" s="1563" t="s">
        <v>669</v>
      </c>
      <c r="D5" s="1563">
        <v>2014</v>
      </c>
      <c r="E5" s="1563">
        <v>2015</v>
      </c>
      <c r="F5" s="1563">
        <v>2016</v>
      </c>
      <c r="G5" s="1567">
        <v>2017</v>
      </c>
      <c r="H5" s="1567">
        <v>2018</v>
      </c>
      <c r="I5" s="1567">
        <v>2019</v>
      </c>
      <c r="J5" s="1577">
        <v>2019</v>
      </c>
      <c r="K5" s="1577"/>
      <c r="L5" s="1577"/>
      <c r="M5" s="1577"/>
      <c r="N5" s="1567">
        <v>2020</v>
      </c>
      <c r="O5" s="1577">
        <v>2020</v>
      </c>
      <c r="P5" s="1577"/>
      <c r="Q5" s="1577"/>
      <c r="R5" s="1577"/>
      <c r="S5" s="1543">
        <v>2021</v>
      </c>
      <c r="T5" s="1573" t="s">
        <v>199</v>
      </c>
      <c r="U5" s="1574"/>
    </row>
    <row r="6" spans="1:21">
      <c r="A6" s="1570"/>
      <c r="B6" s="1571"/>
      <c r="C6" s="1564"/>
      <c r="D6" s="1564"/>
      <c r="E6" s="1564"/>
      <c r="F6" s="1564"/>
      <c r="G6" s="1567"/>
      <c r="H6" s="1567"/>
      <c r="I6" s="1567"/>
      <c r="J6" s="1480" t="s">
        <v>2678</v>
      </c>
      <c r="K6" s="1481" t="s">
        <v>2760</v>
      </c>
      <c r="L6" s="1481" t="s">
        <v>671</v>
      </c>
      <c r="M6" s="1481" t="s">
        <v>672</v>
      </c>
      <c r="N6" s="1567"/>
      <c r="O6" s="1481" t="s">
        <v>2678</v>
      </c>
      <c r="P6" s="1481" t="s">
        <v>2760</v>
      </c>
      <c r="Q6" s="1481" t="s">
        <v>671</v>
      </c>
      <c r="R6" s="1481" t="s">
        <v>672</v>
      </c>
      <c r="S6" s="1481" t="s">
        <v>2678</v>
      </c>
      <c r="T6" s="1575"/>
      <c r="U6" s="1576"/>
    </row>
    <row r="7" spans="1:21">
      <c r="A7" s="99">
        <v>1</v>
      </c>
      <c r="B7" s="1245" t="s">
        <v>3114</v>
      </c>
      <c r="C7" s="78"/>
      <c r="D7" s="185"/>
      <c r="E7" s="185"/>
      <c r="F7" s="185"/>
      <c r="G7" s="330"/>
      <c r="H7" s="330"/>
      <c r="I7" s="330"/>
      <c r="J7" s="185"/>
      <c r="K7" s="185"/>
      <c r="L7" s="330"/>
      <c r="M7" s="330"/>
      <c r="N7" s="330"/>
      <c r="O7" s="330"/>
      <c r="P7" s="330"/>
      <c r="Q7" s="330"/>
      <c r="R7" s="330"/>
      <c r="S7" s="330"/>
      <c r="T7" s="596" t="s">
        <v>3114</v>
      </c>
      <c r="U7" s="196">
        <v>1</v>
      </c>
    </row>
    <row r="8" spans="1:21">
      <c r="A8" s="99">
        <v>2</v>
      </c>
      <c r="B8" s="1246" t="s">
        <v>3115</v>
      </c>
      <c r="C8" s="78"/>
      <c r="D8" s="185"/>
      <c r="E8" s="185"/>
      <c r="F8" s="185"/>
      <c r="G8" s="330"/>
      <c r="H8" s="330"/>
      <c r="I8" s="330"/>
      <c r="J8" s="330"/>
      <c r="K8" s="330"/>
      <c r="L8" s="330"/>
      <c r="M8" s="330"/>
      <c r="N8" s="330"/>
      <c r="O8" s="330"/>
      <c r="P8" s="330"/>
      <c r="Q8" s="330"/>
      <c r="R8" s="330"/>
      <c r="S8" s="330"/>
      <c r="T8" s="83" t="s">
        <v>3115</v>
      </c>
      <c r="U8" s="196">
        <v>2</v>
      </c>
    </row>
    <row r="9" spans="1:21">
      <c r="A9" s="99">
        <v>3</v>
      </c>
      <c r="B9" s="1247" t="s">
        <v>3116</v>
      </c>
      <c r="C9" s="1207"/>
      <c r="D9" s="185"/>
      <c r="E9" s="185"/>
      <c r="F9" s="185"/>
      <c r="G9" s="330"/>
      <c r="H9" s="330"/>
      <c r="I9" s="330"/>
      <c r="J9" s="330"/>
      <c r="K9" s="330"/>
      <c r="L9" s="330"/>
      <c r="M9" s="330"/>
      <c r="N9" s="330"/>
      <c r="O9" s="330"/>
      <c r="P9" s="330"/>
      <c r="Q9" s="330"/>
      <c r="R9" s="330"/>
      <c r="S9" s="330"/>
      <c r="T9" s="1248" t="s">
        <v>963</v>
      </c>
      <c r="U9" s="196">
        <v>3</v>
      </c>
    </row>
    <row r="10" spans="1:21">
      <c r="A10" s="99">
        <v>4</v>
      </c>
      <c r="B10" s="1249" t="s">
        <v>3248</v>
      </c>
      <c r="C10" s="78" t="s">
        <v>189</v>
      </c>
      <c r="D10" s="51">
        <v>18.717764609144584</v>
      </c>
      <c r="E10" s="51">
        <v>21.276682651959934</v>
      </c>
      <c r="F10" s="51">
        <v>22.685912720234828</v>
      </c>
      <c r="G10" s="282">
        <v>23.00593253400109</v>
      </c>
      <c r="H10" s="282">
        <v>22.891310526543514</v>
      </c>
      <c r="I10" s="282">
        <v>23.312341245713021</v>
      </c>
      <c r="J10" s="282">
        <v>23.301681134208895</v>
      </c>
      <c r="K10" s="282">
        <v>22.530922863233009</v>
      </c>
      <c r="L10" s="282">
        <v>23.317525432443027</v>
      </c>
      <c r="M10" s="282">
        <v>23.312341245713021</v>
      </c>
      <c r="N10" s="282">
        <v>23.811149653397045</v>
      </c>
      <c r="O10" s="282">
        <v>21.625655513188164</v>
      </c>
      <c r="P10" s="282">
        <v>22.501402044415077</v>
      </c>
      <c r="Q10" s="282">
        <v>23.414826651008504</v>
      </c>
      <c r="R10" s="282">
        <v>23.811149653397045</v>
      </c>
      <c r="S10" s="282">
        <v>24.050273970894104</v>
      </c>
      <c r="T10" s="1250" t="s">
        <v>3248</v>
      </c>
      <c r="U10" s="196">
        <v>4</v>
      </c>
    </row>
    <row r="11" spans="1:21">
      <c r="A11" s="99">
        <v>5</v>
      </c>
      <c r="B11" s="1251" t="s">
        <v>3117</v>
      </c>
      <c r="C11" s="78" t="s">
        <v>189</v>
      </c>
      <c r="D11" s="51">
        <v>17.843891019310039</v>
      </c>
      <c r="E11" s="51">
        <v>18.758979164954422</v>
      </c>
      <c r="F11" s="51">
        <v>22.215690450052751</v>
      </c>
      <c r="G11" s="828">
        <v>22.651883055860374</v>
      </c>
      <c r="H11" s="282">
        <v>21.204588872296746</v>
      </c>
      <c r="I11" s="828">
        <v>21.767120916908762</v>
      </c>
      <c r="J11" s="828">
        <v>21.648840663562122</v>
      </c>
      <c r="K11" s="828">
        <v>20.942030933189624</v>
      </c>
      <c r="L11" s="828">
        <v>21.717139739752074</v>
      </c>
      <c r="M11" s="828">
        <v>21.767120916908762</v>
      </c>
      <c r="N11" s="828">
        <v>22.159532505356555</v>
      </c>
      <c r="O11" s="828">
        <v>19.909998555807501</v>
      </c>
      <c r="P11" s="828">
        <v>20.848500359632155</v>
      </c>
      <c r="Q11" s="828">
        <v>21.723132174402334</v>
      </c>
      <c r="R11" s="828">
        <v>22.159532505356555</v>
      </c>
      <c r="S11" s="828">
        <v>22.260415343133829</v>
      </c>
      <c r="T11" s="1252" t="s">
        <v>3117</v>
      </c>
      <c r="U11" s="196">
        <v>5</v>
      </c>
    </row>
    <row r="12" spans="1:21">
      <c r="A12" s="99">
        <v>6</v>
      </c>
      <c r="B12" s="540" t="s">
        <v>3118</v>
      </c>
      <c r="C12" s="78" t="s">
        <v>189</v>
      </c>
      <c r="D12" s="51">
        <v>5.4773303838674643</v>
      </c>
      <c r="E12" s="51">
        <v>5.89368907498275</v>
      </c>
      <c r="F12" s="51">
        <v>5.6592667162715058</v>
      </c>
      <c r="G12" s="282">
        <v>4.9777006736283047</v>
      </c>
      <c r="H12" s="282">
        <v>4.3760141151310972</v>
      </c>
      <c r="I12" s="282">
        <v>4.9788747602091883</v>
      </c>
      <c r="J12" s="282">
        <v>4.7078910346257503</v>
      </c>
      <c r="K12" s="282">
        <v>5.1417885235154639</v>
      </c>
      <c r="L12" s="282">
        <v>5.0113928679480404</v>
      </c>
      <c r="M12" s="282">
        <v>4.9788747602091883</v>
      </c>
      <c r="N12" s="282">
        <v>3.9392987673712714</v>
      </c>
      <c r="O12" s="282">
        <v>4.4280321443876165</v>
      </c>
      <c r="P12" s="282">
        <v>5.105873561949295</v>
      </c>
      <c r="Q12" s="282">
        <v>4.4979114554245312</v>
      </c>
      <c r="R12" s="282">
        <v>3.9392987673712714</v>
      </c>
      <c r="S12" s="282">
        <v>4.179911957506973</v>
      </c>
      <c r="T12" s="1250" t="s">
        <v>3118</v>
      </c>
      <c r="U12" s="196">
        <v>6</v>
      </c>
    </row>
    <row r="13" spans="1:21">
      <c r="A13" s="99">
        <v>7</v>
      </c>
      <c r="B13" s="540" t="s">
        <v>3119</v>
      </c>
      <c r="C13" s="78" t="s">
        <v>189</v>
      </c>
      <c r="D13" s="51">
        <v>12.761810270209924</v>
      </c>
      <c r="E13" s="51">
        <v>13.605869626368513</v>
      </c>
      <c r="F13" s="51">
        <v>14.405692557466466</v>
      </c>
      <c r="G13" s="282">
        <v>15.217683638999421</v>
      </c>
      <c r="H13" s="282">
        <v>15.115324214968945</v>
      </c>
      <c r="I13" s="282">
        <v>15.632294638107799</v>
      </c>
      <c r="J13" s="282">
        <v>15.466552756004983</v>
      </c>
      <c r="K13" s="282">
        <v>15.220873762554968</v>
      </c>
      <c r="L13" s="282">
        <v>15.654020206230301</v>
      </c>
      <c r="M13" s="282">
        <v>15.632294638107799</v>
      </c>
      <c r="N13" s="282">
        <v>14.799365472317149</v>
      </c>
      <c r="O13" s="282">
        <v>14.994033213262975</v>
      </c>
      <c r="P13" s="282">
        <v>14.608660940541046</v>
      </c>
      <c r="Q13" s="282">
        <v>14.447821657691728</v>
      </c>
      <c r="R13" s="282">
        <v>14.799365472317149</v>
      </c>
      <c r="S13" s="282">
        <v>14.496398089566821</v>
      </c>
      <c r="T13" s="1250" t="s">
        <v>3119</v>
      </c>
      <c r="U13" s="196">
        <v>7</v>
      </c>
    </row>
    <row r="14" spans="1:21">
      <c r="A14" s="99">
        <v>8</v>
      </c>
      <c r="B14" s="152"/>
      <c r="C14" s="78"/>
      <c r="D14" s="1110"/>
      <c r="E14" s="1110"/>
      <c r="F14" s="1110"/>
      <c r="G14" s="330"/>
      <c r="H14" s="330"/>
      <c r="I14" s="330"/>
      <c r="J14" s="330"/>
      <c r="K14" s="330"/>
      <c r="L14" s="330"/>
      <c r="M14" s="330"/>
      <c r="N14" s="330"/>
      <c r="O14" s="330"/>
      <c r="P14" s="330"/>
      <c r="Q14" s="330"/>
      <c r="R14" s="330"/>
      <c r="S14" s="330"/>
      <c r="T14" s="102"/>
      <c r="U14" s="196">
        <v>8</v>
      </c>
    </row>
    <row r="15" spans="1:21">
      <c r="A15" s="99">
        <v>9</v>
      </c>
      <c r="B15" s="1253" t="s">
        <v>3120</v>
      </c>
      <c r="C15" s="78"/>
      <c r="D15" s="185"/>
      <c r="E15" s="185"/>
      <c r="F15" s="185"/>
      <c r="G15" s="330"/>
      <c r="H15" s="330"/>
      <c r="I15" s="330"/>
      <c r="J15" s="330"/>
      <c r="K15" s="330"/>
      <c r="L15" s="330"/>
      <c r="M15" s="330"/>
      <c r="N15" s="330"/>
      <c r="O15" s="330"/>
      <c r="P15" s="330"/>
      <c r="Q15" s="330"/>
      <c r="R15" s="330"/>
      <c r="S15" s="330"/>
      <c r="T15" s="1254" t="s">
        <v>201</v>
      </c>
      <c r="U15" s="196">
        <v>9</v>
      </c>
    </row>
    <row r="16" spans="1:21">
      <c r="A16" s="99">
        <v>10</v>
      </c>
      <c r="B16" s="540" t="s">
        <v>1983</v>
      </c>
      <c r="C16" s="78" t="s">
        <v>189</v>
      </c>
      <c r="D16" s="51">
        <v>2.743799585751264</v>
      </c>
      <c r="E16" s="51">
        <v>2.2485161780757701</v>
      </c>
      <c r="F16" s="51">
        <v>2.1193114124235968</v>
      </c>
      <c r="G16" s="282">
        <v>2.41</v>
      </c>
      <c r="H16" s="282">
        <v>2.5139195960095502</v>
      </c>
      <c r="I16" s="282">
        <v>2.48257247864254</v>
      </c>
      <c r="J16" s="51">
        <v>2.5566937344822702</v>
      </c>
      <c r="K16" s="51">
        <v>2.4983098988404513</v>
      </c>
      <c r="L16" s="51">
        <v>2.4799373784310879</v>
      </c>
      <c r="M16" s="51">
        <v>2.48257247864254</v>
      </c>
      <c r="N16" s="282">
        <v>1.5004714170098166</v>
      </c>
      <c r="O16" s="51">
        <v>2.38157015272964</v>
      </c>
      <c r="P16" s="51">
        <v>1.858188206200365</v>
      </c>
      <c r="Q16" s="51">
        <v>1.6591296232002501</v>
      </c>
      <c r="R16" s="51">
        <v>1.5004714170098166</v>
      </c>
      <c r="S16" s="51">
        <v>1.839468994017976</v>
      </c>
      <c r="T16" s="1250" t="s">
        <v>1983</v>
      </c>
      <c r="U16" s="196">
        <v>10</v>
      </c>
    </row>
    <row r="17" spans="1:21">
      <c r="A17" s="99">
        <v>11</v>
      </c>
      <c r="B17" s="540" t="s">
        <v>1984</v>
      </c>
      <c r="C17" s="78" t="s">
        <v>189</v>
      </c>
      <c r="D17" s="51">
        <v>21.348630121558408</v>
      </c>
      <c r="E17" s="51">
        <v>17.340436959864402</v>
      </c>
      <c r="F17" s="51">
        <v>14.48355402631465</v>
      </c>
      <c r="G17" s="282">
        <v>15.85</v>
      </c>
      <c r="H17" s="282">
        <v>16.725677778697701</v>
      </c>
      <c r="I17" s="282">
        <v>15.964976305387566</v>
      </c>
      <c r="J17" s="51">
        <v>16.407339952607</v>
      </c>
      <c r="K17" s="51">
        <v>16.185210459530129</v>
      </c>
      <c r="L17" s="51">
        <v>16.015680449451622</v>
      </c>
      <c r="M17" s="51">
        <v>15.964976305387566</v>
      </c>
      <c r="N17" s="282">
        <v>10.228009698783849</v>
      </c>
      <c r="O17" s="51">
        <v>16.126237659093633</v>
      </c>
      <c r="P17" s="51">
        <v>12.663743798695727</v>
      </c>
      <c r="Q17" s="51">
        <v>11.324316595279319</v>
      </c>
      <c r="R17" s="51">
        <v>10.228009698783849</v>
      </c>
      <c r="S17" s="51">
        <v>12.365518134274712</v>
      </c>
      <c r="T17" s="1250" t="s">
        <v>1984</v>
      </c>
      <c r="U17" s="196">
        <v>11</v>
      </c>
    </row>
    <row r="18" spans="1:21">
      <c r="A18" s="99">
        <v>12</v>
      </c>
      <c r="B18" s="540" t="s">
        <v>3121</v>
      </c>
      <c r="C18" s="78" t="s">
        <v>189</v>
      </c>
      <c r="D18" s="51">
        <v>69.006420457530822</v>
      </c>
      <c r="E18" s="51">
        <v>70.329359753361274</v>
      </c>
      <c r="F18" s="51">
        <v>67.975136418094777</v>
      </c>
      <c r="G18" s="282">
        <v>69.308376845269066</v>
      </c>
      <c r="H18" s="51">
        <v>69.753752114308838</v>
      </c>
      <c r="I18" s="282">
        <v>65.30735376684251</v>
      </c>
      <c r="J18" s="282">
        <v>64.720026178018429</v>
      </c>
      <c r="K18" s="282">
        <v>66.092694769984774</v>
      </c>
      <c r="L18" s="282">
        <v>65.880981859752723</v>
      </c>
      <c r="M18" s="282">
        <v>65.30735376684251</v>
      </c>
      <c r="N18" s="282">
        <v>60.959696085067606</v>
      </c>
      <c r="O18" s="282">
        <v>54.097650696711462</v>
      </c>
      <c r="P18" s="282">
        <v>61.270627559424462</v>
      </c>
      <c r="Q18" s="282">
        <v>61.392079934915365</v>
      </c>
      <c r="R18" s="282">
        <v>60.959696085067606</v>
      </c>
      <c r="S18" s="282">
        <v>58.712332681452416</v>
      </c>
      <c r="T18" s="1250" t="s">
        <v>3121</v>
      </c>
      <c r="U18" s="196">
        <v>12</v>
      </c>
    </row>
    <row r="19" spans="1:21">
      <c r="A19" s="99">
        <v>13</v>
      </c>
      <c r="B19" s="540" t="s">
        <v>3122</v>
      </c>
      <c r="C19" s="78" t="s">
        <v>189</v>
      </c>
      <c r="D19" s="51">
        <v>50.272740605100893</v>
      </c>
      <c r="E19" s="51">
        <v>50.040314890613814</v>
      </c>
      <c r="F19" s="51">
        <v>46.631391569360844</v>
      </c>
      <c r="G19" s="282">
        <v>49.7</v>
      </c>
      <c r="H19" s="51">
        <v>48.118480863996226</v>
      </c>
      <c r="I19" s="282">
        <v>46.299995127059177</v>
      </c>
      <c r="J19" s="282">
        <v>44.436244404611394</v>
      </c>
      <c r="K19" s="282">
        <v>45.789130295188862</v>
      </c>
      <c r="L19" s="282">
        <v>45.915134816096703</v>
      </c>
      <c r="M19" s="282">
        <v>46.299995127059177</v>
      </c>
      <c r="N19" s="282">
        <v>46.952085884097329</v>
      </c>
      <c r="O19" s="282">
        <v>44.279954824634679</v>
      </c>
      <c r="P19" s="282">
        <v>46.050879438365484</v>
      </c>
      <c r="Q19" s="282">
        <v>46.491084673647649</v>
      </c>
      <c r="R19" s="282">
        <v>46.952085884097329</v>
      </c>
      <c r="S19" s="282">
        <v>40.671649622349335</v>
      </c>
      <c r="T19" s="1250" t="s">
        <v>3122</v>
      </c>
      <c r="U19" s="196">
        <v>13</v>
      </c>
    </row>
    <row r="20" spans="1:21">
      <c r="A20" s="99">
        <v>14</v>
      </c>
      <c r="B20" s="540" t="s">
        <v>3123</v>
      </c>
      <c r="C20" s="78" t="s">
        <v>189</v>
      </c>
      <c r="D20" s="51">
        <v>2.7329446594125746</v>
      </c>
      <c r="E20" s="51">
        <v>2.7504206953630246</v>
      </c>
      <c r="F20" s="51">
        <v>1.2308868705534888</v>
      </c>
      <c r="G20" s="282">
        <v>3.7666461568761496</v>
      </c>
      <c r="H20" s="51">
        <v>2.6621589431462471</v>
      </c>
      <c r="I20" s="282">
        <v>4.1614310656450311</v>
      </c>
      <c r="J20" s="282">
        <v>3.8469494586061219</v>
      </c>
      <c r="K20" s="282">
        <v>4.3511705369274818</v>
      </c>
      <c r="L20" s="282">
        <v>4.2253524882045843</v>
      </c>
      <c r="M20" s="282">
        <v>4.1614310656450311</v>
      </c>
      <c r="N20" s="282">
        <v>6.6168274147151163</v>
      </c>
      <c r="O20" s="282">
        <v>8.3713212461129274</v>
      </c>
      <c r="P20" s="282">
        <v>6.533162824102094</v>
      </c>
      <c r="Q20" s="282">
        <v>5.6453324986359679</v>
      </c>
      <c r="R20" s="282">
        <v>6.6168274147151163</v>
      </c>
      <c r="S20" s="282">
        <v>3.4996106133947791</v>
      </c>
      <c r="T20" s="1250" t="s">
        <v>3123</v>
      </c>
      <c r="U20" s="196">
        <v>14</v>
      </c>
    </row>
    <row r="21" spans="1:21">
      <c r="A21" s="99">
        <v>15</v>
      </c>
      <c r="B21" s="540" t="s">
        <v>3124</v>
      </c>
      <c r="C21" s="78" t="s">
        <v>189</v>
      </c>
      <c r="D21" s="51">
        <v>40.406658385222507</v>
      </c>
      <c r="E21" s="51">
        <v>40.721296701776787</v>
      </c>
      <c r="F21" s="51">
        <v>41.770740558529845</v>
      </c>
      <c r="G21" s="282">
        <v>40.71</v>
      </c>
      <c r="H21" s="51">
        <v>41.869802682307785</v>
      </c>
      <c r="I21" s="282">
        <v>41.706930135030355</v>
      </c>
      <c r="J21" s="282">
        <v>44.96459351278731</v>
      </c>
      <c r="K21" s="282">
        <v>44.09322397390843</v>
      </c>
      <c r="L21" s="282">
        <v>42.849565591519365</v>
      </c>
      <c r="M21" s="282">
        <v>41.706930135030355</v>
      </c>
      <c r="N21" s="282">
        <v>40.546048103202104</v>
      </c>
      <c r="O21" s="282">
        <v>43.88475353730977</v>
      </c>
      <c r="P21" s="282">
        <v>43.550890958789253</v>
      </c>
      <c r="Q21" s="282">
        <v>42.657296223298204</v>
      </c>
      <c r="R21" s="282">
        <v>40.546048103202104</v>
      </c>
      <c r="S21" s="282">
        <v>44.161819045305869</v>
      </c>
      <c r="T21" s="1250" t="s">
        <v>3124</v>
      </c>
      <c r="U21" s="196">
        <v>15</v>
      </c>
    </row>
    <row r="22" spans="1:21">
      <c r="A22" s="99">
        <v>16</v>
      </c>
      <c r="B22" s="152"/>
      <c r="C22" s="78"/>
      <c r="D22" s="334"/>
      <c r="E22" s="334"/>
      <c r="F22" s="334"/>
      <c r="G22" s="330"/>
      <c r="H22" s="330"/>
      <c r="I22" s="330"/>
      <c r="J22" s="330"/>
      <c r="K22" s="330"/>
      <c r="L22" s="330"/>
      <c r="M22" s="330"/>
      <c r="N22" s="330"/>
      <c r="O22" s="330"/>
      <c r="P22" s="330"/>
      <c r="Q22" s="330"/>
      <c r="R22" s="330"/>
      <c r="S22" s="330"/>
      <c r="T22" s="102"/>
      <c r="U22" s="196">
        <v>16</v>
      </c>
    </row>
    <row r="23" spans="1:21">
      <c r="A23" s="99">
        <v>17</v>
      </c>
      <c r="B23" s="1255" t="s">
        <v>850</v>
      </c>
      <c r="C23" s="78"/>
      <c r="D23" s="185"/>
      <c r="E23" s="185"/>
      <c r="F23" s="185"/>
      <c r="G23" s="1256"/>
      <c r="H23" s="1256"/>
      <c r="I23" s="1256"/>
      <c r="J23" s="1256"/>
      <c r="K23" s="1256"/>
      <c r="L23" s="1256"/>
      <c r="M23" s="1256"/>
      <c r="N23" s="1256"/>
      <c r="O23" s="1256"/>
      <c r="P23" s="1256"/>
      <c r="Q23" s="1256"/>
      <c r="R23" s="1256"/>
      <c r="S23" s="1256"/>
      <c r="T23" s="1257" t="s">
        <v>851</v>
      </c>
      <c r="U23" s="196">
        <v>17</v>
      </c>
    </row>
    <row r="24" spans="1:21">
      <c r="A24" s="99">
        <v>18</v>
      </c>
      <c r="B24" s="1249" t="s">
        <v>3125</v>
      </c>
      <c r="C24" s="78" t="s">
        <v>189</v>
      </c>
      <c r="D24" s="51">
        <v>2.0668173637562823</v>
      </c>
      <c r="E24" s="51">
        <v>2.4310424811415454</v>
      </c>
      <c r="F24" s="51">
        <v>2.8963491303599644</v>
      </c>
      <c r="G24" s="282">
        <v>2.5570048314199219</v>
      </c>
      <c r="H24" s="282">
        <v>2.2920824647474043</v>
      </c>
      <c r="I24" s="51">
        <v>2.4327436396057553</v>
      </c>
      <c r="J24" s="282">
        <v>2.4089187990463938</v>
      </c>
      <c r="K24" s="282">
        <v>2.395513510032846</v>
      </c>
      <c r="L24" s="282">
        <v>2.5564331957701611</v>
      </c>
      <c r="M24" s="282">
        <v>2.4327436396057553</v>
      </c>
      <c r="N24" s="282">
        <v>2.7506007617929202</v>
      </c>
      <c r="O24" s="282">
        <v>2.6233629650533454</v>
      </c>
      <c r="P24" s="282">
        <v>2.8996799880123665</v>
      </c>
      <c r="Q24" s="282">
        <v>2.8542931809204508</v>
      </c>
      <c r="R24" s="282">
        <v>2.7506007617929202</v>
      </c>
      <c r="S24" s="282">
        <v>2.8253062199468659</v>
      </c>
      <c r="T24" s="1250" t="s">
        <v>3125</v>
      </c>
      <c r="U24" s="196">
        <v>18</v>
      </c>
    </row>
    <row r="25" spans="1:21">
      <c r="A25" s="99">
        <v>19</v>
      </c>
      <c r="B25" s="1249" t="s">
        <v>3126</v>
      </c>
      <c r="C25" s="78"/>
      <c r="D25" s="51"/>
      <c r="E25" s="51"/>
      <c r="F25" s="51"/>
      <c r="G25" s="330"/>
      <c r="H25" s="282"/>
      <c r="I25" s="282"/>
      <c r="J25" s="282"/>
      <c r="K25" s="282"/>
      <c r="L25" s="282"/>
      <c r="M25" s="282"/>
      <c r="N25" s="282"/>
      <c r="O25" s="282"/>
      <c r="P25" s="282"/>
      <c r="Q25" s="282"/>
      <c r="R25" s="282"/>
      <c r="S25" s="282"/>
      <c r="T25" s="1250" t="s">
        <v>3126</v>
      </c>
      <c r="U25" s="196">
        <v>19</v>
      </c>
    </row>
    <row r="26" spans="1:21">
      <c r="A26" s="99">
        <v>20</v>
      </c>
      <c r="B26" s="1249" t="s">
        <v>3127</v>
      </c>
      <c r="C26" s="78" t="s">
        <v>189</v>
      </c>
      <c r="D26" s="51">
        <v>99.586798740957846</v>
      </c>
      <c r="E26" s="51">
        <v>99.532652070367021</v>
      </c>
      <c r="F26" s="51">
        <v>99.546721810547325</v>
      </c>
      <c r="G26" s="282">
        <v>99.445898801030509</v>
      </c>
      <c r="H26" s="51">
        <v>99.513245782219002</v>
      </c>
      <c r="I26" s="282">
        <v>99.314074144347103</v>
      </c>
      <c r="J26" s="282">
        <v>99.510922545185338</v>
      </c>
      <c r="K26" s="282">
        <v>99.413631972153254</v>
      </c>
      <c r="L26" s="282">
        <v>99.378871538627209</v>
      </c>
      <c r="M26" s="282">
        <v>99.314074144347103</v>
      </c>
      <c r="N26" s="282">
        <v>99.264846688498082</v>
      </c>
      <c r="O26" s="282">
        <v>99.20394360235079</v>
      </c>
      <c r="P26" s="282">
        <v>99.33554597719349</v>
      </c>
      <c r="Q26" s="282">
        <v>99.335684660068537</v>
      </c>
      <c r="R26" s="282">
        <v>99.264846688498082</v>
      </c>
      <c r="S26" s="282">
        <v>99.252000694424581</v>
      </c>
      <c r="T26" s="1250" t="s">
        <v>3127</v>
      </c>
      <c r="U26" s="196">
        <v>20</v>
      </c>
    </row>
    <row r="27" spans="1:21">
      <c r="A27" s="99">
        <v>21</v>
      </c>
      <c r="B27" s="1258" t="s">
        <v>3128</v>
      </c>
      <c r="C27" s="78" t="s">
        <v>189</v>
      </c>
      <c r="D27" s="51">
        <v>1.6418735249307439</v>
      </c>
      <c r="E27" s="51">
        <v>1.5194377676264352</v>
      </c>
      <c r="F27" s="51">
        <v>1.5464070302197122</v>
      </c>
      <c r="G27" s="282">
        <v>1.5133599309114227</v>
      </c>
      <c r="H27" s="51">
        <v>1.5818892248001579</v>
      </c>
      <c r="I27" s="282">
        <v>1.559878064886949</v>
      </c>
      <c r="J27" s="282">
        <v>1.2731152257625966</v>
      </c>
      <c r="K27" s="282">
        <v>1.4190164701356958</v>
      </c>
      <c r="L27" s="282">
        <v>1.2737469914888815</v>
      </c>
      <c r="M27" s="282">
        <v>1.559878064886949</v>
      </c>
      <c r="N27" s="282">
        <v>1.622764907858149</v>
      </c>
      <c r="O27" s="282">
        <v>1.4514159520012508</v>
      </c>
      <c r="P27" s="282">
        <v>1.4888634755162631</v>
      </c>
      <c r="Q27" s="282">
        <v>1.4170020552019906</v>
      </c>
      <c r="R27" s="282">
        <v>1.622764907858149</v>
      </c>
      <c r="S27" s="282">
        <v>1.3447964940839241</v>
      </c>
      <c r="T27" s="1259" t="s">
        <v>3128</v>
      </c>
      <c r="U27" s="196">
        <v>21</v>
      </c>
    </row>
    <row r="28" spans="1:21">
      <c r="A28" s="99">
        <v>22</v>
      </c>
      <c r="B28" s="1258" t="s">
        <v>3129</v>
      </c>
      <c r="C28" s="78" t="s">
        <v>189</v>
      </c>
      <c r="D28" s="51">
        <v>2.3411270287611394</v>
      </c>
      <c r="E28" s="51">
        <v>0.12325213398147897</v>
      </c>
      <c r="F28" s="51">
        <v>0.38639843992069428</v>
      </c>
      <c r="G28" s="282">
        <v>0.98276630747118965</v>
      </c>
      <c r="H28" s="51">
        <v>0.83348551320646891</v>
      </c>
      <c r="I28" s="282">
        <v>1.5619311388969104</v>
      </c>
      <c r="J28" s="282">
        <v>2.1230383887489666</v>
      </c>
      <c r="K28" s="282">
        <v>2.2603378933116378</v>
      </c>
      <c r="L28" s="282">
        <v>1.8593799529524946</v>
      </c>
      <c r="M28" s="282">
        <v>1.5619311388969104</v>
      </c>
      <c r="N28" s="282">
        <v>7.5491362634815635</v>
      </c>
      <c r="O28" s="282">
        <v>3.1371724379909178</v>
      </c>
      <c r="P28" s="282">
        <v>4.3480019053520564</v>
      </c>
      <c r="Q28" s="282">
        <v>6.8563152189578229</v>
      </c>
      <c r="R28" s="282">
        <v>7.5491362634815635</v>
      </c>
      <c r="S28" s="282">
        <v>8.4246615984419488</v>
      </c>
      <c r="T28" s="1259" t="s">
        <v>3129</v>
      </c>
      <c r="U28" s="196">
        <v>22</v>
      </c>
    </row>
    <row r="29" spans="1:21">
      <c r="A29" s="99">
        <v>23</v>
      </c>
      <c r="B29" s="1258" t="s">
        <v>3130</v>
      </c>
      <c r="C29" s="78" t="s">
        <v>189</v>
      </c>
      <c r="D29" s="51">
        <v>4.9400038005986637</v>
      </c>
      <c r="E29" s="51">
        <v>4.9275923145182539</v>
      </c>
      <c r="F29" s="51">
        <v>4.5935064580790623</v>
      </c>
      <c r="G29" s="282">
        <v>4.6502182920530464</v>
      </c>
      <c r="H29" s="51">
        <v>4.7513772031247017</v>
      </c>
      <c r="I29" s="282">
        <v>4.4945878288944581</v>
      </c>
      <c r="J29" s="282">
        <v>4.4089132486260478</v>
      </c>
      <c r="K29" s="282">
        <v>4.5153347600369775</v>
      </c>
      <c r="L29" s="282">
        <v>4.3531888673635803</v>
      </c>
      <c r="M29" s="282">
        <v>4.4945878288944581</v>
      </c>
      <c r="N29" s="282">
        <v>3.8189925947947749</v>
      </c>
      <c r="O29" s="282">
        <v>4.5036009283877743</v>
      </c>
      <c r="P29" s="282">
        <v>4.1915045039301324</v>
      </c>
      <c r="Q29" s="282">
        <v>3.7829271862391498</v>
      </c>
      <c r="R29" s="282">
        <v>3.8189925947947749</v>
      </c>
      <c r="S29" s="282">
        <v>3.6573983609325853</v>
      </c>
      <c r="T29" s="1259" t="s">
        <v>3130</v>
      </c>
      <c r="U29" s="196">
        <v>23</v>
      </c>
    </row>
    <row r="30" spans="1:21">
      <c r="A30" s="99">
        <v>24</v>
      </c>
      <c r="B30" s="1258" t="s">
        <v>3131</v>
      </c>
      <c r="C30" s="78" t="s">
        <v>189</v>
      </c>
      <c r="D30" s="51">
        <v>0.68505720803444503</v>
      </c>
      <c r="E30" s="51">
        <v>0.74732682591230704</v>
      </c>
      <c r="F30" s="51">
        <v>0.69979661072301425</v>
      </c>
      <c r="G30" s="282">
        <v>0.62017598465252544</v>
      </c>
      <c r="H30" s="51">
        <v>0.5651144449794091</v>
      </c>
      <c r="I30" s="282">
        <v>0.65006465364124033</v>
      </c>
      <c r="J30" s="282">
        <v>0.60360319193919798</v>
      </c>
      <c r="K30" s="282">
        <v>0.54884892513581518</v>
      </c>
      <c r="L30" s="282">
        <v>0.55769771501172372</v>
      </c>
      <c r="M30" s="282">
        <v>0.65006465364124033</v>
      </c>
      <c r="N30" s="282">
        <v>0.8113124755524278</v>
      </c>
      <c r="O30" s="282">
        <v>0.76352708931070068</v>
      </c>
      <c r="P30" s="282">
        <v>0.82779068371295994</v>
      </c>
      <c r="Q30" s="282">
        <v>0.85344661359447715</v>
      </c>
      <c r="R30" s="282">
        <v>0.8113124755524278</v>
      </c>
      <c r="S30" s="282">
        <v>0.86665678945101932</v>
      </c>
      <c r="T30" s="1259" t="s">
        <v>3131</v>
      </c>
      <c r="U30" s="196">
        <v>24</v>
      </c>
    </row>
    <row r="31" spans="1:21">
      <c r="A31" s="99">
        <v>25</v>
      </c>
      <c r="B31" s="1258" t="s">
        <v>3132</v>
      </c>
      <c r="C31" s="78" t="s">
        <v>189</v>
      </c>
      <c r="D31" s="51">
        <v>45.649855664848282</v>
      </c>
      <c r="E31" s="51">
        <v>47.824443934446556</v>
      </c>
      <c r="F31" s="51">
        <v>47.501662609340968</v>
      </c>
      <c r="G31" s="282">
        <v>46.945979342016521</v>
      </c>
      <c r="H31" s="51">
        <v>48.477273646729607</v>
      </c>
      <c r="I31" s="282">
        <v>47.78170350475984</v>
      </c>
      <c r="J31" s="282">
        <v>47.69987241208463</v>
      </c>
      <c r="K31" s="282">
        <v>48.032735115848944</v>
      </c>
      <c r="L31" s="282">
        <v>47.941084201130316</v>
      </c>
      <c r="M31" s="282">
        <v>47.78170350475984</v>
      </c>
      <c r="N31" s="282">
        <v>43.68919222265977</v>
      </c>
      <c r="O31" s="282">
        <v>47.185831613840037</v>
      </c>
      <c r="P31" s="282">
        <v>46.615265519092972</v>
      </c>
      <c r="Q31" s="282">
        <v>45.08025623121226</v>
      </c>
      <c r="R31" s="282">
        <v>43.68919222265977</v>
      </c>
      <c r="S31" s="282">
        <v>43.259851573204159</v>
      </c>
      <c r="T31" s="1259" t="s">
        <v>3132</v>
      </c>
      <c r="U31" s="196">
        <v>25</v>
      </c>
    </row>
    <row r="32" spans="1:21">
      <c r="A32" s="99">
        <v>26</v>
      </c>
      <c r="B32" s="1258" t="s">
        <v>3133</v>
      </c>
      <c r="C32" s="78" t="s">
        <v>189</v>
      </c>
      <c r="D32" s="51">
        <v>44.328881513784566</v>
      </c>
      <c r="E32" s="51">
        <v>44.390599093882003</v>
      </c>
      <c r="F32" s="51">
        <v>44.818950662263859</v>
      </c>
      <c r="G32" s="282">
        <v>44.733398943925806</v>
      </c>
      <c r="H32" s="51">
        <v>43.304105749378671</v>
      </c>
      <c r="I32" s="282">
        <v>43.265908953267683</v>
      </c>
      <c r="J32" s="282">
        <v>43.402380078023903</v>
      </c>
      <c r="K32" s="282">
        <v>42.63735880768418</v>
      </c>
      <c r="L32" s="282">
        <v>43.393773810680202</v>
      </c>
      <c r="M32" s="282">
        <v>43.265908953267683</v>
      </c>
      <c r="N32" s="282">
        <v>41.773448224151387</v>
      </c>
      <c r="O32" s="282">
        <v>42.162395580820125</v>
      </c>
      <c r="P32" s="282">
        <v>41.864119889589119</v>
      </c>
      <c r="Q32" s="282">
        <v>41.345737354862841</v>
      </c>
      <c r="R32" s="282">
        <v>41.773448224151387</v>
      </c>
      <c r="S32" s="282">
        <v>41.698635878310967</v>
      </c>
      <c r="T32" s="1259" t="s">
        <v>3133</v>
      </c>
      <c r="U32" s="196">
        <v>26</v>
      </c>
    </row>
    <row r="33" spans="1:21">
      <c r="A33" s="99">
        <v>27</v>
      </c>
      <c r="B33" s="1260" t="s">
        <v>3134</v>
      </c>
      <c r="C33" s="78" t="s">
        <v>189</v>
      </c>
      <c r="D33" s="51">
        <v>0.41320151866717614</v>
      </c>
      <c r="E33" s="51">
        <v>0.46734792963296018</v>
      </c>
      <c r="F33" s="51">
        <v>0.45327818945269532</v>
      </c>
      <c r="G33" s="282">
        <v>0.55410119896949106</v>
      </c>
      <c r="H33" s="51">
        <v>0.4867542177809786</v>
      </c>
      <c r="I33" s="282">
        <v>0.68592585565290742</v>
      </c>
      <c r="J33" s="282">
        <v>0.48907745481465809</v>
      </c>
      <c r="K33" s="282">
        <v>0.58636802784674924</v>
      </c>
      <c r="L33" s="282">
        <v>0.62112846137278954</v>
      </c>
      <c r="M33" s="282">
        <v>0.68592585565290742</v>
      </c>
      <c r="N33" s="282">
        <v>0.73515331150191221</v>
      </c>
      <c r="O33" s="282">
        <v>0.79605639764919278</v>
      </c>
      <c r="P33" s="282">
        <v>0.66445402280649291</v>
      </c>
      <c r="Q33" s="282">
        <v>0.66431533993144365</v>
      </c>
      <c r="R33" s="282">
        <v>0.73515331150191221</v>
      </c>
      <c r="S33" s="282">
        <v>0.74799930557540795</v>
      </c>
      <c r="T33" s="1250" t="s">
        <v>3134</v>
      </c>
      <c r="U33" s="196">
        <v>27</v>
      </c>
    </row>
    <row r="34" spans="1:21">
      <c r="A34" s="99">
        <v>28</v>
      </c>
      <c r="B34" s="540" t="s">
        <v>3135</v>
      </c>
      <c r="C34" s="78" t="s">
        <v>189</v>
      </c>
      <c r="D34" s="51">
        <v>1.0879239600768011</v>
      </c>
      <c r="E34" s="51">
        <v>0.42125285501305298</v>
      </c>
      <c r="F34" s="51">
        <v>0.47743095816238518</v>
      </c>
      <c r="G34" s="282">
        <v>0.39160783082007089</v>
      </c>
      <c r="H34" s="282">
        <v>0.36949205822454129</v>
      </c>
      <c r="I34" s="282">
        <v>0.41681046578133618</v>
      </c>
      <c r="J34" s="282">
        <v>0.45700573313905302</v>
      </c>
      <c r="K34" s="282">
        <v>0.44229549647058347</v>
      </c>
      <c r="L34" s="282">
        <v>0.4261802983020731</v>
      </c>
      <c r="M34" s="282">
        <v>0.41681046578133618</v>
      </c>
      <c r="N34" s="282">
        <v>1.9200129810117261</v>
      </c>
      <c r="O34" s="282">
        <v>0.43680876881345632</v>
      </c>
      <c r="P34" s="282">
        <v>0.43834325941872415</v>
      </c>
      <c r="Q34" s="282">
        <v>0.42286878206843193</v>
      </c>
      <c r="R34" s="282">
        <v>1.9200129810117261</v>
      </c>
      <c r="S34" s="282">
        <v>1.7840290753798882</v>
      </c>
      <c r="T34" s="1250" t="s">
        <v>3135</v>
      </c>
      <c r="U34" s="196">
        <v>28</v>
      </c>
    </row>
    <row r="35" spans="1:21">
      <c r="A35" s="99">
        <v>29</v>
      </c>
      <c r="B35" s="540" t="s">
        <v>3136</v>
      </c>
      <c r="C35" s="78"/>
      <c r="D35" s="51"/>
      <c r="E35" s="51"/>
      <c r="F35" s="51"/>
      <c r="G35" s="330"/>
      <c r="H35" s="330"/>
      <c r="I35" s="330"/>
      <c r="J35" s="330"/>
      <c r="K35" s="330"/>
      <c r="L35" s="330"/>
      <c r="M35" s="330"/>
      <c r="N35" s="330"/>
      <c r="O35" s="330"/>
      <c r="P35" s="330"/>
      <c r="Q35" s="330"/>
      <c r="R35" s="330"/>
      <c r="S35" s="330"/>
      <c r="T35" s="1250" t="s">
        <v>3136</v>
      </c>
      <c r="U35" s="196">
        <v>29</v>
      </c>
    </row>
    <row r="36" spans="1:21">
      <c r="A36" s="99">
        <v>30</v>
      </c>
      <c r="B36" s="1258" t="s">
        <v>3137</v>
      </c>
      <c r="C36" s="78" t="s">
        <v>189</v>
      </c>
      <c r="D36" s="51">
        <v>99.1</v>
      </c>
      <c r="E36" s="51">
        <v>98.830860193283101</v>
      </c>
      <c r="F36" s="51">
        <v>98.765115198051404</v>
      </c>
      <c r="G36" s="282">
        <v>98.648090800741102</v>
      </c>
      <c r="H36" s="282">
        <v>98.655453736696899</v>
      </c>
      <c r="I36" s="282">
        <v>98.507782900023315</v>
      </c>
      <c r="J36" s="51">
        <v>98.679882640289307</v>
      </c>
      <c r="K36" s="51">
        <v>98.725056935172134</v>
      </c>
      <c r="L36" s="51">
        <v>98.529842167953404</v>
      </c>
      <c r="M36" s="51">
        <v>98.507782900023315</v>
      </c>
      <c r="N36" s="282">
        <v>98.346396067870359</v>
      </c>
      <c r="O36" s="51">
        <v>98.15089543610749</v>
      </c>
      <c r="P36" s="51">
        <v>98.327644145320733</v>
      </c>
      <c r="Q36" s="51">
        <v>98.317380760063088</v>
      </c>
      <c r="R36" s="51">
        <v>98.346396067870359</v>
      </c>
      <c r="S36" s="51">
        <v>98.284210687466512</v>
      </c>
      <c r="T36" s="1261" t="s">
        <v>3137</v>
      </c>
      <c r="U36" s="196">
        <v>30</v>
      </c>
    </row>
    <row r="37" spans="1:21">
      <c r="A37" s="99">
        <v>31</v>
      </c>
      <c r="B37" s="1262" t="s">
        <v>3138</v>
      </c>
      <c r="C37" s="78" t="s">
        <v>189</v>
      </c>
      <c r="D37" s="51">
        <v>0.2</v>
      </c>
      <c r="E37" s="51">
        <v>0.32385431510802998</v>
      </c>
      <c r="F37" s="51">
        <v>0.31577732381059898</v>
      </c>
      <c r="G37" s="282">
        <v>0.38368999999999998</v>
      </c>
      <c r="H37" s="282">
        <v>0.45429265360041499</v>
      </c>
      <c r="I37" s="282">
        <v>0.4960776915784027</v>
      </c>
      <c r="J37" s="51">
        <v>0.49604771667174302</v>
      </c>
      <c r="K37" s="51">
        <v>0.47907300933680136</v>
      </c>
      <c r="L37" s="51">
        <v>0.56089808602800462</v>
      </c>
      <c r="M37" s="51">
        <v>0.4960776915784027</v>
      </c>
      <c r="N37" s="282">
        <v>0.56445544978038442</v>
      </c>
      <c r="O37" s="51">
        <v>0.62925704815467831</v>
      </c>
      <c r="P37" s="51">
        <v>0.57308122409300255</v>
      </c>
      <c r="Q37" s="51">
        <v>0.56665565744434976</v>
      </c>
      <c r="R37" s="51">
        <v>0.56445544978038442</v>
      </c>
      <c r="S37" s="51">
        <v>0.56792329855366575</v>
      </c>
      <c r="T37" s="1261" t="s">
        <v>3138</v>
      </c>
      <c r="U37" s="196">
        <v>31</v>
      </c>
    </row>
    <row r="38" spans="1:21" ht="28">
      <c r="A38" s="99">
        <v>32</v>
      </c>
      <c r="B38" s="1262" t="s">
        <v>3139</v>
      </c>
      <c r="C38" s="78" t="s">
        <v>189</v>
      </c>
      <c r="D38" s="51">
        <v>0.7</v>
      </c>
      <c r="E38" s="51">
        <v>0.84528549160891198</v>
      </c>
      <c r="F38" s="51">
        <v>0.91910747813796501</v>
      </c>
      <c r="G38" s="282">
        <v>0.96821900000000005</v>
      </c>
      <c r="H38" s="282">
        <v>0.89025360970268697</v>
      </c>
      <c r="I38" s="282">
        <v>0.9961394083982914</v>
      </c>
      <c r="J38" s="51">
        <v>0.82406964303890395</v>
      </c>
      <c r="K38" s="51">
        <v>0.79587005549105572</v>
      </c>
      <c r="L38" s="51">
        <v>0.90925974601857895</v>
      </c>
      <c r="M38" s="51">
        <v>0.9961394083982914</v>
      </c>
      <c r="N38" s="282">
        <v>1.0891484823492601</v>
      </c>
      <c r="O38" s="51">
        <v>1.2198475157378177</v>
      </c>
      <c r="P38" s="51">
        <v>1.09927463058626</v>
      </c>
      <c r="Q38" s="51">
        <v>1.1159635824925593</v>
      </c>
      <c r="R38" s="51">
        <v>1.0891484823492601</v>
      </c>
      <c r="S38" s="51">
        <v>1.1478660139798196</v>
      </c>
      <c r="T38" s="1261" t="s">
        <v>3139</v>
      </c>
      <c r="U38" s="196">
        <v>32</v>
      </c>
    </row>
    <row r="39" spans="1:21">
      <c r="A39" s="99">
        <v>33</v>
      </c>
      <c r="B39" s="1263" t="s">
        <v>3140</v>
      </c>
      <c r="C39" s="78" t="s">
        <v>189</v>
      </c>
      <c r="D39" s="51">
        <v>0</v>
      </c>
      <c r="E39" s="51">
        <v>7.2922291974482801E-7</v>
      </c>
      <c r="F39" s="51">
        <v>0</v>
      </c>
      <c r="G39" s="282">
        <v>0</v>
      </c>
      <c r="H39" s="282">
        <v>0</v>
      </c>
      <c r="I39" s="282">
        <v>0</v>
      </c>
      <c r="J39" s="51">
        <v>0</v>
      </c>
      <c r="K39" s="51">
        <v>0</v>
      </c>
      <c r="L39" s="51">
        <v>0</v>
      </c>
      <c r="M39" s="51">
        <v>0</v>
      </c>
      <c r="N39" s="282">
        <v>0</v>
      </c>
      <c r="O39" s="51">
        <v>0</v>
      </c>
      <c r="P39" s="51">
        <v>0</v>
      </c>
      <c r="Q39" s="51">
        <v>0</v>
      </c>
      <c r="R39" s="51">
        <v>0</v>
      </c>
      <c r="S39" s="51">
        <v>0</v>
      </c>
      <c r="T39" s="1264" t="s">
        <v>3140</v>
      </c>
      <c r="U39" s="196">
        <v>33</v>
      </c>
    </row>
    <row r="40" spans="1:21">
      <c r="A40" s="99">
        <v>34</v>
      </c>
      <c r="B40" s="1263" t="s">
        <v>3141</v>
      </c>
      <c r="C40" s="78" t="s">
        <v>189</v>
      </c>
      <c r="D40" s="51">
        <v>0.4</v>
      </c>
      <c r="E40" s="51">
        <v>0.572185161707222</v>
      </c>
      <c r="F40" s="51">
        <v>0.64990247583690097</v>
      </c>
      <c r="G40" s="282">
        <v>0.76</v>
      </c>
      <c r="H40" s="282">
        <v>0.71349523049254704</v>
      </c>
      <c r="I40" s="282">
        <v>0.85397480271785176</v>
      </c>
      <c r="J40" s="51">
        <v>0.65256934293540103</v>
      </c>
      <c r="K40" s="51">
        <v>0.63023847991600057</v>
      </c>
      <c r="L40" s="51">
        <v>0.75787344490520514</v>
      </c>
      <c r="M40" s="51">
        <v>0.85397480271785176</v>
      </c>
      <c r="N40" s="282">
        <v>0.95148468375061379</v>
      </c>
      <c r="O40" s="51">
        <v>1.051954819144314</v>
      </c>
      <c r="P40" s="51">
        <v>0.95256864376456218</v>
      </c>
      <c r="Q40" s="51">
        <v>0.96149239030669487</v>
      </c>
      <c r="R40" s="51">
        <v>0.95148468375061379</v>
      </c>
      <c r="S40" s="51">
        <v>0.97147351656567593</v>
      </c>
      <c r="T40" s="1264" t="s">
        <v>3141</v>
      </c>
      <c r="U40" s="196">
        <v>34</v>
      </c>
    </row>
    <row r="41" spans="1:21">
      <c r="A41" s="99">
        <v>35</v>
      </c>
      <c r="B41" s="1263" t="s">
        <v>3142</v>
      </c>
      <c r="C41" s="78" t="s">
        <v>189</v>
      </c>
      <c r="D41" s="51">
        <v>0.2</v>
      </c>
      <c r="E41" s="51">
        <v>0.27309960067876998</v>
      </c>
      <c r="F41" s="51">
        <v>0.26920500230106398</v>
      </c>
      <c r="G41" s="282">
        <v>0.204546560505137</v>
      </c>
      <c r="H41" s="282">
        <v>0.17675837921014001</v>
      </c>
      <c r="I41" s="282">
        <v>0.14216460568043979</v>
      </c>
      <c r="J41" s="51">
        <v>0.17150030010350201</v>
      </c>
      <c r="K41" s="51">
        <v>0.16563157557505523</v>
      </c>
      <c r="L41" s="51">
        <v>0.15138630111337378</v>
      </c>
      <c r="M41" s="51">
        <v>0.14216460568043979</v>
      </c>
      <c r="N41" s="282">
        <v>0.13766379859864636</v>
      </c>
      <c r="O41" s="51">
        <v>0.16789269659350367</v>
      </c>
      <c r="P41" s="51">
        <v>0.14670598682169766</v>
      </c>
      <c r="Q41" s="51">
        <v>0.15447119218586453</v>
      </c>
      <c r="R41" s="51">
        <v>0.13766379859864636</v>
      </c>
      <c r="S41" s="51">
        <v>0.17639249741414359</v>
      </c>
      <c r="T41" s="1264" t="s">
        <v>3142</v>
      </c>
      <c r="U41" s="196">
        <v>35</v>
      </c>
    </row>
    <row r="42" spans="1:21">
      <c r="A42" s="99">
        <v>36</v>
      </c>
      <c r="B42" s="1265" t="s">
        <v>3143</v>
      </c>
      <c r="C42" s="78" t="s">
        <v>189</v>
      </c>
      <c r="D42" s="282">
        <v>2.4467373432455917</v>
      </c>
      <c r="E42" s="51">
        <v>2.4788677357562157</v>
      </c>
      <c r="F42" s="282">
        <v>1.4329195518381965</v>
      </c>
      <c r="G42" s="282">
        <v>0.71650294571348372</v>
      </c>
      <c r="H42" s="282">
        <v>1.8437246090907091</v>
      </c>
      <c r="I42" s="282">
        <v>1.5717970073084249</v>
      </c>
      <c r="J42" s="282">
        <v>1.3865933724201116</v>
      </c>
      <c r="K42" s="282">
        <v>1.6762138816129499</v>
      </c>
      <c r="L42" s="282">
        <v>1.2453253557427471</v>
      </c>
      <c r="M42" s="282">
        <v>1.5717970073084249</v>
      </c>
      <c r="N42" s="282">
        <v>2.2898715710748707</v>
      </c>
      <c r="O42" s="282">
        <v>2.4880739560867431</v>
      </c>
      <c r="P42" s="282">
        <v>2.4616794744177515</v>
      </c>
      <c r="Q42" s="282">
        <v>1.588962005042069</v>
      </c>
      <c r="R42" s="282">
        <v>2.2898715710748707</v>
      </c>
      <c r="S42" s="282">
        <v>1.5359489771665022</v>
      </c>
      <c r="T42" s="1250" t="s">
        <v>3143</v>
      </c>
      <c r="U42" s="196">
        <v>36</v>
      </c>
    </row>
    <row r="43" spans="1:21">
      <c r="A43" s="99">
        <v>37</v>
      </c>
      <c r="B43" s="1265" t="s">
        <v>3144</v>
      </c>
      <c r="C43" s="78" t="s">
        <v>189</v>
      </c>
      <c r="D43" s="282">
        <v>2.6412410745049617</v>
      </c>
      <c r="E43" s="51">
        <v>3.334810700790559</v>
      </c>
      <c r="F43" s="282">
        <v>1.4966883246212914</v>
      </c>
      <c r="G43" s="282">
        <v>0.60159890818598749</v>
      </c>
      <c r="H43" s="282">
        <v>2.1736516473650878</v>
      </c>
      <c r="I43" s="282">
        <v>1.1707706668943656</v>
      </c>
      <c r="J43" s="282">
        <v>1.5547222190479471</v>
      </c>
      <c r="K43" s="282">
        <v>1.6421918774261393</v>
      </c>
      <c r="L43" s="282">
        <v>1.1668839887991593</v>
      </c>
      <c r="M43" s="282">
        <v>1.1707706668943656</v>
      </c>
      <c r="N43" s="282">
        <v>1.7599008193613537</v>
      </c>
      <c r="O43" s="282">
        <v>2.1840258005276256</v>
      </c>
      <c r="P43" s="282">
        <v>2.1702225444443184</v>
      </c>
      <c r="Q43" s="282">
        <v>1.6246701031699908</v>
      </c>
      <c r="R43" s="282">
        <v>1.7599008193613537</v>
      </c>
      <c r="S43" s="282">
        <v>1.4321032998749241</v>
      </c>
      <c r="T43" s="1250" t="s">
        <v>3144</v>
      </c>
      <c r="U43" s="196">
        <v>37</v>
      </c>
    </row>
    <row r="44" spans="1:21">
      <c r="A44" s="99">
        <v>38</v>
      </c>
      <c r="B44" s="1265" t="s">
        <v>3145</v>
      </c>
      <c r="C44" s="78" t="s">
        <v>189</v>
      </c>
      <c r="D44" s="51">
        <v>16.341732981385665</v>
      </c>
      <c r="E44" s="51">
        <v>15.58202453074416</v>
      </c>
      <c r="F44" s="51">
        <v>14.768051915673233</v>
      </c>
      <c r="G44" s="282">
        <v>14.752988590200189</v>
      </c>
      <c r="H44" s="282">
        <v>15.035574575989449</v>
      </c>
      <c r="I44" s="282">
        <v>13.783190361964756</v>
      </c>
      <c r="J44" s="282">
        <v>14.893838536787044</v>
      </c>
      <c r="K44" s="282">
        <v>14.412381492967652</v>
      </c>
      <c r="L44" s="282">
        <v>14.077147045188518</v>
      </c>
      <c r="M44" s="282">
        <v>13.783190361964756</v>
      </c>
      <c r="N44" s="282">
        <v>12.648321647877106</v>
      </c>
      <c r="O44" s="282">
        <v>15.870194966136333</v>
      </c>
      <c r="P44" s="282">
        <v>13.929032709556108</v>
      </c>
      <c r="Q44" s="282">
        <v>13.825739083918954</v>
      </c>
      <c r="R44" s="282">
        <v>12.648321647877106</v>
      </c>
      <c r="S44" s="282">
        <v>12.879135849271393</v>
      </c>
      <c r="T44" s="1250" t="s">
        <v>3145</v>
      </c>
      <c r="U44" s="196">
        <v>38</v>
      </c>
    </row>
    <row r="45" spans="1:21">
      <c r="A45" s="99">
        <v>39</v>
      </c>
      <c r="B45" s="1265" t="s">
        <v>3146</v>
      </c>
      <c r="C45" s="78" t="s">
        <v>189</v>
      </c>
      <c r="D45" s="51">
        <v>22.942183542831181</v>
      </c>
      <c r="E45" s="51">
        <v>24.060202225585009</v>
      </c>
      <c r="F45" s="51">
        <v>20.868097488625427</v>
      </c>
      <c r="G45" s="282">
        <v>19.295955828745662</v>
      </c>
      <c r="H45" s="282">
        <v>19.992069081791719</v>
      </c>
      <c r="I45" s="282">
        <v>18.929807068868723</v>
      </c>
      <c r="J45" s="282">
        <v>20.188574150500372</v>
      </c>
      <c r="K45" s="282">
        <v>19.541528290165875</v>
      </c>
      <c r="L45" s="282">
        <v>19.734267732394244</v>
      </c>
      <c r="M45" s="282">
        <v>18.929807068868723</v>
      </c>
      <c r="N45" s="282">
        <v>18.184992640355116</v>
      </c>
      <c r="O45" s="282">
        <v>22.220891901753582</v>
      </c>
      <c r="P45" s="282">
        <v>18.981974658726386</v>
      </c>
      <c r="Q45" s="282">
        <v>19.305182900114389</v>
      </c>
      <c r="R45" s="282">
        <v>18.184992640355116</v>
      </c>
      <c r="S45" s="282">
        <v>18.891880162630066</v>
      </c>
      <c r="T45" s="1250" t="s">
        <v>3146</v>
      </c>
      <c r="U45" s="196">
        <v>39</v>
      </c>
    </row>
    <row r="46" spans="1:21">
      <c r="A46" s="99">
        <v>40</v>
      </c>
      <c r="B46" s="152"/>
      <c r="C46" s="78"/>
      <c r="D46" s="84"/>
      <c r="E46" s="84"/>
      <c r="F46" s="84"/>
      <c r="G46" s="330"/>
      <c r="H46" s="330"/>
      <c r="I46" s="330"/>
      <c r="J46" s="330"/>
      <c r="K46" s="330"/>
      <c r="L46" s="330"/>
      <c r="M46" s="330"/>
      <c r="N46" s="330"/>
      <c r="O46" s="330"/>
      <c r="P46" s="330"/>
      <c r="Q46" s="330"/>
      <c r="R46" s="330"/>
      <c r="S46" s="330"/>
      <c r="T46" s="102"/>
      <c r="U46" s="196">
        <v>40</v>
      </c>
    </row>
    <row r="47" spans="1:21">
      <c r="A47" s="99">
        <v>41</v>
      </c>
      <c r="B47" s="1266" t="s">
        <v>824</v>
      </c>
      <c r="C47" s="78"/>
      <c r="D47" s="185"/>
      <c r="E47" s="185"/>
      <c r="F47" s="185"/>
      <c r="G47" s="330"/>
      <c r="H47" s="330"/>
      <c r="I47" s="330"/>
      <c r="J47" s="330"/>
      <c r="K47" s="330"/>
      <c r="L47" s="330"/>
      <c r="M47" s="330"/>
      <c r="N47" s="330"/>
      <c r="O47" s="330"/>
      <c r="P47" s="330"/>
      <c r="Q47" s="330"/>
      <c r="R47" s="330"/>
      <c r="S47" s="330"/>
      <c r="T47" s="1254" t="s">
        <v>3147</v>
      </c>
      <c r="U47" s="196">
        <v>41</v>
      </c>
    </row>
    <row r="48" spans="1:21">
      <c r="A48" s="99">
        <v>42</v>
      </c>
      <c r="B48" s="1249" t="s">
        <v>3148</v>
      </c>
      <c r="C48" s="78" t="s">
        <v>189</v>
      </c>
      <c r="D48" s="51">
        <v>22.880273802941701</v>
      </c>
      <c r="E48" s="51">
        <v>23.8712311860473</v>
      </c>
      <c r="F48" s="51">
        <v>22.375271754082274</v>
      </c>
      <c r="G48" s="282">
        <v>21.691896441055842</v>
      </c>
      <c r="H48" s="282">
        <v>21.856928319752804</v>
      </c>
      <c r="I48" s="282">
        <v>20.884542341638628</v>
      </c>
      <c r="J48" s="282">
        <v>21.304452448627714</v>
      </c>
      <c r="K48" s="282">
        <v>21.110464257210008</v>
      </c>
      <c r="L48" s="282">
        <v>21.05515291202569</v>
      </c>
      <c r="M48" s="282">
        <v>20.884542341638628</v>
      </c>
      <c r="N48" s="282">
        <v>18.953436649039549</v>
      </c>
      <c r="O48" s="282">
        <v>21.640786884425399</v>
      </c>
      <c r="P48" s="282">
        <v>19.292762228389204</v>
      </c>
      <c r="Q48" s="282">
        <v>20.149945541085344</v>
      </c>
      <c r="R48" s="282">
        <v>18.953436649039549</v>
      </c>
      <c r="S48" s="282">
        <v>17.960440741565957</v>
      </c>
      <c r="T48" s="1250" t="s">
        <v>3148</v>
      </c>
      <c r="U48" s="196">
        <v>42</v>
      </c>
    </row>
    <row r="49" spans="1:21">
      <c r="A49" s="99">
        <v>43</v>
      </c>
      <c r="B49" s="1249" t="s">
        <v>3149</v>
      </c>
      <c r="C49" s="78" t="s">
        <v>189</v>
      </c>
      <c r="D49" s="51">
        <v>33.335623299017769</v>
      </c>
      <c r="E49" s="51">
        <v>35.048059283201049</v>
      </c>
      <c r="F49" s="51">
        <v>32.621513958781499</v>
      </c>
      <c r="G49" s="282">
        <v>31.65955778164296</v>
      </c>
      <c r="H49" s="282">
        <v>31.966514723230944</v>
      </c>
      <c r="I49" s="282">
        <v>30.763523600523456</v>
      </c>
      <c r="J49" s="282">
        <v>31.688561436605678</v>
      </c>
      <c r="K49" s="282">
        <v>31.204416447583416</v>
      </c>
      <c r="L49" s="282">
        <v>31.096920109907039</v>
      </c>
      <c r="M49" s="282">
        <v>30.763523600523456</v>
      </c>
      <c r="N49" s="282">
        <v>27.426327595973675</v>
      </c>
      <c r="O49" s="282">
        <v>31.844755669124631</v>
      </c>
      <c r="P49" s="282">
        <v>27.985425150884307</v>
      </c>
      <c r="Q49" s="282">
        <v>28.958207942180707</v>
      </c>
      <c r="R49" s="282">
        <v>27.426327595973675</v>
      </c>
      <c r="S49" s="282">
        <v>25.989961367468002</v>
      </c>
      <c r="T49" s="1250" t="s">
        <v>3149</v>
      </c>
      <c r="U49" s="196">
        <v>43</v>
      </c>
    </row>
    <row r="50" spans="1:21">
      <c r="A50" s="99">
        <v>44</v>
      </c>
      <c r="B50" s="1249" t="s">
        <v>3150</v>
      </c>
      <c r="C50" s="78" t="s">
        <v>189</v>
      </c>
      <c r="D50" s="51">
        <v>100.11345619900946</v>
      </c>
      <c r="E50" s="51">
        <v>99.556962831640078</v>
      </c>
      <c r="F50" s="51">
        <v>103.72327882764938</v>
      </c>
      <c r="G50" s="282">
        <v>103.87300811236901</v>
      </c>
      <c r="H50" s="282">
        <v>98.092839381001625</v>
      </c>
      <c r="I50" s="282">
        <v>97.122090243918777</v>
      </c>
      <c r="J50" s="282">
        <v>97.36354422471446</v>
      </c>
      <c r="K50" s="282">
        <v>96.099413876392006</v>
      </c>
      <c r="L50" s="282">
        <v>96.969976112403444</v>
      </c>
      <c r="M50" s="282">
        <v>97.122090243918777</v>
      </c>
      <c r="N50" s="282">
        <v>103.20239019392503</v>
      </c>
      <c r="O50" s="282">
        <v>97.719380520161664</v>
      </c>
      <c r="P50" s="282">
        <v>99.809829647557933</v>
      </c>
      <c r="Q50" s="282">
        <v>103.57577030626686</v>
      </c>
      <c r="R50" s="282">
        <v>103.20239019392503</v>
      </c>
      <c r="S50" s="282">
        <v>104.37381171397897</v>
      </c>
      <c r="T50" s="1250" t="s">
        <v>3150</v>
      </c>
      <c r="U50" s="196">
        <v>44</v>
      </c>
    </row>
    <row r="51" spans="1:21" ht="16">
      <c r="A51" s="99">
        <v>45</v>
      </c>
      <c r="B51" s="1267" t="s">
        <v>3249</v>
      </c>
      <c r="C51" s="78" t="s">
        <v>189</v>
      </c>
      <c r="D51" s="51">
        <v>62.165971391562621</v>
      </c>
      <c r="E51" s="51">
        <v>62.35</v>
      </c>
      <c r="F51" s="51">
        <v>61.634702818573672</v>
      </c>
      <c r="G51" s="680">
        <v>62.041273047105918</v>
      </c>
      <c r="H51" s="861">
        <v>63.226600178351269</v>
      </c>
      <c r="I51" s="680">
        <v>63.239524737043297</v>
      </c>
      <c r="J51" s="680">
        <v>63.152174381735485</v>
      </c>
      <c r="K51" s="680">
        <v>63.362265329543668</v>
      </c>
      <c r="L51" s="680">
        <v>63.427264307730567</v>
      </c>
      <c r="M51" s="680">
        <v>63.239524737043297</v>
      </c>
      <c r="N51" s="1330">
        <v>61.473907460794464</v>
      </c>
      <c r="O51" s="680">
        <v>62.844536070649546</v>
      </c>
      <c r="P51" s="680">
        <v>62.963298973243695</v>
      </c>
      <c r="Q51" s="680">
        <v>62.462033567467067</v>
      </c>
      <c r="R51" s="680">
        <v>61.473907460794464</v>
      </c>
      <c r="S51" s="1330">
        <v>61.165964291954978</v>
      </c>
      <c r="T51" s="1268" t="s">
        <v>3249</v>
      </c>
      <c r="U51" s="196">
        <v>45</v>
      </c>
    </row>
    <row r="52" spans="1:21">
      <c r="A52" s="99">
        <v>46</v>
      </c>
      <c r="B52" s="152"/>
      <c r="C52" s="78"/>
      <c r="D52" s="84"/>
      <c r="E52" s="84"/>
      <c r="F52" s="84"/>
      <c r="G52" s="329"/>
      <c r="H52" s="1109"/>
      <c r="I52" s="1109"/>
      <c r="J52" s="1109"/>
      <c r="K52" s="1109"/>
      <c r="L52" s="1109"/>
      <c r="M52" s="1109"/>
      <c r="N52" s="1109"/>
      <c r="O52" s="1109"/>
      <c r="P52" s="1109"/>
      <c r="Q52" s="1109"/>
      <c r="R52" s="1109"/>
      <c r="S52" s="1109"/>
      <c r="T52" s="102"/>
      <c r="U52" s="196">
        <v>46</v>
      </c>
    </row>
    <row r="53" spans="1:21">
      <c r="A53" s="99">
        <v>47</v>
      </c>
      <c r="B53" s="1266" t="s">
        <v>828</v>
      </c>
      <c r="C53" s="78"/>
      <c r="D53" s="185"/>
      <c r="E53" s="185"/>
      <c r="F53" s="185"/>
      <c r="G53" s="330"/>
      <c r="H53" s="330"/>
      <c r="I53" s="330"/>
      <c r="J53" s="330"/>
      <c r="K53" s="330"/>
      <c r="L53" s="330"/>
      <c r="M53" s="330"/>
      <c r="N53" s="330"/>
      <c r="O53" s="330"/>
      <c r="P53" s="330"/>
      <c r="Q53" s="330"/>
      <c r="R53" s="330"/>
      <c r="S53" s="330"/>
      <c r="T53" s="1254" t="s">
        <v>829</v>
      </c>
      <c r="U53" s="196">
        <v>47</v>
      </c>
    </row>
    <row r="54" spans="1:21">
      <c r="A54" s="99">
        <v>48</v>
      </c>
      <c r="B54" s="1269" t="s">
        <v>3151</v>
      </c>
      <c r="C54" s="78" t="s">
        <v>189</v>
      </c>
      <c r="D54" s="51">
        <v>2.4854038501368652</v>
      </c>
      <c r="E54" s="51">
        <v>0.90880128685008021</v>
      </c>
      <c r="F54" s="51">
        <v>1.7798363549676004</v>
      </c>
      <c r="G54" s="282">
        <v>1.5858112329966354</v>
      </c>
      <c r="H54" s="282">
        <v>1.68463399599115</v>
      </c>
      <c r="I54" s="51">
        <v>1.5891512085381563</v>
      </c>
      <c r="J54" s="51">
        <v>2.1459702977972999</v>
      </c>
      <c r="K54" s="51">
        <v>2.1258352609841138</v>
      </c>
      <c r="L54" s="51">
        <v>1.9128705324929089</v>
      </c>
      <c r="M54" s="51">
        <v>1.5891512085381563</v>
      </c>
      <c r="N54" s="282">
        <v>0.89151900272470153</v>
      </c>
      <c r="O54" s="51">
        <v>1.0451180917701612</v>
      </c>
      <c r="P54" s="51">
        <v>0.99766857298796485</v>
      </c>
      <c r="Q54" s="51">
        <v>0.80537985268000911</v>
      </c>
      <c r="R54" s="51">
        <v>0.89151900272470153</v>
      </c>
      <c r="S54" s="51">
        <v>1.2507194510502539</v>
      </c>
      <c r="T54" s="524" t="s">
        <v>3152</v>
      </c>
      <c r="U54" s="196">
        <v>48</v>
      </c>
    </row>
    <row r="55" spans="1:21">
      <c r="A55" s="99">
        <v>49</v>
      </c>
      <c r="B55" s="152"/>
      <c r="C55" s="1207"/>
      <c r="D55" s="185"/>
      <c r="E55" s="185"/>
      <c r="F55" s="185"/>
      <c r="G55" s="330"/>
      <c r="H55" s="330"/>
      <c r="I55" s="330"/>
      <c r="J55" s="330"/>
      <c r="K55" s="330"/>
      <c r="L55" s="330"/>
      <c r="M55" s="330"/>
      <c r="N55" s="330"/>
      <c r="O55" s="330"/>
      <c r="P55" s="330"/>
      <c r="Q55" s="330"/>
      <c r="R55" s="330"/>
      <c r="S55" s="330"/>
      <c r="T55" s="102"/>
      <c r="U55" s="196">
        <v>49</v>
      </c>
    </row>
    <row r="56" spans="1:21">
      <c r="A56" s="99">
        <v>50</v>
      </c>
      <c r="B56" s="1270" t="s">
        <v>3153</v>
      </c>
      <c r="C56" s="78"/>
      <c r="D56" s="51"/>
      <c r="E56" s="51"/>
      <c r="F56" s="51"/>
      <c r="G56" s="1271"/>
      <c r="H56" s="1271"/>
      <c r="I56" s="1271"/>
      <c r="J56" s="1271"/>
      <c r="K56" s="1271"/>
      <c r="L56" s="1271"/>
      <c r="M56" s="1271"/>
      <c r="N56" s="1271"/>
      <c r="O56" s="1271"/>
      <c r="P56" s="1271"/>
      <c r="Q56" s="1271"/>
      <c r="R56" s="1271"/>
      <c r="S56" s="1271"/>
      <c r="T56" s="395" t="s">
        <v>3153</v>
      </c>
      <c r="U56" s="196">
        <v>50</v>
      </c>
    </row>
    <row r="57" spans="1:21">
      <c r="A57" s="99">
        <v>51</v>
      </c>
      <c r="B57" s="1272" t="s">
        <v>3154</v>
      </c>
      <c r="C57" s="78" t="s">
        <v>189</v>
      </c>
      <c r="D57" s="51">
        <v>14.811334888615827</v>
      </c>
      <c r="E57" s="51">
        <v>17.7</v>
      </c>
      <c r="F57" s="51">
        <v>19.15724226968177</v>
      </c>
      <c r="G57" s="282">
        <v>18.273235285288894</v>
      </c>
      <c r="H57" s="680">
        <v>17.932783356936113</v>
      </c>
      <c r="I57" s="680">
        <v>18.363570536135914</v>
      </c>
      <c r="J57" s="680">
        <v>18.255335700043553</v>
      </c>
      <c r="K57" s="680">
        <v>18.487802567538562</v>
      </c>
      <c r="L57" s="680">
        <v>18.564461926946702</v>
      </c>
      <c r="M57" s="680">
        <v>18.363570536135914</v>
      </c>
      <c r="N57" s="1330">
        <v>16.986458168932455</v>
      </c>
      <c r="O57" s="680">
        <v>17.33735781156761</v>
      </c>
      <c r="P57" s="680">
        <v>17.490647006031708</v>
      </c>
      <c r="Q57" s="680">
        <v>16.726740531850432</v>
      </c>
      <c r="R57" s="680">
        <v>16.986458168932455</v>
      </c>
      <c r="S57" s="1330">
        <v>16.799297424261283</v>
      </c>
      <c r="T57" s="89" t="s">
        <v>3154</v>
      </c>
      <c r="U57" s="196">
        <v>51</v>
      </c>
    </row>
    <row r="58" spans="1:21">
      <c r="A58" s="99">
        <v>52</v>
      </c>
      <c r="B58" s="1272" t="s">
        <v>3155</v>
      </c>
      <c r="C58" s="78" t="s">
        <v>189</v>
      </c>
      <c r="D58" s="51">
        <v>14.849283522496185</v>
      </c>
      <c r="E58" s="51">
        <v>14.781314425734731</v>
      </c>
      <c r="F58" s="51">
        <v>16.17160024009187</v>
      </c>
      <c r="G58" s="282">
        <v>15.370664151773219</v>
      </c>
      <c r="H58" s="282">
        <v>14.963067864282339</v>
      </c>
      <c r="I58" s="680">
        <v>15.223761395526541</v>
      </c>
      <c r="J58" s="680">
        <v>15.087616144408234</v>
      </c>
      <c r="K58" s="680">
        <v>15.160474165674694</v>
      </c>
      <c r="L58" s="680">
        <v>15.117018941304039</v>
      </c>
      <c r="M58" s="680">
        <v>15.223761395526541</v>
      </c>
      <c r="N58" s="1330">
        <v>15.877419546139187</v>
      </c>
      <c r="O58" s="680">
        <v>14.665981334952424</v>
      </c>
      <c r="P58" s="680">
        <v>14.806993293928711</v>
      </c>
      <c r="Q58" s="680">
        <v>15.137761489855956</v>
      </c>
      <c r="R58" s="680">
        <v>15.877419546139187</v>
      </c>
      <c r="S58" s="1330">
        <v>15.91323570546149</v>
      </c>
      <c r="T58" s="89" t="s">
        <v>3155</v>
      </c>
      <c r="U58" s="196">
        <v>52</v>
      </c>
    </row>
    <row r="59" spans="1:21">
      <c r="A59" s="99">
        <v>53</v>
      </c>
      <c r="B59" s="152"/>
      <c r="C59" s="1207"/>
      <c r="D59" s="185"/>
      <c r="E59" s="185"/>
      <c r="F59" s="185"/>
      <c r="G59" s="1271"/>
      <c r="H59" s="1271"/>
      <c r="I59" s="1271"/>
      <c r="J59" s="895"/>
      <c r="K59" s="895"/>
      <c r="L59" s="1271"/>
      <c r="M59" s="1271"/>
      <c r="N59" s="1271"/>
      <c r="O59" s="1271"/>
      <c r="P59" s="1271"/>
      <c r="Q59" s="1271"/>
      <c r="R59" s="1271"/>
      <c r="S59" s="1271"/>
      <c r="T59" s="1273"/>
      <c r="U59" s="196">
        <v>53</v>
      </c>
    </row>
    <row r="60" spans="1:21">
      <c r="A60" s="99">
        <v>54</v>
      </c>
      <c r="B60" s="1274" t="s">
        <v>3156</v>
      </c>
      <c r="C60" s="78"/>
      <c r="D60" s="51"/>
      <c r="E60" s="51"/>
      <c r="F60" s="51"/>
      <c r="G60" s="1271"/>
      <c r="H60" s="1271"/>
      <c r="I60" s="1271"/>
      <c r="J60" s="1271"/>
      <c r="K60" s="1271"/>
      <c r="L60" s="1271"/>
      <c r="M60" s="1271"/>
      <c r="N60" s="1271"/>
      <c r="O60" s="1271"/>
      <c r="P60" s="1271"/>
      <c r="Q60" s="1271"/>
      <c r="R60" s="1271"/>
      <c r="S60" s="1271"/>
      <c r="T60" s="527" t="s">
        <v>3156</v>
      </c>
      <c r="U60" s="196">
        <v>54</v>
      </c>
    </row>
    <row r="61" spans="1:21">
      <c r="A61" s="99">
        <v>55</v>
      </c>
      <c r="B61" s="1275" t="s">
        <v>3157</v>
      </c>
      <c r="C61" s="78" t="s">
        <v>189</v>
      </c>
      <c r="D61" s="51">
        <v>121.15848903678541</v>
      </c>
      <c r="E61" s="51">
        <v>109.52216430484935</v>
      </c>
      <c r="F61" s="51">
        <v>109.06503203058277</v>
      </c>
      <c r="G61" s="282">
        <v>110.3904515970828</v>
      </c>
      <c r="H61" s="831">
        <v>121.965518486627</v>
      </c>
      <c r="I61" s="831">
        <v>116.22391617982825</v>
      </c>
      <c r="J61" s="805">
        <v>115.359248486864</v>
      </c>
      <c r="K61" s="805">
        <v>120.45303523040201</v>
      </c>
      <c r="L61" s="805">
        <v>114.18799437964122</v>
      </c>
      <c r="M61" s="805">
        <v>116.22391617982825</v>
      </c>
      <c r="N61" s="1276">
        <v>123.2698454531087</v>
      </c>
      <c r="O61" s="1276">
        <v>126.05438801095478</v>
      </c>
      <c r="P61" s="1276">
        <v>122.95096741577068</v>
      </c>
      <c r="Q61" s="1276">
        <v>123.31045102422785</v>
      </c>
      <c r="R61" s="1276">
        <v>123.2698454531087</v>
      </c>
      <c r="S61" s="1276" t="s">
        <v>10</v>
      </c>
      <c r="T61" s="1277" t="s">
        <v>3157</v>
      </c>
      <c r="U61" s="196">
        <v>55</v>
      </c>
    </row>
    <row r="62" spans="1:21">
      <c r="A62" s="99">
        <v>56</v>
      </c>
      <c r="B62" s="1275" t="s">
        <v>1984</v>
      </c>
      <c r="C62" s="78" t="s">
        <v>189</v>
      </c>
      <c r="D62" s="51">
        <v>12.204631204545572</v>
      </c>
      <c r="E62" s="51">
        <v>9.0722414049119049</v>
      </c>
      <c r="F62" s="51">
        <v>9.98957939293037</v>
      </c>
      <c r="G62" s="282">
        <v>11.316221337873442</v>
      </c>
      <c r="H62" s="282">
        <v>10.877855645510486</v>
      </c>
      <c r="I62" s="1276">
        <v>9.2281233839578789</v>
      </c>
      <c r="J62" s="309">
        <v>10.020716664473049</v>
      </c>
      <c r="K62" s="309">
        <v>10.425252014997938</v>
      </c>
      <c r="L62" s="309">
        <v>9.0872928701648394</v>
      </c>
      <c r="M62" s="309">
        <v>9.2281233839578789</v>
      </c>
      <c r="N62" s="1276">
        <v>5.0811072574890144</v>
      </c>
      <c r="O62" s="309">
        <v>7.2413621399577188</v>
      </c>
      <c r="P62" s="309">
        <v>6.5976008026811792</v>
      </c>
      <c r="Q62" s="309">
        <v>4.9607969691656022</v>
      </c>
      <c r="R62" s="1276">
        <v>5.0811072574890144</v>
      </c>
      <c r="S62" s="1276" t="s">
        <v>10</v>
      </c>
      <c r="T62" s="1277" t="s">
        <v>1984</v>
      </c>
      <c r="U62" s="196">
        <v>56</v>
      </c>
    </row>
    <row r="63" spans="1:21">
      <c r="A63" s="99">
        <v>57</v>
      </c>
      <c r="B63" s="150"/>
      <c r="C63" s="1207"/>
      <c r="D63" s="185"/>
      <c r="E63" s="185"/>
      <c r="F63" s="185"/>
      <c r="G63" s="1271"/>
      <c r="H63" s="1271"/>
      <c r="I63" s="1271"/>
      <c r="J63" s="51"/>
      <c r="K63" s="1271"/>
      <c r="L63" s="1271"/>
      <c r="M63" s="1271"/>
      <c r="N63" s="1271"/>
      <c r="O63" s="1271"/>
      <c r="P63" s="1271"/>
      <c r="Q63" s="1271"/>
      <c r="R63" s="1271"/>
      <c r="S63" s="1271"/>
      <c r="T63" s="1273"/>
      <c r="U63" s="196">
        <v>57</v>
      </c>
    </row>
    <row r="64" spans="1:21">
      <c r="A64" s="99">
        <v>58</v>
      </c>
      <c r="B64" s="1246" t="s">
        <v>3158</v>
      </c>
      <c r="C64" s="1207"/>
      <c r="D64" s="185"/>
      <c r="E64" s="185"/>
      <c r="F64" s="185"/>
      <c r="G64" s="1271"/>
      <c r="H64" s="1271"/>
      <c r="I64" s="1271"/>
      <c r="J64" s="1271"/>
      <c r="K64" s="1271"/>
      <c r="L64" s="1271"/>
      <c r="M64" s="1271"/>
      <c r="N64" s="1271"/>
      <c r="O64" s="1271"/>
      <c r="P64" s="1271"/>
      <c r="Q64" s="1271"/>
      <c r="R64" s="1271"/>
      <c r="S64" s="1271"/>
      <c r="T64" s="130" t="s">
        <v>3158</v>
      </c>
      <c r="U64" s="196">
        <v>58</v>
      </c>
    </row>
    <row r="65" spans="1:21">
      <c r="A65" s="99">
        <v>59</v>
      </c>
      <c r="B65" s="1278" t="s">
        <v>3159</v>
      </c>
      <c r="C65" s="78" t="s">
        <v>189</v>
      </c>
      <c r="D65" s="51">
        <v>17.956038228766889</v>
      </c>
      <c r="E65" s="51">
        <v>17.673573560543037</v>
      </c>
      <c r="F65" s="51">
        <v>17.449534563124651</v>
      </c>
      <c r="G65" s="282">
        <v>17.275552481582306</v>
      </c>
      <c r="H65" s="282">
        <v>17.315811257165947</v>
      </c>
      <c r="I65" s="51">
        <v>17.380344107795807</v>
      </c>
      <c r="J65" s="282">
        <v>17.243846519509631</v>
      </c>
      <c r="K65" s="282">
        <v>17.27979033654815</v>
      </c>
      <c r="L65" s="282">
        <v>17.392929853726667</v>
      </c>
      <c r="M65" s="282">
        <v>17.380344107795807</v>
      </c>
      <c r="N65" s="282">
        <v>17.566096640952981</v>
      </c>
      <c r="O65" s="282">
        <v>17.308398869332141</v>
      </c>
      <c r="P65" s="282">
        <v>17.086392686692172</v>
      </c>
      <c r="Q65" s="282">
        <v>17.343184272391969</v>
      </c>
      <c r="R65" s="282">
        <v>17.566096640952981</v>
      </c>
      <c r="S65" s="282">
        <v>17.62437453325272</v>
      </c>
      <c r="T65" s="81" t="s">
        <v>3159</v>
      </c>
      <c r="U65" s="196">
        <v>59</v>
      </c>
    </row>
    <row r="66" spans="1:21">
      <c r="A66" s="99">
        <v>60</v>
      </c>
      <c r="B66" s="150"/>
      <c r="C66" s="78"/>
      <c r="D66" s="185"/>
      <c r="E66" s="185"/>
      <c r="F66" s="185"/>
      <c r="G66" s="1271"/>
      <c r="H66" s="1271"/>
      <c r="I66" s="1271"/>
      <c r="J66" s="1271"/>
      <c r="K66" s="1271"/>
      <c r="L66" s="1271"/>
      <c r="M66" s="1271"/>
      <c r="N66" s="1271"/>
      <c r="O66" s="1271"/>
      <c r="P66" s="1271"/>
      <c r="Q66" s="1271"/>
      <c r="R66" s="1271"/>
      <c r="S66" s="1271"/>
      <c r="T66" s="1273"/>
      <c r="U66" s="196">
        <v>60</v>
      </c>
    </row>
    <row r="67" spans="1:21">
      <c r="A67" s="99">
        <v>61</v>
      </c>
      <c r="B67" s="1270" t="s">
        <v>3160</v>
      </c>
      <c r="C67" s="78"/>
      <c r="D67" s="51"/>
      <c r="E67" s="51"/>
      <c r="F67" s="51"/>
      <c r="G67" s="1271"/>
      <c r="H67" s="1271"/>
      <c r="I67" s="1271"/>
      <c r="J67" s="1271"/>
      <c r="K67" s="1271"/>
      <c r="L67" s="1271"/>
      <c r="M67" s="1271"/>
      <c r="N67" s="1271"/>
      <c r="O67" s="1271"/>
      <c r="P67" s="1271"/>
      <c r="Q67" s="1271"/>
      <c r="R67" s="1271"/>
      <c r="S67" s="1271"/>
      <c r="T67" s="395" t="s">
        <v>3160</v>
      </c>
      <c r="U67" s="196">
        <v>61</v>
      </c>
    </row>
    <row r="68" spans="1:21">
      <c r="A68" s="99">
        <v>62</v>
      </c>
      <c r="B68" s="1272" t="s">
        <v>3161</v>
      </c>
      <c r="C68" s="78" t="s">
        <v>187</v>
      </c>
      <c r="D68" s="185">
        <v>6.29</v>
      </c>
      <c r="E68" s="51">
        <v>4.62</v>
      </c>
      <c r="F68" s="185">
        <v>2.38</v>
      </c>
      <c r="G68" s="680">
        <v>3.5</v>
      </c>
      <c r="H68" s="680">
        <v>2.95</v>
      </c>
      <c r="I68" s="680">
        <v>1.768206210002643</v>
      </c>
      <c r="J68" s="680">
        <v>2.06</v>
      </c>
      <c r="K68" s="680">
        <v>1.71</v>
      </c>
      <c r="L68" s="680">
        <v>1.7974196121400166</v>
      </c>
      <c r="M68" s="680">
        <v>1.768206210002643</v>
      </c>
      <c r="N68" s="680">
        <v>1.4267429279476884</v>
      </c>
      <c r="O68" s="680">
        <v>1.6840601416849843</v>
      </c>
      <c r="P68" s="680">
        <v>1.5878323503228486</v>
      </c>
      <c r="Q68" s="680">
        <v>1.5050550085362824</v>
      </c>
      <c r="R68" s="680">
        <v>1.4267429279476884</v>
      </c>
      <c r="S68" s="936">
        <v>1.1662736924573425</v>
      </c>
      <c r="T68" s="89" t="s">
        <v>3161</v>
      </c>
      <c r="U68" s="196">
        <v>62</v>
      </c>
    </row>
    <row r="69" spans="1:21">
      <c r="A69" s="99">
        <v>63</v>
      </c>
      <c r="B69" s="1278" t="s">
        <v>3162</v>
      </c>
      <c r="C69" s="78" t="s">
        <v>189</v>
      </c>
      <c r="D69" s="51">
        <v>8.1999999999999993</v>
      </c>
      <c r="E69" s="51">
        <v>8.1665302006652727</v>
      </c>
      <c r="F69" s="51">
        <v>8.2798204419814283</v>
      </c>
      <c r="G69" s="282">
        <v>8.4875026370677666</v>
      </c>
      <c r="H69" s="282">
        <v>8.5043638927804519</v>
      </c>
      <c r="I69" s="282">
        <v>8.5995918195602101</v>
      </c>
      <c r="J69" s="282">
        <v>8.5777986777609705</v>
      </c>
      <c r="K69" s="282">
        <v>8.5230580368935378</v>
      </c>
      <c r="L69" s="282">
        <v>8.6577762289349547</v>
      </c>
      <c r="M69" s="282">
        <v>8.5995918195602101</v>
      </c>
      <c r="N69" s="282">
        <v>8.5162483091987937</v>
      </c>
      <c r="O69" s="282">
        <v>8.3621474799267599</v>
      </c>
      <c r="P69" s="282">
        <v>8.4713293539904413</v>
      </c>
      <c r="Q69" s="282">
        <v>8.325959197838138</v>
      </c>
      <c r="R69" s="282">
        <v>8.5162483091987937</v>
      </c>
      <c r="S69" s="282">
        <v>8.532061962067699</v>
      </c>
      <c r="T69" s="81" t="s">
        <v>3162</v>
      </c>
      <c r="U69" s="196">
        <v>63</v>
      </c>
    </row>
    <row r="70" spans="1:21">
      <c r="A70" s="99">
        <v>64</v>
      </c>
      <c r="B70" s="1278" t="s">
        <v>3163</v>
      </c>
      <c r="C70" s="78" t="s">
        <v>189</v>
      </c>
      <c r="D70" s="51">
        <v>6.8</v>
      </c>
      <c r="E70" s="51">
        <v>7.400309204702185</v>
      </c>
      <c r="F70" s="51">
        <v>8.4570651918644284</v>
      </c>
      <c r="G70" s="282">
        <v>8.8537302947384386</v>
      </c>
      <c r="H70" s="282">
        <v>9.1145930799050543</v>
      </c>
      <c r="I70" s="282">
        <v>9.4588259848602441</v>
      </c>
      <c r="J70" s="282">
        <v>9.1491630883426431</v>
      </c>
      <c r="K70" s="282">
        <v>9.321575880567611</v>
      </c>
      <c r="L70" s="282">
        <v>9.6284475226221016</v>
      </c>
      <c r="M70" s="282">
        <v>9.4588259848602441</v>
      </c>
      <c r="N70" s="282">
        <v>9.31053102208773</v>
      </c>
      <c r="O70" s="282">
        <v>9.0175930088080829</v>
      </c>
      <c r="P70" s="282">
        <v>9.3286989535594245</v>
      </c>
      <c r="Q70" s="282">
        <v>9.2502879306183665</v>
      </c>
      <c r="R70" s="282">
        <v>9.31053102208773</v>
      </c>
      <c r="S70" s="282">
        <v>9.1401722841390693</v>
      </c>
      <c r="T70" s="81" t="s">
        <v>3163</v>
      </c>
      <c r="U70" s="196">
        <v>64</v>
      </c>
    </row>
    <row r="71" spans="1:21">
      <c r="A71" s="99">
        <v>65</v>
      </c>
      <c r="B71" s="152"/>
      <c r="C71" s="78"/>
      <c r="D71" s="84"/>
      <c r="E71" s="84"/>
      <c r="F71" s="84"/>
      <c r="G71" s="1271"/>
      <c r="H71" s="1271"/>
      <c r="I71" s="1271"/>
      <c r="J71" s="1271"/>
      <c r="K71" s="1271"/>
      <c r="L71" s="1271"/>
      <c r="M71" s="1271"/>
      <c r="N71" s="1271"/>
      <c r="O71" s="1271"/>
      <c r="P71" s="1271"/>
      <c r="Q71" s="1271"/>
      <c r="R71" s="1271"/>
      <c r="S71" s="1271"/>
      <c r="T71" s="1279"/>
      <c r="U71" s="196">
        <v>65</v>
      </c>
    </row>
    <row r="72" spans="1:21">
      <c r="A72" s="99">
        <v>66</v>
      </c>
      <c r="B72" s="1280" t="s">
        <v>3164</v>
      </c>
      <c r="C72" s="78"/>
      <c r="D72" s="84"/>
      <c r="E72" s="84"/>
      <c r="F72" s="84"/>
      <c r="G72" s="1271"/>
      <c r="H72" s="1271"/>
      <c r="I72" s="1271"/>
      <c r="J72" s="1271"/>
      <c r="K72" s="1271"/>
      <c r="L72" s="1271"/>
      <c r="M72" s="1271"/>
      <c r="N72" s="1271"/>
      <c r="O72" s="1281"/>
      <c r="P72" s="1281"/>
      <c r="Q72" s="1281"/>
      <c r="R72" s="1281"/>
      <c r="S72" s="1281"/>
      <c r="T72" s="596" t="s">
        <v>3164</v>
      </c>
      <c r="U72" s="196">
        <v>66</v>
      </c>
    </row>
    <row r="73" spans="1:21">
      <c r="A73" s="99">
        <v>67</v>
      </c>
      <c r="B73" s="1246" t="s">
        <v>3115</v>
      </c>
      <c r="C73" s="78"/>
      <c r="D73" s="185"/>
      <c r="E73" s="185"/>
      <c r="F73" s="185"/>
      <c r="G73" s="330"/>
      <c r="H73" s="330"/>
      <c r="I73" s="330"/>
      <c r="J73" s="330"/>
      <c r="K73" s="330"/>
      <c r="L73" s="1107"/>
      <c r="M73" s="1107"/>
      <c r="N73" s="1107"/>
      <c r="O73" s="1107"/>
      <c r="P73" s="1107"/>
      <c r="Q73" s="1107"/>
      <c r="R73" s="1107"/>
      <c r="S73" s="1107"/>
      <c r="T73" s="83" t="s">
        <v>3115</v>
      </c>
      <c r="U73" s="196">
        <v>67</v>
      </c>
    </row>
    <row r="74" spans="1:21">
      <c r="A74" s="99">
        <v>68</v>
      </c>
      <c r="B74" s="1282" t="s">
        <v>3165</v>
      </c>
      <c r="C74" s="78"/>
      <c r="D74" s="353"/>
      <c r="E74" s="353"/>
      <c r="F74" s="353"/>
      <c r="G74" s="353"/>
      <c r="H74" s="353"/>
      <c r="I74" s="353"/>
      <c r="J74" s="353"/>
      <c r="K74" s="1283"/>
      <c r="L74" s="353"/>
      <c r="M74" s="353"/>
      <c r="N74" s="353"/>
      <c r="O74" s="353"/>
      <c r="P74" s="353"/>
      <c r="Q74" s="353"/>
      <c r="R74" s="353"/>
      <c r="S74" s="353"/>
      <c r="T74" s="1284" t="s">
        <v>3165</v>
      </c>
      <c r="U74" s="196">
        <v>68</v>
      </c>
    </row>
    <row r="75" spans="1:21">
      <c r="A75" s="99">
        <v>69</v>
      </c>
      <c r="B75" s="541" t="s">
        <v>3166</v>
      </c>
      <c r="C75" s="78" t="s">
        <v>969</v>
      </c>
      <c r="D75" s="84">
        <v>5599302.8799999999</v>
      </c>
      <c r="E75" s="84">
        <v>6111069.5205622204</v>
      </c>
      <c r="F75" s="84">
        <v>6633398.4340277193</v>
      </c>
      <c r="G75" s="329">
        <v>7280221</v>
      </c>
      <c r="H75" s="329">
        <v>8034104.2699678857</v>
      </c>
      <c r="I75" s="329">
        <v>8527081.6162939817</v>
      </c>
      <c r="J75" s="329">
        <v>8096497.5552565632</v>
      </c>
      <c r="K75" s="329">
        <v>8206880.4944566917</v>
      </c>
      <c r="L75" s="329">
        <v>8283131.5812566532</v>
      </c>
      <c r="M75" s="329">
        <v>8527081.6162939817</v>
      </c>
      <c r="N75" s="329">
        <v>9136110.5661310665</v>
      </c>
      <c r="O75" s="329">
        <v>8751167.209463669</v>
      </c>
      <c r="P75" s="329">
        <v>8629510.4695533477</v>
      </c>
      <c r="Q75" s="329">
        <v>9022355.4124451336</v>
      </c>
      <c r="R75" s="329">
        <v>9136110.5661310665</v>
      </c>
      <c r="S75" s="329">
        <v>9232299.356198851</v>
      </c>
      <c r="T75" s="1259" t="s">
        <v>3166</v>
      </c>
      <c r="U75" s="196">
        <v>69</v>
      </c>
    </row>
    <row r="76" spans="1:21">
      <c r="A76" s="99">
        <v>70</v>
      </c>
      <c r="B76" s="1285" t="s">
        <v>3167</v>
      </c>
      <c r="C76" s="78" t="s">
        <v>969</v>
      </c>
      <c r="D76" s="84">
        <v>5535566.7199999997</v>
      </c>
      <c r="E76" s="84">
        <v>6002155.2848736662</v>
      </c>
      <c r="F76" s="84">
        <v>6452492.8408831116</v>
      </c>
      <c r="G76" s="329">
        <v>7090571</v>
      </c>
      <c r="H76" s="329">
        <v>7825996.6629501423</v>
      </c>
      <c r="I76" s="329">
        <v>8300493.3553154087</v>
      </c>
      <c r="J76" s="329">
        <v>7887018.9206000399</v>
      </c>
      <c r="K76" s="329">
        <v>7995597.6711423835</v>
      </c>
      <c r="L76" s="329">
        <v>8064051.82700474</v>
      </c>
      <c r="M76" s="329">
        <v>8300493.3553154087</v>
      </c>
      <c r="N76" s="329">
        <v>8868510.2681135312</v>
      </c>
      <c r="O76" s="329">
        <v>8491173.1340095066</v>
      </c>
      <c r="P76" s="329">
        <v>8366420.8740128903</v>
      </c>
      <c r="Q76" s="329">
        <v>8775165.2443827298</v>
      </c>
      <c r="R76" s="329">
        <v>8868510.2681135312</v>
      </c>
      <c r="S76" s="329">
        <v>8969475.2851116229</v>
      </c>
      <c r="T76" s="1264" t="s">
        <v>3167</v>
      </c>
      <c r="U76" s="196">
        <v>70</v>
      </c>
    </row>
    <row r="77" spans="1:21">
      <c r="A77" s="99">
        <v>71</v>
      </c>
      <c r="B77" s="1286" t="s">
        <v>3168</v>
      </c>
      <c r="C77" s="78" t="s">
        <v>969</v>
      </c>
      <c r="D77" s="84">
        <v>863551.38</v>
      </c>
      <c r="E77" s="84">
        <v>1014887.2114702</v>
      </c>
      <c r="F77" s="84">
        <v>1025023.37116149</v>
      </c>
      <c r="G77" s="329">
        <v>1036886</v>
      </c>
      <c r="H77" s="329">
        <v>1110435.0716680761</v>
      </c>
      <c r="I77" s="329">
        <v>1146716.5445743001</v>
      </c>
      <c r="J77" s="84">
        <v>1056840.8884021929</v>
      </c>
      <c r="K77" s="84">
        <v>1046997.60025933</v>
      </c>
      <c r="L77" s="84">
        <v>1049139.8020025089</v>
      </c>
      <c r="M77" s="84">
        <v>1146716.5445743001</v>
      </c>
      <c r="N77" s="329">
        <v>1170149.5969891902</v>
      </c>
      <c r="O77" s="84">
        <v>1173208.4321112919</v>
      </c>
      <c r="P77" s="84">
        <v>1041964.939647969</v>
      </c>
      <c r="Q77" s="84">
        <v>1193896.7745907682</v>
      </c>
      <c r="R77" s="84">
        <v>1170149.5969891902</v>
      </c>
      <c r="S77" s="84">
        <v>1130252.25125341</v>
      </c>
      <c r="T77" s="1287" t="s">
        <v>3168</v>
      </c>
      <c r="U77" s="196">
        <v>71</v>
      </c>
    </row>
    <row r="78" spans="1:21">
      <c r="A78" s="99">
        <v>72</v>
      </c>
      <c r="B78" s="1286" t="s">
        <v>3169</v>
      </c>
      <c r="C78" s="78" t="s">
        <v>969</v>
      </c>
      <c r="D78" s="84">
        <v>3811240.68</v>
      </c>
      <c r="E78" s="84">
        <v>4103295.5026793759</v>
      </c>
      <c r="F78" s="84">
        <v>4353124.4365146169</v>
      </c>
      <c r="G78" s="329">
        <v>4743339</v>
      </c>
      <c r="H78" s="329">
        <v>5396847.8514442872</v>
      </c>
      <c r="I78" s="329">
        <v>5764692.2058543889</v>
      </c>
      <c r="J78" s="329">
        <v>5446834.4627291849</v>
      </c>
      <c r="K78" s="329">
        <v>5643780.8900320698</v>
      </c>
      <c r="L78" s="329">
        <v>5661348.6878762078</v>
      </c>
      <c r="M78" s="329">
        <v>5764692.2058543889</v>
      </c>
      <c r="N78" s="329">
        <v>5984764.2873435095</v>
      </c>
      <c r="O78" s="329">
        <v>5936709.9081751741</v>
      </c>
      <c r="P78" s="329">
        <v>5844648.1959775295</v>
      </c>
      <c r="Q78" s="329">
        <v>5979183.7506907377</v>
      </c>
      <c r="R78" s="329">
        <v>5984764.2873435095</v>
      </c>
      <c r="S78" s="329">
        <v>6048448.5923125511</v>
      </c>
      <c r="T78" s="1287" t="s">
        <v>3169</v>
      </c>
      <c r="U78" s="196">
        <v>72</v>
      </c>
    </row>
    <row r="79" spans="1:21">
      <c r="A79" s="99">
        <v>73</v>
      </c>
      <c r="B79" s="1288" t="s">
        <v>3170</v>
      </c>
      <c r="C79" s="78" t="s">
        <v>969</v>
      </c>
      <c r="D79" s="84">
        <v>3851708.98</v>
      </c>
      <c r="E79" s="84">
        <v>4155308.9157706634</v>
      </c>
      <c r="F79" s="84">
        <v>4427274.5482311174</v>
      </c>
      <c r="G79" s="329">
        <v>4811215</v>
      </c>
      <c r="H79" s="329">
        <v>5469061.7774789194</v>
      </c>
      <c r="I79" s="329">
        <v>5840407.0045800433</v>
      </c>
      <c r="J79" s="329">
        <v>5520873.2959276335</v>
      </c>
      <c r="K79" s="329">
        <v>5716491.0965659879</v>
      </c>
      <c r="L79" s="329">
        <v>5743189.6142641883</v>
      </c>
      <c r="M79" s="329">
        <v>5840407.0045800433</v>
      </c>
      <c r="N79" s="329">
        <v>6099268.078989041</v>
      </c>
      <c r="O79" s="329">
        <v>6036979.2325809766</v>
      </c>
      <c r="P79" s="329">
        <v>5952895.6214207886</v>
      </c>
      <c r="Q79" s="329">
        <v>6094507.052928986</v>
      </c>
      <c r="R79" s="329">
        <v>6099268.078989041</v>
      </c>
      <c r="S79" s="329">
        <v>6166735.8766596857</v>
      </c>
      <c r="T79" s="1289" t="s">
        <v>3170</v>
      </c>
      <c r="U79" s="196">
        <v>73</v>
      </c>
    </row>
    <row r="80" spans="1:21">
      <c r="A80" s="99">
        <v>74</v>
      </c>
      <c r="B80" s="1290" t="s">
        <v>3171</v>
      </c>
      <c r="C80" s="78" t="s">
        <v>969</v>
      </c>
      <c r="D80" s="84">
        <v>63507.05</v>
      </c>
      <c r="E80" s="84">
        <v>63634.086983107001</v>
      </c>
      <c r="F80" s="84">
        <v>69520.193256081999</v>
      </c>
      <c r="G80" s="329">
        <v>74251</v>
      </c>
      <c r="H80" s="329">
        <v>87269.397886862003</v>
      </c>
      <c r="I80" s="329">
        <v>93208.893488112008</v>
      </c>
      <c r="J80" s="329">
        <v>70933.284229954996</v>
      </c>
      <c r="K80" s="329">
        <v>81871.436549995997</v>
      </c>
      <c r="L80" s="329">
        <v>74416.751161695996</v>
      </c>
      <c r="M80" s="329">
        <v>93208.893488112008</v>
      </c>
      <c r="N80" s="329">
        <v>100640.538437151</v>
      </c>
      <c r="O80" s="329">
        <v>89248.931725212999</v>
      </c>
      <c r="P80" s="329">
        <v>90171.645061490999</v>
      </c>
      <c r="Q80" s="329">
        <v>87920.410672938</v>
      </c>
      <c r="R80" s="329">
        <v>100640.538437151</v>
      </c>
      <c r="S80" s="329">
        <v>84867.236338190996</v>
      </c>
      <c r="T80" s="1291" t="s">
        <v>3171</v>
      </c>
      <c r="U80" s="196">
        <v>74</v>
      </c>
    </row>
    <row r="81" spans="1:21">
      <c r="A81" s="99">
        <v>75</v>
      </c>
      <c r="B81" s="1293" t="s">
        <v>3172</v>
      </c>
      <c r="C81" s="78" t="s">
        <v>969</v>
      </c>
      <c r="D81" s="84">
        <v>63240.19</v>
      </c>
      <c r="E81" s="84">
        <v>63137.333027768</v>
      </c>
      <c r="F81" s="84">
        <v>68463.684860973997</v>
      </c>
      <c r="G81" s="329">
        <v>72811</v>
      </c>
      <c r="H81" s="329">
        <v>86514.498955603005</v>
      </c>
      <c r="I81" s="329">
        <v>91103.227764565003</v>
      </c>
      <c r="J81" s="84">
        <v>70287.078525516001</v>
      </c>
      <c r="K81" s="84">
        <v>81117.950174112004</v>
      </c>
      <c r="L81" s="84">
        <v>73153.704927191997</v>
      </c>
      <c r="M81" s="84">
        <v>91103.227764565003</v>
      </c>
      <c r="N81" s="329">
        <v>98976.782022027997</v>
      </c>
      <c r="O81" s="84">
        <v>87621.679600682997</v>
      </c>
      <c r="P81" s="84">
        <v>88630.488642940996</v>
      </c>
      <c r="Q81" s="84">
        <v>86359.290194433997</v>
      </c>
      <c r="R81" s="84">
        <v>98976.782022027997</v>
      </c>
      <c r="S81" s="84">
        <v>82930.047868734997</v>
      </c>
      <c r="T81" s="1292" t="s">
        <v>3172</v>
      </c>
      <c r="U81" s="196">
        <v>75</v>
      </c>
    </row>
    <row r="82" spans="1:21">
      <c r="A82" s="99">
        <v>76</v>
      </c>
      <c r="B82" s="1293" t="s">
        <v>3173</v>
      </c>
      <c r="C82" s="78" t="s">
        <v>969</v>
      </c>
      <c r="D82" s="84">
        <v>266.86</v>
      </c>
      <c r="E82" s="84">
        <v>496.75395533899996</v>
      </c>
      <c r="F82" s="84">
        <v>1056.5083951079998</v>
      </c>
      <c r="G82" s="329">
        <v>1440</v>
      </c>
      <c r="H82" s="329">
        <v>754.89893125899994</v>
      </c>
      <c r="I82" s="329">
        <v>2105.6657235470002</v>
      </c>
      <c r="J82" s="84">
        <v>646.20570443899999</v>
      </c>
      <c r="K82" s="84">
        <v>753.48637588399993</v>
      </c>
      <c r="L82" s="84">
        <v>1263.046234504</v>
      </c>
      <c r="M82" s="84">
        <v>2105.6657235470002</v>
      </c>
      <c r="N82" s="329">
        <v>1663.7564151230001</v>
      </c>
      <c r="O82" s="84">
        <v>1627.2521245299999</v>
      </c>
      <c r="P82" s="84">
        <v>1541.1564185500001</v>
      </c>
      <c r="Q82" s="84">
        <v>1561.1204785039999</v>
      </c>
      <c r="R82" s="84">
        <v>1663.7564151230001</v>
      </c>
      <c r="S82" s="84">
        <v>1937.1884694560001</v>
      </c>
      <c r="T82" s="1292" t="s">
        <v>3173</v>
      </c>
      <c r="U82" s="196">
        <v>76</v>
      </c>
    </row>
    <row r="83" spans="1:21">
      <c r="A83" s="99">
        <v>77</v>
      </c>
      <c r="B83" s="1290" t="s">
        <v>3174</v>
      </c>
      <c r="C83" s="78" t="s">
        <v>969</v>
      </c>
      <c r="D83" s="84">
        <v>3788202</v>
      </c>
      <c r="E83" s="84">
        <v>4091674.8287875564</v>
      </c>
      <c r="F83" s="84">
        <v>4357754.3549750354</v>
      </c>
      <c r="G83" s="329">
        <v>4736964</v>
      </c>
      <c r="H83" s="329">
        <v>5381792.3795920573</v>
      </c>
      <c r="I83" s="329">
        <v>5747198.1110919314</v>
      </c>
      <c r="J83" s="329">
        <v>5449940.0116976788</v>
      </c>
      <c r="K83" s="329">
        <v>5634619.6600159919</v>
      </c>
      <c r="L83" s="329">
        <v>5668772.8631024919</v>
      </c>
      <c r="M83" s="329">
        <v>5747198.1110919314</v>
      </c>
      <c r="N83" s="329">
        <v>5998627.5405518897</v>
      </c>
      <c r="O83" s="329">
        <v>5947730.3008557633</v>
      </c>
      <c r="P83" s="329">
        <v>5862723.9763592975</v>
      </c>
      <c r="Q83" s="329">
        <v>6006586.6422560476</v>
      </c>
      <c r="R83" s="329">
        <v>5998627.5405518897</v>
      </c>
      <c r="S83" s="329">
        <v>6081868.640321495</v>
      </c>
      <c r="T83" s="1291" t="s">
        <v>3174</v>
      </c>
      <c r="U83" s="196">
        <v>77</v>
      </c>
    </row>
    <row r="84" spans="1:21">
      <c r="A84" s="99">
        <v>78</v>
      </c>
      <c r="B84" s="1293" t="s">
        <v>686</v>
      </c>
      <c r="C84" s="78" t="s">
        <v>969</v>
      </c>
      <c r="D84" s="84">
        <v>90173.4</v>
      </c>
      <c r="E84" s="84">
        <v>5121.5069122099994</v>
      </c>
      <c r="F84" s="84">
        <v>17106.919785371003</v>
      </c>
      <c r="G84" s="329">
        <v>47283</v>
      </c>
      <c r="H84" s="329">
        <v>45583.837623599</v>
      </c>
      <c r="I84" s="329">
        <v>91223.135642851994</v>
      </c>
      <c r="J84" s="84">
        <v>117210.259466734</v>
      </c>
      <c r="K84" s="84">
        <v>129212.014423467</v>
      </c>
      <c r="L84" s="84">
        <v>106787.71634767801</v>
      </c>
      <c r="M84" s="84">
        <v>91223.135642851994</v>
      </c>
      <c r="N84" s="329">
        <v>460442.05835791701</v>
      </c>
      <c r="O84" s="84">
        <v>189390.448571766</v>
      </c>
      <c r="P84" s="84">
        <v>258832.01504299502</v>
      </c>
      <c r="Q84" s="84">
        <v>417858.61459042801</v>
      </c>
      <c r="R84" s="84">
        <v>460442.05835791701</v>
      </c>
      <c r="S84" s="84">
        <v>519526.62927829096</v>
      </c>
      <c r="T84" s="1292" t="s">
        <v>686</v>
      </c>
      <c r="U84" s="196">
        <v>78</v>
      </c>
    </row>
    <row r="85" spans="1:21">
      <c r="A85" s="99">
        <v>79</v>
      </c>
      <c r="B85" s="1293" t="s">
        <v>3175</v>
      </c>
      <c r="C85" s="78" t="s">
        <v>969</v>
      </c>
      <c r="D85" s="84">
        <v>26386.41</v>
      </c>
      <c r="E85" s="84">
        <v>31053.738227079997</v>
      </c>
      <c r="F85" s="84">
        <v>30981.917235924</v>
      </c>
      <c r="G85" s="329">
        <v>29838</v>
      </c>
      <c r="H85" s="329">
        <v>30906.458109381001</v>
      </c>
      <c r="I85" s="329">
        <v>37966.421565561999</v>
      </c>
      <c r="J85" s="84">
        <v>33324.167437138</v>
      </c>
      <c r="K85" s="84">
        <v>31374.899938987</v>
      </c>
      <c r="L85" s="84">
        <v>32029.637247542003</v>
      </c>
      <c r="M85" s="84">
        <v>37966.421565561999</v>
      </c>
      <c r="N85" s="329">
        <v>49484.122842224999</v>
      </c>
      <c r="O85" s="84">
        <v>46093.971816817</v>
      </c>
      <c r="P85" s="84">
        <v>49277.515365277999</v>
      </c>
      <c r="Q85" s="84">
        <v>52013.364058498999</v>
      </c>
      <c r="R85" s="84">
        <v>49484.122842224999</v>
      </c>
      <c r="S85" s="84">
        <v>53444.435162583002</v>
      </c>
      <c r="T85" s="1292" t="s">
        <v>3175</v>
      </c>
      <c r="U85" s="196">
        <v>79</v>
      </c>
    </row>
    <row r="86" spans="1:21">
      <c r="A86" s="99">
        <v>80</v>
      </c>
      <c r="B86" s="1294" t="s">
        <v>3176</v>
      </c>
      <c r="C86" s="78" t="s">
        <v>969</v>
      </c>
      <c r="D86" s="84">
        <v>190274.57</v>
      </c>
      <c r="E86" s="84">
        <v>204756.682778007</v>
      </c>
      <c r="F86" s="84">
        <v>203367.14228988701</v>
      </c>
      <c r="G86" s="329">
        <v>223732</v>
      </c>
      <c r="H86" s="329">
        <v>259855.75451993998</v>
      </c>
      <c r="I86" s="329">
        <v>262502.22238575399</v>
      </c>
      <c r="J86" s="84">
        <v>243410.514184011</v>
      </c>
      <c r="K86" s="84">
        <v>258118.709537663</v>
      </c>
      <c r="L86" s="84">
        <v>250011.89091973001</v>
      </c>
      <c r="M86" s="84">
        <v>262502.22238575399</v>
      </c>
      <c r="N86" s="329">
        <v>232930.596273273</v>
      </c>
      <c r="O86" s="84">
        <v>271881.452765094</v>
      </c>
      <c r="P86" s="84">
        <v>249515.88808611198</v>
      </c>
      <c r="Q86" s="84">
        <v>230550.76417251301</v>
      </c>
      <c r="R86" s="84">
        <v>232930.596273273</v>
      </c>
      <c r="S86" s="84">
        <v>225542.09687599301</v>
      </c>
      <c r="T86" s="1295" t="s">
        <v>3176</v>
      </c>
      <c r="U86" s="196">
        <v>80</v>
      </c>
    </row>
    <row r="87" spans="1:21">
      <c r="A87" s="99">
        <v>81</v>
      </c>
      <c r="B87" s="1294" t="s">
        <v>3177</v>
      </c>
      <c r="C87" s="78" t="s">
        <v>969</v>
      </c>
      <c r="D87" s="84">
        <v>1758299.59</v>
      </c>
      <c r="E87" s="84">
        <v>1987253.3827257999</v>
      </c>
      <c r="F87" s="84">
        <v>2103029.01868997</v>
      </c>
      <c r="G87" s="329">
        <v>2258672</v>
      </c>
      <c r="H87" s="329">
        <v>2651252.0437771501</v>
      </c>
      <c r="I87" s="329">
        <v>2790645.9583996618</v>
      </c>
      <c r="J87" s="84">
        <v>2633449.5181903327</v>
      </c>
      <c r="K87" s="84">
        <v>2745787.0263346299</v>
      </c>
      <c r="L87" s="84">
        <v>2753347.3688049661</v>
      </c>
      <c r="M87" s="84">
        <v>2790645.9583996618</v>
      </c>
      <c r="N87" s="329">
        <v>2664720.9552048501</v>
      </c>
      <c r="O87" s="84">
        <v>2848598.8552481518</v>
      </c>
      <c r="P87" s="84">
        <v>2774958.0999997603</v>
      </c>
      <c r="Q87" s="84">
        <v>2747419.3954896899</v>
      </c>
      <c r="R87" s="84">
        <v>2664720.9552048501</v>
      </c>
      <c r="S87" s="84">
        <v>2667720.7871545102</v>
      </c>
      <c r="T87" s="1295" t="s">
        <v>3177</v>
      </c>
      <c r="U87" s="196">
        <v>81</v>
      </c>
    </row>
    <row r="88" spans="1:21">
      <c r="A88" s="99">
        <v>82</v>
      </c>
      <c r="B88" s="1293" t="s">
        <v>3178</v>
      </c>
      <c r="C88" s="78" t="s">
        <v>969</v>
      </c>
      <c r="D88" s="84">
        <v>1707419.51</v>
      </c>
      <c r="E88" s="84">
        <v>1844566.52191209</v>
      </c>
      <c r="F88" s="84">
        <v>1984257.9954546699</v>
      </c>
      <c r="G88" s="329">
        <v>2152220</v>
      </c>
      <c r="H88" s="329">
        <v>2368328.2956183199</v>
      </c>
      <c r="I88" s="329">
        <v>2526905.1771018701</v>
      </c>
      <c r="J88" s="84">
        <v>2396190.4115246371</v>
      </c>
      <c r="K88" s="84">
        <v>2437360.82005216</v>
      </c>
      <c r="L88" s="84">
        <v>2492186.7107322789</v>
      </c>
      <c r="M88" s="84">
        <v>2526905.1771018701</v>
      </c>
      <c r="N88" s="329">
        <v>2547874.59302868</v>
      </c>
      <c r="O88" s="84">
        <v>2545335.06517275</v>
      </c>
      <c r="P88" s="84">
        <v>2492127.3598537003</v>
      </c>
      <c r="Q88" s="84">
        <v>2519818.8791776099</v>
      </c>
      <c r="R88" s="84">
        <v>2547874.59302868</v>
      </c>
      <c r="S88" s="84">
        <v>2571444.7387854899</v>
      </c>
      <c r="T88" s="1292" t="s">
        <v>3178</v>
      </c>
      <c r="U88" s="196">
        <v>82</v>
      </c>
    </row>
    <row r="89" spans="1:21">
      <c r="A89" s="99">
        <v>83</v>
      </c>
      <c r="B89" s="1293" t="s">
        <v>3179</v>
      </c>
      <c r="C89" s="78" t="s">
        <v>969</v>
      </c>
      <c r="D89" s="84">
        <v>15648.46</v>
      </c>
      <c r="E89" s="84">
        <v>18922.996232368998</v>
      </c>
      <c r="F89" s="84">
        <v>19011.361519214002</v>
      </c>
      <c r="G89" s="329">
        <v>25219</v>
      </c>
      <c r="H89" s="329">
        <v>25865.989943666998</v>
      </c>
      <c r="I89" s="329">
        <v>37955.195996230999</v>
      </c>
      <c r="J89" s="84">
        <v>26355.140894826</v>
      </c>
      <c r="K89" s="84">
        <v>32766.189729084999</v>
      </c>
      <c r="L89" s="84">
        <v>34409.539050296997</v>
      </c>
      <c r="M89" s="84">
        <v>37955.195996230999</v>
      </c>
      <c r="N89" s="329">
        <v>43175.214844943999</v>
      </c>
      <c r="O89" s="84">
        <v>46430.507281184</v>
      </c>
      <c r="P89" s="84">
        <v>38013.098011451999</v>
      </c>
      <c r="Q89" s="84">
        <v>38925.624767306996</v>
      </c>
      <c r="R89" s="84">
        <v>43175.214844943999</v>
      </c>
      <c r="S89" s="84">
        <v>44189.953064627996</v>
      </c>
      <c r="T89" s="1292" t="s">
        <v>3179</v>
      </c>
      <c r="U89" s="196">
        <v>83</v>
      </c>
    </row>
    <row r="90" spans="1:21">
      <c r="A90" s="99">
        <v>84</v>
      </c>
      <c r="B90" s="1288" t="s">
        <v>3180</v>
      </c>
      <c r="C90" s="78" t="s">
        <v>969</v>
      </c>
      <c r="D90" s="314">
        <v>40468.300000000003</v>
      </c>
      <c r="E90" s="84">
        <v>52013.413091287002</v>
      </c>
      <c r="F90" s="314">
        <v>74150.111716500003</v>
      </c>
      <c r="G90" s="329">
        <v>67876</v>
      </c>
      <c r="H90" s="329">
        <v>72213.926034631993</v>
      </c>
      <c r="I90" s="329">
        <v>75714.798725654007</v>
      </c>
      <c r="J90" s="84">
        <v>74038.833198449007</v>
      </c>
      <c r="K90" s="84">
        <v>72710.206533917997</v>
      </c>
      <c r="L90" s="84">
        <v>81840.926387981002</v>
      </c>
      <c r="M90" s="84">
        <v>75714.798725654007</v>
      </c>
      <c r="N90" s="329">
        <v>114503.79164553199</v>
      </c>
      <c r="O90" s="84">
        <v>100269.32440580199</v>
      </c>
      <c r="P90" s="84">
        <v>108247.425443259</v>
      </c>
      <c r="Q90" s="84">
        <v>115323.30223824801</v>
      </c>
      <c r="R90" s="84">
        <v>114503.79164553199</v>
      </c>
      <c r="S90" s="84">
        <v>118287.28434713501</v>
      </c>
      <c r="T90" s="1289" t="s">
        <v>3180</v>
      </c>
      <c r="U90" s="196">
        <v>84</v>
      </c>
    </row>
    <row r="91" spans="1:21">
      <c r="A91" s="99">
        <v>85</v>
      </c>
      <c r="B91" s="1286" t="s">
        <v>3181</v>
      </c>
      <c r="C91" s="78" t="s">
        <v>969</v>
      </c>
      <c r="D91" s="314">
        <v>765173.39</v>
      </c>
      <c r="E91" s="84">
        <v>789876.93413530104</v>
      </c>
      <c r="F91" s="314">
        <v>991295.64069982397</v>
      </c>
      <c r="G91" s="329">
        <v>1191488</v>
      </c>
      <c r="H91" s="329">
        <v>1173919.5887352081</v>
      </c>
      <c r="I91" s="329">
        <v>1235177.1487815899</v>
      </c>
      <c r="J91" s="84">
        <v>1237300.314478094</v>
      </c>
      <c r="K91" s="84">
        <v>1165570.1716310501</v>
      </c>
      <c r="L91" s="84">
        <v>1209566.2838025452</v>
      </c>
      <c r="M91" s="84">
        <v>1235177.1487815899</v>
      </c>
      <c r="N91" s="329">
        <v>1622173.4418756799</v>
      </c>
      <c r="O91" s="84">
        <v>1216770.7816934851</v>
      </c>
      <c r="P91" s="84">
        <v>1387708.38938653</v>
      </c>
      <c r="Q91" s="84">
        <v>1502546.6470602199</v>
      </c>
      <c r="R91" s="84">
        <v>1622173.4418756799</v>
      </c>
      <c r="S91" s="84">
        <v>1722154.8055043099</v>
      </c>
      <c r="T91" s="1287" t="s">
        <v>3181</v>
      </c>
      <c r="U91" s="196">
        <v>85</v>
      </c>
    </row>
    <row r="92" spans="1:21">
      <c r="A92" s="99">
        <v>86</v>
      </c>
      <c r="B92" s="1286" t="s">
        <v>3182</v>
      </c>
      <c r="C92" s="78" t="s">
        <v>969</v>
      </c>
      <c r="D92" s="314">
        <v>11903.81</v>
      </c>
      <c r="E92" s="84">
        <v>14297.048725913999</v>
      </c>
      <c r="F92" s="314">
        <v>20989.253214164</v>
      </c>
      <c r="G92" s="329">
        <v>23597</v>
      </c>
      <c r="H92" s="329">
        <v>23311.579971707</v>
      </c>
      <c r="I92" s="329">
        <v>28523.882491390999</v>
      </c>
      <c r="J92" s="84">
        <v>23742.006549431997</v>
      </c>
      <c r="K92" s="84">
        <v>24249.060156677999</v>
      </c>
      <c r="L92" s="84">
        <v>27618.314149893999</v>
      </c>
      <c r="M92" s="84">
        <v>28523.882491390999</v>
      </c>
      <c r="N92" s="329">
        <v>28445.923920302997</v>
      </c>
      <c r="O92" s="84">
        <v>27920.371282772001</v>
      </c>
      <c r="P92" s="84">
        <v>27881.651460978999</v>
      </c>
      <c r="Q92" s="84">
        <v>28008.351455921002</v>
      </c>
      <c r="R92" s="84">
        <v>28445.923920302997</v>
      </c>
      <c r="S92" s="84">
        <v>28262.227187862998</v>
      </c>
      <c r="T92" s="1287" t="s">
        <v>3182</v>
      </c>
      <c r="U92" s="196">
        <v>86</v>
      </c>
    </row>
    <row r="93" spans="1:21">
      <c r="A93" s="99">
        <v>87</v>
      </c>
      <c r="B93" s="1286" t="s">
        <v>3183</v>
      </c>
      <c r="C93" s="78" t="s">
        <v>969</v>
      </c>
      <c r="D93" s="314">
        <v>17483.71</v>
      </c>
      <c r="E93" s="84">
        <v>20610.896591971999</v>
      </c>
      <c r="F93" s="314">
        <v>13692.792735977</v>
      </c>
      <c r="G93" s="329">
        <v>7938</v>
      </c>
      <c r="H93" s="329">
        <v>22389.839652109</v>
      </c>
      <c r="I93" s="329">
        <v>20951.716521434002</v>
      </c>
      <c r="J93" s="84">
        <v>17363.602552193002</v>
      </c>
      <c r="K93" s="84">
        <v>20938.575218853999</v>
      </c>
      <c r="L93" s="84">
        <v>16147.425191171</v>
      </c>
      <c r="M93" s="84">
        <v>20951.716521434002</v>
      </c>
      <c r="N93" s="329">
        <v>30961.04192136</v>
      </c>
      <c r="O93" s="1337">
        <v>32647.335015176999</v>
      </c>
      <c r="P93" s="84">
        <v>31033.308156769999</v>
      </c>
      <c r="Q93" s="84">
        <v>20712.657111760003</v>
      </c>
      <c r="R93" s="84">
        <v>30961.04192136</v>
      </c>
      <c r="S93" s="84">
        <v>20556.386460189999</v>
      </c>
      <c r="T93" s="1287" t="s">
        <v>3183</v>
      </c>
      <c r="U93" s="196">
        <v>87</v>
      </c>
    </row>
    <row r="94" spans="1:21">
      <c r="A94" s="99">
        <v>88</v>
      </c>
      <c r="B94" s="1286" t="s">
        <v>1009</v>
      </c>
      <c r="C94" s="78" t="s">
        <v>969</v>
      </c>
      <c r="D94" s="314">
        <v>66213.740000000005</v>
      </c>
      <c r="E94" s="84">
        <v>59187.691270903</v>
      </c>
      <c r="F94" s="314">
        <v>48367.34655704</v>
      </c>
      <c r="G94" s="329">
        <v>87323</v>
      </c>
      <c r="H94" s="329">
        <v>99092.731478753994</v>
      </c>
      <c r="I94" s="329">
        <v>104431.857092305</v>
      </c>
      <c r="J94" s="84">
        <v>104937.64588894301</v>
      </c>
      <c r="K94" s="84">
        <v>94061.373844401998</v>
      </c>
      <c r="L94" s="84">
        <v>100231.31398241299</v>
      </c>
      <c r="M94" s="84">
        <v>104431.857092305</v>
      </c>
      <c r="N94" s="329">
        <v>32015.976063488</v>
      </c>
      <c r="O94" s="1337">
        <v>103916.305731606</v>
      </c>
      <c r="P94" s="84">
        <v>33184.389383112997</v>
      </c>
      <c r="Q94" s="84">
        <v>50817.063473323004</v>
      </c>
      <c r="R94" s="84">
        <v>32015.976063488</v>
      </c>
      <c r="S94" s="84">
        <v>19801.022393298997</v>
      </c>
      <c r="T94" s="1287" t="s">
        <v>1009</v>
      </c>
      <c r="U94" s="196">
        <v>88</v>
      </c>
    </row>
    <row r="95" spans="1:21">
      <c r="A95" s="99">
        <v>89</v>
      </c>
      <c r="B95" s="1285" t="s">
        <v>3184</v>
      </c>
      <c r="C95" s="78" t="s">
        <v>969</v>
      </c>
      <c r="D95" s="84">
        <v>63736.160000000003</v>
      </c>
      <c r="E95" s="84">
        <v>108914.23568855401</v>
      </c>
      <c r="F95" s="314">
        <v>180905.59314460799</v>
      </c>
      <c r="G95" s="329">
        <v>189650</v>
      </c>
      <c r="H95" s="329">
        <v>208107.60701774299</v>
      </c>
      <c r="I95" s="329">
        <v>226588.260978573</v>
      </c>
      <c r="J95" s="84">
        <v>209478.63465652298</v>
      </c>
      <c r="K95" s="84">
        <v>211282.82331430799</v>
      </c>
      <c r="L95" s="84">
        <v>219079.75425191328</v>
      </c>
      <c r="M95" s="84">
        <v>226588.260978573</v>
      </c>
      <c r="N95" s="329">
        <v>267600.298017536</v>
      </c>
      <c r="O95" s="84">
        <v>259994.075454162</v>
      </c>
      <c r="P95" s="84">
        <v>263089.595540457</v>
      </c>
      <c r="Q95" s="84">
        <v>247190.168062404</v>
      </c>
      <c r="R95" s="84">
        <v>267600.298017536</v>
      </c>
      <c r="S95" s="84">
        <v>262824.07108722901</v>
      </c>
      <c r="T95" s="1264" t="s">
        <v>3184</v>
      </c>
      <c r="U95" s="196">
        <v>89</v>
      </c>
    </row>
    <row r="96" spans="1:21">
      <c r="A96" s="99">
        <v>90</v>
      </c>
      <c r="B96" s="1296" t="s">
        <v>3185</v>
      </c>
      <c r="C96" s="78" t="s">
        <v>969</v>
      </c>
      <c r="D96" s="1331">
        <v>4884730.47</v>
      </c>
      <c r="E96" s="84">
        <v>5279605.3688177755</v>
      </c>
      <c r="F96" s="314">
        <v>5677811.4495098889</v>
      </c>
      <c r="G96" s="84">
        <v>6172340</v>
      </c>
      <c r="H96" s="638">
        <v>6819723.3617935749</v>
      </c>
      <c r="I96" s="638">
        <v>7194103.0940029826</v>
      </c>
      <c r="J96" s="1297">
        <v>6844248.4894841546</v>
      </c>
      <c r="K96" s="1297">
        <v>6957721.5745516745</v>
      </c>
      <c r="L96" s="1297">
        <v>6986488.4898180934</v>
      </c>
      <c r="M96" s="1297">
        <v>7194103.0940029826</v>
      </c>
      <c r="N96" s="1297">
        <v>7784024.1734943464</v>
      </c>
      <c r="O96" s="1297">
        <v>7439014.291528509</v>
      </c>
      <c r="P96" s="1297">
        <v>7368854.5442278078</v>
      </c>
      <c r="Q96" s="1297">
        <v>7718821.5931319585</v>
      </c>
      <c r="R96" s="1297">
        <v>7784024.1734943464</v>
      </c>
      <c r="S96" s="1297">
        <v>7893948.4887037519</v>
      </c>
      <c r="T96" s="1298" t="s">
        <v>3185</v>
      </c>
      <c r="U96" s="196">
        <v>90</v>
      </c>
    </row>
    <row r="97" spans="1:21">
      <c r="A97" s="99">
        <v>91</v>
      </c>
      <c r="B97" s="1299" t="s">
        <v>3186</v>
      </c>
      <c r="C97" s="78" t="s">
        <v>969</v>
      </c>
      <c r="D97" s="314">
        <v>4865856.8899999997</v>
      </c>
      <c r="E97" s="84">
        <v>5251877.6133121643</v>
      </c>
      <c r="F97" s="314">
        <v>5663509.2906810101</v>
      </c>
      <c r="G97" s="329">
        <v>6165675</v>
      </c>
      <c r="H97" s="638">
        <v>6793326.9511777572</v>
      </c>
      <c r="I97" s="638">
        <v>7178496.972467998</v>
      </c>
      <c r="J97" s="860">
        <v>6824779.4950207705</v>
      </c>
      <c r="K97" s="860">
        <v>6937207.9882328501</v>
      </c>
      <c r="L97" s="860">
        <v>6971358.1691922266</v>
      </c>
      <c r="M97" s="860">
        <v>7178496.972467998</v>
      </c>
      <c r="N97" s="860">
        <v>7760228.7939918591</v>
      </c>
      <c r="O97" s="860">
        <v>7410356.5332584288</v>
      </c>
      <c r="P97" s="860">
        <v>7341495.5051285196</v>
      </c>
      <c r="Q97" s="860">
        <v>7697643.4688848676</v>
      </c>
      <c r="R97" s="860">
        <v>7760228.7939918591</v>
      </c>
      <c r="S97" s="860">
        <v>7874781.9217664497</v>
      </c>
      <c r="T97" s="1264" t="s">
        <v>3186</v>
      </c>
      <c r="U97" s="196">
        <v>91</v>
      </c>
    </row>
    <row r="98" spans="1:21">
      <c r="A98" s="99">
        <v>92</v>
      </c>
      <c r="B98" s="1286" t="s">
        <v>3168</v>
      </c>
      <c r="C98" s="78" t="s">
        <v>969</v>
      </c>
      <c r="D98" s="314">
        <v>4252306.34</v>
      </c>
      <c r="E98" s="84">
        <v>4573378.2561560022</v>
      </c>
      <c r="F98" s="314">
        <v>4994692.3080301462</v>
      </c>
      <c r="G98" s="84">
        <v>5464780</v>
      </c>
      <c r="H98" s="84">
        <v>5817945.3383945739</v>
      </c>
      <c r="I98" s="84">
        <v>6185440.3722822806</v>
      </c>
      <c r="J98" s="860">
        <v>5863020.797149308</v>
      </c>
      <c r="K98" s="860">
        <v>6006208.1166523565</v>
      </c>
      <c r="L98" s="860">
        <v>6076414.6215022737</v>
      </c>
      <c r="M98" s="860">
        <v>6185440.3722822806</v>
      </c>
      <c r="N98" s="860">
        <v>6842756.5236360217</v>
      </c>
      <c r="O98" s="860">
        <v>6396505.1808294281</v>
      </c>
      <c r="P98" s="860">
        <v>6414112.9542524898</v>
      </c>
      <c r="Q98" s="860">
        <v>6793620.669771323</v>
      </c>
      <c r="R98" s="860">
        <v>6842756.5236360217</v>
      </c>
      <c r="S98" s="860">
        <v>6973252.2955364184</v>
      </c>
      <c r="T98" s="1287" t="s">
        <v>3168</v>
      </c>
      <c r="U98" s="196">
        <v>92</v>
      </c>
    </row>
    <row r="99" spans="1:21">
      <c r="A99" s="99">
        <v>93</v>
      </c>
      <c r="B99" s="1300" t="s">
        <v>3187</v>
      </c>
      <c r="C99" s="78" t="s">
        <v>969</v>
      </c>
      <c r="D99" s="314">
        <v>3792499.95</v>
      </c>
      <c r="E99" s="84">
        <v>4073547.1884876001</v>
      </c>
      <c r="F99" s="314">
        <v>4520005.7002347894</v>
      </c>
      <c r="G99" s="329">
        <v>4920427</v>
      </c>
      <c r="H99" s="329">
        <v>5279152.9547322216</v>
      </c>
      <c r="I99" s="329">
        <v>5581798.9359515011</v>
      </c>
      <c r="J99" s="84">
        <v>5306254.7535096779</v>
      </c>
      <c r="K99" s="84">
        <v>5414836.4674393199</v>
      </c>
      <c r="L99" s="84">
        <v>5497007.6912168954</v>
      </c>
      <c r="M99" s="84">
        <v>5581798.9359515011</v>
      </c>
      <c r="N99" s="329">
        <v>6190727.0006806096</v>
      </c>
      <c r="O99" s="84">
        <v>5812085.205006199</v>
      </c>
      <c r="P99" s="84">
        <v>5851574.8135107495</v>
      </c>
      <c r="Q99" s="84">
        <v>6221368.3838300314</v>
      </c>
      <c r="R99" s="84">
        <v>6190727.0006806096</v>
      </c>
      <c r="S99" s="84">
        <v>6347878.1233406896</v>
      </c>
      <c r="T99" s="1301" t="s">
        <v>3187</v>
      </c>
      <c r="U99" s="196">
        <v>93</v>
      </c>
    </row>
    <row r="100" spans="1:21">
      <c r="A100" s="99">
        <v>94</v>
      </c>
      <c r="B100" s="1300" t="s">
        <v>3188</v>
      </c>
      <c r="C100" s="78" t="s">
        <v>969</v>
      </c>
      <c r="D100" s="314">
        <v>131049.96</v>
      </c>
      <c r="E100" s="84">
        <v>152997.02753995801</v>
      </c>
      <c r="F100" s="314">
        <v>151571.00587018</v>
      </c>
      <c r="G100" s="329">
        <v>167268</v>
      </c>
      <c r="H100" s="329">
        <v>180231.798580748</v>
      </c>
      <c r="I100" s="329">
        <v>179787.194461737</v>
      </c>
      <c r="J100" s="84">
        <v>183418.00625136399</v>
      </c>
      <c r="K100" s="84">
        <v>199593.73875668799</v>
      </c>
      <c r="L100" s="84">
        <v>177769.65740874299</v>
      </c>
      <c r="M100" s="84">
        <v>179787.194461737</v>
      </c>
      <c r="N100" s="329">
        <v>170319.40253981401</v>
      </c>
      <c r="O100" s="84">
        <v>175704.44098776902</v>
      </c>
      <c r="P100" s="84">
        <v>147264.476942184</v>
      </c>
      <c r="Q100" s="84">
        <v>136137.893483797</v>
      </c>
      <c r="R100" s="84">
        <v>170319.40253981401</v>
      </c>
      <c r="S100" s="84">
        <v>162379.32894324799</v>
      </c>
      <c r="T100" s="1301" t="s">
        <v>3188</v>
      </c>
      <c r="U100" s="196">
        <v>94</v>
      </c>
    </row>
    <row r="101" spans="1:21">
      <c r="A101" s="99">
        <v>95</v>
      </c>
      <c r="B101" s="1302" t="s">
        <v>3189</v>
      </c>
      <c r="C101" s="78" t="s">
        <v>969</v>
      </c>
      <c r="D101" s="314">
        <v>328756.44</v>
      </c>
      <c r="E101" s="84">
        <v>346834.04012844403</v>
      </c>
      <c r="F101" s="314">
        <v>323115.60192517698</v>
      </c>
      <c r="G101" s="1303">
        <v>377085.20876814699</v>
      </c>
      <c r="H101" s="1303">
        <v>358560.58508160402</v>
      </c>
      <c r="I101" s="1303">
        <v>423854.24186904298</v>
      </c>
      <c r="J101" s="84">
        <v>373348.03738826601</v>
      </c>
      <c r="K101" s="84">
        <v>391777.91045634798</v>
      </c>
      <c r="L101" s="84">
        <v>401637.27287663502</v>
      </c>
      <c r="M101" s="84">
        <v>423854.24186904298</v>
      </c>
      <c r="N101" s="1303">
        <v>481710.12041559798</v>
      </c>
      <c r="O101" s="84">
        <v>408715.534835461</v>
      </c>
      <c r="P101" s="84">
        <v>415273.66379955603</v>
      </c>
      <c r="Q101" s="84">
        <v>436114.39245749405</v>
      </c>
      <c r="R101" s="84">
        <v>481710.12041559798</v>
      </c>
      <c r="S101" s="84">
        <v>462994.84325248096</v>
      </c>
      <c r="T101" s="1304" t="s">
        <v>3189</v>
      </c>
      <c r="U101" s="196">
        <v>95</v>
      </c>
    </row>
    <row r="102" spans="1:21">
      <c r="A102" s="99">
        <v>96</v>
      </c>
      <c r="B102" s="1286" t="s">
        <v>836</v>
      </c>
      <c r="C102" s="78" t="s">
        <v>969</v>
      </c>
      <c r="D102" s="314">
        <v>184873.03</v>
      </c>
      <c r="E102" s="84">
        <v>217769.90483052799</v>
      </c>
      <c r="F102" s="314">
        <v>212191.33029117598</v>
      </c>
      <c r="G102" s="329">
        <v>248327</v>
      </c>
      <c r="H102" s="329">
        <v>418165.06246498699</v>
      </c>
      <c r="I102" s="329">
        <v>416301.42653379898</v>
      </c>
      <c r="J102" s="84">
        <v>360486.71679738897</v>
      </c>
      <c r="K102" s="84">
        <v>374957.22489423899</v>
      </c>
      <c r="L102" s="84">
        <v>335105.01153855503</v>
      </c>
      <c r="M102" s="84">
        <v>416301.42653379898</v>
      </c>
      <c r="N102" s="329">
        <v>348825.130288288</v>
      </c>
      <c r="O102" s="84">
        <v>368757.849821996</v>
      </c>
      <c r="P102" s="84">
        <v>337742.79906386102</v>
      </c>
      <c r="Q102" s="84">
        <v>322605.63040130597</v>
      </c>
      <c r="R102" s="84">
        <v>348825.130288288</v>
      </c>
      <c r="S102" s="84">
        <v>299282.93993851898</v>
      </c>
      <c r="T102" s="1287" t="s">
        <v>836</v>
      </c>
      <c r="U102" s="196">
        <v>96</v>
      </c>
    </row>
    <row r="103" spans="1:21">
      <c r="A103" s="99">
        <v>97</v>
      </c>
      <c r="B103" s="1286" t="s">
        <v>3190</v>
      </c>
      <c r="C103" s="78" t="s">
        <v>969</v>
      </c>
      <c r="D103" s="314">
        <v>137884.18</v>
      </c>
      <c r="E103" s="84">
        <v>143212.20615322501</v>
      </c>
      <c r="F103" s="314">
        <v>177492.51069714202</v>
      </c>
      <c r="G103" s="329">
        <v>202339</v>
      </c>
      <c r="H103" s="329">
        <v>212512.53501604701</v>
      </c>
      <c r="I103" s="329">
        <v>222916.08493094699</v>
      </c>
      <c r="J103" s="84">
        <v>212827.18862287499</v>
      </c>
      <c r="K103" s="84">
        <v>209571.84288102799</v>
      </c>
      <c r="L103" s="84">
        <v>211123.70566891399</v>
      </c>
      <c r="M103" s="84">
        <v>222916.08493094699</v>
      </c>
      <c r="N103" s="329">
        <v>187617.156442323</v>
      </c>
      <c r="O103" s="84">
        <v>224664.388994237</v>
      </c>
      <c r="P103" s="84">
        <v>209210.79576640402</v>
      </c>
      <c r="Q103" s="84">
        <v>194881.371220164</v>
      </c>
      <c r="R103" s="84">
        <v>187617.156442323</v>
      </c>
      <c r="S103" s="84">
        <v>182398.61913346601</v>
      </c>
      <c r="T103" s="1287" t="s">
        <v>3190</v>
      </c>
      <c r="U103" s="196">
        <v>97</v>
      </c>
    </row>
    <row r="104" spans="1:21">
      <c r="A104" s="99">
        <v>98</v>
      </c>
      <c r="B104" s="1286" t="s">
        <v>1093</v>
      </c>
      <c r="C104" s="78" t="s">
        <v>969</v>
      </c>
      <c r="D104" s="314">
        <v>290793.34000000003</v>
      </c>
      <c r="E104" s="84">
        <v>317517.24617240904</v>
      </c>
      <c r="F104" s="314">
        <v>279133.14166254521</v>
      </c>
      <c r="G104" s="329">
        <v>250229</v>
      </c>
      <c r="H104" s="329">
        <v>344704.01530214999</v>
      </c>
      <c r="I104" s="329">
        <v>353839.08872097195</v>
      </c>
      <c r="J104" s="638">
        <v>388444.79245119798</v>
      </c>
      <c r="K104" s="860">
        <v>346470.80380522698</v>
      </c>
      <c r="L104" s="860">
        <v>348714.83048248338</v>
      </c>
      <c r="M104" s="860">
        <v>353839.08872097195</v>
      </c>
      <c r="N104" s="860">
        <v>381029.983625227</v>
      </c>
      <c r="O104" s="860">
        <v>420429.11361276684</v>
      </c>
      <c r="P104" s="860">
        <v>380428.95604576444</v>
      </c>
      <c r="Q104" s="860">
        <v>386535.79749207501</v>
      </c>
      <c r="R104" s="860">
        <v>381029.983625227</v>
      </c>
      <c r="S104" s="860">
        <v>419848.06715804577</v>
      </c>
      <c r="T104" s="1287" t="s">
        <v>1093</v>
      </c>
      <c r="U104" s="196">
        <v>98</v>
      </c>
    </row>
    <row r="105" spans="1:21">
      <c r="A105" s="99">
        <v>99</v>
      </c>
      <c r="B105" s="1299" t="s">
        <v>3183</v>
      </c>
      <c r="C105" s="78" t="s">
        <v>969</v>
      </c>
      <c r="D105" s="314">
        <v>18873.580000000002</v>
      </c>
      <c r="E105" s="84">
        <v>27727.755505611</v>
      </c>
      <c r="F105" s="314">
        <v>14302.158828879001</v>
      </c>
      <c r="G105" s="329">
        <v>6665</v>
      </c>
      <c r="H105" s="329">
        <v>26396.410615818</v>
      </c>
      <c r="I105" s="329">
        <v>15606.121534985001</v>
      </c>
      <c r="J105" s="84">
        <v>19468.994463383999</v>
      </c>
      <c r="K105" s="84">
        <v>20513.586318824</v>
      </c>
      <c r="L105" s="84">
        <v>15130.320625867</v>
      </c>
      <c r="M105" s="84">
        <v>15606.121534985001</v>
      </c>
      <c r="N105" s="329">
        <v>23795.379502487001</v>
      </c>
      <c r="O105" s="84">
        <v>28657.758270080001</v>
      </c>
      <c r="P105" s="84">
        <v>27359.039099288002</v>
      </c>
      <c r="Q105" s="84">
        <v>21178.124247091</v>
      </c>
      <c r="R105" s="84">
        <v>23795.379502487001</v>
      </c>
      <c r="S105" s="84">
        <v>19166.566937301999</v>
      </c>
      <c r="T105" s="1264" t="s">
        <v>3183</v>
      </c>
      <c r="U105" s="196">
        <v>99</v>
      </c>
    </row>
    <row r="106" spans="1:21">
      <c r="A106" s="99">
        <v>100</v>
      </c>
      <c r="B106" s="541" t="s">
        <v>3191</v>
      </c>
      <c r="C106" s="78" t="s">
        <v>969</v>
      </c>
      <c r="D106" s="314">
        <v>714572.41</v>
      </c>
      <c r="E106" s="84">
        <v>831464.15174443903</v>
      </c>
      <c r="F106" s="314">
        <v>955586.98451782821</v>
      </c>
      <c r="G106" s="329">
        <v>1107881</v>
      </c>
      <c r="H106" s="329">
        <v>1214380.9081743099</v>
      </c>
      <c r="I106" s="329">
        <v>1332978.522291</v>
      </c>
      <c r="J106" s="84">
        <v>1252249.06577241</v>
      </c>
      <c r="K106" s="84">
        <v>1249158.9199049999</v>
      </c>
      <c r="L106" s="84">
        <v>1296643.09143856</v>
      </c>
      <c r="M106" s="84">
        <v>1332978.522291</v>
      </c>
      <c r="N106" s="329">
        <v>1352086.3926367199</v>
      </c>
      <c r="O106" s="84">
        <v>1312152.9179351612</v>
      </c>
      <c r="P106" s="84">
        <v>1260655.9253255401</v>
      </c>
      <c r="Q106" s="84">
        <v>1303533.8193131699</v>
      </c>
      <c r="R106" s="84">
        <v>1352086.3926367199</v>
      </c>
      <c r="S106" s="84">
        <v>1338350.8674951</v>
      </c>
      <c r="T106" s="1259" t="s">
        <v>3191</v>
      </c>
      <c r="U106" s="196">
        <v>100</v>
      </c>
    </row>
    <row r="107" spans="1:21">
      <c r="A107" s="99">
        <v>101</v>
      </c>
      <c r="B107" s="1282" t="s">
        <v>3192</v>
      </c>
      <c r="C107" s="78"/>
      <c r="D107" s="353"/>
      <c r="E107" s="353"/>
      <c r="F107" s="353"/>
      <c r="G107" s="353"/>
      <c r="H107" s="353"/>
      <c r="I107" s="1107"/>
      <c r="J107" s="1107"/>
      <c r="K107" s="1107"/>
      <c r="L107" s="1107"/>
      <c r="M107" s="1107"/>
      <c r="N107" s="1107"/>
      <c r="O107" s="1107"/>
      <c r="P107" s="1107"/>
      <c r="Q107" s="1107"/>
      <c r="R107" s="1107"/>
      <c r="S107" s="1107"/>
      <c r="T107" s="1284" t="s">
        <v>3192</v>
      </c>
      <c r="U107" s="196">
        <v>101</v>
      </c>
    </row>
    <row r="108" spans="1:21">
      <c r="A108" s="99">
        <v>102</v>
      </c>
      <c r="B108" s="1373" t="s">
        <v>3193</v>
      </c>
      <c r="C108" s="78" t="s">
        <v>969</v>
      </c>
      <c r="D108" s="84">
        <v>114305.56</v>
      </c>
      <c r="E108" s="84">
        <v>99326.482973721068</v>
      </c>
      <c r="F108" s="84">
        <v>94478.469088343001</v>
      </c>
      <c r="G108" s="329">
        <v>128633.09</v>
      </c>
      <c r="H108" s="329">
        <v>152190.64585847399</v>
      </c>
      <c r="I108" s="329">
        <v>156643.78242749692</v>
      </c>
      <c r="J108" s="84">
        <v>42093.774161811998</v>
      </c>
      <c r="K108" s="84">
        <v>81601.110843481947</v>
      </c>
      <c r="L108" s="84">
        <v>121291.41641230001</v>
      </c>
      <c r="M108" s="84">
        <v>156643.78242749692</v>
      </c>
      <c r="N108" s="329">
        <v>92890.815790727022</v>
      </c>
      <c r="O108" s="84">
        <v>38818.338882016993</v>
      </c>
      <c r="P108" s="84">
        <v>60452.726879487964</v>
      </c>
      <c r="Q108" s="84">
        <v>81447.683481088054</v>
      </c>
      <c r="R108" s="84">
        <v>92890.815790727022</v>
      </c>
      <c r="S108" s="84">
        <v>28907.49973401898</v>
      </c>
      <c r="T108" s="1374" t="s">
        <v>3194</v>
      </c>
      <c r="U108" s="385">
        <v>102</v>
      </c>
    </row>
    <row r="109" spans="1:21">
      <c r="A109" s="99">
        <v>103</v>
      </c>
      <c r="B109" s="1249" t="s">
        <v>3195</v>
      </c>
      <c r="C109" s="78" t="s">
        <v>969</v>
      </c>
      <c r="D109" s="84">
        <v>142168.07999999999</v>
      </c>
      <c r="E109" s="84">
        <v>132265.87212416608</v>
      </c>
      <c r="F109" s="84">
        <v>133886.259145797</v>
      </c>
      <c r="G109" s="329">
        <v>166341.23000000001</v>
      </c>
      <c r="H109" s="329">
        <v>190977.75341441302</v>
      </c>
      <c r="I109" s="329">
        <v>203099.24675753093</v>
      </c>
      <c r="J109" s="84">
        <v>50909.520936692999</v>
      </c>
      <c r="K109" s="84">
        <v>100491.31232412993</v>
      </c>
      <c r="L109" s="84">
        <v>150795.96852428</v>
      </c>
      <c r="M109" s="84">
        <v>203099.24675753093</v>
      </c>
      <c r="N109" s="329">
        <v>131437.04257348503</v>
      </c>
      <c r="O109" s="84">
        <v>50782.34374779099</v>
      </c>
      <c r="P109" s="84">
        <v>79566.243958669962</v>
      </c>
      <c r="Q109" s="84">
        <v>107776.65373182505</v>
      </c>
      <c r="R109" s="84">
        <v>131437.04257348503</v>
      </c>
      <c r="S109" s="84">
        <v>41799.995170039983</v>
      </c>
      <c r="T109" s="1305" t="s">
        <v>3195</v>
      </c>
      <c r="U109" s="196">
        <v>103</v>
      </c>
    </row>
    <row r="110" spans="1:21">
      <c r="A110" s="99">
        <v>104</v>
      </c>
      <c r="B110" s="1306" t="s">
        <v>3196</v>
      </c>
      <c r="C110" s="78" t="s">
        <v>969</v>
      </c>
      <c r="D110" s="314">
        <v>397392.24</v>
      </c>
      <c r="E110" s="84">
        <v>438443.85290703108</v>
      </c>
      <c r="F110" s="84">
        <v>504358.65068642993</v>
      </c>
      <c r="G110" s="610">
        <v>516680.07</v>
      </c>
      <c r="H110" s="610">
        <v>540831.37970094709</v>
      </c>
      <c r="I110" s="610">
        <v>595627.12851971807</v>
      </c>
      <c r="J110" s="610">
        <v>144327.04248822501</v>
      </c>
      <c r="K110" s="610">
        <v>288259.407804591</v>
      </c>
      <c r="L110" s="610">
        <v>438076.28897385299</v>
      </c>
      <c r="M110" s="610">
        <v>595627.12851971807</v>
      </c>
      <c r="N110" s="610">
        <v>626483.54927518906</v>
      </c>
      <c r="O110" s="610">
        <v>182076.39581453695</v>
      </c>
      <c r="P110" s="610">
        <v>305016.08436065202</v>
      </c>
      <c r="Q110" s="610">
        <v>457488.66918822395</v>
      </c>
      <c r="R110" s="610">
        <v>626483.54927518906</v>
      </c>
      <c r="S110" s="610">
        <v>176118.91233768297</v>
      </c>
      <c r="T110" s="1307" t="s">
        <v>3196</v>
      </c>
      <c r="U110" s="196">
        <v>104</v>
      </c>
    </row>
    <row r="111" spans="1:21">
      <c r="A111" s="99">
        <v>105</v>
      </c>
      <c r="B111" s="1308" t="s">
        <v>3197</v>
      </c>
      <c r="C111" s="78" t="s">
        <v>969</v>
      </c>
      <c r="D111" s="84">
        <v>274226.15999999997</v>
      </c>
      <c r="E111" s="84">
        <v>308354.75462748401</v>
      </c>
      <c r="F111" s="84">
        <v>342838.4808405629</v>
      </c>
      <c r="G111" s="610">
        <v>358102.57</v>
      </c>
      <c r="H111" s="610">
        <v>377250.17995299504</v>
      </c>
      <c r="I111" s="610">
        <v>388988.31595365802</v>
      </c>
      <c r="J111" s="610">
        <v>93408.49968033901</v>
      </c>
      <c r="K111" s="610">
        <v>190518.41054605399</v>
      </c>
      <c r="L111" s="610">
        <v>288608.96047074202</v>
      </c>
      <c r="M111" s="610">
        <v>388988.31595365802</v>
      </c>
      <c r="N111" s="610">
        <v>381902.46766110003</v>
      </c>
      <c r="O111" s="610">
        <v>98499.052608909973</v>
      </c>
      <c r="P111" s="610">
        <v>186885.26904495503</v>
      </c>
      <c r="Q111" s="610">
        <v>280861.80948121496</v>
      </c>
      <c r="R111" s="610">
        <v>381902.46766110003</v>
      </c>
      <c r="S111" s="610">
        <v>103403.52172665598</v>
      </c>
      <c r="T111" s="1309" t="s">
        <v>3197</v>
      </c>
      <c r="U111" s="196">
        <v>105</v>
      </c>
    </row>
    <row r="112" spans="1:21">
      <c r="A112" s="99">
        <v>106</v>
      </c>
      <c r="B112" s="1286" t="s">
        <v>3198</v>
      </c>
      <c r="C112" s="78" t="s">
        <v>969</v>
      </c>
      <c r="D112" s="84">
        <v>567875.86</v>
      </c>
      <c r="E112" s="84">
        <v>646613.98328022298</v>
      </c>
      <c r="F112" s="84">
        <v>681460.4216721179</v>
      </c>
      <c r="G112" s="329">
        <v>717668.23</v>
      </c>
      <c r="H112" s="329">
        <v>742327.013019462</v>
      </c>
      <c r="I112" s="329">
        <v>828224.62758169405</v>
      </c>
      <c r="J112" s="84">
        <v>207559.30977064601</v>
      </c>
      <c r="K112" s="84">
        <v>411929.40463259298</v>
      </c>
      <c r="L112" s="84">
        <v>619606.85145378299</v>
      </c>
      <c r="M112" s="84">
        <v>828224.62758169405</v>
      </c>
      <c r="N112" s="329">
        <v>794091.292039708</v>
      </c>
      <c r="O112" s="84">
        <v>208944.09564711899</v>
      </c>
      <c r="P112" s="84">
        <v>398679.18435001501</v>
      </c>
      <c r="Q112" s="84">
        <v>596355.22608162998</v>
      </c>
      <c r="R112" s="84">
        <v>794091.292039708</v>
      </c>
      <c r="S112" s="84">
        <v>201759.86775604798</v>
      </c>
      <c r="T112" s="1287" t="s">
        <v>3198</v>
      </c>
      <c r="U112" s="196">
        <v>106</v>
      </c>
    </row>
    <row r="113" spans="1:21">
      <c r="A113" s="99">
        <v>107</v>
      </c>
      <c r="B113" s="1286" t="s">
        <v>3199</v>
      </c>
      <c r="C113" s="78" t="s">
        <v>969</v>
      </c>
      <c r="D113" s="84">
        <v>293649.7</v>
      </c>
      <c r="E113" s="84">
        <v>338259.22865273897</v>
      </c>
      <c r="F113" s="84">
        <v>338621.940831555</v>
      </c>
      <c r="G113" s="329">
        <v>359565.66</v>
      </c>
      <c r="H113" s="329">
        <v>365076.83306646696</v>
      </c>
      <c r="I113" s="329">
        <v>439236.31162803603</v>
      </c>
      <c r="J113" s="84">
        <v>114150.810090307</v>
      </c>
      <c r="K113" s="84">
        <v>221410.99408653899</v>
      </c>
      <c r="L113" s="84">
        <v>330997.89098304097</v>
      </c>
      <c r="M113" s="84">
        <v>439236.31162803603</v>
      </c>
      <c r="N113" s="329">
        <v>412188.82437860797</v>
      </c>
      <c r="O113" s="84">
        <v>110445.04303820901</v>
      </c>
      <c r="P113" s="84">
        <v>211793.91530505999</v>
      </c>
      <c r="Q113" s="84">
        <v>315493.41660041502</v>
      </c>
      <c r="R113" s="84">
        <v>412188.82437860797</v>
      </c>
      <c r="S113" s="84">
        <v>98356.346029392007</v>
      </c>
      <c r="T113" s="1287" t="s">
        <v>3199</v>
      </c>
      <c r="U113" s="196">
        <v>107</v>
      </c>
    </row>
    <row r="114" spans="1:21">
      <c r="A114" s="99">
        <v>108</v>
      </c>
      <c r="B114" s="1310" t="s">
        <v>3200</v>
      </c>
      <c r="C114" s="78" t="s">
        <v>969</v>
      </c>
      <c r="D114" s="84">
        <v>123166.08</v>
      </c>
      <c r="E114" s="84">
        <v>130089.098279547</v>
      </c>
      <c r="F114" s="84">
        <v>161520.169845867</v>
      </c>
      <c r="G114" s="329">
        <v>158577.5</v>
      </c>
      <c r="H114" s="329">
        <v>163581.19974795199</v>
      </c>
      <c r="I114" s="329">
        <v>206638.81256605999</v>
      </c>
      <c r="J114" s="329">
        <v>50918.542807885999</v>
      </c>
      <c r="K114" s="329">
        <v>97740.997258536998</v>
      </c>
      <c r="L114" s="329">
        <v>149467.328503111</v>
      </c>
      <c r="M114" s="329">
        <v>206638.81256605999</v>
      </c>
      <c r="N114" s="329">
        <v>244581.08161408899</v>
      </c>
      <c r="O114" s="329">
        <v>83577.343205626996</v>
      </c>
      <c r="P114" s="329">
        <v>118130.81531569699</v>
      </c>
      <c r="Q114" s="329">
        <v>176626.85970700899</v>
      </c>
      <c r="R114" s="329">
        <v>244581.08161408899</v>
      </c>
      <c r="S114" s="329">
        <v>72715.390611027004</v>
      </c>
      <c r="T114" s="1311" t="s">
        <v>3200</v>
      </c>
      <c r="U114" s="196">
        <v>108</v>
      </c>
    </row>
    <row r="115" spans="1:21">
      <c r="A115" s="99">
        <v>109</v>
      </c>
      <c r="B115" s="1332" t="s">
        <v>3201</v>
      </c>
      <c r="C115" s="78" t="s">
        <v>969</v>
      </c>
      <c r="D115" s="84">
        <v>46711.53</v>
      </c>
      <c r="E115" s="84">
        <v>52630.195999650001</v>
      </c>
      <c r="F115" s="84">
        <v>56793.317579244002</v>
      </c>
      <c r="G115" s="651">
        <v>61412.92</v>
      </c>
      <c r="H115" s="651">
        <v>67367.023759140997</v>
      </c>
      <c r="I115" s="651">
        <v>72906.259204218994</v>
      </c>
      <c r="J115" s="315">
        <v>16928.964855278002</v>
      </c>
      <c r="K115" s="315">
        <v>34532.764705078996</v>
      </c>
      <c r="L115" s="315">
        <v>53334.217616795002</v>
      </c>
      <c r="M115" s="315">
        <v>72906.259204218994</v>
      </c>
      <c r="N115" s="651">
        <v>69573.339426801002</v>
      </c>
      <c r="O115" s="315">
        <v>18810.594497988997</v>
      </c>
      <c r="P115" s="315">
        <v>34243.310242150001</v>
      </c>
      <c r="Q115" s="315">
        <v>51242.644099532001</v>
      </c>
      <c r="R115" s="315">
        <v>69573.339426801002</v>
      </c>
      <c r="S115" s="315">
        <v>18037.001932711002</v>
      </c>
      <c r="T115" s="597" t="s">
        <v>3201</v>
      </c>
      <c r="U115" s="196">
        <v>109</v>
      </c>
    </row>
    <row r="116" spans="1:21">
      <c r="A116" s="99">
        <v>110</v>
      </c>
      <c r="B116" s="1332" t="s">
        <v>3202</v>
      </c>
      <c r="C116" s="78" t="s">
        <v>969</v>
      </c>
      <c r="D116" s="84">
        <v>10860.51</v>
      </c>
      <c r="E116" s="84">
        <v>12059.050467902</v>
      </c>
      <c r="F116" s="84">
        <v>6208.0844117999995</v>
      </c>
      <c r="G116" s="651">
        <v>19461.509999999998</v>
      </c>
      <c r="H116" s="651">
        <v>14397.79094205</v>
      </c>
      <c r="I116" s="651">
        <v>24786.612361629002</v>
      </c>
      <c r="J116" s="315">
        <v>5552.1883796229995</v>
      </c>
      <c r="K116" s="315">
        <v>12542.658422315</v>
      </c>
      <c r="L116" s="315">
        <v>18510.267376391002</v>
      </c>
      <c r="M116" s="315">
        <v>24786.612361629002</v>
      </c>
      <c r="N116" s="651">
        <v>41453.335237120998</v>
      </c>
      <c r="O116" s="315">
        <v>15242.200006978999</v>
      </c>
      <c r="P116" s="315">
        <v>19927.197430982</v>
      </c>
      <c r="Q116" s="315">
        <v>25826.756519260001</v>
      </c>
      <c r="R116" s="315">
        <v>41453.335237120998</v>
      </c>
      <c r="S116" s="315">
        <v>6163.476148365</v>
      </c>
      <c r="T116" s="597" t="s">
        <v>3202</v>
      </c>
      <c r="U116" s="196">
        <v>110</v>
      </c>
    </row>
    <row r="117" spans="1:21">
      <c r="A117" s="99">
        <v>111</v>
      </c>
      <c r="B117" s="1332" t="s">
        <v>3203</v>
      </c>
      <c r="C117" s="78" t="s">
        <v>969</v>
      </c>
      <c r="D117" s="84">
        <v>65594.039999999994</v>
      </c>
      <c r="E117" s="84">
        <v>65399.851811995002</v>
      </c>
      <c r="F117" s="84">
        <v>98518.767854822989</v>
      </c>
      <c r="G117" s="651">
        <v>77703.070000000007</v>
      </c>
      <c r="H117" s="651">
        <v>81816.385046761003</v>
      </c>
      <c r="I117" s="651">
        <v>108945.941000212</v>
      </c>
      <c r="J117" s="315">
        <v>28437.389572985001</v>
      </c>
      <c r="K117" s="315">
        <v>50665.574131143003</v>
      </c>
      <c r="L117" s="315">
        <v>77622.843509924991</v>
      </c>
      <c r="M117" s="315">
        <v>108945.941000212</v>
      </c>
      <c r="N117" s="651">
        <v>133554.406950167</v>
      </c>
      <c r="O117" s="315">
        <v>49524.548700658997</v>
      </c>
      <c r="P117" s="315">
        <v>63960.307642565</v>
      </c>
      <c r="Q117" s="315">
        <v>99557.459088217001</v>
      </c>
      <c r="R117" s="315">
        <v>133554.406950167</v>
      </c>
      <c r="S117" s="315">
        <v>48514.912529950998</v>
      </c>
      <c r="T117" s="597" t="s">
        <v>3203</v>
      </c>
      <c r="U117" s="196">
        <v>111</v>
      </c>
    </row>
    <row r="118" spans="1:21">
      <c r="A118" s="99">
        <v>112</v>
      </c>
      <c r="B118" s="1306" t="s">
        <v>3204</v>
      </c>
      <c r="C118" s="78" t="s">
        <v>969</v>
      </c>
      <c r="D118" s="84">
        <v>199779.97</v>
      </c>
      <c r="E118" s="84">
        <v>219398.68461321801</v>
      </c>
      <c r="F118" s="84">
        <v>235189.457315534</v>
      </c>
      <c r="G118" s="827">
        <v>256765.57</v>
      </c>
      <c r="H118" s="827">
        <v>260239.84394788701</v>
      </c>
      <c r="I118" s="827">
        <v>275775.331480072</v>
      </c>
      <c r="J118" s="610">
        <v>64133.517342015002</v>
      </c>
      <c r="K118" s="610">
        <v>131991.47582778399</v>
      </c>
      <c r="L118" s="610">
        <v>201143.31867969799</v>
      </c>
      <c r="M118" s="610">
        <v>275775.331480072</v>
      </c>
      <c r="N118" s="610">
        <v>294147.09410542797</v>
      </c>
      <c r="O118" s="610">
        <v>80623.345812999993</v>
      </c>
      <c r="P118" s="610">
        <v>140462.58927654702</v>
      </c>
      <c r="Q118" s="610">
        <v>212691.44456464099</v>
      </c>
      <c r="R118" s="610">
        <v>294147.09410542797</v>
      </c>
      <c r="S118" s="610">
        <v>71630.46694467499</v>
      </c>
      <c r="T118" s="1307" t="s">
        <v>3204</v>
      </c>
      <c r="U118" s="196">
        <v>112</v>
      </c>
    </row>
    <row r="119" spans="1:21">
      <c r="A119" s="99">
        <v>113</v>
      </c>
      <c r="B119" s="1333" t="s">
        <v>3205</v>
      </c>
      <c r="C119" s="78" t="s">
        <v>969</v>
      </c>
      <c r="D119" s="84">
        <v>80724.41</v>
      </c>
      <c r="E119" s="84">
        <v>89341.989321144007</v>
      </c>
      <c r="F119" s="84">
        <v>98240.378036285998</v>
      </c>
      <c r="G119" s="329">
        <v>104533.61</v>
      </c>
      <c r="H119" s="329">
        <v>108961.909161726</v>
      </c>
      <c r="I119" s="329">
        <v>115017.424830042</v>
      </c>
      <c r="J119" s="84">
        <v>28837.375378290002</v>
      </c>
      <c r="K119" s="84">
        <v>58199.297063211998</v>
      </c>
      <c r="L119" s="84">
        <v>86189.038270616002</v>
      </c>
      <c r="M119" s="84">
        <v>115017.424830042</v>
      </c>
      <c r="N119" s="329">
        <v>119265.02227015799</v>
      </c>
      <c r="O119" s="84">
        <v>35381.356603568005</v>
      </c>
      <c r="P119" s="84">
        <v>61172.709093721001</v>
      </c>
      <c r="Q119" s="84">
        <v>90728.419549550992</v>
      </c>
      <c r="R119" s="84">
        <v>119265.02227015799</v>
      </c>
      <c r="S119" s="84">
        <v>31633.317193415001</v>
      </c>
      <c r="T119" s="597" t="s">
        <v>3205</v>
      </c>
      <c r="U119" s="196">
        <v>113</v>
      </c>
    </row>
    <row r="120" spans="1:21">
      <c r="A120" s="99">
        <v>114</v>
      </c>
      <c r="B120" s="1333" t="s">
        <v>3206</v>
      </c>
      <c r="C120" s="78" t="s">
        <v>727</v>
      </c>
      <c r="D120" s="84">
        <v>119055.56</v>
      </c>
      <c r="E120" s="84">
        <v>130056.695292074</v>
      </c>
      <c r="F120" s="84">
        <v>136949.07927924799</v>
      </c>
      <c r="G120" s="329">
        <v>152231.96</v>
      </c>
      <c r="H120" s="329">
        <v>151277.934786161</v>
      </c>
      <c r="I120" s="329">
        <v>160757.90665003</v>
      </c>
      <c r="J120" s="84">
        <v>35296.141963725</v>
      </c>
      <c r="K120" s="84">
        <v>73792.178764571989</v>
      </c>
      <c r="L120" s="84">
        <v>114954.280409082</v>
      </c>
      <c r="M120" s="84">
        <v>160757.90665003</v>
      </c>
      <c r="N120" s="329">
        <v>174882.07183526998</v>
      </c>
      <c r="O120" s="84">
        <v>45241.989209431995</v>
      </c>
      <c r="P120" s="84">
        <v>79289.880182826004</v>
      </c>
      <c r="Q120" s="84">
        <v>121963.02501509001</v>
      </c>
      <c r="R120" s="84">
        <v>174882.07183526998</v>
      </c>
      <c r="S120" s="84">
        <v>39997.149751259996</v>
      </c>
      <c r="T120" s="597" t="s">
        <v>3206</v>
      </c>
      <c r="U120" s="196">
        <v>114</v>
      </c>
    </row>
    <row r="121" spans="1:21">
      <c r="A121" s="99">
        <v>115</v>
      </c>
      <c r="B121" s="1312" t="s">
        <v>3207</v>
      </c>
      <c r="C121" s="78"/>
      <c r="D121" s="51"/>
      <c r="E121" s="51"/>
      <c r="F121" s="51"/>
      <c r="G121" s="1256"/>
      <c r="H121" s="1256"/>
      <c r="I121" s="1256"/>
      <c r="J121" s="1256"/>
      <c r="K121" s="1256"/>
      <c r="L121" s="1256"/>
      <c r="M121" s="1256"/>
      <c r="N121" s="1256"/>
      <c r="O121" s="1256"/>
      <c r="P121" s="1256"/>
      <c r="Q121" s="1256"/>
      <c r="R121" s="1256"/>
      <c r="S121" s="1256"/>
      <c r="T121" s="1313" t="s">
        <v>3207</v>
      </c>
      <c r="U121" s="196">
        <v>115</v>
      </c>
    </row>
    <row r="122" spans="1:21">
      <c r="A122" s="99">
        <v>116</v>
      </c>
      <c r="B122" s="540" t="s">
        <v>3208</v>
      </c>
      <c r="C122" s="78"/>
      <c r="D122" s="51"/>
      <c r="E122" s="51"/>
      <c r="F122" s="51"/>
      <c r="G122" s="330"/>
      <c r="H122" s="330"/>
      <c r="I122" s="330"/>
      <c r="J122" s="330"/>
      <c r="K122" s="330"/>
      <c r="L122" s="330"/>
      <c r="M122" s="330"/>
      <c r="N122" s="330"/>
      <c r="O122" s="330"/>
      <c r="P122" s="330"/>
      <c r="Q122" s="330"/>
      <c r="R122" s="330"/>
      <c r="S122" s="330"/>
      <c r="T122" s="1314" t="s">
        <v>3208</v>
      </c>
      <c r="U122" s="196">
        <v>116</v>
      </c>
    </row>
    <row r="123" spans="1:21">
      <c r="A123" s="99">
        <v>117</v>
      </c>
      <c r="B123" s="540" t="s">
        <v>3209</v>
      </c>
      <c r="C123" s="78" t="s">
        <v>969</v>
      </c>
      <c r="D123" s="84">
        <v>744712.38</v>
      </c>
      <c r="E123" s="84">
        <v>943078</v>
      </c>
      <c r="F123" s="84">
        <v>1079572.4307108996</v>
      </c>
      <c r="G123" s="329">
        <v>1197116</v>
      </c>
      <c r="H123" s="329">
        <v>1306379.9052121001</v>
      </c>
      <c r="I123" s="329">
        <v>1418275.0879152</v>
      </c>
      <c r="J123" s="84">
        <v>1346552.9103389995</v>
      </c>
      <c r="K123" s="84">
        <v>1336554.1922023997</v>
      </c>
      <c r="L123" s="84">
        <v>1387093.449310499</v>
      </c>
      <c r="M123" s="84">
        <v>1418275.0879152</v>
      </c>
      <c r="N123" s="329">
        <v>1407230.3295450995</v>
      </c>
      <c r="O123" s="84">
        <v>1353342.5659145995</v>
      </c>
      <c r="P123" s="84">
        <v>1348604.9740651003</v>
      </c>
      <c r="Q123" s="84">
        <v>1397955.8791463003</v>
      </c>
      <c r="R123" s="84">
        <v>1407230.3295450995</v>
      </c>
      <c r="S123" s="84">
        <v>1414745.1041191998</v>
      </c>
      <c r="T123" s="1314" t="s">
        <v>3209</v>
      </c>
      <c r="U123" s="196">
        <v>117</v>
      </c>
    </row>
    <row r="124" spans="1:21">
      <c r="A124" s="99">
        <v>118</v>
      </c>
      <c r="B124" s="1258" t="s">
        <v>3210</v>
      </c>
      <c r="C124" s="78" t="s">
        <v>969</v>
      </c>
      <c r="D124" s="84">
        <v>709944.1</v>
      </c>
      <c r="E124" s="84">
        <v>831482.08968080068</v>
      </c>
      <c r="F124" s="84">
        <v>1057195.5924740995</v>
      </c>
      <c r="G124" s="329">
        <v>1178693</v>
      </c>
      <c r="H124" s="329">
        <v>1210120.7036150999</v>
      </c>
      <c r="I124" s="329">
        <v>1324267.0483715001</v>
      </c>
      <c r="J124" s="84">
        <v>1251038.8942790995</v>
      </c>
      <c r="K124" s="84">
        <v>1242299.7232244997</v>
      </c>
      <c r="L124" s="84">
        <v>1291891.0438436989</v>
      </c>
      <c r="M124" s="84">
        <v>1324267.0483715001</v>
      </c>
      <c r="N124" s="329">
        <v>1309620.3536576997</v>
      </c>
      <c r="O124" s="84">
        <v>1245976.0360299996</v>
      </c>
      <c r="P124" s="84">
        <v>1249539.5278614</v>
      </c>
      <c r="Q124" s="84">
        <v>1296955.1638927001</v>
      </c>
      <c r="R124" s="84">
        <v>1309620.3536576997</v>
      </c>
      <c r="S124" s="84">
        <v>1309457.5829144998</v>
      </c>
      <c r="T124" s="1259" t="s">
        <v>3210</v>
      </c>
      <c r="U124" s="196">
        <v>118</v>
      </c>
    </row>
    <row r="125" spans="1:21">
      <c r="A125" s="99">
        <v>119</v>
      </c>
      <c r="B125" s="1258" t="s">
        <v>3211</v>
      </c>
      <c r="C125" s="78" t="s">
        <v>969</v>
      </c>
      <c r="D125" s="84">
        <v>64266.12</v>
      </c>
      <c r="E125" s="84">
        <v>111624.86158859996</v>
      </c>
      <c r="F125" s="84">
        <v>120797.79784540007</v>
      </c>
      <c r="G125" s="329">
        <v>126862</v>
      </c>
      <c r="H125" s="329">
        <v>96259.201597000007</v>
      </c>
      <c r="I125" s="329">
        <v>94008.039543700055</v>
      </c>
      <c r="J125" s="84">
        <v>95514.016059899979</v>
      </c>
      <c r="K125" s="84">
        <v>94254.468977900018</v>
      </c>
      <c r="L125" s="84">
        <v>95202.405466799974</v>
      </c>
      <c r="M125" s="84">
        <v>94008.039543700055</v>
      </c>
      <c r="N125" s="329">
        <v>97609.975887399967</v>
      </c>
      <c r="O125" s="84">
        <v>107366.52988459996</v>
      </c>
      <c r="P125" s="84">
        <v>99065.446203700019</v>
      </c>
      <c r="Q125" s="84">
        <v>101000.71525360005</v>
      </c>
      <c r="R125" s="84">
        <v>97609.975887399967</v>
      </c>
      <c r="S125" s="84">
        <v>105287.52120469997</v>
      </c>
      <c r="T125" s="1259" t="s">
        <v>3211</v>
      </c>
      <c r="U125" s="196">
        <v>119</v>
      </c>
    </row>
    <row r="126" spans="1:21">
      <c r="A126" s="99">
        <v>120</v>
      </c>
      <c r="B126" s="1258" t="s">
        <v>3212</v>
      </c>
      <c r="C126" s="78" t="s">
        <v>969</v>
      </c>
      <c r="D126" s="84">
        <v>10.71</v>
      </c>
      <c r="E126" s="84" t="s">
        <v>8</v>
      </c>
      <c r="F126" s="84">
        <v>0</v>
      </c>
      <c r="G126" s="1078">
        <v>0</v>
      </c>
      <c r="H126" s="1078">
        <v>0</v>
      </c>
      <c r="I126" s="1078">
        <v>0</v>
      </c>
      <c r="J126" s="1078">
        <v>0</v>
      </c>
      <c r="K126" s="1078">
        <v>0</v>
      </c>
      <c r="L126" s="1078">
        <v>0</v>
      </c>
      <c r="M126" s="1078">
        <v>0</v>
      </c>
      <c r="N126" s="1078" t="s">
        <v>8</v>
      </c>
      <c r="O126" s="1078">
        <v>0</v>
      </c>
      <c r="P126" s="1078" t="s">
        <v>8</v>
      </c>
      <c r="Q126" s="1078" t="s">
        <v>8</v>
      </c>
      <c r="R126" s="1078" t="s">
        <v>8</v>
      </c>
      <c r="S126" s="1078" t="s">
        <v>8</v>
      </c>
      <c r="T126" s="1259" t="s">
        <v>3212</v>
      </c>
      <c r="U126" s="196">
        <v>120</v>
      </c>
    </row>
    <row r="127" spans="1:21">
      <c r="A127" s="99">
        <v>121</v>
      </c>
      <c r="B127" s="1258" t="s">
        <v>3213</v>
      </c>
      <c r="C127" s="78" t="s">
        <v>969</v>
      </c>
      <c r="D127" s="84">
        <v>29508.55</v>
      </c>
      <c r="E127" s="84">
        <v>50047.744890000002</v>
      </c>
      <c r="F127" s="84">
        <v>98420.959608599995</v>
      </c>
      <c r="G127" s="329">
        <v>108439</v>
      </c>
      <c r="H127" s="329">
        <v>0</v>
      </c>
      <c r="I127" s="329">
        <v>0</v>
      </c>
      <c r="J127" s="329">
        <v>0</v>
      </c>
      <c r="K127" s="329">
        <v>0</v>
      </c>
      <c r="L127" s="329">
        <v>0</v>
      </c>
      <c r="M127" s="329">
        <v>0</v>
      </c>
      <c r="N127" s="329" t="s">
        <v>8</v>
      </c>
      <c r="O127" s="329">
        <v>0</v>
      </c>
      <c r="P127" s="329" t="s">
        <v>8</v>
      </c>
      <c r="Q127" s="329" t="s">
        <v>8</v>
      </c>
      <c r="R127" s="329" t="s">
        <v>8</v>
      </c>
      <c r="S127" s="329" t="s">
        <v>8</v>
      </c>
      <c r="T127" s="1259" t="s">
        <v>3213</v>
      </c>
      <c r="U127" s="196">
        <v>121</v>
      </c>
    </row>
    <row r="128" spans="1:21">
      <c r="A128" s="99">
        <v>122</v>
      </c>
      <c r="B128" s="1315" t="s">
        <v>3214</v>
      </c>
      <c r="C128" s="78" t="s">
        <v>969</v>
      </c>
      <c r="D128" s="84">
        <v>3978639.52</v>
      </c>
      <c r="E128" s="84">
        <v>4432448.4950341964</v>
      </c>
      <c r="F128" s="84">
        <v>4758778.9128183015</v>
      </c>
      <c r="G128" s="1303">
        <v>5203510</v>
      </c>
      <c r="H128" s="1303">
        <v>5706881.2364294017</v>
      </c>
      <c r="I128" s="1303">
        <v>6083795.1579660019</v>
      </c>
      <c r="J128" s="84">
        <v>5778780.0913735041</v>
      </c>
      <c r="K128" s="84">
        <v>5932088.0920659043</v>
      </c>
      <c r="L128" s="84">
        <v>5948716.3564129984</v>
      </c>
      <c r="M128" s="84">
        <v>6083795.1579660019</v>
      </c>
      <c r="N128" s="1303">
        <v>5909963.8195937984</v>
      </c>
      <c r="O128" s="84">
        <v>6258041.820231894</v>
      </c>
      <c r="P128" s="84">
        <v>5993426.4158434011</v>
      </c>
      <c r="Q128" s="84">
        <v>5970387.4813273009</v>
      </c>
      <c r="R128" s="84">
        <v>5909963.8195937984</v>
      </c>
      <c r="S128" s="84">
        <v>5882449.0142246997</v>
      </c>
      <c r="T128" s="1316" t="s">
        <v>3214</v>
      </c>
      <c r="U128" s="196">
        <v>122</v>
      </c>
    </row>
    <row r="129" spans="1:21">
      <c r="A129" s="99">
        <v>123</v>
      </c>
      <c r="B129" s="1249" t="s">
        <v>3215</v>
      </c>
      <c r="C129" s="78" t="s">
        <v>969</v>
      </c>
      <c r="D129" s="84">
        <v>7774.23</v>
      </c>
      <c r="E129" s="84">
        <v>3972.7429999999999</v>
      </c>
      <c r="F129" s="84">
        <v>5154.2129999999997</v>
      </c>
      <c r="G129" s="329">
        <v>4688</v>
      </c>
      <c r="H129" s="329">
        <v>4826.97</v>
      </c>
      <c r="I129" s="329">
        <v>5911.5190000000002</v>
      </c>
      <c r="J129" s="84">
        <v>6153.8239999999996</v>
      </c>
      <c r="K129" s="84">
        <v>5911.5190000000002</v>
      </c>
      <c r="L129" s="84">
        <v>5911.5190000000002</v>
      </c>
      <c r="M129" s="84">
        <v>5911.5190000000002</v>
      </c>
      <c r="N129" s="329">
        <v>27019.005000000001</v>
      </c>
      <c r="O129" s="84">
        <v>5911.5190000000002</v>
      </c>
      <c r="P129" s="84">
        <v>5911.5190000000002</v>
      </c>
      <c r="Q129" s="84">
        <v>5911.5190000000002</v>
      </c>
      <c r="R129" s="84">
        <v>27019.005000000001</v>
      </c>
      <c r="S129" s="84">
        <v>25239.464</v>
      </c>
      <c r="T129" s="1314" t="s">
        <v>3215</v>
      </c>
      <c r="U129" s="196">
        <v>123</v>
      </c>
    </row>
    <row r="130" spans="1:21">
      <c r="A130" s="99">
        <v>124</v>
      </c>
      <c r="B130" s="1249" t="s">
        <v>3216</v>
      </c>
      <c r="C130" s="78" t="s">
        <v>969</v>
      </c>
      <c r="D130" s="84">
        <v>1281135.83</v>
      </c>
      <c r="E130" s="84">
        <v>1458787.53319348</v>
      </c>
      <c r="F130" s="84">
        <v>1484240.9261447401</v>
      </c>
      <c r="G130" s="329">
        <v>1579218</v>
      </c>
      <c r="H130" s="329">
        <v>1756008.4114210801</v>
      </c>
      <c r="I130" s="329">
        <v>1780841.9706610001</v>
      </c>
      <c r="J130" s="84">
        <v>1724914.47166394</v>
      </c>
      <c r="K130" s="84">
        <v>1732510.57341422</v>
      </c>
      <c r="L130" s="84">
        <v>1744026.0203378799</v>
      </c>
      <c r="M130" s="84">
        <v>1780841.9706610001</v>
      </c>
      <c r="N130" s="329">
        <v>1731606.9283378602</v>
      </c>
      <c r="O130" s="84">
        <v>1893821.44569975</v>
      </c>
      <c r="P130" s="84">
        <v>1664870.9363648801</v>
      </c>
      <c r="Q130" s="84">
        <v>1817999.7021308602</v>
      </c>
      <c r="R130" s="84">
        <v>1731606.9283378602</v>
      </c>
      <c r="S130" s="84">
        <v>1658161.65495407</v>
      </c>
      <c r="T130" s="1314" t="s">
        <v>3216</v>
      </c>
      <c r="U130" s="196">
        <v>124</v>
      </c>
    </row>
    <row r="131" spans="1:21">
      <c r="A131" s="99">
        <v>125</v>
      </c>
      <c r="B131" s="1249" t="s">
        <v>3217</v>
      </c>
      <c r="C131" s="78" t="s">
        <v>969</v>
      </c>
      <c r="D131" s="84">
        <v>1918318.82</v>
      </c>
      <c r="E131" s="84">
        <v>2124044.66632566</v>
      </c>
      <c r="F131" s="84">
        <v>2346231.4075223799</v>
      </c>
      <c r="G131" s="329">
        <v>2618558</v>
      </c>
      <c r="H131" s="329">
        <v>2726370.6716919197</v>
      </c>
      <c r="I131" s="329">
        <v>2812142.3982881899</v>
      </c>
      <c r="J131" s="84">
        <v>2792923.5068918299</v>
      </c>
      <c r="K131" s="84">
        <v>2727808.6527831801</v>
      </c>
      <c r="L131" s="84">
        <v>2794702.5747793396</v>
      </c>
      <c r="M131" s="84">
        <v>2812142.3982881899</v>
      </c>
      <c r="N131" s="329">
        <v>3224261.4365714304</v>
      </c>
      <c r="O131" s="84">
        <v>2957255.7333759</v>
      </c>
      <c r="P131" s="84">
        <v>2913078.8644900899</v>
      </c>
      <c r="Q131" s="84">
        <v>3197983.3692770298</v>
      </c>
      <c r="R131" s="84">
        <v>3224261.4365714304</v>
      </c>
      <c r="S131" s="84">
        <v>3251951.8599201101</v>
      </c>
      <c r="T131" s="1314" t="s">
        <v>3217</v>
      </c>
      <c r="U131" s="196">
        <v>125</v>
      </c>
    </row>
    <row r="132" spans="1:21" ht="16">
      <c r="A132" s="99">
        <v>126</v>
      </c>
      <c r="B132" s="1317" t="s">
        <v>3250</v>
      </c>
      <c r="C132" s="78" t="s">
        <v>969</v>
      </c>
      <c r="D132" s="84">
        <v>3843143.47</v>
      </c>
      <c r="E132" s="84">
        <v>4162249.1031698701</v>
      </c>
      <c r="F132" s="84">
        <v>4549883.6382031003</v>
      </c>
      <c r="G132" s="329">
        <v>4988124</v>
      </c>
      <c r="H132" s="329">
        <v>5493274.5300035495</v>
      </c>
      <c r="I132" s="329">
        <v>5788810.13041919</v>
      </c>
      <c r="J132" s="84">
        <v>5443334.7348843999</v>
      </c>
      <c r="K132" s="84">
        <v>5552132.5845796801</v>
      </c>
      <c r="L132" s="84">
        <v>5608356.1142836707</v>
      </c>
      <c r="M132" s="84">
        <v>5788810.13041919</v>
      </c>
      <c r="N132" s="329">
        <v>6313666.7578931302</v>
      </c>
      <c r="O132" s="84">
        <v>5947043.41706073</v>
      </c>
      <c r="P132" s="84">
        <v>5949064.2982505197</v>
      </c>
      <c r="Q132" s="84">
        <v>6278011.7670291001</v>
      </c>
      <c r="R132" s="84">
        <v>6313666.7578931302</v>
      </c>
      <c r="S132" s="84">
        <v>6380008.15587827</v>
      </c>
      <c r="T132" s="1314" t="s">
        <v>3251</v>
      </c>
      <c r="U132" s="196">
        <v>126</v>
      </c>
    </row>
    <row r="133" spans="1:21">
      <c r="A133" s="99">
        <v>127</v>
      </c>
      <c r="B133" s="1249" t="s">
        <v>3218</v>
      </c>
      <c r="C133" s="78" t="s">
        <v>969</v>
      </c>
      <c r="D133" s="84">
        <v>79607.789999999994</v>
      </c>
      <c r="E133" s="84">
        <v>101017.324965047</v>
      </c>
      <c r="F133" s="84">
        <v>128229.32787634</v>
      </c>
      <c r="G133" s="329">
        <v>123023</v>
      </c>
      <c r="H133" s="329">
        <v>125355.40598779701</v>
      </c>
      <c r="I133" s="329">
        <v>142082.12993101001</v>
      </c>
      <c r="J133" s="84">
        <v>132993.35469713301</v>
      </c>
      <c r="K133" s="84">
        <v>136939.31651806302</v>
      </c>
      <c r="L133" s="84">
        <v>146820.80579507397</v>
      </c>
      <c r="M133" s="84">
        <v>142082.12993101001</v>
      </c>
      <c r="N133" s="329">
        <v>167766.51424446498</v>
      </c>
      <c r="O133" s="84">
        <v>158371.877395491</v>
      </c>
      <c r="P133" s="84">
        <v>172614.923041603</v>
      </c>
      <c r="Q133" s="84">
        <v>173955.09922246798</v>
      </c>
      <c r="R133" s="84">
        <v>167766.51424446498</v>
      </c>
      <c r="S133" s="84">
        <v>174229.172290961</v>
      </c>
      <c r="T133" s="1314" t="s">
        <v>3218</v>
      </c>
      <c r="U133" s="196">
        <v>127</v>
      </c>
    </row>
    <row r="134" spans="1:21">
      <c r="A134" s="99">
        <v>128</v>
      </c>
      <c r="B134" s="1249" t="s">
        <v>3219</v>
      </c>
      <c r="C134" s="78" t="s">
        <v>969</v>
      </c>
      <c r="D134" s="84">
        <v>39139.491727663997</v>
      </c>
      <c r="E134" s="84">
        <v>49003.911873759993</v>
      </c>
      <c r="F134" s="84">
        <v>54079.216159839998</v>
      </c>
      <c r="G134" s="329">
        <v>55147</v>
      </c>
      <c r="H134" s="329">
        <v>53141.479953165006</v>
      </c>
      <c r="I134" s="329">
        <v>66367.331205356008</v>
      </c>
      <c r="J134" s="84">
        <v>58954.521498684007</v>
      </c>
      <c r="K134" s="84">
        <v>64229.109984145012</v>
      </c>
      <c r="L134" s="84">
        <v>64979.879407092987</v>
      </c>
      <c r="M134" s="84">
        <v>66367.331205356008</v>
      </c>
      <c r="N134" s="329">
        <v>53262.722598932996</v>
      </c>
      <c r="O134" s="84">
        <v>58102.552989689008</v>
      </c>
      <c r="P134" s="84">
        <v>64367.497598344002</v>
      </c>
      <c r="Q134" s="84">
        <v>58631.796984219982</v>
      </c>
      <c r="R134" s="84">
        <v>53262.722598932996</v>
      </c>
      <c r="S134" s="84">
        <v>55941.88794382599</v>
      </c>
      <c r="T134" s="1314" t="s">
        <v>3219</v>
      </c>
      <c r="U134" s="196">
        <v>128</v>
      </c>
    </row>
    <row r="135" spans="1:21">
      <c r="A135" s="99">
        <v>129</v>
      </c>
      <c r="B135" s="1267" t="s">
        <v>3220</v>
      </c>
      <c r="C135" s="78" t="s">
        <v>969</v>
      </c>
      <c r="D135" s="84">
        <v>316152.64799999999</v>
      </c>
      <c r="E135" s="84">
        <v>339344.55753734795</v>
      </c>
      <c r="F135" s="84">
        <v>366570.38306708098</v>
      </c>
      <c r="G135" s="329">
        <v>408352</v>
      </c>
      <c r="H135" s="329">
        <v>465108.91507777397</v>
      </c>
      <c r="I135" s="329">
        <v>502251.16299488698</v>
      </c>
      <c r="J135" s="84">
        <v>473569.39657893905</v>
      </c>
      <c r="K135" s="84">
        <v>487219.85383417102</v>
      </c>
      <c r="L135" s="84">
        <v>497232.50520642602</v>
      </c>
      <c r="M135" s="84">
        <v>502251.16299488698</v>
      </c>
      <c r="N135" s="329">
        <v>519428.81465040601</v>
      </c>
      <c r="O135" s="84">
        <v>504821.106760972</v>
      </c>
      <c r="P135" s="84">
        <v>504289.39418983104</v>
      </c>
      <c r="Q135" s="84">
        <v>507426.17053623497</v>
      </c>
      <c r="R135" s="84">
        <v>519428.81465040601</v>
      </c>
      <c r="S135" s="84">
        <v>526149.72603366303</v>
      </c>
      <c r="T135" s="1305" t="s">
        <v>3220</v>
      </c>
      <c r="U135" s="196">
        <v>129</v>
      </c>
    </row>
    <row r="136" spans="1:21">
      <c r="A136" s="99">
        <v>130</v>
      </c>
      <c r="B136" s="1267" t="s">
        <v>3221</v>
      </c>
      <c r="C136" s="78" t="s">
        <v>969</v>
      </c>
      <c r="D136" s="84">
        <v>263679</v>
      </c>
      <c r="E136" s="84">
        <v>307505.70817758696</v>
      </c>
      <c r="F136" s="84">
        <v>374417.49476672697</v>
      </c>
      <c r="G136" s="329">
        <v>425972</v>
      </c>
      <c r="H136" s="329">
        <v>498482.72630582599</v>
      </c>
      <c r="I136" s="329">
        <v>552433.93537081499</v>
      </c>
      <c r="J136" s="84">
        <v>505113.70174517698</v>
      </c>
      <c r="K136" s="84">
        <v>532867.05527229002</v>
      </c>
      <c r="L136" s="84">
        <v>552979.99813411001</v>
      </c>
      <c r="M136" s="84">
        <v>552433.93537081499</v>
      </c>
      <c r="N136" s="329">
        <v>567874.24661456898</v>
      </c>
      <c r="O136" s="84">
        <v>544390.21722041792</v>
      </c>
      <c r="P136" s="84">
        <v>555327.71154196595</v>
      </c>
      <c r="Q136" s="84">
        <v>563759.45034777501</v>
      </c>
      <c r="R136" s="84">
        <v>567874.24661456898</v>
      </c>
      <c r="S136" s="84">
        <v>563650.28343450907</v>
      </c>
      <c r="T136" s="1305" t="s">
        <v>3221</v>
      </c>
      <c r="U136" s="196">
        <v>130</v>
      </c>
    </row>
    <row r="137" spans="1:21">
      <c r="A137" s="99">
        <v>131</v>
      </c>
      <c r="B137" s="1267" t="s">
        <v>3222</v>
      </c>
      <c r="C137" s="78" t="s">
        <v>969</v>
      </c>
      <c r="D137" s="84">
        <v>629436.25</v>
      </c>
      <c r="E137" s="84">
        <v>647481.25458358391</v>
      </c>
      <c r="F137" s="84">
        <v>653822.20373215899</v>
      </c>
      <c r="G137" s="329">
        <v>709798</v>
      </c>
      <c r="H137" s="329">
        <v>822304.86215977708</v>
      </c>
      <c r="I137" s="329">
        <v>804994.4153547911</v>
      </c>
      <c r="J137" s="84">
        <v>822269.95451605495</v>
      </c>
      <c r="K137" s="84">
        <v>823882.50484862004</v>
      </c>
      <c r="L137" s="84">
        <v>808477.24708396499</v>
      </c>
      <c r="M137" s="84">
        <v>804994.4153547911</v>
      </c>
      <c r="N137" s="329">
        <v>771455.044796829</v>
      </c>
      <c r="O137" s="84">
        <v>958080.37427576201</v>
      </c>
      <c r="P137" s="84">
        <v>829180.77827343496</v>
      </c>
      <c r="Q137" s="84">
        <v>842610.64358899998</v>
      </c>
      <c r="R137" s="84">
        <v>771455.044796829</v>
      </c>
      <c r="S137" s="84">
        <v>794222.29102075798</v>
      </c>
      <c r="T137" s="1305" t="s">
        <v>3222</v>
      </c>
      <c r="U137" s="196">
        <v>131</v>
      </c>
    </row>
    <row r="138" spans="1:21">
      <c r="A138" s="99">
        <v>132</v>
      </c>
      <c r="B138" s="1267" t="s">
        <v>3223</v>
      </c>
      <c r="C138" s="78" t="s">
        <v>969</v>
      </c>
      <c r="D138" s="84">
        <v>1120663.83</v>
      </c>
      <c r="E138" s="84">
        <v>1270283.7284504001</v>
      </c>
      <c r="F138" s="84">
        <v>1184851.2285040601</v>
      </c>
      <c r="G138" s="329">
        <v>1191012</v>
      </c>
      <c r="H138" s="329">
        <v>1363403.80567686</v>
      </c>
      <c r="I138" s="329">
        <v>1361829.8360302802</v>
      </c>
      <c r="J138" s="84">
        <v>1381756.1813440102</v>
      </c>
      <c r="K138" s="84">
        <v>1359645.1298419901</v>
      </c>
      <c r="L138" s="84">
        <v>1378732.3436736099</v>
      </c>
      <c r="M138" s="84">
        <v>1361829.8360302802</v>
      </c>
      <c r="N138" s="329">
        <v>1415524.2230734101</v>
      </c>
      <c r="O138" s="84">
        <v>1653015.32427655</v>
      </c>
      <c r="P138" s="84">
        <v>1398754.1022237302</v>
      </c>
      <c r="Q138" s="84">
        <v>1490132.626287648</v>
      </c>
      <c r="R138" s="84">
        <v>1415524.2230734101</v>
      </c>
      <c r="S138" s="84">
        <v>1491315.28858566</v>
      </c>
      <c r="T138" s="1305" t="s">
        <v>3223</v>
      </c>
      <c r="U138" s="196">
        <v>132</v>
      </c>
    </row>
    <row r="139" spans="1:21">
      <c r="A139" s="99">
        <v>133</v>
      </c>
      <c r="B139" s="1267" t="s">
        <v>3224</v>
      </c>
      <c r="C139" s="78" t="s">
        <v>969</v>
      </c>
      <c r="D139" s="84">
        <v>17760</v>
      </c>
      <c r="E139" s="84">
        <v>8570.7049999999999</v>
      </c>
      <c r="F139" s="84">
        <v>19214.622599999999</v>
      </c>
      <c r="G139" s="329">
        <v>18984</v>
      </c>
      <c r="H139" s="329">
        <v>22007.72</v>
      </c>
      <c r="I139" s="329">
        <v>22538.5357</v>
      </c>
      <c r="J139" s="84">
        <v>28896.625500000002</v>
      </c>
      <c r="K139" s="84">
        <v>28412.940299999998</v>
      </c>
      <c r="L139" s="84">
        <v>26533.30185</v>
      </c>
      <c r="M139" s="84">
        <v>22538.5357</v>
      </c>
      <c r="N139" s="329">
        <v>12545.7258</v>
      </c>
      <c r="O139" s="84">
        <v>14144.028</v>
      </c>
      <c r="P139" s="84">
        <v>13454.608</v>
      </c>
      <c r="Q139" s="84">
        <v>11258.855</v>
      </c>
      <c r="R139" s="84">
        <v>12545.7258</v>
      </c>
      <c r="S139" s="84">
        <v>17694.492200000001</v>
      </c>
      <c r="T139" s="1305" t="s">
        <v>3224</v>
      </c>
      <c r="U139" s="196">
        <v>133</v>
      </c>
    </row>
    <row r="140" spans="1:21">
      <c r="A140" s="99">
        <v>134</v>
      </c>
      <c r="B140" s="1267" t="s">
        <v>3225</v>
      </c>
      <c r="C140" s="78" t="s">
        <v>969</v>
      </c>
      <c r="D140" s="84">
        <v>31411.73</v>
      </c>
      <c r="E140" s="84">
        <v>30514.478899999998</v>
      </c>
      <c r="F140" s="84">
        <v>49642.961799999997</v>
      </c>
      <c r="G140" s="329">
        <v>48380</v>
      </c>
      <c r="H140" s="329">
        <v>61588.803899999999</v>
      </c>
      <c r="I140" s="329">
        <v>47805.256500000003</v>
      </c>
      <c r="J140" s="84">
        <v>65389.587249999997</v>
      </c>
      <c r="K140" s="84">
        <v>56766.545700000002</v>
      </c>
      <c r="L140" s="84">
        <v>61918.931299999997</v>
      </c>
      <c r="M140" s="84">
        <v>47805.256500000003</v>
      </c>
      <c r="N140" s="329">
        <v>44252.433950000006</v>
      </c>
      <c r="O140" s="84">
        <v>74386.116599999994</v>
      </c>
      <c r="P140" s="84">
        <v>68702.412750000003</v>
      </c>
      <c r="Q140" s="84">
        <v>59662.5484</v>
      </c>
      <c r="R140" s="84">
        <v>44252.433950000006</v>
      </c>
      <c r="S140" s="84">
        <v>49672.974000000002</v>
      </c>
      <c r="T140" s="1305" t="s">
        <v>3225</v>
      </c>
      <c r="U140" s="196">
        <v>134</v>
      </c>
    </row>
    <row r="141" spans="1:21">
      <c r="A141" s="99">
        <v>135</v>
      </c>
      <c r="B141" s="152"/>
      <c r="C141" s="78"/>
      <c r="D141" s="185"/>
      <c r="E141" s="185"/>
      <c r="F141" s="185"/>
      <c r="G141" s="330"/>
      <c r="H141" s="330"/>
      <c r="I141" s="330"/>
      <c r="J141" s="330"/>
      <c r="K141" s="330"/>
      <c r="L141" s="330"/>
      <c r="M141" s="330"/>
      <c r="N141" s="330">
        <v>0</v>
      </c>
      <c r="O141" s="330"/>
      <c r="P141" s="330"/>
      <c r="Q141" s="330"/>
      <c r="R141" s="330"/>
      <c r="S141" s="330"/>
      <c r="T141" s="102"/>
      <c r="U141" s="196">
        <v>135</v>
      </c>
    </row>
    <row r="142" spans="1:21">
      <c r="A142" s="99">
        <v>136</v>
      </c>
      <c r="B142" s="1318" t="s">
        <v>3226</v>
      </c>
      <c r="C142" s="78"/>
      <c r="D142" s="185"/>
      <c r="E142" s="185"/>
      <c r="F142" s="185"/>
      <c r="G142" s="330"/>
      <c r="H142" s="329"/>
      <c r="I142" s="329"/>
      <c r="J142" s="329"/>
      <c r="K142" s="329"/>
      <c r="L142" s="329"/>
      <c r="M142" s="329"/>
      <c r="N142" s="329"/>
      <c r="O142" s="329"/>
      <c r="P142" s="329"/>
      <c r="Q142" s="329"/>
      <c r="R142" s="329"/>
      <c r="S142" s="329"/>
      <c r="T142" s="1319" t="s">
        <v>3226</v>
      </c>
      <c r="U142" s="196">
        <v>136</v>
      </c>
    </row>
    <row r="143" spans="1:21">
      <c r="A143" s="99">
        <v>137</v>
      </c>
      <c r="B143" s="540" t="s">
        <v>3227</v>
      </c>
      <c r="C143" s="78" t="s">
        <v>969</v>
      </c>
      <c r="D143" s="84">
        <v>1565514.4487227763</v>
      </c>
      <c r="E143" s="84">
        <v>1703743.4929245939</v>
      </c>
      <c r="F143" s="84">
        <v>2005557.9558815416</v>
      </c>
      <c r="G143" s="863">
        <v>2088410.7902555137</v>
      </c>
      <c r="H143" s="908">
        <v>2220123.8719911855</v>
      </c>
      <c r="I143" s="1320">
        <v>2410307.4121582736</v>
      </c>
      <c r="J143" s="1320">
        <v>2279892.647841909</v>
      </c>
      <c r="K143" s="1320">
        <v>2332950.5405897726</v>
      </c>
      <c r="L143" s="1320">
        <v>2360259.1843316872</v>
      </c>
      <c r="M143" s="1320">
        <v>2410307.4121582736</v>
      </c>
      <c r="N143" s="853">
        <v>2450545.034673993</v>
      </c>
      <c r="O143" s="1320">
        <v>2342518.7942957338</v>
      </c>
      <c r="P143" s="1320">
        <v>2324117.6462726253</v>
      </c>
      <c r="Q143" s="1320">
        <v>2349906.0754780029</v>
      </c>
      <c r="R143" s="1320">
        <v>2450545.034673993</v>
      </c>
      <c r="S143" s="853">
        <v>2463475.9673685003</v>
      </c>
      <c r="T143" s="1314" t="s">
        <v>3228</v>
      </c>
      <c r="U143" s="196">
        <v>137</v>
      </c>
    </row>
    <row r="144" spans="1:21">
      <c r="A144" s="99">
        <v>138</v>
      </c>
      <c r="B144" s="152"/>
      <c r="C144" s="78"/>
      <c r="D144" s="185"/>
      <c r="E144" s="185"/>
      <c r="F144" s="185"/>
      <c r="G144" s="1334"/>
      <c r="H144" s="1334"/>
      <c r="I144" s="330"/>
      <c r="J144" s="330"/>
      <c r="K144" s="330"/>
      <c r="L144" s="330"/>
      <c r="M144" s="330"/>
      <c r="N144" s="330"/>
      <c r="O144" s="330"/>
      <c r="P144" s="330"/>
      <c r="Q144" s="330"/>
      <c r="R144" s="330"/>
      <c r="S144" s="330"/>
      <c r="T144" s="102"/>
      <c r="U144" s="196">
        <v>138</v>
      </c>
    </row>
    <row r="145" spans="1:21">
      <c r="A145" s="99">
        <v>139</v>
      </c>
      <c r="B145" s="1318" t="s">
        <v>3156</v>
      </c>
      <c r="C145" s="78"/>
      <c r="D145" s="185"/>
      <c r="E145" s="185"/>
      <c r="F145" s="185"/>
      <c r="G145" s="330"/>
      <c r="H145" s="330"/>
      <c r="I145" s="330"/>
      <c r="J145" s="330"/>
      <c r="K145" s="330"/>
      <c r="L145" s="330"/>
      <c r="M145" s="330"/>
      <c r="N145" s="330"/>
      <c r="O145" s="330"/>
      <c r="P145" s="330"/>
      <c r="Q145" s="330"/>
      <c r="R145" s="330"/>
      <c r="S145" s="330"/>
      <c r="T145" s="1319" t="s">
        <v>3156</v>
      </c>
      <c r="U145" s="196">
        <v>139</v>
      </c>
    </row>
    <row r="146" spans="1:21">
      <c r="A146" s="99">
        <v>140</v>
      </c>
      <c r="B146" s="540" t="s">
        <v>3229</v>
      </c>
      <c r="C146" s="78" t="s">
        <v>969</v>
      </c>
      <c r="D146" s="1335">
        <v>1751257.1690433228</v>
      </c>
      <c r="E146" s="1335">
        <v>1737786.5242266762</v>
      </c>
      <c r="F146" s="1335">
        <v>1890203.142797915</v>
      </c>
      <c r="G146" s="1335">
        <v>2183969.4521682994</v>
      </c>
      <c r="H146" s="329">
        <v>2640501.6497653001</v>
      </c>
      <c r="I146" s="329">
        <v>2732628.3505276996</v>
      </c>
      <c r="J146" s="84">
        <v>2638064.4971274994</v>
      </c>
      <c r="K146" s="84">
        <v>2667668.3355502998</v>
      </c>
      <c r="L146" s="84">
        <v>2686922.954407</v>
      </c>
      <c r="M146" s="84">
        <v>2732628.3505276996</v>
      </c>
      <c r="N146" s="1412">
        <v>2941724.1416042</v>
      </c>
      <c r="O146" s="1412">
        <v>3097855.2040912001</v>
      </c>
      <c r="P146" s="1412">
        <v>2912053.9463614002</v>
      </c>
      <c r="Q146" s="1412">
        <v>2962117.1935422001</v>
      </c>
      <c r="R146" s="1412">
        <v>2941724.1416042</v>
      </c>
      <c r="S146" s="329" t="s">
        <v>10</v>
      </c>
      <c r="T146" s="1314" t="s">
        <v>3230</v>
      </c>
      <c r="U146" s="196">
        <v>140</v>
      </c>
    </row>
    <row r="147" spans="1:21">
      <c r="A147" s="99">
        <v>141</v>
      </c>
      <c r="B147" s="540" t="s">
        <v>3231</v>
      </c>
      <c r="C147" s="78" t="s">
        <v>969</v>
      </c>
      <c r="D147" s="1321">
        <v>1445426.7158379769</v>
      </c>
      <c r="E147" s="1321">
        <v>1586698.4872483308</v>
      </c>
      <c r="F147" s="1321">
        <v>1748131.8433545229</v>
      </c>
      <c r="G147" s="1321">
        <v>1978404.3099485002</v>
      </c>
      <c r="H147" s="329">
        <v>2164957.5080967001</v>
      </c>
      <c r="I147" s="329">
        <v>2351175.5930677997</v>
      </c>
      <c r="J147" s="84">
        <v>2286825.3145979</v>
      </c>
      <c r="K147" s="84">
        <v>2214695.8193685999</v>
      </c>
      <c r="L147" s="84">
        <v>2353069.5753126005</v>
      </c>
      <c r="M147" s="84">
        <v>2351175.5930677997</v>
      </c>
      <c r="N147" s="1412">
        <v>2386410.1806822</v>
      </c>
      <c r="O147" s="1412">
        <v>2457554.4358059</v>
      </c>
      <c r="P147" s="1412">
        <v>2368467.6969754994</v>
      </c>
      <c r="Q147" s="1412">
        <v>2402162.3219594001</v>
      </c>
      <c r="R147" s="1412">
        <v>2386410.1806822</v>
      </c>
      <c r="S147" s="329" t="s">
        <v>10</v>
      </c>
      <c r="T147" s="1314" t="s">
        <v>3231</v>
      </c>
      <c r="U147" s="196">
        <v>141</v>
      </c>
    </row>
    <row r="148" spans="1:21">
      <c r="A148" s="99">
        <v>142</v>
      </c>
      <c r="B148" s="540" t="s">
        <v>3232</v>
      </c>
      <c r="C148" s="78" t="s">
        <v>969</v>
      </c>
      <c r="D148" s="84">
        <v>176409</v>
      </c>
      <c r="E148" s="84">
        <v>143949.11713125391</v>
      </c>
      <c r="F148" s="84">
        <v>177922.79977680001</v>
      </c>
      <c r="G148" s="329">
        <v>223880.61067180001</v>
      </c>
      <c r="H148" s="329">
        <v>235500.95251740003</v>
      </c>
      <c r="I148" s="329">
        <v>216969.38470179995</v>
      </c>
      <c r="J148" s="84">
        <v>229156.28538730001</v>
      </c>
      <c r="K148" s="84">
        <v>230887.62053480005</v>
      </c>
      <c r="L148" s="84">
        <v>213830.32374740002</v>
      </c>
      <c r="M148" s="84">
        <v>216969.38470179995</v>
      </c>
      <c r="N148" s="1412">
        <v>121256.06088409996</v>
      </c>
      <c r="O148" s="1412">
        <v>177960.41648329995</v>
      </c>
      <c r="P148" s="1412">
        <v>156262.04378689997</v>
      </c>
      <c r="Q148" s="1412">
        <v>119166.39566219998</v>
      </c>
      <c r="R148" s="1412">
        <v>121256.06088409996</v>
      </c>
      <c r="S148" s="329" t="s">
        <v>10</v>
      </c>
      <c r="T148" s="1314" t="s">
        <v>3232</v>
      </c>
      <c r="U148" s="196">
        <v>142</v>
      </c>
    </row>
    <row r="149" spans="1:21">
      <c r="A149" s="99">
        <v>143</v>
      </c>
      <c r="B149" s="152"/>
      <c r="C149" s="78"/>
      <c r="D149" s="51"/>
      <c r="E149" s="51"/>
      <c r="F149" s="51"/>
      <c r="G149" s="330"/>
      <c r="H149" s="330"/>
      <c r="I149" s="330"/>
      <c r="J149" s="330"/>
      <c r="K149" s="330"/>
      <c r="L149" s="330"/>
      <c r="M149" s="330"/>
      <c r="N149" s="330"/>
      <c r="O149" s="330"/>
      <c r="P149" s="330"/>
      <c r="Q149" s="330"/>
      <c r="R149" s="330"/>
      <c r="S149" s="330"/>
      <c r="T149" s="102"/>
      <c r="U149" s="196">
        <v>143</v>
      </c>
    </row>
    <row r="150" spans="1:21">
      <c r="A150" s="99">
        <v>144</v>
      </c>
      <c r="B150" s="1270" t="s">
        <v>3158</v>
      </c>
      <c r="C150" s="78"/>
      <c r="D150" s="185"/>
      <c r="E150" s="185"/>
      <c r="F150" s="185"/>
      <c r="G150" s="330"/>
      <c r="H150" s="330"/>
      <c r="I150" s="330"/>
      <c r="J150" s="330"/>
      <c r="K150" s="330"/>
      <c r="L150" s="330"/>
      <c r="M150" s="330"/>
      <c r="N150" s="330"/>
      <c r="O150" s="330"/>
      <c r="P150" s="330"/>
      <c r="Q150" s="330"/>
      <c r="R150" s="330"/>
      <c r="S150" s="330"/>
      <c r="T150" s="1319" t="s">
        <v>3158</v>
      </c>
      <c r="U150" s="196">
        <v>144</v>
      </c>
    </row>
    <row r="151" spans="1:21">
      <c r="A151" s="99">
        <v>145</v>
      </c>
      <c r="B151" s="540" t="s">
        <v>3233</v>
      </c>
      <c r="C151" s="78" t="s">
        <v>969</v>
      </c>
      <c r="D151" s="84">
        <v>1897900.324336</v>
      </c>
      <c r="E151" s="84">
        <v>2037114.9062409999</v>
      </c>
      <c r="F151" s="84">
        <v>2164043.9010323803</v>
      </c>
      <c r="G151" s="329">
        <v>2347717.4709590599</v>
      </c>
      <c r="H151" s="1336">
        <v>2569450.981871387</v>
      </c>
      <c r="I151" s="355">
        <v>2751749.1335085859</v>
      </c>
      <c r="J151" s="85">
        <v>2605721.0446008649</v>
      </c>
      <c r="K151" s="85">
        <v>2659078.84980284</v>
      </c>
      <c r="L151" s="355">
        <v>2715603.029214297</v>
      </c>
      <c r="M151" s="355">
        <v>2751749.1335085859</v>
      </c>
      <c r="N151" s="355">
        <v>2711178.0208993838</v>
      </c>
      <c r="O151" s="355">
        <v>2764578.0206980668</v>
      </c>
      <c r="P151" s="355">
        <v>2681894.0189948869</v>
      </c>
      <c r="Q151" s="355">
        <v>2692264.2503740648</v>
      </c>
      <c r="R151" s="355">
        <v>2711178.0208993838</v>
      </c>
      <c r="S151" s="355">
        <v>2728371.7721637548</v>
      </c>
      <c r="T151" s="1314" t="s">
        <v>3234</v>
      </c>
      <c r="U151" s="196">
        <v>145</v>
      </c>
    </row>
    <row r="152" spans="1:21">
      <c r="A152" s="468"/>
      <c r="B152" s="157"/>
      <c r="C152" s="109"/>
      <c r="D152" s="542"/>
      <c r="E152" s="542"/>
      <c r="F152" s="542"/>
      <c r="G152" s="1322"/>
      <c r="H152" s="61"/>
      <c r="I152" s="61"/>
      <c r="J152" s="61"/>
      <c r="K152" s="61"/>
      <c r="L152" s="61"/>
      <c r="M152" s="61"/>
      <c r="N152" s="61"/>
      <c r="O152" s="61"/>
      <c r="P152" s="61"/>
      <c r="Q152" s="61"/>
      <c r="R152" s="61"/>
      <c r="S152" s="61"/>
      <c r="T152" s="76"/>
      <c r="U152" s="76"/>
    </row>
    <row r="153" spans="1:21">
      <c r="A153" s="1323" t="s">
        <v>198</v>
      </c>
      <c r="B153" s="1324"/>
      <c r="C153" s="1324"/>
      <c r="D153" s="76"/>
      <c r="E153" s="76"/>
      <c r="F153" s="192"/>
      <c r="G153" s="192"/>
      <c r="H153" s="192"/>
      <c r="I153" s="192"/>
      <c r="J153" s="192"/>
      <c r="K153" s="192"/>
      <c r="L153" s="192"/>
      <c r="M153" s="192"/>
      <c r="N153" s="192"/>
      <c r="O153" s="192"/>
      <c r="P153" s="192"/>
      <c r="Q153" s="192"/>
      <c r="R153" s="192"/>
      <c r="S153" s="192"/>
      <c r="T153" s="225" t="s">
        <v>964</v>
      </c>
    </row>
    <row r="154" spans="1:21">
      <c r="A154" s="530" t="s">
        <v>3235</v>
      </c>
      <c r="B154" s="76"/>
      <c r="C154" s="159"/>
      <c r="D154" s="76"/>
      <c r="E154" s="76"/>
      <c r="F154" s="76"/>
      <c r="G154" s="515"/>
      <c r="H154" s="76"/>
      <c r="I154" s="76"/>
      <c r="J154" s="76"/>
      <c r="K154" s="76"/>
      <c r="L154" s="76"/>
      <c r="M154" s="76"/>
      <c r="N154" s="76"/>
      <c r="O154" s="76"/>
      <c r="P154" s="76"/>
      <c r="Q154" s="76"/>
      <c r="R154" s="76"/>
      <c r="S154" s="76"/>
      <c r="T154" s="219" t="s">
        <v>3236</v>
      </c>
      <c r="U154" s="228"/>
    </row>
    <row r="155" spans="1:21" ht="15.5">
      <c r="A155" s="1325" t="s">
        <v>3252</v>
      </c>
      <c r="B155" s="214"/>
      <c r="C155" s="214"/>
      <c r="D155" s="214"/>
      <c r="E155" s="214"/>
      <c r="F155" s="214"/>
      <c r="G155" s="515"/>
      <c r="H155" s="214"/>
      <c r="I155" s="214"/>
      <c r="J155" s="214"/>
      <c r="K155" s="214"/>
      <c r="L155" s="214"/>
      <c r="M155" s="214"/>
      <c r="N155" s="214"/>
      <c r="O155" s="214"/>
      <c r="P155" s="214"/>
      <c r="Q155" s="214"/>
      <c r="R155" s="214"/>
      <c r="S155" s="214"/>
      <c r="T155" s="164" t="s">
        <v>3237</v>
      </c>
      <c r="U155" s="214"/>
    </row>
    <row r="156" spans="1:21" ht="16">
      <c r="A156" s="515" t="s">
        <v>3253</v>
      </c>
      <c r="B156" s="157"/>
      <c r="C156" s="76"/>
      <c r="D156" s="76"/>
      <c r="E156" s="76"/>
      <c r="F156" s="76"/>
      <c r="G156" s="515"/>
      <c r="H156" s="76"/>
      <c r="I156" s="76"/>
      <c r="J156" s="76"/>
      <c r="K156" s="76"/>
      <c r="L156" s="76"/>
      <c r="M156" s="76"/>
      <c r="N156" s="76"/>
      <c r="O156" s="76"/>
      <c r="P156" s="76"/>
      <c r="Q156" s="76"/>
      <c r="R156" s="76"/>
      <c r="S156" s="76"/>
      <c r="T156" s="163" t="s">
        <v>3254</v>
      </c>
    </row>
    <row r="157" spans="1:21">
      <c r="A157" s="468" t="s">
        <v>3255</v>
      </c>
      <c r="B157" s="157"/>
      <c r="C157" s="157"/>
      <c r="D157" s="157"/>
      <c r="E157" s="157"/>
      <c r="F157" s="157"/>
      <c r="G157" s="468"/>
      <c r="H157" s="157"/>
      <c r="I157" s="157"/>
      <c r="J157" s="157"/>
      <c r="K157" s="157"/>
      <c r="L157" s="157"/>
      <c r="M157" s="157"/>
      <c r="N157" s="157"/>
      <c r="O157" s="157"/>
      <c r="P157" s="157"/>
      <c r="Q157" s="157"/>
      <c r="R157" s="157"/>
      <c r="S157" s="157"/>
      <c r="T157" s="1326" t="s">
        <v>3238</v>
      </c>
      <c r="U157" s="157"/>
    </row>
    <row r="158" spans="1:21">
      <c r="A158" s="515" t="s">
        <v>3256</v>
      </c>
      <c r="B158" s="226"/>
      <c r="C158" s="157"/>
      <c r="D158" s="157"/>
      <c r="E158" s="157"/>
      <c r="F158" s="157"/>
      <c r="G158" s="468"/>
      <c r="H158" s="157"/>
      <c r="I158" s="157"/>
      <c r="J158" s="157"/>
      <c r="K158" s="157"/>
      <c r="L158" s="157"/>
      <c r="M158" s="157"/>
      <c r="N158" s="157"/>
      <c r="O158" s="157"/>
      <c r="P158" s="157"/>
      <c r="Q158" s="157"/>
      <c r="R158" s="157"/>
      <c r="S158" s="157"/>
      <c r="T158" s="1161" t="s">
        <v>3239</v>
      </c>
      <c r="U158" s="157"/>
    </row>
    <row r="159" spans="1:21">
      <c r="A159" s="515" t="s">
        <v>3257</v>
      </c>
      <c r="B159" s="226"/>
      <c r="C159" s="157"/>
      <c r="D159" s="157"/>
      <c r="E159" s="157"/>
      <c r="F159" s="157"/>
      <c r="G159" s="468"/>
      <c r="H159" s="157"/>
      <c r="I159" s="157"/>
      <c r="J159" s="157"/>
      <c r="K159" s="157"/>
      <c r="L159" s="157"/>
      <c r="M159" s="157"/>
      <c r="N159" s="157"/>
      <c r="O159" s="157"/>
      <c r="P159" s="157"/>
      <c r="Q159" s="157"/>
      <c r="R159" s="157"/>
      <c r="S159" s="157"/>
      <c r="T159" s="1161" t="s">
        <v>3240</v>
      </c>
      <c r="U159" s="157"/>
    </row>
    <row r="160" spans="1:21">
      <c r="A160" s="515" t="s">
        <v>3258</v>
      </c>
      <c r="B160" s="227"/>
      <c r="C160" s="157"/>
      <c r="D160" s="157"/>
      <c r="E160" s="157"/>
      <c r="F160" s="157"/>
      <c r="G160" s="468"/>
      <c r="H160" s="157"/>
      <c r="I160" s="157"/>
      <c r="J160" s="157"/>
      <c r="K160" s="157"/>
      <c r="L160" s="157"/>
      <c r="M160" s="157"/>
      <c r="N160" s="157"/>
      <c r="O160" s="157"/>
      <c r="P160" s="157"/>
      <c r="Q160" s="157"/>
      <c r="R160" s="157"/>
      <c r="S160" s="157"/>
      <c r="T160" s="1161" t="s">
        <v>3241</v>
      </c>
      <c r="U160" s="167"/>
    </row>
    <row r="161" spans="1:21">
      <c r="A161" s="515" t="s">
        <v>3259</v>
      </c>
      <c r="B161" s="226"/>
      <c r="C161" s="157"/>
      <c r="D161" s="157"/>
      <c r="E161" s="157"/>
      <c r="F161" s="157"/>
      <c r="G161" s="468"/>
      <c r="H161" s="157"/>
      <c r="I161" s="157"/>
      <c r="J161" s="157"/>
      <c r="K161" s="157"/>
      <c r="L161" s="157"/>
      <c r="M161" s="157"/>
      <c r="N161" s="157"/>
      <c r="O161" s="157"/>
      <c r="P161" s="157"/>
      <c r="Q161" s="157"/>
      <c r="R161" s="157"/>
      <c r="S161" s="157"/>
      <c r="T161" s="1161" t="s">
        <v>3242</v>
      </c>
      <c r="U161" s="228"/>
    </row>
    <row r="162" spans="1:21">
      <c r="A162" s="515" t="s">
        <v>3260</v>
      </c>
      <c r="B162" s="226"/>
      <c r="C162" s="157"/>
      <c r="D162" s="157"/>
      <c r="E162" s="157"/>
      <c r="F162" s="157"/>
      <c r="G162" s="468"/>
      <c r="H162" s="157"/>
      <c r="I162" s="157"/>
      <c r="J162" s="157"/>
      <c r="K162" s="157"/>
      <c r="L162" s="157"/>
      <c r="M162" s="157"/>
      <c r="N162" s="157"/>
      <c r="O162" s="157"/>
      <c r="P162" s="157"/>
      <c r="Q162" s="157"/>
      <c r="R162" s="157"/>
      <c r="S162" s="157"/>
      <c r="T162" s="1161" t="s">
        <v>3243</v>
      </c>
      <c r="U162" s="228"/>
    </row>
    <row r="163" spans="1:21" ht="16">
      <c r="A163" s="515" t="s">
        <v>3261</v>
      </c>
      <c r="B163" s="1327"/>
      <c r="C163" s="1327"/>
      <c r="D163" s="157"/>
      <c r="E163" s="157"/>
      <c r="F163" s="157"/>
      <c r="G163" s="468"/>
      <c r="H163" s="157"/>
      <c r="I163" s="157"/>
      <c r="J163" s="157"/>
      <c r="K163" s="157"/>
      <c r="L163" s="157"/>
      <c r="M163" s="157"/>
      <c r="N163" s="157"/>
      <c r="O163" s="157"/>
      <c r="P163" s="157"/>
      <c r="Q163" s="157"/>
      <c r="R163" s="157"/>
      <c r="S163" s="157"/>
      <c r="T163" s="1161" t="s">
        <v>3244</v>
      </c>
      <c r="U163" s="228"/>
    </row>
    <row r="164" spans="1:21" ht="16">
      <c r="A164" s="515" t="s">
        <v>3262</v>
      </c>
      <c r="B164" s="1327"/>
      <c r="C164" s="1327"/>
      <c r="D164" s="157"/>
      <c r="E164" s="157"/>
      <c r="F164" s="157"/>
      <c r="G164" s="468"/>
      <c r="H164" s="157"/>
      <c r="I164" s="157"/>
      <c r="J164" s="157"/>
      <c r="K164" s="157"/>
      <c r="L164" s="157"/>
      <c r="M164" s="157"/>
      <c r="N164" s="157"/>
      <c r="O164" s="157"/>
      <c r="P164" s="157"/>
      <c r="Q164" s="157"/>
      <c r="R164" s="157"/>
      <c r="S164" s="157"/>
      <c r="T164" s="1161" t="s">
        <v>3245</v>
      </c>
      <c r="U164" s="228"/>
    </row>
    <row r="165" spans="1:21" ht="16">
      <c r="A165" s="543" t="s">
        <v>3263</v>
      </c>
      <c r="B165" s="1327"/>
      <c r="C165" s="1327"/>
      <c r="D165" s="157"/>
      <c r="E165" s="157"/>
      <c r="F165" s="157"/>
      <c r="G165" s="468"/>
      <c r="H165" s="157"/>
      <c r="I165" s="157"/>
      <c r="J165" s="157"/>
      <c r="K165" s="157"/>
      <c r="L165" s="157"/>
      <c r="M165" s="157"/>
      <c r="N165" s="157"/>
      <c r="O165" s="157"/>
      <c r="P165" s="157"/>
      <c r="Q165" s="157"/>
      <c r="R165" s="157"/>
      <c r="S165" s="157"/>
      <c r="T165" s="1328" t="s">
        <v>3264</v>
      </c>
      <c r="U165" s="228"/>
    </row>
    <row r="166" spans="1:21">
      <c r="A166" s="515" t="s">
        <v>3246</v>
      </c>
      <c r="B166" s="157"/>
      <c r="C166" s="157"/>
      <c r="D166" s="157"/>
      <c r="E166" s="157"/>
      <c r="F166" s="157"/>
      <c r="G166" s="468"/>
      <c r="H166" s="157"/>
      <c r="I166" s="157"/>
      <c r="J166" s="157"/>
      <c r="K166" s="157"/>
      <c r="L166" s="157"/>
      <c r="M166" s="157"/>
      <c r="N166" s="157"/>
      <c r="O166" s="157"/>
      <c r="P166" s="157"/>
      <c r="Q166" s="157"/>
      <c r="R166" s="157"/>
      <c r="S166" s="157"/>
      <c r="T166" s="1329" t="s">
        <v>3247</v>
      </c>
      <c r="U166" s="228"/>
    </row>
    <row r="167" spans="1:21" ht="16">
      <c r="A167" s="515" t="s">
        <v>3265</v>
      </c>
      <c r="B167" s="157"/>
      <c r="C167" s="76"/>
      <c r="D167" s="61"/>
      <c r="E167" s="76"/>
      <c r="F167" s="76"/>
      <c r="G167" s="515"/>
      <c r="H167" s="76"/>
      <c r="I167" s="76"/>
      <c r="J167" s="76"/>
      <c r="K167" s="76"/>
      <c r="L167" s="76"/>
      <c r="M167" s="76"/>
      <c r="N167" s="76"/>
      <c r="O167" s="76"/>
      <c r="P167" s="76"/>
      <c r="Q167" s="76"/>
      <c r="R167" s="76"/>
      <c r="S167" s="76"/>
      <c r="T167" s="1328" t="s">
        <v>3266</v>
      </c>
      <c r="U167" s="228"/>
    </row>
    <row r="168" spans="1:21">
      <c r="A168" s="515"/>
      <c r="B168" s="157"/>
      <c r="C168" s="76"/>
      <c r="D168" s="76"/>
      <c r="E168" s="76"/>
      <c r="F168" s="76"/>
      <c r="G168" s="515"/>
      <c r="H168" s="76"/>
      <c r="I168" s="76"/>
      <c r="J168" s="76"/>
      <c r="K168" s="76"/>
      <c r="L168" s="76"/>
      <c r="M168" s="76"/>
      <c r="N168" s="76"/>
      <c r="O168" s="76"/>
      <c r="P168" s="76"/>
      <c r="Q168" s="76"/>
      <c r="R168" s="76"/>
      <c r="S168" s="76"/>
      <c r="T168" s="163" t="s">
        <v>1797</v>
      </c>
      <c r="U168" s="228"/>
    </row>
    <row r="169" spans="1:21">
      <c r="A169" s="515" t="s">
        <v>1798</v>
      </c>
      <c r="B169" s="157"/>
      <c r="C169" s="76"/>
      <c r="D169" s="76"/>
      <c r="E169" s="76"/>
      <c r="F169" s="76"/>
      <c r="G169" s="515"/>
      <c r="H169" s="76"/>
      <c r="I169" s="76"/>
      <c r="J169" s="76"/>
      <c r="K169" s="76"/>
      <c r="L169" s="76"/>
      <c r="M169" s="76"/>
      <c r="N169" s="76"/>
      <c r="O169" s="76"/>
      <c r="P169" s="76"/>
      <c r="Q169" s="76"/>
      <c r="R169" s="76"/>
      <c r="S169" s="76"/>
      <c r="T169" s="76"/>
      <c r="U169" s="96"/>
    </row>
    <row r="170" spans="1:21">
      <c r="A170" s="110"/>
      <c r="C170" s="110"/>
    </row>
    <row r="171" spans="1:21">
      <c r="A171" s="110"/>
      <c r="C171" s="110"/>
    </row>
    <row r="172" spans="1:21">
      <c r="A172" s="110"/>
      <c r="C172" s="110"/>
    </row>
    <row r="173" spans="1:21">
      <c r="A173" s="110"/>
      <c r="C173" s="110"/>
    </row>
    <row r="174" spans="1:21">
      <c r="A174" s="110"/>
      <c r="C174" s="110"/>
    </row>
    <row r="175" spans="1:21">
      <c r="A175" s="110"/>
      <c r="C175" s="110"/>
    </row>
    <row r="176" spans="1:21">
      <c r="A176" s="110"/>
      <c r="C176" s="110"/>
    </row>
    <row r="177" spans="1:3">
      <c r="A177" s="110"/>
      <c r="C177" s="110"/>
    </row>
    <row r="178" spans="1:3">
      <c r="A178" s="110"/>
      <c r="C178" s="110"/>
    </row>
    <row r="179" spans="1:3">
      <c r="A179" s="110"/>
      <c r="C179" s="110"/>
    </row>
    <row r="180" spans="1:3">
      <c r="A180" s="110"/>
      <c r="C180" s="110"/>
    </row>
    <row r="181" spans="1:3">
      <c r="A181" s="110"/>
      <c r="C181" s="110"/>
    </row>
    <row r="182" spans="1:3">
      <c r="A182" s="110"/>
      <c r="C182" s="110"/>
    </row>
    <row r="183" spans="1:3">
      <c r="A183" s="110"/>
      <c r="C183" s="110"/>
    </row>
    <row r="184" spans="1:3">
      <c r="A184" s="110"/>
      <c r="C184" s="110"/>
    </row>
    <row r="185" spans="1:3">
      <c r="A185" s="110"/>
      <c r="C185" s="110"/>
    </row>
    <row r="186" spans="1:3">
      <c r="A186" s="110"/>
      <c r="C186" s="110"/>
    </row>
    <row r="187" spans="1:3">
      <c r="A187" s="110"/>
      <c r="C187" s="110"/>
    </row>
    <row r="188" spans="1:3">
      <c r="A188" s="110"/>
      <c r="C188" s="110"/>
    </row>
    <row r="189" spans="1:3">
      <c r="A189" s="110"/>
      <c r="C189" s="110"/>
    </row>
    <row r="190" spans="1:3">
      <c r="A190" s="110"/>
      <c r="C190" s="110"/>
    </row>
    <row r="191" spans="1:3">
      <c r="A191" s="110"/>
      <c r="C191" s="110"/>
    </row>
    <row r="192" spans="1:3">
      <c r="A192" s="110"/>
      <c r="C192" s="110"/>
    </row>
    <row r="193" spans="1:3">
      <c r="A193" s="110"/>
      <c r="C193" s="110"/>
    </row>
    <row r="194" spans="1:3">
      <c r="A194" s="110"/>
      <c r="C194" s="110"/>
    </row>
    <row r="195" spans="1:3">
      <c r="A195" s="110"/>
      <c r="C195" s="110"/>
    </row>
    <row r="196" spans="1:3">
      <c r="A196" s="110"/>
      <c r="C196" s="110"/>
    </row>
    <row r="197" spans="1:3">
      <c r="A197" s="110"/>
      <c r="C197" s="110"/>
    </row>
    <row r="198" spans="1:3">
      <c r="A198" s="110"/>
      <c r="C198" s="110"/>
    </row>
    <row r="199" spans="1:3">
      <c r="A199" s="110"/>
      <c r="C199" s="110"/>
    </row>
    <row r="200" spans="1:3">
      <c r="A200" s="110"/>
      <c r="C200" s="110"/>
    </row>
    <row r="201" spans="1:3">
      <c r="A201" s="110"/>
      <c r="C201" s="110"/>
    </row>
    <row r="202" spans="1:3">
      <c r="A202" s="110"/>
      <c r="C202" s="110"/>
    </row>
    <row r="203" spans="1:3">
      <c r="A203" s="110"/>
      <c r="C203" s="110"/>
    </row>
    <row r="204" spans="1:3">
      <c r="A204" s="110"/>
      <c r="C204" s="110"/>
    </row>
    <row r="205" spans="1:3">
      <c r="A205" s="110"/>
      <c r="C205" s="110"/>
    </row>
    <row r="206" spans="1:3">
      <c r="A206" s="110"/>
      <c r="C206" s="110"/>
    </row>
    <row r="207" spans="1:3">
      <c r="A207" s="110"/>
      <c r="C207" s="110"/>
    </row>
    <row r="208" spans="1:3">
      <c r="A208" s="110"/>
      <c r="C208" s="110"/>
    </row>
    <row r="209" spans="1:3">
      <c r="A209" s="110"/>
      <c r="C209" s="110"/>
    </row>
    <row r="210" spans="1:3">
      <c r="A210" s="110"/>
      <c r="C210" s="110"/>
    </row>
    <row r="211" spans="1:3">
      <c r="A211" s="110"/>
      <c r="C211" s="110"/>
    </row>
    <row r="212" spans="1:3">
      <c r="A212" s="110"/>
      <c r="C212" s="110"/>
    </row>
    <row r="213" spans="1:3">
      <c r="A213" s="110"/>
      <c r="C213" s="110"/>
    </row>
    <row r="214" spans="1:3">
      <c r="A214" s="110"/>
      <c r="C214" s="110"/>
    </row>
    <row r="215" spans="1:3">
      <c r="A215" s="110"/>
      <c r="C215" s="110"/>
    </row>
    <row r="216" spans="1:3">
      <c r="A216" s="110"/>
      <c r="C216" s="110"/>
    </row>
    <row r="217" spans="1:3">
      <c r="A217" s="110"/>
      <c r="C217" s="110"/>
    </row>
    <row r="218" spans="1:3">
      <c r="A218" s="110"/>
      <c r="C218" s="110"/>
    </row>
    <row r="219" spans="1:3">
      <c r="A219" s="110"/>
      <c r="C219" s="110"/>
    </row>
    <row r="220" spans="1:3">
      <c r="A220" s="110"/>
      <c r="C220" s="110"/>
    </row>
    <row r="221" spans="1:3">
      <c r="A221" s="110"/>
      <c r="C221" s="110"/>
    </row>
    <row r="222" spans="1:3">
      <c r="A222" s="110"/>
      <c r="C222" s="110"/>
    </row>
    <row r="223" spans="1:3">
      <c r="A223" s="110"/>
      <c r="C223" s="110"/>
    </row>
    <row r="224" spans="1:3">
      <c r="A224" s="110"/>
      <c r="C224" s="110"/>
    </row>
    <row r="225" spans="1:3">
      <c r="A225" s="110"/>
      <c r="C225" s="110"/>
    </row>
    <row r="226" spans="1:3">
      <c r="A226" s="110"/>
      <c r="C226" s="110"/>
    </row>
    <row r="227" spans="1:3">
      <c r="A227" s="110"/>
      <c r="C227" s="110"/>
    </row>
    <row r="228" spans="1:3">
      <c r="A228" s="110"/>
      <c r="C228" s="110"/>
    </row>
    <row r="229" spans="1:3">
      <c r="A229" s="110"/>
      <c r="C229" s="110"/>
    </row>
    <row r="230" spans="1:3">
      <c r="A230" s="110"/>
      <c r="C230" s="110"/>
    </row>
    <row r="231" spans="1:3">
      <c r="A231" s="110"/>
      <c r="C231" s="110"/>
    </row>
    <row r="232" spans="1:3">
      <c r="A232" s="110"/>
      <c r="C232" s="110"/>
    </row>
    <row r="233" spans="1:3">
      <c r="A233" s="110"/>
      <c r="C233" s="110"/>
    </row>
    <row r="234" spans="1:3">
      <c r="A234" s="110"/>
      <c r="C234" s="110"/>
    </row>
    <row r="235" spans="1:3">
      <c r="A235" s="110"/>
      <c r="C235" s="110"/>
    </row>
    <row r="236" spans="1:3">
      <c r="A236" s="110"/>
      <c r="C236" s="110"/>
    </row>
    <row r="237" spans="1:3">
      <c r="A237" s="110"/>
      <c r="C237" s="110"/>
    </row>
    <row r="238" spans="1:3">
      <c r="A238" s="110"/>
      <c r="C238" s="110"/>
    </row>
    <row r="239" spans="1:3">
      <c r="A239" s="99">
        <v>146</v>
      </c>
      <c r="B239" s="104" t="s">
        <v>890</v>
      </c>
      <c r="C239" s="78" t="s">
        <v>969</v>
      </c>
    </row>
    <row r="240" spans="1:3">
      <c r="A240" s="99">
        <v>147</v>
      </c>
      <c r="B240" s="758" t="s">
        <v>799</v>
      </c>
      <c r="C240" s="78" t="s">
        <v>969</v>
      </c>
    </row>
    <row r="241" spans="1:3">
      <c r="A241" s="99">
        <v>148</v>
      </c>
      <c r="B241" s="177" t="s">
        <v>877</v>
      </c>
      <c r="C241" s="78" t="s">
        <v>969</v>
      </c>
    </row>
    <row r="242" spans="1:3">
      <c r="A242" s="99">
        <v>149</v>
      </c>
      <c r="B242" s="177" t="s">
        <v>2110</v>
      </c>
      <c r="C242" s="78" t="s">
        <v>969</v>
      </c>
    </row>
    <row r="243" spans="1:3">
      <c r="A243" s="99">
        <v>150</v>
      </c>
      <c r="B243" s="758" t="s">
        <v>880</v>
      </c>
      <c r="C243" s="78" t="s">
        <v>969</v>
      </c>
    </row>
    <row r="244" spans="1:3">
      <c r="A244" s="99">
        <v>151</v>
      </c>
      <c r="B244" s="758" t="s">
        <v>881</v>
      </c>
      <c r="C244" s="78" t="s">
        <v>969</v>
      </c>
    </row>
    <row r="245" spans="1:3">
      <c r="A245" s="99">
        <v>152</v>
      </c>
      <c r="B245" s="758" t="s">
        <v>882</v>
      </c>
      <c r="C245" s="78" t="s">
        <v>969</v>
      </c>
    </row>
    <row r="246" spans="1:3">
      <c r="A246" s="99">
        <v>153</v>
      </c>
      <c r="B246" s="758" t="s">
        <v>883</v>
      </c>
      <c r="C246" s="78" t="s">
        <v>969</v>
      </c>
    </row>
    <row r="247" spans="1:3">
      <c r="A247" s="99">
        <v>154</v>
      </c>
      <c r="B247" s="758" t="s">
        <v>884</v>
      </c>
      <c r="C247" s="78" t="s">
        <v>969</v>
      </c>
    </row>
    <row r="248" spans="1:3" ht="28.5">
      <c r="A248" s="99">
        <v>155</v>
      </c>
      <c r="B248" s="316" t="s">
        <v>2486</v>
      </c>
      <c r="C248" s="78" t="s">
        <v>969</v>
      </c>
    </row>
    <row r="249" spans="1:3">
      <c r="A249" s="99">
        <v>156</v>
      </c>
      <c r="B249" s="758" t="s">
        <v>1958</v>
      </c>
      <c r="C249" s="78" t="s">
        <v>969</v>
      </c>
    </row>
    <row r="250" spans="1:3">
      <c r="A250" s="99">
        <v>157</v>
      </c>
      <c r="B250" s="758" t="s">
        <v>937</v>
      </c>
      <c r="C250" s="78" t="s">
        <v>969</v>
      </c>
    </row>
    <row r="251" spans="1:3">
      <c r="A251" s="99">
        <v>158</v>
      </c>
      <c r="B251" s="758" t="s">
        <v>897</v>
      </c>
      <c r="C251" s="78" t="s">
        <v>969</v>
      </c>
    </row>
    <row r="252" spans="1:3">
      <c r="A252" s="99">
        <v>159</v>
      </c>
      <c r="B252" s="758" t="s">
        <v>873</v>
      </c>
      <c r="C252" s="78" t="s">
        <v>969</v>
      </c>
    </row>
    <row r="253" spans="1:3">
      <c r="A253" s="99">
        <v>160</v>
      </c>
      <c r="B253" s="758" t="s">
        <v>938</v>
      </c>
      <c r="C253" s="78" t="s">
        <v>969</v>
      </c>
    </row>
    <row r="254" spans="1:3">
      <c r="A254" s="99">
        <v>161</v>
      </c>
      <c r="B254" s="758" t="s">
        <v>939</v>
      </c>
      <c r="C254" s="78" t="s">
        <v>969</v>
      </c>
    </row>
    <row r="255" spans="1:3">
      <c r="A255" s="99">
        <v>162</v>
      </c>
      <c r="B255" s="758" t="s">
        <v>900</v>
      </c>
      <c r="C255" s="78" t="s">
        <v>969</v>
      </c>
    </row>
    <row r="256" spans="1:3">
      <c r="A256" s="99">
        <v>163</v>
      </c>
      <c r="B256" s="758" t="s">
        <v>1961</v>
      </c>
      <c r="C256" s="78" t="s">
        <v>969</v>
      </c>
    </row>
    <row r="257" spans="1:3">
      <c r="A257" s="99">
        <v>164</v>
      </c>
      <c r="B257" s="758" t="s">
        <v>1960</v>
      </c>
      <c r="C257" s="78" t="s">
        <v>969</v>
      </c>
    </row>
    <row r="258" spans="1:3">
      <c r="A258" s="99">
        <v>165</v>
      </c>
      <c r="B258" s="758" t="s">
        <v>941</v>
      </c>
      <c r="C258" s="78" t="s">
        <v>969</v>
      </c>
    </row>
    <row r="259" spans="1:3" ht="28.5">
      <c r="A259" s="99">
        <v>166</v>
      </c>
      <c r="B259" s="316" t="s">
        <v>2642</v>
      </c>
      <c r="C259" s="78" t="s">
        <v>969</v>
      </c>
    </row>
    <row r="260" spans="1:3">
      <c r="A260" s="99">
        <v>167</v>
      </c>
      <c r="B260" s="758" t="s">
        <v>1958</v>
      </c>
      <c r="C260" s="78" t="s">
        <v>969</v>
      </c>
    </row>
    <row r="261" spans="1:3">
      <c r="A261" s="99">
        <v>168</v>
      </c>
      <c r="B261" s="758" t="s">
        <v>937</v>
      </c>
      <c r="C261" s="78" t="s">
        <v>969</v>
      </c>
    </row>
    <row r="262" spans="1:3">
      <c r="A262" s="99">
        <v>169</v>
      </c>
      <c r="B262" s="758" t="s">
        <v>897</v>
      </c>
      <c r="C262" s="78" t="s">
        <v>969</v>
      </c>
    </row>
    <row r="263" spans="1:3">
      <c r="A263" s="99">
        <v>170</v>
      </c>
      <c r="B263" s="758" t="s">
        <v>873</v>
      </c>
      <c r="C263" s="78" t="s">
        <v>969</v>
      </c>
    </row>
    <row r="264" spans="1:3">
      <c r="A264" s="99">
        <v>171</v>
      </c>
      <c r="B264" s="758" t="s">
        <v>938</v>
      </c>
      <c r="C264" s="78" t="s">
        <v>969</v>
      </c>
    </row>
    <row r="265" spans="1:3">
      <c r="A265" s="99">
        <v>172</v>
      </c>
      <c r="B265" s="758" t="s">
        <v>939</v>
      </c>
      <c r="C265" s="78" t="s">
        <v>969</v>
      </c>
    </row>
    <row r="266" spans="1:3">
      <c r="A266" s="99">
        <v>173</v>
      </c>
      <c r="B266" s="758" t="s">
        <v>900</v>
      </c>
      <c r="C266" s="78" t="s">
        <v>969</v>
      </c>
    </row>
    <row r="267" spans="1:3">
      <c r="A267" s="99">
        <v>174</v>
      </c>
      <c r="B267" s="758" t="s">
        <v>1961</v>
      </c>
      <c r="C267" s="78" t="s">
        <v>969</v>
      </c>
    </row>
    <row r="268" spans="1:3">
      <c r="A268" s="99">
        <v>175</v>
      </c>
      <c r="B268" s="758" t="s">
        <v>1960</v>
      </c>
      <c r="C268" s="78" t="s">
        <v>969</v>
      </c>
    </row>
    <row r="269" spans="1:3">
      <c r="A269" s="99">
        <v>176</v>
      </c>
      <c r="B269" s="758" t="s">
        <v>941</v>
      </c>
      <c r="C269" s="78" t="s">
        <v>969</v>
      </c>
    </row>
    <row r="270" spans="1:3" ht="28">
      <c r="A270" s="99">
        <v>177</v>
      </c>
      <c r="B270" s="778" t="s">
        <v>2490</v>
      </c>
      <c r="C270" s="78" t="s">
        <v>727</v>
      </c>
    </row>
    <row r="271" spans="1:3">
      <c r="A271" s="99">
        <v>178</v>
      </c>
      <c r="B271" s="630" t="s">
        <v>2681</v>
      </c>
      <c r="C271" s="78" t="s">
        <v>727</v>
      </c>
    </row>
    <row r="272" spans="1:3">
      <c r="A272" s="99">
        <v>179</v>
      </c>
      <c r="B272" s="630" t="s">
        <v>2491</v>
      </c>
      <c r="C272" s="78" t="s">
        <v>727</v>
      </c>
    </row>
    <row r="273" spans="1:3">
      <c r="A273" s="99">
        <v>180</v>
      </c>
      <c r="B273" s="630" t="s">
        <v>2492</v>
      </c>
      <c r="C273" s="78" t="s">
        <v>727</v>
      </c>
    </row>
    <row r="274" spans="1:3">
      <c r="A274" s="99">
        <v>181</v>
      </c>
      <c r="B274" s="630" t="s">
        <v>2493</v>
      </c>
      <c r="C274" s="78" t="s">
        <v>727</v>
      </c>
    </row>
    <row r="275" spans="1:3">
      <c r="A275" s="99">
        <v>182</v>
      </c>
      <c r="B275" s="630" t="s">
        <v>2494</v>
      </c>
      <c r="C275" s="78" t="s">
        <v>727</v>
      </c>
    </row>
    <row r="276" spans="1:3">
      <c r="A276" s="99">
        <v>183</v>
      </c>
      <c r="B276" s="630" t="s">
        <v>2495</v>
      </c>
      <c r="C276" s="78" t="s">
        <v>727</v>
      </c>
    </row>
    <row r="277" spans="1:3">
      <c r="A277" s="99">
        <v>184</v>
      </c>
      <c r="B277" s="630" t="s">
        <v>2496</v>
      </c>
      <c r="C277" s="78" t="s">
        <v>727</v>
      </c>
    </row>
    <row r="278" spans="1:3">
      <c r="A278" s="99">
        <v>185</v>
      </c>
      <c r="B278" s="630" t="s">
        <v>2497</v>
      </c>
      <c r="C278" s="78" t="s">
        <v>727</v>
      </c>
    </row>
    <row r="279" spans="1:3">
      <c r="A279" s="99">
        <v>186</v>
      </c>
      <c r="B279" s="630" t="s">
        <v>2498</v>
      </c>
      <c r="C279" s="78" t="s">
        <v>727</v>
      </c>
    </row>
    <row r="280" spans="1:3">
      <c r="A280" s="99">
        <v>187</v>
      </c>
      <c r="B280" s="630" t="s">
        <v>2499</v>
      </c>
      <c r="C280" s="78" t="s">
        <v>727</v>
      </c>
    </row>
    <row r="281" spans="1:3">
      <c r="A281" s="99">
        <v>188</v>
      </c>
      <c r="B281" s="630" t="s">
        <v>2500</v>
      </c>
      <c r="C281" s="78" t="s">
        <v>727</v>
      </c>
    </row>
    <row r="282" spans="1:3">
      <c r="A282" s="99">
        <v>189</v>
      </c>
      <c r="B282" s="926" t="s">
        <v>2501</v>
      </c>
      <c r="C282" s="78" t="s">
        <v>727</v>
      </c>
    </row>
    <row r="283" spans="1:3">
      <c r="A283" s="99">
        <v>190</v>
      </c>
      <c r="B283" s="630" t="s">
        <v>2502</v>
      </c>
      <c r="C283" s="78" t="s">
        <v>727</v>
      </c>
    </row>
    <row r="284" spans="1:3">
      <c r="A284" s="99">
        <v>191</v>
      </c>
      <c r="B284" s="630" t="s">
        <v>2503</v>
      </c>
      <c r="C284" s="78" t="s">
        <v>727</v>
      </c>
    </row>
    <row r="285" spans="1:3" ht="28">
      <c r="A285" s="99">
        <v>192</v>
      </c>
      <c r="B285" s="926" t="s">
        <v>2504</v>
      </c>
      <c r="C285" s="78" t="s">
        <v>727</v>
      </c>
    </row>
    <row r="286" spans="1:3">
      <c r="A286" s="99">
        <v>193</v>
      </c>
      <c r="B286" s="630" t="s">
        <v>2505</v>
      </c>
      <c r="C286" s="78" t="s">
        <v>727</v>
      </c>
    </row>
    <row r="287" spans="1:3">
      <c r="A287" s="99">
        <v>194</v>
      </c>
      <c r="B287" s="630" t="s">
        <v>2506</v>
      </c>
      <c r="C287" s="78" t="s">
        <v>727</v>
      </c>
    </row>
    <row r="288" spans="1:3">
      <c r="A288" s="99">
        <v>195</v>
      </c>
      <c r="B288" s="630" t="s">
        <v>2507</v>
      </c>
      <c r="C288" s="78" t="s">
        <v>727</v>
      </c>
    </row>
    <row r="289" spans="1:3">
      <c r="A289" s="99">
        <v>196</v>
      </c>
      <c r="B289" s="91"/>
      <c r="C289" s="78"/>
    </row>
    <row r="290" spans="1:3">
      <c r="A290" s="99">
        <v>197</v>
      </c>
      <c r="B290" s="82" t="s">
        <v>801</v>
      </c>
      <c r="C290" s="201"/>
    </row>
    <row r="291" spans="1:3">
      <c r="A291" s="99">
        <v>198</v>
      </c>
      <c r="B291" s="174" t="s">
        <v>1795</v>
      </c>
      <c r="C291" s="78" t="s">
        <v>969</v>
      </c>
    </row>
    <row r="292" spans="1:3">
      <c r="A292" s="99">
        <v>199</v>
      </c>
      <c r="B292" s="60" t="s">
        <v>943</v>
      </c>
      <c r="C292" s="78"/>
    </row>
    <row r="293" spans="1:3">
      <c r="A293" s="99">
        <v>200</v>
      </c>
      <c r="B293" s="756" t="s">
        <v>802</v>
      </c>
      <c r="C293" s="78" t="s">
        <v>969</v>
      </c>
    </row>
    <row r="294" spans="1:3">
      <c r="A294" s="99">
        <v>201</v>
      </c>
      <c r="B294" s="756" t="s">
        <v>803</v>
      </c>
      <c r="C294" s="78" t="s">
        <v>969</v>
      </c>
    </row>
    <row r="295" spans="1:3">
      <c r="A295" s="99">
        <v>202</v>
      </c>
      <c r="B295" s="756" t="s">
        <v>805</v>
      </c>
      <c r="C295" s="78" t="s">
        <v>969</v>
      </c>
    </row>
    <row r="296" spans="1:3">
      <c r="A296" s="99">
        <v>203</v>
      </c>
      <c r="B296" s="60" t="s">
        <v>931</v>
      </c>
      <c r="C296" s="78"/>
    </row>
    <row r="297" spans="1:3">
      <c r="A297" s="99">
        <v>204</v>
      </c>
      <c r="B297" s="756" t="s">
        <v>933</v>
      </c>
      <c r="C297" s="78" t="s">
        <v>969</v>
      </c>
    </row>
    <row r="298" spans="1:3">
      <c r="A298" s="99">
        <v>205</v>
      </c>
      <c r="B298" s="756" t="s">
        <v>946</v>
      </c>
      <c r="C298" s="78" t="s">
        <v>969</v>
      </c>
    </row>
    <row r="299" spans="1:3">
      <c r="A299" s="99">
        <v>206</v>
      </c>
      <c r="B299" s="91"/>
      <c r="C299" s="78"/>
    </row>
    <row r="300" spans="1:3">
      <c r="A300" s="99">
        <v>207</v>
      </c>
      <c r="B300" s="91" t="s">
        <v>1863</v>
      </c>
      <c r="C300" s="78" t="s">
        <v>969</v>
      </c>
    </row>
    <row r="301" spans="1:3">
      <c r="A301" s="99">
        <v>208</v>
      </c>
      <c r="B301" s="91" t="s">
        <v>947</v>
      </c>
      <c r="C301" s="78" t="s">
        <v>969</v>
      </c>
    </row>
    <row r="302" spans="1:3">
      <c r="A302" s="99">
        <v>209</v>
      </c>
      <c r="B302" s="91"/>
      <c r="C302" s="78"/>
    </row>
    <row r="303" spans="1:3">
      <c r="A303" s="99">
        <v>210</v>
      </c>
      <c r="B303" s="91" t="s">
        <v>1865</v>
      </c>
      <c r="C303" s="78" t="s">
        <v>969</v>
      </c>
    </row>
    <row r="304" spans="1:3">
      <c r="A304" s="99">
        <v>211</v>
      </c>
      <c r="B304" s="91" t="s">
        <v>949</v>
      </c>
      <c r="C304" s="78" t="s">
        <v>969</v>
      </c>
    </row>
    <row r="305" spans="1:3">
      <c r="A305" s="99">
        <v>212</v>
      </c>
      <c r="B305" s="91"/>
      <c r="C305" s="78"/>
    </row>
    <row r="306" spans="1:3">
      <c r="A306" s="99">
        <v>213</v>
      </c>
      <c r="B306" s="91" t="s">
        <v>951</v>
      </c>
      <c r="C306" s="78"/>
    </row>
    <row r="307" spans="1:3">
      <c r="A307" s="99">
        <v>214</v>
      </c>
      <c r="B307" s="60" t="s">
        <v>802</v>
      </c>
      <c r="C307" s="78" t="s">
        <v>189</v>
      </c>
    </row>
    <row r="308" spans="1:3">
      <c r="A308" s="99">
        <v>215</v>
      </c>
      <c r="B308" s="60" t="s">
        <v>803</v>
      </c>
      <c r="C308" s="78" t="s">
        <v>189</v>
      </c>
    </row>
    <row r="309" spans="1:3">
      <c r="A309" s="99">
        <v>216</v>
      </c>
      <c r="B309" s="60" t="s">
        <v>953</v>
      </c>
      <c r="C309" s="78" t="s">
        <v>189</v>
      </c>
    </row>
    <row r="310" spans="1:3">
      <c r="A310" s="99">
        <v>217</v>
      </c>
      <c r="B310" s="60" t="s">
        <v>954</v>
      </c>
      <c r="C310" s="78"/>
    </row>
    <row r="311" spans="1:3">
      <c r="A311" s="99">
        <v>218</v>
      </c>
      <c r="B311" s="756" t="s">
        <v>857</v>
      </c>
      <c r="C311" s="78" t="s">
        <v>189</v>
      </c>
    </row>
    <row r="312" spans="1:3">
      <c r="A312" s="99">
        <v>219</v>
      </c>
      <c r="B312" s="756" t="s">
        <v>956</v>
      </c>
      <c r="C312" s="78" t="s">
        <v>189</v>
      </c>
    </row>
    <row r="313" spans="1:3">
      <c r="A313" s="99">
        <v>220</v>
      </c>
      <c r="B313" s="756" t="s">
        <v>927</v>
      </c>
      <c r="C313" s="78" t="s">
        <v>189</v>
      </c>
    </row>
    <row r="314" spans="1:3">
      <c r="A314" s="99">
        <v>221</v>
      </c>
      <c r="B314" s="91" t="s">
        <v>959</v>
      </c>
      <c r="C314" s="78"/>
    </row>
    <row r="315" spans="1:3">
      <c r="A315" s="99">
        <v>222</v>
      </c>
      <c r="B315" s="60" t="s">
        <v>802</v>
      </c>
      <c r="C315" s="78" t="s">
        <v>189</v>
      </c>
    </row>
    <row r="316" spans="1:3">
      <c r="A316" s="99">
        <v>223</v>
      </c>
      <c r="B316" s="60" t="s">
        <v>803</v>
      </c>
      <c r="C316" s="78" t="s">
        <v>189</v>
      </c>
    </row>
    <row r="317" spans="1:3">
      <c r="A317" s="99">
        <v>224</v>
      </c>
      <c r="B317" s="60" t="s">
        <v>953</v>
      </c>
      <c r="C317" s="78" t="s">
        <v>189</v>
      </c>
    </row>
    <row r="318" spans="1:3">
      <c r="A318" s="99">
        <v>225</v>
      </c>
      <c r="B318" s="60" t="s">
        <v>954</v>
      </c>
      <c r="C318" s="78"/>
    </row>
    <row r="319" spans="1:3">
      <c r="A319" s="99">
        <v>226</v>
      </c>
      <c r="B319" s="756" t="s">
        <v>857</v>
      </c>
      <c r="C319" s="78" t="s">
        <v>189</v>
      </c>
    </row>
    <row r="320" spans="1:3">
      <c r="A320" s="99">
        <v>227</v>
      </c>
      <c r="B320" s="756" t="s">
        <v>956</v>
      </c>
      <c r="C320" s="78" t="s">
        <v>189</v>
      </c>
    </row>
    <row r="321" spans="1:3">
      <c r="A321" s="99">
        <v>228</v>
      </c>
      <c r="B321" s="756" t="s">
        <v>927</v>
      </c>
      <c r="C321" s="78" t="s">
        <v>189</v>
      </c>
    </row>
    <row r="322" spans="1:3">
      <c r="A322" s="468"/>
      <c r="B322" s="96"/>
      <c r="C322" s="109"/>
    </row>
    <row r="323" spans="1:3">
      <c r="A323" s="468" t="s">
        <v>198</v>
      </c>
      <c r="B323" s="76"/>
      <c r="C323" s="469"/>
    </row>
    <row r="324" spans="1:3">
      <c r="A324" s="530" t="s">
        <v>3072</v>
      </c>
      <c r="B324" s="76"/>
      <c r="C324" s="469"/>
    </row>
    <row r="325" spans="1:3" ht="15.5">
      <c r="A325" s="468" t="s">
        <v>3074</v>
      </c>
      <c r="B325" s="76"/>
      <c r="C325" s="469"/>
    </row>
    <row r="326" spans="1:3" ht="15.5">
      <c r="A326" s="531" t="s">
        <v>3075</v>
      </c>
      <c r="B326" s="76"/>
      <c r="C326" s="469"/>
    </row>
    <row r="327" spans="1:3" ht="15.5">
      <c r="A327" s="468" t="s">
        <v>3076</v>
      </c>
      <c r="B327" s="76"/>
      <c r="C327" s="469"/>
    </row>
    <row r="328" spans="1:3" ht="15.5">
      <c r="A328" s="468" t="s">
        <v>3077</v>
      </c>
      <c r="B328" s="379"/>
      <c r="C328" s="493"/>
    </row>
    <row r="329" spans="1:3">
      <c r="A329" s="515" t="s">
        <v>3073</v>
      </c>
      <c r="B329" s="76"/>
      <c r="C329" s="469"/>
    </row>
    <row r="330" spans="1:3" ht="15.5">
      <c r="A330" s="543" t="s">
        <v>3105</v>
      </c>
      <c r="B330" s="76"/>
      <c r="C330" s="469"/>
    </row>
    <row r="331" spans="1:3" ht="15.5">
      <c r="A331" s="543"/>
      <c r="B331" s="76"/>
      <c r="C331" s="469"/>
    </row>
    <row r="332" spans="1:3">
      <c r="A332" s="515" t="s">
        <v>1798</v>
      </c>
      <c r="B332" s="76"/>
      <c r="C332" s="469"/>
    </row>
    <row r="333" spans="1:3">
      <c r="A333" s="110"/>
      <c r="C333" s="110"/>
    </row>
    <row r="334" spans="1:3">
      <c r="A334" s="110"/>
      <c r="C334" s="110"/>
    </row>
    <row r="335" spans="1:3">
      <c r="A335" s="110"/>
      <c r="C335" s="110"/>
    </row>
    <row r="336" spans="1:3">
      <c r="A336" s="110"/>
      <c r="C336" s="110"/>
    </row>
    <row r="337" spans="1:3">
      <c r="A337" s="110"/>
      <c r="C337" s="110"/>
    </row>
    <row r="338" spans="1:3">
      <c r="A338" s="110"/>
      <c r="C338" s="110"/>
    </row>
    <row r="339" spans="1:3">
      <c r="A339" s="110"/>
      <c r="C339" s="110"/>
    </row>
    <row r="340" spans="1:3">
      <c r="A340" s="110"/>
      <c r="C340" s="110"/>
    </row>
    <row r="341" spans="1:3">
      <c r="A341" s="110"/>
      <c r="C341" s="110"/>
    </row>
    <row r="342" spans="1:3">
      <c r="A342" s="110"/>
      <c r="C342" s="110"/>
    </row>
    <row r="343" spans="1:3">
      <c r="A343" s="110"/>
      <c r="C343" s="110"/>
    </row>
    <row r="344" spans="1:3">
      <c r="A344" s="110"/>
      <c r="C344" s="110"/>
    </row>
    <row r="345" spans="1:3">
      <c r="A345" s="110"/>
      <c r="C345" s="110"/>
    </row>
    <row r="346" spans="1:3">
      <c r="A346" s="110"/>
      <c r="C346" s="110"/>
    </row>
    <row r="347" spans="1:3">
      <c r="A347" s="110"/>
      <c r="C347" s="110"/>
    </row>
    <row r="348" spans="1:3">
      <c r="A348" s="110"/>
      <c r="C348" s="110"/>
    </row>
    <row r="349" spans="1:3">
      <c r="A349" s="110"/>
      <c r="C349" s="110"/>
    </row>
    <row r="350" spans="1:3">
      <c r="A350" s="110"/>
      <c r="C350" s="110"/>
    </row>
    <row r="351" spans="1:3">
      <c r="A351" s="110"/>
      <c r="C351" s="110"/>
    </row>
    <row r="352" spans="1:3">
      <c r="A352" s="110"/>
      <c r="C352" s="110"/>
    </row>
    <row r="353" spans="1:3">
      <c r="A353" s="110"/>
      <c r="C353" s="110"/>
    </row>
    <row r="354" spans="1:3">
      <c r="A354" s="110"/>
      <c r="C354" s="110"/>
    </row>
    <row r="355" spans="1:3">
      <c r="A355" s="110"/>
      <c r="C355" s="110"/>
    </row>
    <row r="356" spans="1:3">
      <c r="A356" s="110"/>
      <c r="C356" s="110"/>
    </row>
    <row r="357" spans="1:3">
      <c r="A357" s="110"/>
      <c r="C357" s="110"/>
    </row>
    <row r="358" spans="1:3">
      <c r="A358" s="110"/>
      <c r="C358" s="110"/>
    </row>
    <row r="359" spans="1:3">
      <c r="A359" s="110"/>
      <c r="C359" s="110"/>
    </row>
    <row r="360" spans="1:3">
      <c r="A360" s="110"/>
      <c r="C360" s="110"/>
    </row>
    <row r="361" spans="1:3">
      <c r="A361" s="110"/>
      <c r="C361" s="110"/>
    </row>
    <row r="362" spans="1:3">
      <c r="A362" s="110"/>
      <c r="C362" s="110"/>
    </row>
    <row r="363" spans="1:3">
      <c r="A363" s="110"/>
      <c r="C363" s="110"/>
    </row>
    <row r="364" spans="1:3">
      <c r="A364" s="110"/>
      <c r="C364" s="110"/>
    </row>
    <row r="365" spans="1:3">
      <c r="A365" s="110"/>
      <c r="C365" s="110"/>
    </row>
    <row r="366" spans="1:3">
      <c r="A366" s="110"/>
      <c r="C366" s="110"/>
    </row>
    <row r="367" spans="1:3">
      <c r="A367" s="110"/>
      <c r="C367" s="110"/>
    </row>
    <row r="368" spans="1:3">
      <c r="A368" s="110"/>
      <c r="C368" s="110"/>
    </row>
    <row r="369" spans="1:3">
      <c r="A369" s="110"/>
      <c r="C369" s="110"/>
    </row>
    <row r="370" spans="1:3">
      <c r="A370" s="110"/>
      <c r="C370" s="110"/>
    </row>
    <row r="371" spans="1:3">
      <c r="A371" s="110"/>
      <c r="C371" s="110"/>
    </row>
    <row r="372" spans="1:3">
      <c r="A372" s="110"/>
      <c r="C372" s="110"/>
    </row>
    <row r="373" spans="1:3">
      <c r="A373" s="110"/>
      <c r="C373" s="110"/>
    </row>
    <row r="374" spans="1:3">
      <c r="A374" s="110"/>
      <c r="C374" s="110"/>
    </row>
    <row r="375" spans="1:3">
      <c r="A375" s="110"/>
      <c r="C375" s="110"/>
    </row>
    <row r="376" spans="1:3">
      <c r="A376" s="110"/>
      <c r="C376" s="110"/>
    </row>
    <row r="377" spans="1:3">
      <c r="A377" s="110"/>
      <c r="C377" s="110"/>
    </row>
    <row r="378" spans="1:3">
      <c r="A378" s="110"/>
      <c r="C378" s="110"/>
    </row>
    <row r="379" spans="1:3">
      <c r="A379" s="110"/>
      <c r="C379" s="110"/>
    </row>
    <row r="380" spans="1:3">
      <c r="A380" s="110"/>
      <c r="C380" s="110"/>
    </row>
    <row r="381" spans="1:3">
      <c r="A381" s="110"/>
      <c r="C381" s="110"/>
    </row>
    <row r="382" spans="1:3">
      <c r="A382" s="110"/>
      <c r="C382" s="110"/>
    </row>
    <row r="383" spans="1:3">
      <c r="A383" s="110"/>
      <c r="C383" s="110"/>
    </row>
    <row r="384" spans="1:3">
      <c r="A384" s="110"/>
      <c r="C384" s="110"/>
    </row>
    <row r="385" spans="1:3">
      <c r="A385" s="110"/>
      <c r="C385" s="110"/>
    </row>
    <row r="386" spans="1:3">
      <c r="A386" s="110"/>
      <c r="C386" s="110"/>
    </row>
    <row r="387" spans="1:3">
      <c r="A387" s="110"/>
      <c r="C387" s="110"/>
    </row>
    <row r="388" spans="1:3">
      <c r="A388" s="110"/>
      <c r="C388" s="110"/>
    </row>
    <row r="389" spans="1:3">
      <c r="A389" s="110"/>
      <c r="C389" s="110"/>
    </row>
    <row r="390" spans="1:3">
      <c r="A390" s="110"/>
      <c r="C390" s="110"/>
    </row>
    <row r="391" spans="1:3">
      <c r="A391" s="110"/>
      <c r="C391" s="110"/>
    </row>
    <row r="392" spans="1:3">
      <c r="A392" s="110"/>
      <c r="C392" s="110"/>
    </row>
    <row r="393" spans="1:3">
      <c r="A393" s="110"/>
      <c r="C393" s="110"/>
    </row>
    <row r="394" spans="1:3">
      <c r="A394" s="110"/>
      <c r="C394" s="110"/>
    </row>
    <row r="395" spans="1:3">
      <c r="A395" s="110"/>
      <c r="C395" s="110"/>
    </row>
    <row r="396" spans="1:3">
      <c r="A396" s="110"/>
      <c r="C396" s="110"/>
    </row>
    <row r="397" spans="1:3">
      <c r="A397" s="110"/>
      <c r="C397" s="110"/>
    </row>
    <row r="398" spans="1:3">
      <c r="A398" s="110"/>
      <c r="C398" s="110"/>
    </row>
    <row r="399" spans="1:3">
      <c r="A399" s="110"/>
      <c r="C399" s="110"/>
    </row>
    <row r="400" spans="1:3">
      <c r="A400" s="110"/>
      <c r="C400" s="110"/>
    </row>
    <row r="401" spans="1:3">
      <c r="A401" s="110"/>
      <c r="C401" s="110"/>
    </row>
    <row r="402" spans="1:3">
      <c r="A402" s="110"/>
      <c r="C402" s="110"/>
    </row>
    <row r="403" spans="1:3">
      <c r="A403" s="110"/>
      <c r="C403" s="110"/>
    </row>
    <row r="404" spans="1:3">
      <c r="A404" s="110"/>
      <c r="C404" s="110"/>
    </row>
    <row r="405" spans="1:3">
      <c r="A405" s="110"/>
      <c r="C405" s="110"/>
    </row>
    <row r="406" spans="1:3">
      <c r="A406" s="110"/>
      <c r="C406" s="110"/>
    </row>
    <row r="407" spans="1:3">
      <c r="A407" s="110"/>
      <c r="C407" s="110"/>
    </row>
    <row r="408" spans="1:3">
      <c r="A408" s="110"/>
      <c r="C408" s="110"/>
    </row>
    <row r="409" spans="1:3">
      <c r="A409" s="110"/>
      <c r="C409" s="110"/>
    </row>
    <row r="410" spans="1:3">
      <c r="A410" s="110"/>
      <c r="C410" s="110"/>
    </row>
    <row r="411" spans="1:3">
      <c r="A411" s="110"/>
      <c r="C411" s="110"/>
    </row>
    <row r="412" spans="1:3">
      <c r="A412" s="110"/>
      <c r="C412" s="110"/>
    </row>
    <row r="413" spans="1:3">
      <c r="A413" s="110"/>
      <c r="C413" s="110"/>
    </row>
    <row r="414" spans="1:3">
      <c r="A414" s="110"/>
      <c r="C414" s="110"/>
    </row>
    <row r="415" spans="1:3">
      <c r="A415" s="110"/>
      <c r="C415" s="110"/>
    </row>
    <row r="416" spans="1:3">
      <c r="A416" s="110"/>
      <c r="C416" s="110"/>
    </row>
    <row r="417" spans="1:3">
      <c r="A417" s="110"/>
      <c r="C417" s="110"/>
    </row>
    <row r="418" spans="1:3">
      <c r="A418" s="110"/>
      <c r="C418" s="110"/>
    </row>
    <row r="419" spans="1:3">
      <c r="A419" s="110"/>
      <c r="C419" s="110"/>
    </row>
    <row r="420" spans="1:3">
      <c r="A420" s="110"/>
      <c r="C420" s="110"/>
    </row>
    <row r="421" spans="1:3">
      <c r="A421" s="110"/>
      <c r="C421" s="110"/>
    </row>
    <row r="422" spans="1:3">
      <c r="A422" s="110"/>
      <c r="C422" s="110"/>
    </row>
    <row r="423" spans="1:3">
      <c r="A423" s="110"/>
      <c r="C423" s="110"/>
    </row>
    <row r="424" spans="1:3">
      <c r="A424" s="110"/>
      <c r="C424" s="110"/>
    </row>
    <row r="425" spans="1:3">
      <c r="A425" s="110"/>
      <c r="C425" s="110"/>
    </row>
    <row r="426" spans="1:3">
      <c r="A426" s="110"/>
      <c r="C426" s="110"/>
    </row>
    <row r="427" spans="1:3">
      <c r="A427" s="110"/>
      <c r="C427" s="110"/>
    </row>
    <row r="428" spans="1:3">
      <c r="A428" s="110"/>
      <c r="C428" s="110"/>
    </row>
    <row r="429" spans="1:3">
      <c r="A429" s="110"/>
      <c r="C429" s="110"/>
    </row>
    <row r="430" spans="1:3">
      <c r="A430" s="110"/>
      <c r="C430" s="110"/>
    </row>
    <row r="431" spans="1:3">
      <c r="A431" s="110"/>
      <c r="C431" s="110"/>
    </row>
    <row r="432" spans="1:3">
      <c r="A432" s="110"/>
      <c r="C432" s="110"/>
    </row>
    <row r="433" spans="1:3">
      <c r="A433" s="110"/>
      <c r="C433" s="110"/>
    </row>
    <row r="434" spans="1:3">
      <c r="A434" s="110"/>
      <c r="C434" s="110"/>
    </row>
    <row r="435" spans="1:3">
      <c r="A435" s="110"/>
      <c r="C435" s="110"/>
    </row>
    <row r="436" spans="1:3">
      <c r="A436" s="110"/>
      <c r="C436" s="110"/>
    </row>
    <row r="437" spans="1:3">
      <c r="A437" s="110"/>
      <c r="C437" s="110"/>
    </row>
    <row r="438" spans="1:3">
      <c r="A438" s="110"/>
      <c r="C438" s="110"/>
    </row>
    <row r="439" spans="1:3">
      <c r="A439" s="110"/>
      <c r="C439" s="110"/>
    </row>
    <row r="440" spans="1:3">
      <c r="A440" s="110"/>
      <c r="C440" s="110"/>
    </row>
    <row r="441" spans="1:3">
      <c r="A441" s="110"/>
      <c r="C441" s="110"/>
    </row>
    <row r="442" spans="1:3">
      <c r="A442" s="110"/>
      <c r="C442" s="110"/>
    </row>
    <row r="443" spans="1:3">
      <c r="A443" s="110"/>
      <c r="C443" s="110"/>
    </row>
    <row r="444" spans="1:3">
      <c r="A444" s="110"/>
      <c r="C444" s="110"/>
    </row>
    <row r="445" spans="1:3">
      <c r="A445" s="110"/>
      <c r="C445" s="110"/>
    </row>
    <row r="446" spans="1:3">
      <c r="A446" s="110"/>
      <c r="C446" s="110"/>
    </row>
    <row r="447" spans="1:3">
      <c r="A447" s="110"/>
      <c r="C447" s="110"/>
    </row>
    <row r="448" spans="1:3">
      <c r="A448" s="110"/>
      <c r="C448" s="110"/>
    </row>
    <row r="449" spans="1:3">
      <c r="A449" s="110"/>
      <c r="C449" s="110"/>
    </row>
    <row r="450" spans="1:3">
      <c r="A450" s="110"/>
      <c r="C450" s="110"/>
    </row>
    <row r="451" spans="1:3">
      <c r="A451" s="110"/>
      <c r="C451" s="110"/>
    </row>
    <row r="452" spans="1:3">
      <c r="A452" s="110"/>
      <c r="C452" s="110"/>
    </row>
    <row r="453" spans="1:3">
      <c r="A453" s="110"/>
      <c r="C453" s="110"/>
    </row>
  </sheetData>
  <sheetProtection algorithmName="SHA-512" hashValue="cTDiuP/Cbr9Y7LnwnzJI92hCVLtsaQov1mBJgSuD4OlxxUWS2R4P4QTVB8ufS4uRdr3LVbAJiduuJEy9MItZ6Q==" saltValue="K1bUZgK4ibERJuOf0AOoqg==" spinCount="100000" sheet="1" objects="1" scenarios="1"/>
  <mergeCells count="12">
    <mergeCell ref="T5:U6"/>
    <mergeCell ref="I5:I6"/>
    <mergeCell ref="J5:M5"/>
    <mergeCell ref="N5:N6"/>
    <mergeCell ref="O5:R5"/>
    <mergeCell ref="A5:B6"/>
    <mergeCell ref="C5:C6"/>
    <mergeCell ref="F5:F6"/>
    <mergeCell ref="G5:G6"/>
    <mergeCell ref="H5:H6"/>
    <mergeCell ref="D5:D6"/>
    <mergeCell ref="E5:E6"/>
  </mergeCells>
  <printOptions horizontalCentered="1"/>
  <pageMargins left="0.45" right="0.45" top="0.5" bottom="0.5" header="0.3" footer="0.3"/>
  <pageSetup paperSize="9" scale="20" fitToWidth="0" orientation="landscape" r:id="rId1"/>
  <headerFooter scaleWithDoc="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BQ26"/>
  <sheetViews>
    <sheetView showGridLines="0" view="pageBreakPreview" zoomScale="65" zoomScaleNormal="84" zoomScaleSheetLayoutView="65" workbookViewId="0">
      <pane xSplit="3" ySplit="6" topLeftCell="BD7" activePane="bottomRight" state="frozen"/>
      <selection sqref="A1:C2"/>
      <selection pane="topRight" sqref="A1:C2"/>
      <selection pane="bottomLeft" sqref="A1:C2"/>
      <selection pane="bottomRight"/>
    </sheetView>
  </sheetViews>
  <sheetFormatPr defaultColWidth="13.453125" defaultRowHeight="14.5"/>
  <cols>
    <col min="1" max="1" width="4.1796875" style="110" customWidth="1"/>
    <col min="2" max="2" width="38.6328125" style="110" customWidth="1"/>
    <col min="3" max="3" width="27.1796875" style="110" bestFit="1" customWidth="1"/>
    <col min="4" max="4" width="10.81640625" style="110" customWidth="1"/>
    <col min="5" max="5" width="12" style="110" customWidth="1"/>
    <col min="6" max="6" width="10.81640625" style="110" customWidth="1"/>
    <col min="7" max="7" width="12" style="110" customWidth="1"/>
    <col min="8" max="8" width="10.81640625" style="110" customWidth="1"/>
    <col min="9" max="9" width="12" style="110" customWidth="1"/>
    <col min="10" max="10" width="10.81640625" style="110" customWidth="1"/>
    <col min="11" max="11" width="12" style="110" customWidth="1"/>
    <col min="12" max="12" width="10.81640625" style="110" customWidth="1"/>
    <col min="13" max="13" width="12" style="110" customWidth="1"/>
    <col min="14" max="14" width="10.81640625" style="110" customWidth="1"/>
    <col min="15" max="15" width="12" style="110" customWidth="1"/>
    <col min="16" max="16" width="10.81640625" style="110" customWidth="1"/>
    <col min="17" max="17" width="12" style="110" customWidth="1"/>
    <col min="18" max="18" width="10.81640625" style="110" customWidth="1"/>
    <col min="19" max="19" width="12" style="110" customWidth="1"/>
    <col min="20" max="20" width="10.81640625" style="110" customWidth="1"/>
    <col min="21" max="21" width="12" style="110" customWidth="1"/>
    <col min="22" max="22" width="10.81640625" style="110" customWidth="1"/>
    <col min="23" max="23" width="12" style="110" customWidth="1"/>
    <col min="24" max="24" width="11.81640625" style="110" bestFit="1" customWidth="1"/>
    <col min="25" max="25" width="12" style="110" customWidth="1"/>
    <col min="26" max="26" width="11.81640625" style="110" bestFit="1" customWidth="1"/>
    <col min="27" max="27" width="12" style="110" customWidth="1"/>
    <col min="28" max="28" width="11.81640625" style="110" bestFit="1" customWidth="1"/>
    <col min="29" max="29" width="12" style="110" customWidth="1"/>
    <col min="30" max="30" width="11.81640625" style="110" bestFit="1" customWidth="1"/>
    <col min="31" max="31" width="12" style="110" customWidth="1"/>
    <col min="32" max="32" width="11.81640625" style="110" bestFit="1" customWidth="1"/>
    <col min="33" max="33" width="12" style="110" customWidth="1"/>
    <col min="34" max="34" width="11.81640625" style="110" bestFit="1" customWidth="1"/>
    <col min="35" max="35" width="12" style="110" customWidth="1"/>
    <col min="36" max="36" width="11.81640625" style="110" bestFit="1" customWidth="1"/>
    <col min="37" max="37" width="12" style="110" customWidth="1"/>
    <col min="38" max="38" width="11.81640625" style="110" bestFit="1" customWidth="1"/>
    <col min="39" max="39" width="12" style="110" customWidth="1"/>
    <col min="40" max="40" width="11.81640625" style="110" bestFit="1" customWidth="1"/>
    <col min="41" max="41" width="12" style="110" customWidth="1"/>
    <col min="42" max="42" width="11.81640625" style="110" bestFit="1" customWidth="1"/>
    <col min="43" max="43" width="12" style="110" customWidth="1"/>
    <col min="44" max="44" width="11.81640625" style="110" bestFit="1" customWidth="1"/>
    <col min="45" max="45" width="12" style="110" customWidth="1"/>
    <col min="46" max="46" width="11.81640625" style="110" bestFit="1" customWidth="1"/>
    <col min="47" max="47" width="12" style="110" customWidth="1"/>
    <col min="48" max="48" width="11.81640625" style="110" bestFit="1" customWidth="1"/>
    <col min="49" max="49" width="12" style="110" customWidth="1"/>
    <col min="50" max="50" width="11.81640625" style="110" bestFit="1" customWidth="1"/>
    <col min="51" max="51" width="12" style="110" customWidth="1"/>
    <col min="52" max="52" width="11.81640625" style="110" bestFit="1" customWidth="1"/>
    <col min="53" max="53" width="12" style="110" customWidth="1"/>
    <col min="54" max="54" width="11.81640625" style="110" bestFit="1" customWidth="1"/>
    <col min="55" max="55" width="12" style="110" customWidth="1"/>
    <col min="56" max="56" width="11.81640625" style="110" bestFit="1" customWidth="1"/>
    <col min="57" max="57" width="12" style="110" customWidth="1"/>
    <col min="58" max="58" width="11.81640625" style="110" bestFit="1" customWidth="1"/>
    <col min="59" max="67" width="12" style="110" customWidth="1"/>
    <col min="68" max="68" width="38.6328125" style="110" customWidth="1"/>
    <col min="69" max="69" width="3" style="110" bestFit="1" customWidth="1"/>
    <col min="70" max="16384" width="13.453125" style="110"/>
  </cols>
  <sheetData>
    <row r="1" spans="1:69" ht="23">
      <c r="A1" s="1157" t="s">
        <v>3448</v>
      </c>
      <c r="B1" s="1157"/>
      <c r="C1" s="1157"/>
    </row>
    <row r="2" spans="1:69" ht="23">
      <c r="A2" s="1157" t="s">
        <v>3449</v>
      </c>
      <c r="B2" s="1157"/>
      <c r="C2" s="1157"/>
    </row>
    <row r="3" spans="1:69" ht="19.5">
      <c r="A3" s="745"/>
      <c r="B3" s="745"/>
      <c r="C3" s="745"/>
    </row>
    <row r="4" spans="1:69" ht="15.5">
      <c r="A4" s="1583" t="s">
        <v>2857</v>
      </c>
      <c r="B4" s="1583"/>
      <c r="C4" s="1559" t="s">
        <v>1985</v>
      </c>
      <c r="D4" s="1578">
        <v>2014</v>
      </c>
      <c r="E4" s="1579"/>
      <c r="F4" s="1578">
        <v>2015</v>
      </c>
      <c r="G4" s="1579"/>
      <c r="H4" s="1578">
        <v>2016</v>
      </c>
      <c r="I4" s="1579"/>
      <c r="J4" s="1578">
        <v>2017</v>
      </c>
      <c r="K4" s="1579"/>
      <c r="L4" s="1578">
        <v>2018</v>
      </c>
      <c r="M4" s="1579"/>
      <c r="N4" s="1578">
        <v>2019</v>
      </c>
      <c r="O4" s="1579"/>
      <c r="P4" s="1584">
        <v>2019</v>
      </c>
      <c r="Q4" s="1584"/>
      <c r="R4" s="1584">
        <v>2019</v>
      </c>
      <c r="S4" s="1584"/>
      <c r="T4" s="1584">
        <v>2019</v>
      </c>
      <c r="U4" s="1584"/>
      <c r="V4" s="1584">
        <v>2019</v>
      </c>
      <c r="W4" s="1584"/>
      <c r="X4" s="1584">
        <v>2019</v>
      </c>
      <c r="Y4" s="1584"/>
      <c r="Z4" s="1584">
        <v>2019</v>
      </c>
      <c r="AA4" s="1584"/>
      <c r="AB4" s="1584">
        <v>2019</v>
      </c>
      <c r="AC4" s="1584"/>
      <c r="AD4" s="1584">
        <v>2019</v>
      </c>
      <c r="AE4" s="1584"/>
      <c r="AF4" s="1584">
        <v>2019</v>
      </c>
      <c r="AG4" s="1584"/>
      <c r="AH4" s="1587">
        <v>2020</v>
      </c>
      <c r="AI4" s="1588"/>
      <c r="AJ4" s="1584">
        <v>2020</v>
      </c>
      <c r="AK4" s="1584"/>
      <c r="AL4" s="1584">
        <v>2020</v>
      </c>
      <c r="AM4" s="1584"/>
      <c r="AN4" s="1584">
        <v>2020</v>
      </c>
      <c r="AO4" s="1584"/>
      <c r="AP4" s="1591">
        <v>2020</v>
      </c>
      <c r="AQ4" s="1591"/>
      <c r="AR4" s="1591">
        <v>2020</v>
      </c>
      <c r="AS4" s="1591"/>
      <c r="AT4" s="1591">
        <v>2020</v>
      </c>
      <c r="AU4" s="1591"/>
      <c r="AV4" s="1591">
        <v>2020</v>
      </c>
      <c r="AW4" s="1591"/>
      <c r="AX4" s="1591">
        <v>2020</v>
      </c>
      <c r="AY4" s="1591"/>
      <c r="AZ4" s="1591">
        <v>2020</v>
      </c>
      <c r="BA4" s="1591"/>
      <c r="BB4" s="1591">
        <v>2020</v>
      </c>
      <c r="BC4" s="1591"/>
      <c r="BD4" s="1591">
        <v>2020</v>
      </c>
      <c r="BE4" s="1591"/>
      <c r="BF4" s="1591">
        <v>2020</v>
      </c>
      <c r="BG4" s="1591"/>
      <c r="BH4" s="1584">
        <v>2021</v>
      </c>
      <c r="BI4" s="1584"/>
      <c r="BJ4" s="1584">
        <v>2021</v>
      </c>
      <c r="BK4" s="1584"/>
      <c r="BL4" s="1584">
        <v>2021</v>
      </c>
      <c r="BM4" s="1584"/>
      <c r="BN4" s="1584">
        <v>2021</v>
      </c>
      <c r="BO4" s="1584"/>
      <c r="BP4" s="1592" t="s">
        <v>2525</v>
      </c>
      <c r="BQ4" s="1593"/>
    </row>
    <row r="5" spans="1:69" ht="15.5">
      <c r="A5" s="1583"/>
      <c r="B5" s="1583"/>
      <c r="C5" s="1559"/>
      <c r="D5" s="1580"/>
      <c r="E5" s="1581"/>
      <c r="F5" s="1580"/>
      <c r="G5" s="1582"/>
      <c r="H5" s="1580"/>
      <c r="I5" s="1581"/>
      <c r="J5" s="1580"/>
      <c r="K5" s="1581"/>
      <c r="L5" s="1580"/>
      <c r="M5" s="1581"/>
      <c r="N5" s="1580"/>
      <c r="O5" s="1581"/>
      <c r="P5" s="1585" t="s">
        <v>312</v>
      </c>
      <c r="Q5" s="1586"/>
      <c r="R5" s="1585" t="s">
        <v>313</v>
      </c>
      <c r="S5" s="1586"/>
      <c r="T5" s="1585" t="s">
        <v>314</v>
      </c>
      <c r="U5" s="1586"/>
      <c r="V5" s="1585" t="s">
        <v>315</v>
      </c>
      <c r="W5" s="1586"/>
      <c r="X5" s="1585" t="s">
        <v>673</v>
      </c>
      <c r="Y5" s="1586"/>
      <c r="Z5" s="1585" t="s">
        <v>316</v>
      </c>
      <c r="AA5" s="1586"/>
      <c r="AB5" s="1585" t="s">
        <v>317</v>
      </c>
      <c r="AC5" s="1586"/>
      <c r="AD5" s="1585" t="s">
        <v>318</v>
      </c>
      <c r="AE5" s="1586"/>
      <c r="AF5" s="1585" t="s">
        <v>319</v>
      </c>
      <c r="AG5" s="1586"/>
      <c r="AH5" s="1589"/>
      <c r="AI5" s="1590"/>
      <c r="AJ5" s="1585" t="s">
        <v>309</v>
      </c>
      <c r="AK5" s="1586"/>
      <c r="AL5" s="1585" t="s">
        <v>310</v>
      </c>
      <c r="AM5" s="1586"/>
      <c r="AN5" s="1585" t="s">
        <v>311</v>
      </c>
      <c r="AO5" s="1586"/>
      <c r="AP5" s="1595" t="s">
        <v>312</v>
      </c>
      <c r="AQ5" s="1596"/>
      <c r="AR5" s="1595" t="s">
        <v>313</v>
      </c>
      <c r="AS5" s="1596"/>
      <c r="AT5" s="1595" t="s">
        <v>314</v>
      </c>
      <c r="AU5" s="1596"/>
      <c r="AV5" s="1595" t="s">
        <v>315</v>
      </c>
      <c r="AW5" s="1596"/>
      <c r="AX5" s="1595" t="s">
        <v>673</v>
      </c>
      <c r="AY5" s="1596"/>
      <c r="AZ5" s="1595" t="s">
        <v>316</v>
      </c>
      <c r="BA5" s="1596"/>
      <c r="BB5" s="1595" t="s">
        <v>317</v>
      </c>
      <c r="BC5" s="1596"/>
      <c r="BD5" s="1595" t="s">
        <v>318</v>
      </c>
      <c r="BE5" s="1596"/>
      <c r="BF5" s="1597" t="s">
        <v>319</v>
      </c>
      <c r="BG5" s="1598"/>
      <c r="BH5" s="1594" t="s">
        <v>309</v>
      </c>
      <c r="BI5" s="1594"/>
      <c r="BJ5" s="1594" t="s">
        <v>310</v>
      </c>
      <c r="BK5" s="1594"/>
      <c r="BL5" s="1594" t="s">
        <v>311</v>
      </c>
      <c r="BM5" s="1594"/>
      <c r="BN5" s="1594" t="s">
        <v>312</v>
      </c>
      <c r="BO5" s="1594"/>
      <c r="BP5" s="1592"/>
      <c r="BQ5" s="1593"/>
    </row>
    <row r="6" spans="1:69" ht="15.5">
      <c r="A6" s="1583"/>
      <c r="B6" s="1583"/>
      <c r="C6" s="1559"/>
      <c r="D6" s="1545" t="s">
        <v>2526</v>
      </c>
      <c r="E6" s="1546" t="s">
        <v>759</v>
      </c>
      <c r="F6" s="1545" t="s">
        <v>2526</v>
      </c>
      <c r="G6" s="1546" t="s">
        <v>759</v>
      </c>
      <c r="H6" s="1092" t="s">
        <v>2526</v>
      </c>
      <c r="I6" s="1547" t="s">
        <v>759</v>
      </c>
      <c r="J6" s="1092" t="s">
        <v>2526</v>
      </c>
      <c r="K6" s="1547" t="s">
        <v>759</v>
      </c>
      <c r="L6" s="1092" t="s">
        <v>2526</v>
      </c>
      <c r="M6" s="1547" t="s">
        <v>759</v>
      </c>
      <c r="N6" s="1092" t="s">
        <v>2526</v>
      </c>
      <c r="O6" s="1547" t="s">
        <v>759</v>
      </c>
      <c r="P6" s="1092" t="s">
        <v>2526</v>
      </c>
      <c r="Q6" s="1547" t="s">
        <v>759</v>
      </c>
      <c r="R6" s="1092" t="s">
        <v>2526</v>
      </c>
      <c r="S6" s="1547" t="s">
        <v>759</v>
      </c>
      <c r="T6" s="1092" t="s">
        <v>2526</v>
      </c>
      <c r="U6" s="1547" t="s">
        <v>759</v>
      </c>
      <c r="V6" s="1092" t="s">
        <v>2526</v>
      </c>
      <c r="W6" s="1547" t="s">
        <v>759</v>
      </c>
      <c r="X6" s="1092" t="s">
        <v>2526</v>
      </c>
      <c r="Y6" s="1547" t="s">
        <v>759</v>
      </c>
      <c r="Z6" s="1092" t="s">
        <v>2526</v>
      </c>
      <c r="AA6" s="1547" t="s">
        <v>759</v>
      </c>
      <c r="AB6" s="1092" t="s">
        <v>2526</v>
      </c>
      <c r="AC6" s="1547" t="s">
        <v>759</v>
      </c>
      <c r="AD6" s="1092" t="s">
        <v>2526</v>
      </c>
      <c r="AE6" s="1547" t="s">
        <v>759</v>
      </c>
      <c r="AF6" s="1092" t="s">
        <v>2526</v>
      </c>
      <c r="AG6" s="1547" t="s">
        <v>759</v>
      </c>
      <c r="AH6" s="1548" t="s">
        <v>2526</v>
      </c>
      <c r="AI6" s="1549" t="s">
        <v>759</v>
      </c>
      <c r="AJ6" s="1092" t="s">
        <v>2526</v>
      </c>
      <c r="AK6" s="1547" t="s">
        <v>759</v>
      </c>
      <c r="AL6" s="1092" t="s">
        <v>2526</v>
      </c>
      <c r="AM6" s="1547" t="s">
        <v>759</v>
      </c>
      <c r="AN6" s="1092" t="s">
        <v>2526</v>
      </c>
      <c r="AO6" s="1547" t="s">
        <v>759</v>
      </c>
      <c r="AP6" s="1548" t="s">
        <v>2526</v>
      </c>
      <c r="AQ6" s="1549" t="s">
        <v>759</v>
      </c>
      <c r="AR6" s="1548" t="s">
        <v>2526</v>
      </c>
      <c r="AS6" s="1549" t="s">
        <v>759</v>
      </c>
      <c r="AT6" s="1548" t="s">
        <v>2526</v>
      </c>
      <c r="AU6" s="1549" t="s">
        <v>759</v>
      </c>
      <c r="AV6" s="1548" t="s">
        <v>2526</v>
      </c>
      <c r="AW6" s="1549" t="s">
        <v>759</v>
      </c>
      <c r="AX6" s="1548" t="s">
        <v>2526</v>
      </c>
      <c r="AY6" s="1549" t="s">
        <v>759</v>
      </c>
      <c r="AZ6" s="1548" t="s">
        <v>2526</v>
      </c>
      <c r="BA6" s="1549" t="s">
        <v>759</v>
      </c>
      <c r="BB6" s="1548" t="s">
        <v>2526</v>
      </c>
      <c r="BC6" s="1549" t="s">
        <v>759</v>
      </c>
      <c r="BD6" s="1548" t="s">
        <v>2526</v>
      </c>
      <c r="BE6" s="1549" t="s">
        <v>759</v>
      </c>
      <c r="BF6" s="1548" t="s">
        <v>2526</v>
      </c>
      <c r="BG6" s="1549" t="s">
        <v>759</v>
      </c>
      <c r="BH6" s="1545" t="s">
        <v>2526</v>
      </c>
      <c r="BI6" s="1547" t="s">
        <v>759</v>
      </c>
      <c r="BJ6" s="1545" t="s">
        <v>2526</v>
      </c>
      <c r="BK6" s="1547" t="s">
        <v>759</v>
      </c>
      <c r="BL6" s="1545" t="s">
        <v>2526</v>
      </c>
      <c r="BM6" s="1547" t="s">
        <v>759</v>
      </c>
      <c r="BN6" s="1545" t="s">
        <v>2526</v>
      </c>
      <c r="BO6" s="1547" t="s">
        <v>759</v>
      </c>
      <c r="BP6" s="1592"/>
      <c r="BQ6" s="1593"/>
    </row>
    <row r="7" spans="1:69">
      <c r="A7" s="102">
        <v>1</v>
      </c>
      <c r="B7" s="544" t="s">
        <v>2858</v>
      </c>
      <c r="C7" s="62" t="s">
        <v>1991</v>
      </c>
      <c r="D7" s="1088">
        <v>437512.52999999997</v>
      </c>
      <c r="E7" s="1088">
        <v>426534.10700000002</v>
      </c>
      <c r="F7" s="1088">
        <v>428632.88999999996</v>
      </c>
      <c r="G7" s="1088">
        <v>416753.61399999994</v>
      </c>
      <c r="H7" s="1088">
        <v>456122.35399999999</v>
      </c>
      <c r="I7" s="1088">
        <v>442573.47499999998</v>
      </c>
      <c r="J7" s="1088">
        <v>522671.23399999994</v>
      </c>
      <c r="K7" s="1088">
        <v>506420.84</v>
      </c>
      <c r="L7" s="1088">
        <v>531943.228</v>
      </c>
      <c r="M7" s="1088">
        <v>519218.32500000001</v>
      </c>
      <c r="N7" s="1088">
        <v>586466.09400000004</v>
      </c>
      <c r="O7" s="1088">
        <v>571113.59700000007</v>
      </c>
      <c r="P7" s="1088">
        <v>546454.61199999996</v>
      </c>
      <c r="Q7" s="1088">
        <v>530451.34399999992</v>
      </c>
      <c r="R7" s="1088">
        <v>536651.505</v>
      </c>
      <c r="S7" s="1088">
        <v>525260.38599999994</v>
      </c>
      <c r="T7" s="1088">
        <v>557477.10099999991</v>
      </c>
      <c r="U7" s="1088">
        <v>540696.19099999999</v>
      </c>
      <c r="V7" s="1088">
        <v>563109.65700000001</v>
      </c>
      <c r="W7" s="1088">
        <v>546072.76800000004</v>
      </c>
      <c r="X7" s="1088">
        <v>554173.47800000012</v>
      </c>
      <c r="Y7" s="1088">
        <v>536708.66700000002</v>
      </c>
      <c r="Z7" s="1088">
        <v>562338.67599999986</v>
      </c>
      <c r="AA7" s="1088">
        <v>543758.20000000007</v>
      </c>
      <c r="AB7" s="1088">
        <v>571008.56299999997</v>
      </c>
      <c r="AC7" s="1088">
        <v>550972.88</v>
      </c>
      <c r="AD7" s="1088">
        <v>571562.353</v>
      </c>
      <c r="AE7" s="1088">
        <v>551877.40300000005</v>
      </c>
      <c r="AF7" s="1088">
        <v>586466.09400000004</v>
      </c>
      <c r="AG7" s="1088">
        <v>571113.59700000007</v>
      </c>
      <c r="AH7" s="1088">
        <v>626667.72600000014</v>
      </c>
      <c r="AI7" s="1088">
        <v>598883.37116274599</v>
      </c>
      <c r="AJ7" s="1088">
        <v>589685.95900000003</v>
      </c>
      <c r="AK7" s="1088">
        <v>566988.53314348694</v>
      </c>
      <c r="AL7" s="1088">
        <v>575038.52500000002</v>
      </c>
      <c r="AM7" s="1088">
        <v>551276.86323192855</v>
      </c>
      <c r="AN7" s="1088">
        <v>515015.56200000009</v>
      </c>
      <c r="AO7" s="1088">
        <v>497987.06155899836</v>
      </c>
      <c r="AP7" s="1088">
        <v>547774.39199999999</v>
      </c>
      <c r="AQ7" s="1088">
        <v>525966.21559662058</v>
      </c>
      <c r="AR7" s="1088">
        <v>561063.58200000005</v>
      </c>
      <c r="AS7" s="1088">
        <v>541611.69751008332</v>
      </c>
      <c r="AT7" s="1088">
        <v>584922.91899999988</v>
      </c>
      <c r="AU7" s="1088">
        <v>562570.93020376016</v>
      </c>
      <c r="AV7" s="1088">
        <v>574102.00799999991</v>
      </c>
      <c r="AW7" s="1088">
        <v>548285.10800809914</v>
      </c>
      <c r="AX7" s="1088">
        <v>590317.70299999998</v>
      </c>
      <c r="AY7" s="1088">
        <v>563311.58836732397</v>
      </c>
      <c r="AZ7" s="1088">
        <v>587400.64500000002</v>
      </c>
      <c r="BA7" s="1088">
        <v>560644.97817377374</v>
      </c>
      <c r="BB7" s="1088">
        <v>595906.94499999995</v>
      </c>
      <c r="BC7" s="1088">
        <v>567404.3349728717</v>
      </c>
      <c r="BD7" s="1088">
        <v>620170.78700000001</v>
      </c>
      <c r="BE7" s="1088">
        <v>589382.66013549</v>
      </c>
      <c r="BF7" s="1088">
        <v>626667.72600000014</v>
      </c>
      <c r="BG7" s="1088">
        <v>598765.13207052811</v>
      </c>
      <c r="BH7" s="1088">
        <v>618214.60200000007</v>
      </c>
      <c r="BI7" s="1088">
        <v>587458.54118846322</v>
      </c>
      <c r="BJ7" s="1088">
        <v>620686.58700000006</v>
      </c>
      <c r="BK7" s="1088">
        <v>588967.99661671743</v>
      </c>
      <c r="BL7" s="1088">
        <v>633484.18499999994</v>
      </c>
      <c r="BM7" s="1088">
        <v>601436.03907874995</v>
      </c>
      <c r="BN7" s="1088">
        <v>617026.05200000003</v>
      </c>
      <c r="BO7" s="1088">
        <v>588087.84552778734</v>
      </c>
      <c r="BP7" s="1425" t="s">
        <v>2864</v>
      </c>
      <c r="BQ7" s="196">
        <v>1</v>
      </c>
    </row>
    <row r="8" spans="1:69">
      <c r="A8" s="102">
        <v>2</v>
      </c>
      <c r="B8" s="1089" t="s">
        <v>2859</v>
      </c>
      <c r="C8" s="62" t="s">
        <v>1991</v>
      </c>
      <c r="D8" s="1088">
        <v>11949.991</v>
      </c>
      <c r="E8" s="1088">
        <v>45769.621999999996</v>
      </c>
      <c r="F8" s="1088">
        <v>14276.187000000002</v>
      </c>
      <c r="G8" s="1088">
        <v>44787.865999999995</v>
      </c>
      <c r="H8" s="1088">
        <v>13629.610999999999</v>
      </c>
      <c r="I8" s="1088">
        <v>45042.478000000003</v>
      </c>
      <c r="J8" s="1088">
        <v>17380.436999999998</v>
      </c>
      <c r="K8" s="1088">
        <v>45559.8</v>
      </c>
      <c r="L8" s="1088">
        <v>15651.735000000001</v>
      </c>
      <c r="M8" s="1088">
        <v>49873.486000000004</v>
      </c>
      <c r="N8" s="1088">
        <v>16407.244999999999</v>
      </c>
      <c r="O8" s="1088">
        <v>52624.296999999999</v>
      </c>
      <c r="P8" s="1088">
        <v>17987.697</v>
      </c>
      <c r="Q8" s="1088">
        <v>55030.427000000003</v>
      </c>
      <c r="R8" s="1088">
        <v>16024.764000000001</v>
      </c>
      <c r="S8" s="1088">
        <v>52000.263999999996</v>
      </c>
      <c r="T8" s="1088">
        <v>17238.918000000001</v>
      </c>
      <c r="U8" s="1088">
        <v>52149.169000000002</v>
      </c>
      <c r="V8" s="1088">
        <v>16634.7</v>
      </c>
      <c r="W8" s="1088">
        <v>52016.078000000001</v>
      </c>
      <c r="X8" s="1088">
        <v>16680.535</v>
      </c>
      <c r="Y8" s="1088">
        <v>50524.913</v>
      </c>
      <c r="Z8" s="1088">
        <v>17750.528999999999</v>
      </c>
      <c r="AA8" s="1088">
        <v>50267.873999999996</v>
      </c>
      <c r="AB8" s="1088">
        <v>17628.470999999998</v>
      </c>
      <c r="AC8" s="1088">
        <v>50528.071000000004</v>
      </c>
      <c r="AD8" s="1088">
        <v>16645.97</v>
      </c>
      <c r="AE8" s="1088">
        <v>51110.062999999995</v>
      </c>
      <c r="AF8" s="1088">
        <v>16407.244999999999</v>
      </c>
      <c r="AG8" s="1088">
        <v>52624.296999999999</v>
      </c>
      <c r="AH8" s="1088">
        <v>19062.729000000003</v>
      </c>
      <c r="AI8" s="1088">
        <v>53446.788</v>
      </c>
      <c r="AJ8" s="1088">
        <v>16999.878000000004</v>
      </c>
      <c r="AK8" s="1088">
        <v>52179.313000000002</v>
      </c>
      <c r="AL8" s="1088">
        <v>18199.695</v>
      </c>
      <c r="AM8" s="1088">
        <v>51002.458999999995</v>
      </c>
      <c r="AN8" s="1088">
        <v>17730.628000000001</v>
      </c>
      <c r="AO8" s="1088">
        <v>48934.218000000001</v>
      </c>
      <c r="AP8" s="1088">
        <v>17358.689999999999</v>
      </c>
      <c r="AQ8" s="1088">
        <v>49622.31</v>
      </c>
      <c r="AR8" s="1088">
        <v>17929.555</v>
      </c>
      <c r="AS8" s="1088">
        <v>50782.543000000005</v>
      </c>
      <c r="AT8" s="1088">
        <v>17897.643</v>
      </c>
      <c r="AU8" s="1088">
        <v>51364.98</v>
      </c>
      <c r="AV8" s="1088">
        <v>17616.282999999999</v>
      </c>
      <c r="AW8" s="1088">
        <v>51879.917999999991</v>
      </c>
      <c r="AX8" s="1088">
        <v>17545.79</v>
      </c>
      <c r="AY8" s="1088">
        <v>52342.27</v>
      </c>
      <c r="AZ8" s="1088">
        <v>17049.490999999998</v>
      </c>
      <c r="BA8" s="1088">
        <v>50992.573999999993</v>
      </c>
      <c r="BB8" s="1088">
        <v>19231.452999999998</v>
      </c>
      <c r="BC8" s="1088">
        <v>52148.042000000001</v>
      </c>
      <c r="BD8" s="1088">
        <v>18964.752999999997</v>
      </c>
      <c r="BE8" s="1088">
        <v>53126.175999999992</v>
      </c>
      <c r="BF8" s="1088">
        <v>19062.729000000003</v>
      </c>
      <c r="BG8" s="1088">
        <v>53619.831999999995</v>
      </c>
      <c r="BH8" s="1088">
        <v>19472.145</v>
      </c>
      <c r="BI8" s="1088">
        <v>53328.278000000006</v>
      </c>
      <c r="BJ8" s="1088">
        <v>19836.964</v>
      </c>
      <c r="BK8" s="1088">
        <v>53708.635000000002</v>
      </c>
      <c r="BL8" s="1088">
        <v>20002.491000000002</v>
      </c>
      <c r="BM8" s="1088">
        <v>53526.082999999999</v>
      </c>
      <c r="BN8" s="1088">
        <v>19146.697</v>
      </c>
      <c r="BO8" s="1088">
        <v>52923.01</v>
      </c>
      <c r="BP8" s="1426" t="s">
        <v>2865</v>
      </c>
      <c r="BQ8" s="196">
        <v>2</v>
      </c>
    </row>
    <row r="9" spans="1:69">
      <c r="A9" s="102">
        <v>3</v>
      </c>
      <c r="B9" s="1090" t="s">
        <v>785</v>
      </c>
      <c r="C9" s="50" t="s">
        <v>1990</v>
      </c>
      <c r="D9" s="1088">
        <v>11404.141</v>
      </c>
      <c r="E9" s="1088">
        <v>37284.050999999992</v>
      </c>
      <c r="F9" s="1088">
        <v>13667.269</v>
      </c>
      <c r="G9" s="1088">
        <v>37903.426999999996</v>
      </c>
      <c r="H9" s="1088">
        <v>13271.867</v>
      </c>
      <c r="I9" s="1088">
        <v>38232.965999999993</v>
      </c>
      <c r="J9" s="1088">
        <v>16150.72</v>
      </c>
      <c r="K9" s="1088">
        <v>38143.652000000002</v>
      </c>
      <c r="L9" s="1088">
        <v>13896.149999999998</v>
      </c>
      <c r="M9" s="1088">
        <v>42141.139000000003</v>
      </c>
      <c r="N9" s="1088">
        <v>14557.694</v>
      </c>
      <c r="O9" s="1088">
        <v>43219.801999999996</v>
      </c>
      <c r="P9" s="1088">
        <v>16267.17</v>
      </c>
      <c r="Q9" s="1088">
        <v>46167.717000000004</v>
      </c>
      <c r="R9" s="1088">
        <v>14284.501999999999</v>
      </c>
      <c r="S9" s="1088">
        <v>43341.923000000003</v>
      </c>
      <c r="T9" s="1088">
        <v>15479.746999999999</v>
      </c>
      <c r="U9" s="1088">
        <v>43048.841</v>
      </c>
      <c r="V9" s="1088">
        <v>14850.318000000001</v>
      </c>
      <c r="W9" s="1088">
        <v>43256.54</v>
      </c>
      <c r="X9" s="1088">
        <v>14920.432000000001</v>
      </c>
      <c r="Y9" s="1088">
        <v>41887.280999999995</v>
      </c>
      <c r="Z9" s="1088">
        <v>16007.181000000002</v>
      </c>
      <c r="AA9" s="1088">
        <v>41475.504999999997</v>
      </c>
      <c r="AB9" s="1088">
        <v>15848.881000000001</v>
      </c>
      <c r="AC9" s="1088">
        <v>41306.917000000001</v>
      </c>
      <c r="AD9" s="1088">
        <v>14878.754999999999</v>
      </c>
      <c r="AE9" s="1088">
        <v>42007.885999999999</v>
      </c>
      <c r="AF9" s="1088">
        <v>14557.694</v>
      </c>
      <c r="AG9" s="1088">
        <v>43219.801999999996</v>
      </c>
      <c r="AH9" s="1088">
        <v>18032.633000000002</v>
      </c>
      <c r="AI9" s="1088">
        <v>43516.292000000001</v>
      </c>
      <c r="AJ9" s="1088">
        <v>15022.657000000001</v>
      </c>
      <c r="AK9" s="1088">
        <v>42480.035000000003</v>
      </c>
      <c r="AL9" s="1088">
        <v>16329.533999999998</v>
      </c>
      <c r="AM9" s="1088">
        <v>41633.902000000002</v>
      </c>
      <c r="AN9" s="1088">
        <v>16260.793000000001</v>
      </c>
      <c r="AO9" s="1088">
        <v>40129.741000000002</v>
      </c>
      <c r="AP9" s="1088">
        <v>15612.014000000001</v>
      </c>
      <c r="AQ9" s="1088">
        <v>40662.92</v>
      </c>
      <c r="AR9" s="1088">
        <v>16147.294</v>
      </c>
      <c r="AS9" s="1088">
        <v>40491.490000000005</v>
      </c>
      <c r="AT9" s="1088">
        <v>15970.822999999999</v>
      </c>
      <c r="AU9" s="1088">
        <v>40902.781999999999</v>
      </c>
      <c r="AV9" s="1088">
        <v>16602.334999999999</v>
      </c>
      <c r="AW9" s="1088">
        <v>42522.705999999998</v>
      </c>
      <c r="AX9" s="1088">
        <v>16637.736000000001</v>
      </c>
      <c r="AY9" s="1088">
        <v>42839.604999999996</v>
      </c>
      <c r="AZ9" s="1088">
        <v>16177.834000000001</v>
      </c>
      <c r="BA9" s="1088">
        <v>41506.752999999997</v>
      </c>
      <c r="BB9" s="1088">
        <v>18307.379000000001</v>
      </c>
      <c r="BC9" s="1088">
        <v>42471.258000000002</v>
      </c>
      <c r="BD9" s="1088">
        <v>17903.944</v>
      </c>
      <c r="BE9" s="1088">
        <v>43202.748000000007</v>
      </c>
      <c r="BF9" s="1088">
        <v>18032.633000000002</v>
      </c>
      <c r="BG9" s="1088">
        <v>43724.929000000004</v>
      </c>
      <c r="BH9" s="1088">
        <v>18508.357</v>
      </c>
      <c r="BI9" s="1088">
        <v>43673.122000000003</v>
      </c>
      <c r="BJ9" s="1088">
        <v>18869.611000000001</v>
      </c>
      <c r="BK9" s="1088">
        <v>43680.365000000005</v>
      </c>
      <c r="BL9" s="1088">
        <v>19090.961000000003</v>
      </c>
      <c r="BM9" s="1088">
        <v>42949.014000000003</v>
      </c>
      <c r="BN9" s="1088">
        <v>18236.494999999999</v>
      </c>
      <c r="BO9" s="1088">
        <v>42105.163</v>
      </c>
      <c r="BP9" s="1427" t="s">
        <v>785</v>
      </c>
      <c r="BQ9" s="196">
        <v>3</v>
      </c>
    </row>
    <row r="10" spans="1:69">
      <c r="A10" s="102">
        <v>4</v>
      </c>
      <c r="B10" s="1091" t="s">
        <v>3078</v>
      </c>
      <c r="C10" s="50" t="s">
        <v>1990</v>
      </c>
      <c r="D10" s="1088">
        <v>5389.2919999999995</v>
      </c>
      <c r="E10" s="1088">
        <v>29773.792999999998</v>
      </c>
      <c r="F10" s="1088">
        <v>6739.2170000000006</v>
      </c>
      <c r="G10" s="1088">
        <v>29574.847000000002</v>
      </c>
      <c r="H10" s="1088">
        <v>7035.8249999999998</v>
      </c>
      <c r="I10" s="1088">
        <v>29992.739000000001</v>
      </c>
      <c r="J10" s="1088">
        <v>7847.3770000000004</v>
      </c>
      <c r="K10" s="1088">
        <v>29890.036</v>
      </c>
      <c r="L10" s="1088">
        <v>6846.8850000000002</v>
      </c>
      <c r="M10" s="1088">
        <v>32620.451000000001</v>
      </c>
      <c r="N10" s="1088">
        <v>6314.4850000000006</v>
      </c>
      <c r="O10" s="1088">
        <v>34455.81</v>
      </c>
      <c r="P10" s="1088">
        <v>6760.4740000000002</v>
      </c>
      <c r="Q10" s="1088">
        <v>36399.222999999998</v>
      </c>
      <c r="R10" s="1088">
        <v>6348.2959999999994</v>
      </c>
      <c r="S10" s="1088">
        <v>34076.755000000005</v>
      </c>
      <c r="T10" s="1088">
        <v>6152.31</v>
      </c>
      <c r="U10" s="1088">
        <v>34489.491000000002</v>
      </c>
      <c r="V10" s="1088">
        <v>5869.1370000000006</v>
      </c>
      <c r="W10" s="1088">
        <v>34626.058000000005</v>
      </c>
      <c r="X10" s="1088">
        <v>6050.0219999999999</v>
      </c>
      <c r="Y10" s="1088">
        <v>33934.567000000003</v>
      </c>
      <c r="Z10" s="1088">
        <v>6567.8509999999997</v>
      </c>
      <c r="AA10" s="1088">
        <v>33796.944000000003</v>
      </c>
      <c r="AB10" s="1088">
        <v>6485.9659999999994</v>
      </c>
      <c r="AC10" s="1088">
        <v>33482.281000000003</v>
      </c>
      <c r="AD10" s="1088">
        <v>6284.9450000000006</v>
      </c>
      <c r="AE10" s="1088">
        <v>33313.735999999997</v>
      </c>
      <c r="AF10" s="1088">
        <v>6314.4850000000006</v>
      </c>
      <c r="AG10" s="1088">
        <v>34455.81</v>
      </c>
      <c r="AH10" s="1088">
        <v>8322.76</v>
      </c>
      <c r="AI10" s="1088">
        <v>35436.274000000005</v>
      </c>
      <c r="AJ10" s="1088">
        <v>6701.3670000000011</v>
      </c>
      <c r="AK10" s="1088">
        <v>33595.936999999998</v>
      </c>
      <c r="AL10" s="1088">
        <v>6317.9859999999999</v>
      </c>
      <c r="AM10" s="1088">
        <v>33030.937000000005</v>
      </c>
      <c r="AN10" s="1088">
        <v>7287.0989999999993</v>
      </c>
      <c r="AO10" s="1088">
        <v>32154.574000000001</v>
      </c>
      <c r="AP10" s="1088">
        <v>7503.0989999999993</v>
      </c>
      <c r="AQ10" s="1088">
        <v>32548.707999999999</v>
      </c>
      <c r="AR10" s="1088">
        <v>7490.3870000000015</v>
      </c>
      <c r="AS10" s="1088">
        <v>33123.474000000002</v>
      </c>
      <c r="AT10" s="1088">
        <v>7162.4390000000003</v>
      </c>
      <c r="AU10" s="1088">
        <v>33257.403000000006</v>
      </c>
      <c r="AV10" s="1088">
        <v>7110.8249999999998</v>
      </c>
      <c r="AW10" s="1088">
        <v>35267.089</v>
      </c>
      <c r="AX10" s="1088">
        <v>6972.44</v>
      </c>
      <c r="AY10" s="1088">
        <v>35626.853999999999</v>
      </c>
      <c r="AZ10" s="1088">
        <v>6570.3639999999996</v>
      </c>
      <c r="BA10" s="1088">
        <v>34645.243000000002</v>
      </c>
      <c r="BB10" s="1088">
        <v>7368.7579999999998</v>
      </c>
      <c r="BC10" s="1088">
        <v>34914.574999999997</v>
      </c>
      <c r="BD10" s="1088">
        <v>7826.26</v>
      </c>
      <c r="BE10" s="1088">
        <v>35370.027999999998</v>
      </c>
      <c r="BF10" s="1088">
        <v>8322.76</v>
      </c>
      <c r="BG10" s="1088">
        <v>35644.911</v>
      </c>
      <c r="BH10" s="1088">
        <v>7710.9849999999997</v>
      </c>
      <c r="BI10" s="1088">
        <v>35600.684000000001</v>
      </c>
      <c r="BJ10" s="1088">
        <v>7694.3710000000001</v>
      </c>
      <c r="BK10" s="1088">
        <v>35259.017999999996</v>
      </c>
      <c r="BL10" s="1088">
        <v>7924.8349999999991</v>
      </c>
      <c r="BM10" s="1088">
        <v>34694.713000000003</v>
      </c>
      <c r="BN10" s="1088">
        <v>8126.2290000000003</v>
      </c>
      <c r="BO10" s="1088">
        <v>33789.116000000002</v>
      </c>
      <c r="BP10" s="1091" t="s">
        <v>2866</v>
      </c>
      <c r="BQ10" s="196">
        <v>4</v>
      </c>
    </row>
    <row r="11" spans="1:69">
      <c r="A11" s="102">
        <v>5</v>
      </c>
      <c r="B11" s="1090" t="s">
        <v>971</v>
      </c>
      <c r="C11" s="50" t="s">
        <v>1990</v>
      </c>
      <c r="D11" s="1088">
        <v>542.66899999999998</v>
      </c>
      <c r="E11" s="1088">
        <v>8483.2099999999991</v>
      </c>
      <c r="F11" s="1088">
        <v>603.85699999999997</v>
      </c>
      <c r="G11" s="1088">
        <v>6883.1559999999999</v>
      </c>
      <c r="H11" s="1088">
        <v>352.50400000000002</v>
      </c>
      <c r="I11" s="1088">
        <v>6808.2669999999998</v>
      </c>
      <c r="J11" s="1088">
        <v>1179.9270000000001</v>
      </c>
      <c r="K11" s="1088">
        <v>7415.44</v>
      </c>
      <c r="L11" s="1088">
        <v>1733.9290000000001</v>
      </c>
      <c r="M11" s="1088">
        <v>7731.7159999999994</v>
      </c>
      <c r="N11" s="1088">
        <v>1849.0990000000002</v>
      </c>
      <c r="O11" s="1088">
        <v>9377.0540000000001</v>
      </c>
      <c r="P11" s="1088">
        <v>1713.0420000000001</v>
      </c>
      <c r="Q11" s="1088">
        <v>8862.4130000000005</v>
      </c>
      <c r="R11" s="1088">
        <v>1736.0909999999999</v>
      </c>
      <c r="S11" s="1088">
        <v>8657.8989999999994</v>
      </c>
      <c r="T11" s="1088">
        <v>1758.1010000000001</v>
      </c>
      <c r="U11" s="1088">
        <v>9098.0210000000006</v>
      </c>
      <c r="V11" s="1088">
        <v>1783.415</v>
      </c>
      <c r="W11" s="1088">
        <v>8753.4230000000007</v>
      </c>
      <c r="X11" s="1088">
        <v>1759.2060000000001</v>
      </c>
      <c r="Y11" s="1088">
        <v>8627.1730000000007</v>
      </c>
      <c r="Z11" s="1088">
        <v>1742.4</v>
      </c>
      <c r="AA11" s="1088">
        <v>8778.393</v>
      </c>
      <c r="AB11" s="1088">
        <v>1778.6489999999999</v>
      </c>
      <c r="AC11" s="1088">
        <v>9202.0609999999997</v>
      </c>
      <c r="AD11" s="1088">
        <v>1766.2560000000001</v>
      </c>
      <c r="AE11" s="1088">
        <v>9079.5560000000005</v>
      </c>
      <c r="AF11" s="1088">
        <v>1849.0990000000002</v>
      </c>
      <c r="AG11" s="1088">
        <v>9377.0540000000001</v>
      </c>
      <c r="AH11" s="1088">
        <v>1029.7370000000001</v>
      </c>
      <c r="AI11" s="1088">
        <v>9930.4130000000005</v>
      </c>
      <c r="AJ11" s="1088">
        <v>1976.8609999999999</v>
      </c>
      <c r="AK11" s="1088">
        <v>9684.2089999999989</v>
      </c>
      <c r="AL11" s="1088">
        <v>1869.7979999999998</v>
      </c>
      <c r="AM11" s="1088">
        <v>9353.1470000000008</v>
      </c>
      <c r="AN11" s="1088">
        <v>1469.4760000000001</v>
      </c>
      <c r="AO11" s="1088">
        <v>8799.16</v>
      </c>
      <c r="AP11" s="1088">
        <v>1746.3229999999999</v>
      </c>
      <c r="AQ11" s="1088">
        <v>8951.650999999998</v>
      </c>
      <c r="AR11" s="1088">
        <v>1781.904</v>
      </c>
      <c r="AS11" s="1088">
        <v>10278.927</v>
      </c>
      <c r="AT11" s="1088">
        <v>1926.4610000000002</v>
      </c>
      <c r="AU11" s="1088">
        <v>10444.045</v>
      </c>
      <c r="AV11" s="1088">
        <v>1013.5890000000001</v>
      </c>
      <c r="AW11" s="1088">
        <v>9357.0190000000002</v>
      </c>
      <c r="AX11" s="1088">
        <v>907.69400000000007</v>
      </c>
      <c r="AY11" s="1088">
        <v>9502.5969999999998</v>
      </c>
      <c r="AZ11" s="1088">
        <v>871.29799999999989</v>
      </c>
      <c r="BA11" s="1088">
        <v>9485.728000000001</v>
      </c>
      <c r="BB11" s="1088">
        <v>923.71599999999989</v>
      </c>
      <c r="BC11" s="1088">
        <v>9676.6239999999998</v>
      </c>
      <c r="BD11" s="1088">
        <v>1060.4490000000001</v>
      </c>
      <c r="BE11" s="1088">
        <v>9923.3619999999992</v>
      </c>
      <c r="BF11" s="1088">
        <v>1029.7370000000001</v>
      </c>
      <c r="BG11" s="1088">
        <v>9894.82</v>
      </c>
      <c r="BH11" s="1088">
        <v>963.42900000000009</v>
      </c>
      <c r="BI11" s="1088">
        <v>9655.0040000000008</v>
      </c>
      <c r="BJ11" s="1088">
        <v>966.93100000000004</v>
      </c>
      <c r="BK11" s="1088">
        <v>10028.237000000001</v>
      </c>
      <c r="BL11" s="1088">
        <v>911.08400000000006</v>
      </c>
      <c r="BM11" s="1088">
        <v>10576.991</v>
      </c>
      <c r="BN11" s="1088">
        <v>909.74199999999996</v>
      </c>
      <c r="BO11" s="1088">
        <v>10817.727999999999</v>
      </c>
      <c r="BP11" s="1427" t="s">
        <v>971</v>
      </c>
      <c r="BQ11" s="196">
        <v>5</v>
      </c>
    </row>
    <row r="12" spans="1:69">
      <c r="A12" s="102">
        <v>6</v>
      </c>
      <c r="B12" s="1091" t="s">
        <v>2860</v>
      </c>
      <c r="C12" s="50" t="s">
        <v>1990</v>
      </c>
      <c r="D12" s="1088">
        <v>38.231999999999999</v>
      </c>
      <c r="E12" s="1088">
        <v>5275.7110000000002</v>
      </c>
      <c r="F12" s="1088">
        <v>25.83</v>
      </c>
      <c r="G12" s="1088">
        <v>3891.1410000000001</v>
      </c>
      <c r="H12" s="1088">
        <v>27.941000000000003</v>
      </c>
      <c r="I12" s="1088">
        <v>3619.4929999999995</v>
      </c>
      <c r="J12" s="1088">
        <v>833.41800000000001</v>
      </c>
      <c r="K12" s="1088">
        <v>4577.2700000000004</v>
      </c>
      <c r="L12" s="1088">
        <v>818.45699999999999</v>
      </c>
      <c r="M12" s="1088">
        <v>4933.0059999999994</v>
      </c>
      <c r="N12" s="1088">
        <v>908.726</v>
      </c>
      <c r="O12" s="1088">
        <v>6250.9870000000001</v>
      </c>
      <c r="P12" s="1088">
        <v>846.66300000000001</v>
      </c>
      <c r="Q12" s="1088">
        <v>5978.0919999999987</v>
      </c>
      <c r="R12" s="1088">
        <v>887.43600000000004</v>
      </c>
      <c r="S12" s="1088">
        <v>5876.835</v>
      </c>
      <c r="T12" s="1088">
        <v>889.27200000000005</v>
      </c>
      <c r="U12" s="1088">
        <v>6160.607</v>
      </c>
      <c r="V12" s="1088">
        <v>899.30700000000002</v>
      </c>
      <c r="W12" s="1088">
        <v>5961.0649999999996</v>
      </c>
      <c r="X12" s="1088">
        <v>902.07499999999993</v>
      </c>
      <c r="Y12" s="1088">
        <v>5858.7150000000001</v>
      </c>
      <c r="Z12" s="1088">
        <v>867.92000000000007</v>
      </c>
      <c r="AA12" s="1088">
        <v>5911.0929999999998</v>
      </c>
      <c r="AB12" s="1088">
        <v>881.63900000000001</v>
      </c>
      <c r="AC12" s="1088">
        <v>6416.5929999999998</v>
      </c>
      <c r="AD12" s="1088">
        <v>881.89099999999996</v>
      </c>
      <c r="AE12" s="1088">
        <v>6090.9750000000004</v>
      </c>
      <c r="AF12" s="1088">
        <v>908.726</v>
      </c>
      <c r="AG12" s="1088">
        <v>6250.9870000000001</v>
      </c>
      <c r="AH12" s="1088">
        <v>74.143000000000001</v>
      </c>
      <c r="AI12" s="1088">
        <v>6234.2240000000002</v>
      </c>
      <c r="AJ12" s="1088">
        <v>930.50200000000007</v>
      </c>
      <c r="AK12" s="1088">
        <v>6678.5150000000003</v>
      </c>
      <c r="AL12" s="1088">
        <v>893.52800000000002</v>
      </c>
      <c r="AM12" s="1088">
        <v>6498.4</v>
      </c>
      <c r="AN12" s="1088">
        <v>784.09199999999998</v>
      </c>
      <c r="AO12" s="1088">
        <v>6007.0840000000007</v>
      </c>
      <c r="AP12" s="1088">
        <v>959.08900000000006</v>
      </c>
      <c r="AQ12" s="1088">
        <v>6081.7879999999996</v>
      </c>
      <c r="AR12" s="1088">
        <v>972.78499999999997</v>
      </c>
      <c r="AS12" s="1088">
        <v>6695.2250000000004</v>
      </c>
      <c r="AT12" s="1088">
        <v>992.87599999999998</v>
      </c>
      <c r="AU12" s="1088">
        <v>6863.6460000000006</v>
      </c>
      <c r="AV12" s="1088">
        <v>41.596000000000004</v>
      </c>
      <c r="AW12" s="1088">
        <v>5729.8469999999998</v>
      </c>
      <c r="AX12" s="1088">
        <v>31.887</v>
      </c>
      <c r="AY12" s="1088">
        <v>5772.3420000000006</v>
      </c>
      <c r="AZ12" s="1088">
        <v>30.164999999999999</v>
      </c>
      <c r="BA12" s="1088">
        <v>5774.9139999999998</v>
      </c>
      <c r="BB12" s="1088">
        <v>40.768000000000001</v>
      </c>
      <c r="BC12" s="1088">
        <v>5926.8410000000003</v>
      </c>
      <c r="BD12" s="1088">
        <v>80.872</v>
      </c>
      <c r="BE12" s="1088">
        <v>6119.3230000000003</v>
      </c>
      <c r="BF12" s="1088">
        <v>74.143000000000001</v>
      </c>
      <c r="BG12" s="1088">
        <v>6234.2240000000002</v>
      </c>
      <c r="BH12" s="1088">
        <v>57.402000000000001</v>
      </c>
      <c r="BI12" s="1088">
        <v>6067.6610000000001</v>
      </c>
      <c r="BJ12" s="1088">
        <v>38.832999999999998</v>
      </c>
      <c r="BK12" s="1088">
        <v>6084.7669999999998</v>
      </c>
      <c r="BL12" s="1088">
        <v>36.561</v>
      </c>
      <c r="BM12" s="1088">
        <v>6525.9220000000005</v>
      </c>
      <c r="BN12" s="1088">
        <v>37.505000000000003</v>
      </c>
      <c r="BO12" s="1088">
        <v>6787.6130000000003</v>
      </c>
      <c r="BP12" s="1091" t="s">
        <v>2867</v>
      </c>
      <c r="BQ12" s="196">
        <v>6</v>
      </c>
    </row>
    <row r="13" spans="1:69">
      <c r="A13" s="102">
        <v>7</v>
      </c>
      <c r="B13" s="1091" t="s">
        <v>2861</v>
      </c>
      <c r="C13" s="50" t="s">
        <v>1990</v>
      </c>
      <c r="D13" s="1088">
        <v>504.43700000000001</v>
      </c>
      <c r="E13" s="1088">
        <v>3207.4989999999998</v>
      </c>
      <c r="F13" s="1088">
        <v>578.02700000000004</v>
      </c>
      <c r="G13" s="1088">
        <v>2992.0149999999999</v>
      </c>
      <c r="H13" s="1088">
        <v>324.56299999999999</v>
      </c>
      <c r="I13" s="1088">
        <v>3188.7740000000003</v>
      </c>
      <c r="J13" s="1088">
        <v>346.50900000000001</v>
      </c>
      <c r="K13" s="1088">
        <v>2838.17</v>
      </c>
      <c r="L13" s="1088">
        <v>915.47200000000009</v>
      </c>
      <c r="M13" s="1088">
        <v>2798.71</v>
      </c>
      <c r="N13" s="1088">
        <v>940.37300000000005</v>
      </c>
      <c r="O13" s="1088">
        <v>3126.0669999999996</v>
      </c>
      <c r="P13" s="1088">
        <v>866.37900000000013</v>
      </c>
      <c r="Q13" s="1088">
        <v>2884.3209999999999</v>
      </c>
      <c r="R13" s="1088">
        <v>848.65500000000009</v>
      </c>
      <c r="S13" s="1088">
        <v>2781.0639999999999</v>
      </c>
      <c r="T13" s="1088">
        <v>868.82899999999995</v>
      </c>
      <c r="U13" s="1088">
        <v>2937.4140000000002</v>
      </c>
      <c r="V13" s="1088">
        <v>884.10799999999995</v>
      </c>
      <c r="W13" s="1088">
        <v>2792.3580000000002</v>
      </c>
      <c r="X13" s="1088">
        <v>857.13100000000009</v>
      </c>
      <c r="Y13" s="1088">
        <v>2768.4580000000001</v>
      </c>
      <c r="Z13" s="1088">
        <v>874.48</v>
      </c>
      <c r="AA13" s="1088">
        <v>2867.3</v>
      </c>
      <c r="AB13" s="1088">
        <v>897.01</v>
      </c>
      <c r="AC13" s="1088">
        <v>2785.4679999999998</v>
      </c>
      <c r="AD13" s="1088">
        <v>884.36500000000001</v>
      </c>
      <c r="AE13" s="1088">
        <v>2988.5810000000001</v>
      </c>
      <c r="AF13" s="1088">
        <v>940.37300000000005</v>
      </c>
      <c r="AG13" s="1088">
        <v>3126.0669999999996</v>
      </c>
      <c r="AH13" s="1088">
        <v>955.59400000000005</v>
      </c>
      <c r="AI13" s="1088">
        <v>3696.1889999999999</v>
      </c>
      <c r="AJ13" s="1088">
        <v>1046.3589999999999</v>
      </c>
      <c r="AK13" s="1088">
        <v>3005.694</v>
      </c>
      <c r="AL13" s="1088">
        <v>976.26999999999987</v>
      </c>
      <c r="AM13" s="1088">
        <v>2854.7470000000003</v>
      </c>
      <c r="AN13" s="1088">
        <v>685.38400000000013</v>
      </c>
      <c r="AO13" s="1088">
        <v>2792.076</v>
      </c>
      <c r="AP13" s="1088">
        <v>787.23400000000004</v>
      </c>
      <c r="AQ13" s="1088">
        <v>2869.8630000000003</v>
      </c>
      <c r="AR13" s="1088">
        <v>809.11900000000003</v>
      </c>
      <c r="AS13" s="1088">
        <v>3583.7020000000002</v>
      </c>
      <c r="AT13" s="1088">
        <v>933.58500000000004</v>
      </c>
      <c r="AU13" s="1088">
        <v>3580.3990000000003</v>
      </c>
      <c r="AV13" s="1088">
        <v>971.99299999999994</v>
      </c>
      <c r="AW13" s="1088">
        <v>3627.1719999999996</v>
      </c>
      <c r="AX13" s="1088">
        <v>875.80700000000002</v>
      </c>
      <c r="AY13" s="1088">
        <v>3730.2550000000001</v>
      </c>
      <c r="AZ13" s="1088">
        <v>841.13299999999992</v>
      </c>
      <c r="BA13" s="1088">
        <v>3710.8140000000003</v>
      </c>
      <c r="BB13" s="1088">
        <v>882.94799999999998</v>
      </c>
      <c r="BC13" s="1088">
        <v>3749.7829999999999</v>
      </c>
      <c r="BD13" s="1088">
        <v>979.577</v>
      </c>
      <c r="BE13" s="1088">
        <v>3804.0389999999998</v>
      </c>
      <c r="BF13" s="1088">
        <v>955.59400000000005</v>
      </c>
      <c r="BG13" s="1088">
        <v>3660.596</v>
      </c>
      <c r="BH13" s="1088">
        <v>906.02700000000004</v>
      </c>
      <c r="BI13" s="1088">
        <v>3587.3429999999998</v>
      </c>
      <c r="BJ13" s="1088">
        <v>928.09799999999996</v>
      </c>
      <c r="BK13" s="1088">
        <v>3943.47</v>
      </c>
      <c r="BL13" s="1088">
        <v>874.52299999999991</v>
      </c>
      <c r="BM13" s="1088">
        <v>4051.0689999999995</v>
      </c>
      <c r="BN13" s="1088">
        <v>872.23699999999997</v>
      </c>
      <c r="BO13" s="1088">
        <v>4030.1150000000002</v>
      </c>
      <c r="BP13" s="1091" t="s">
        <v>2868</v>
      </c>
      <c r="BQ13" s="196">
        <v>7</v>
      </c>
    </row>
    <row r="14" spans="1:69">
      <c r="A14" s="102">
        <v>8</v>
      </c>
      <c r="B14" s="1089" t="s">
        <v>2862</v>
      </c>
      <c r="C14" s="62" t="s">
        <v>1991</v>
      </c>
      <c r="D14" s="1088">
        <v>425516.45299999998</v>
      </c>
      <c r="E14" s="1088">
        <v>380763.99199999997</v>
      </c>
      <c r="F14" s="1088">
        <v>414275.91800000001</v>
      </c>
      <c r="G14" s="1088">
        <v>371231.65899999993</v>
      </c>
      <c r="H14" s="1088">
        <v>442467.86499999999</v>
      </c>
      <c r="I14" s="1088">
        <v>396777.53499999997</v>
      </c>
      <c r="J14" s="1088">
        <v>505283.58100000001</v>
      </c>
      <c r="K14" s="1088">
        <v>460040.45199999999</v>
      </c>
      <c r="L14" s="1088">
        <v>516290.82399999996</v>
      </c>
      <c r="M14" s="1088">
        <v>468659.25600000005</v>
      </c>
      <c r="N14" s="1088">
        <v>570056.31400000001</v>
      </c>
      <c r="O14" s="1088">
        <v>517775.10499999998</v>
      </c>
      <c r="P14" s="1088">
        <v>528461.12400000007</v>
      </c>
      <c r="Q14" s="1088">
        <v>474722.49300000002</v>
      </c>
      <c r="R14" s="1088">
        <v>520621.09599999996</v>
      </c>
      <c r="S14" s="1088">
        <v>472569.95199999993</v>
      </c>
      <c r="T14" s="1088">
        <v>540232.47500000009</v>
      </c>
      <c r="U14" s="1088">
        <v>487844.951</v>
      </c>
      <c r="V14" s="1088">
        <v>546472.28200000001</v>
      </c>
      <c r="W14" s="1088">
        <v>493348.86300000001</v>
      </c>
      <c r="X14" s="1088">
        <v>537490.33900000004</v>
      </c>
      <c r="Y14" s="1088">
        <v>485486.40700000001</v>
      </c>
      <c r="Z14" s="1088">
        <v>544585.103</v>
      </c>
      <c r="AA14" s="1088">
        <v>492789.88300000003</v>
      </c>
      <c r="AB14" s="1088">
        <v>553376.84700000007</v>
      </c>
      <c r="AC14" s="1088">
        <v>499736.05100000004</v>
      </c>
      <c r="AD14" s="1088">
        <v>554913.804</v>
      </c>
      <c r="AE14" s="1088">
        <v>500063.31799999997</v>
      </c>
      <c r="AF14" s="1088">
        <v>570056.31400000001</v>
      </c>
      <c r="AG14" s="1088">
        <v>517775.10499999998</v>
      </c>
      <c r="AH14" s="1088">
        <v>607602.80099999998</v>
      </c>
      <c r="AI14" s="1088">
        <v>545294.09116274596</v>
      </c>
      <c r="AJ14" s="1088">
        <v>572685.61899999995</v>
      </c>
      <c r="AK14" s="1088">
        <v>514082.53114348702</v>
      </c>
      <c r="AL14" s="1088">
        <v>556837.50500000012</v>
      </c>
      <c r="AM14" s="1088">
        <v>499576.91023192863</v>
      </c>
      <c r="AN14" s="1088">
        <v>497283.49200000003</v>
      </c>
      <c r="AO14" s="1088">
        <v>448446.23955899844</v>
      </c>
      <c r="AP14" s="1088">
        <v>530413.68499999994</v>
      </c>
      <c r="AQ14" s="1088">
        <v>475688.87659662066</v>
      </c>
      <c r="AR14" s="1088">
        <v>543131.94099999999</v>
      </c>
      <c r="AS14" s="1088">
        <v>490692.74851008336</v>
      </c>
      <c r="AT14" s="1088">
        <v>567022.853</v>
      </c>
      <c r="AU14" s="1088">
        <v>511065.42920376011</v>
      </c>
      <c r="AV14" s="1088">
        <v>556481.84000000008</v>
      </c>
      <c r="AW14" s="1088">
        <v>496268.02500809915</v>
      </c>
      <c r="AX14" s="1088">
        <v>572768.43200000003</v>
      </c>
      <c r="AY14" s="1088">
        <v>510830.72136732395</v>
      </c>
      <c r="AZ14" s="1088">
        <v>570347.95899999992</v>
      </c>
      <c r="BA14" s="1088">
        <v>509517.69017377385</v>
      </c>
      <c r="BB14" s="1088">
        <v>576672.46200000006</v>
      </c>
      <c r="BC14" s="1088">
        <v>515119.48397287168</v>
      </c>
      <c r="BD14" s="1088">
        <v>601203.36499999999</v>
      </c>
      <c r="BE14" s="1088">
        <v>536114.21813549008</v>
      </c>
      <c r="BF14" s="1088">
        <v>607602.80099999998</v>
      </c>
      <c r="BG14" s="1088">
        <v>545002.80807052809</v>
      </c>
      <c r="BH14" s="1088">
        <v>598740.24100000004</v>
      </c>
      <c r="BI14" s="1088">
        <v>533987.56718846317</v>
      </c>
      <c r="BJ14" s="1088">
        <v>600847.28799999994</v>
      </c>
      <c r="BK14" s="1088">
        <v>535118.11261671747</v>
      </c>
      <c r="BL14" s="1088">
        <v>613473.02500000002</v>
      </c>
      <c r="BM14" s="1088">
        <v>547772.04107874993</v>
      </c>
      <c r="BN14" s="1088">
        <v>597876.96199999994</v>
      </c>
      <c r="BO14" s="1088">
        <v>535025.80552778742</v>
      </c>
      <c r="BP14" s="1426" t="s">
        <v>2869</v>
      </c>
      <c r="BQ14" s="196">
        <v>8</v>
      </c>
    </row>
    <row r="15" spans="1:69">
      <c r="A15" s="102">
        <v>9</v>
      </c>
      <c r="B15" s="1090" t="s">
        <v>785</v>
      </c>
      <c r="C15" s="50" t="s">
        <v>1990</v>
      </c>
      <c r="D15" s="1088">
        <v>88522.36</v>
      </c>
      <c r="E15" s="1088">
        <v>38080.951000000001</v>
      </c>
      <c r="F15" s="1088">
        <v>79936.320999999996</v>
      </c>
      <c r="G15" s="1088">
        <v>40828.705999999998</v>
      </c>
      <c r="H15" s="1088">
        <v>88196.76</v>
      </c>
      <c r="I15" s="1088">
        <v>45379.737000000001</v>
      </c>
      <c r="J15" s="1088">
        <v>99303.154999999999</v>
      </c>
      <c r="K15" s="1088">
        <v>21725.297999999999</v>
      </c>
      <c r="L15" s="1088">
        <v>94028.683000000005</v>
      </c>
      <c r="M15" s="1088">
        <v>28774.056</v>
      </c>
      <c r="N15" s="1088">
        <v>103445.38</v>
      </c>
      <c r="O15" s="1088">
        <v>28342.936000000002</v>
      </c>
      <c r="P15" s="1088">
        <v>93397.203999999998</v>
      </c>
      <c r="Q15" s="1088">
        <v>23049.989000000001</v>
      </c>
      <c r="R15" s="1088">
        <v>89310.664000000004</v>
      </c>
      <c r="S15" s="1088">
        <v>26580.155999999995</v>
      </c>
      <c r="T15" s="1088">
        <v>96575.812000000005</v>
      </c>
      <c r="U15" s="1088">
        <v>26320.595000000001</v>
      </c>
      <c r="V15" s="1088">
        <v>97368.024000000005</v>
      </c>
      <c r="W15" s="1088">
        <v>25368.285000000003</v>
      </c>
      <c r="X15" s="1088">
        <v>91572.258999999991</v>
      </c>
      <c r="Y15" s="1088">
        <v>23574.670000000002</v>
      </c>
      <c r="Z15" s="1088">
        <v>93166.002999999997</v>
      </c>
      <c r="AA15" s="1088">
        <v>22618.456999999999</v>
      </c>
      <c r="AB15" s="1088">
        <v>95837.331000000006</v>
      </c>
      <c r="AC15" s="1088">
        <v>22811.373999999996</v>
      </c>
      <c r="AD15" s="1088">
        <v>95402.627999999997</v>
      </c>
      <c r="AE15" s="1088">
        <v>22020.282000000003</v>
      </c>
      <c r="AF15" s="1088">
        <v>103445.38</v>
      </c>
      <c r="AG15" s="1088">
        <v>28342.936000000002</v>
      </c>
      <c r="AH15" s="1088">
        <v>124546.57699999999</v>
      </c>
      <c r="AI15" s="1088">
        <v>50841.764162745982</v>
      </c>
      <c r="AJ15" s="1088">
        <v>102385.84300000001</v>
      </c>
      <c r="AK15" s="1088">
        <v>23964.075143487047</v>
      </c>
      <c r="AL15" s="1088">
        <v>102664.446</v>
      </c>
      <c r="AM15" s="1088">
        <v>23011.236231928691</v>
      </c>
      <c r="AN15" s="1088">
        <v>92592.987999999998</v>
      </c>
      <c r="AO15" s="1088">
        <v>22079.608558998472</v>
      </c>
      <c r="AP15" s="1088">
        <v>94286.804000000004</v>
      </c>
      <c r="AQ15" s="1088">
        <v>22673.123596620637</v>
      </c>
      <c r="AR15" s="1088">
        <v>93095.218000000008</v>
      </c>
      <c r="AS15" s="1088">
        <v>22884.232510083351</v>
      </c>
      <c r="AT15" s="1088">
        <v>101043.14600000001</v>
      </c>
      <c r="AU15" s="1088">
        <v>23166.470203760106</v>
      </c>
      <c r="AV15" s="1088">
        <v>99917.85100000001</v>
      </c>
      <c r="AW15" s="1088">
        <v>44858.66300809916</v>
      </c>
      <c r="AX15" s="1088">
        <v>109424.84999999999</v>
      </c>
      <c r="AY15" s="1088">
        <v>44076.606367323897</v>
      </c>
      <c r="AZ15" s="1088">
        <v>115938.136</v>
      </c>
      <c r="BA15" s="1088">
        <v>43130.018173773831</v>
      </c>
      <c r="BB15" s="1088">
        <v>114207.465</v>
      </c>
      <c r="BC15" s="1088">
        <v>43617.746972871682</v>
      </c>
      <c r="BD15" s="1088">
        <v>120587.477</v>
      </c>
      <c r="BE15" s="1088">
        <v>44640.65013549009</v>
      </c>
      <c r="BF15" s="1088">
        <v>124546.57699999999</v>
      </c>
      <c r="BG15" s="1088">
        <v>50550.481070528112</v>
      </c>
      <c r="BH15" s="1088">
        <v>116512.523</v>
      </c>
      <c r="BI15" s="1088">
        <v>45086.591188463222</v>
      </c>
      <c r="BJ15" s="1088">
        <v>118814.74800000001</v>
      </c>
      <c r="BK15" s="1088">
        <v>46247.856616717552</v>
      </c>
      <c r="BL15" s="1088">
        <v>124753.148</v>
      </c>
      <c r="BM15" s="1088">
        <v>45050.939078749856</v>
      </c>
      <c r="BN15" s="1088">
        <v>117127.211</v>
      </c>
      <c r="BO15" s="1088">
        <v>43647.502527787314</v>
      </c>
      <c r="BP15" s="1427" t="s">
        <v>785</v>
      </c>
      <c r="BQ15" s="196">
        <v>9</v>
      </c>
    </row>
    <row r="16" spans="1:69">
      <c r="A16" s="102">
        <v>10</v>
      </c>
      <c r="B16" s="1091" t="s">
        <v>3078</v>
      </c>
      <c r="C16" s="50" t="s">
        <v>1990</v>
      </c>
      <c r="D16" s="1088">
        <v>1175.663</v>
      </c>
      <c r="E16" s="1088">
        <v>21635.665999999997</v>
      </c>
      <c r="F16" s="1088">
        <v>1141.74</v>
      </c>
      <c r="G16" s="1088">
        <v>23636.350000000002</v>
      </c>
      <c r="H16" s="1088">
        <v>1182.6559999999999</v>
      </c>
      <c r="I16" s="1088">
        <v>28758.731</v>
      </c>
      <c r="J16" s="1088">
        <v>798.173</v>
      </c>
      <c r="K16" s="1088">
        <v>2002.7840000000001</v>
      </c>
      <c r="L16" s="1088">
        <v>619.11400000000003</v>
      </c>
      <c r="M16" s="1088">
        <v>2090.8580000000002</v>
      </c>
      <c r="N16" s="1088">
        <v>349.80399999999997</v>
      </c>
      <c r="O16" s="1088">
        <v>1834.4290000000001</v>
      </c>
      <c r="P16" s="1088">
        <v>353.375</v>
      </c>
      <c r="Q16" s="1088">
        <v>1788.6299999999999</v>
      </c>
      <c r="R16" s="1088">
        <v>451.041</v>
      </c>
      <c r="S16" s="1088">
        <v>2015.8140000000001</v>
      </c>
      <c r="T16" s="1088">
        <v>418.96199999999999</v>
      </c>
      <c r="U16" s="1088">
        <v>2061.4880000000003</v>
      </c>
      <c r="V16" s="1088">
        <v>343.27700000000004</v>
      </c>
      <c r="W16" s="1088">
        <v>1915.009</v>
      </c>
      <c r="X16" s="1088">
        <v>162.262</v>
      </c>
      <c r="Y16" s="1088">
        <v>1712.63</v>
      </c>
      <c r="Z16" s="1088">
        <v>187.18</v>
      </c>
      <c r="AA16" s="1088">
        <v>1633.7620000000002</v>
      </c>
      <c r="AB16" s="1088">
        <v>195.31000000000003</v>
      </c>
      <c r="AC16" s="1088">
        <v>1732.0769999999998</v>
      </c>
      <c r="AD16" s="1088">
        <v>205.62200000000001</v>
      </c>
      <c r="AE16" s="1088">
        <v>1718.54</v>
      </c>
      <c r="AF16" s="1088">
        <v>349.80399999999997</v>
      </c>
      <c r="AG16" s="1088">
        <v>1834.4290000000001</v>
      </c>
      <c r="AH16" s="1088">
        <v>1840.1079999999999</v>
      </c>
      <c r="AI16" s="1088">
        <v>28447.655000000002</v>
      </c>
      <c r="AJ16" s="1088">
        <v>490.86599999999999</v>
      </c>
      <c r="AK16" s="1088">
        <v>2157.2079999999996</v>
      </c>
      <c r="AL16" s="1088">
        <v>320.49400000000003</v>
      </c>
      <c r="AM16" s="1088">
        <v>1849.1870000000001</v>
      </c>
      <c r="AN16" s="1088">
        <v>357.58000000000004</v>
      </c>
      <c r="AO16" s="1088">
        <v>1728.1570000000002</v>
      </c>
      <c r="AP16" s="1088">
        <v>419.37799999999999</v>
      </c>
      <c r="AQ16" s="1088">
        <v>1808.77</v>
      </c>
      <c r="AR16" s="1088">
        <v>504.03100000000001</v>
      </c>
      <c r="AS16" s="1088">
        <v>1968.752</v>
      </c>
      <c r="AT16" s="1088">
        <v>515.16200000000003</v>
      </c>
      <c r="AU16" s="1088">
        <v>2050.4639999999999</v>
      </c>
      <c r="AV16" s="1088">
        <v>1551.5830000000001</v>
      </c>
      <c r="AW16" s="1088">
        <v>25652.907999999999</v>
      </c>
      <c r="AX16" s="1088">
        <v>1493.164</v>
      </c>
      <c r="AY16" s="1088">
        <v>26277.881000000001</v>
      </c>
      <c r="AZ16" s="1088">
        <v>1422.787</v>
      </c>
      <c r="BA16" s="1088">
        <v>25948.223999999998</v>
      </c>
      <c r="BB16" s="1088">
        <v>1619.721</v>
      </c>
      <c r="BC16" s="1088">
        <v>26583.417000000001</v>
      </c>
      <c r="BD16" s="1088">
        <v>1728.2249999999999</v>
      </c>
      <c r="BE16" s="1088">
        <v>27975.157000000003</v>
      </c>
      <c r="BF16" s="1088">
        <v>1840.1079999999999</v>
      </c>
      <c r="BG16" s="1088">
        <v>28153.028000000002</v>
      </c>
      <c r="BH16" s="1088">
        <v>1826.1120000000001</v>
      </c>
      <c r="BI16" s="1088">
        <v>28561.300999999999</v>
      </c>
      <c r="BJ16" s="1088">
        <v>1657.0570000000002</v>
      </c>
      <c r="BK16" s="1088">
        <v>28536.987000000001</v>
      </c>
      <c r="BL16" s="1088">
        <v>1924.116</v>
      </c>
      <c r="BM16" s="1088">
        <v>27870.580999999998</v>
      </c>
      <c r="BN16" s="1088">
        <v>1758.0070000000001</v>
      </c>
      <c r="BO16" s="1088">
        <v>26708.23</v>
      </c>
      <c r="BP16" s="1091" t="s">
        <v>2866</v>
      </c>
      <c r="BQ16" s="196">
        <v>10</v>
      </c>
    </row>
    <row r="17" spans="1:69">
      <c r="A17" s="102">
        <v>11</v>
      </c>
      <c r="B17" s="1090" t="s">
        <v>971</v>
      </c>
      <c r="C17" s="50" t="s">
        <v>1990</v>
      </c>
      <c r="D17" s="1088">
        <v>335280.04399999999</v>
      </c>
      <c r="E17" s="1088">
        <v>341220.022</v>
      </c>
      <c r="F17" s="1088">
        <v>332521.50800000003</v>
      </c>
      <c r="G17" s="1088">
        <v>329180.54199999996</v>
      </c>
      <c r="H17" s="1088">
        <v>352248.66099999996</v>
      </c>
      <c r="I17" s="1088">
        <v>350038.38100000005</v>
      </c>
      <c r="J17" s="1088">
        <v>404031.75099999999</v>
      </c>
      <c r="K17" s="1088">
        <v>436950.26299999998</v>
      </c>
      <c r="L17" s="1088">
        <v>419924.83099999995</v>
      </c>
      <c r="M17" s="1088">
        <v>438363.00400000002</v>
      </c>
      <c r="N17" s="1088">
        <v>464537.01200000005</v>
      </c>
      <c r="O17" s="1088">
        <v>487955.29800000001</v>
      </c>
      <c r="P17" s="1088">
        <v>432713.84399999998</v>
      </c>
      <c r="Q17" s="1088">
        <v>450235.17699999997</v>
      </c>
      <c r="R17" s="1088">
        <v>429069.61800000002</v>
      </c>
      <c r="S17" s="1088">
        <v>443582.83</v>
      </c>
      <c r="T17" s="1088">
        <v>441487.66200000001</v>
      </c>
      <c r="U17" s="1088">
        <v>460106.674</v>
      </c>
      <c r="V17" s="1088">
        <v>446781.55900000001</v>
      </c>
      <c r="W17" s="1088">
        <v>466492.13900000002</v>
      </c>
      <c r="X17" s="1088">
        <v>443546.79300000001</v>
      </c>
      <c r="Y17" s="1088">
        <v>460397.36699999997</v>
      </c>
      <c r="Z17" s="1088">
        <v>449325.28199999995</v>
      </c>
      <c r="AA17" s="1088">
        <v>468715.97</v>
      </c>
      <c r="AB17" s="1088">
        <v>455181.61300000007</v>
      </c>
      <c r="AC17" s="1088">
        <v>475484.43899999995</v>
      </c>
      <c r="AD17" s="1088">
        <v>457255.25199999998</v>
      </c>
      <c r="AE17" s="1088">
        <v>476580.141</v>
      </c>
      <c r="AF17" s="1088">
        <v>464537.01200000005</v>
      </c>
      <c r="AG17" s="1088">
        <v>487955.29800000001</v>
      </c>
      <c r="AH17" s="1088">
        <v>480547.179</v>
      </c>
      <c r="AI17" s="1088">
        <v>492988.77100000007</v>
      </c>
      <c r="AJ17" s="1088">
        <v>467984.72100000002</v>
      </c>
      <c r="AK17" s="1088">
        <v>488602.38699999999</v>
      </c>
      <c r="AL17" s="1088">
        <v>451938.43400000001</v>
      </c>
      <c r="AM17" s="1088">
        <v>473908.91</v>
      </c>
      <c r="AN17" s="1088">
        <v>402836.51300000004</v>
      </c>
      <c r="AO17" s="1088">
        <v>424560.15399999998</v>
      </c>
      <c r="AP17" s="1088">
        <v>433887.30599999998</v>
      </c>
      <c r="AQ17" s="1088">
        <v>451490.26199999999</v>
      </c>
      <c r="AR17" s="1088">
        <v>447653.97499999998</v>
      </c>
      <c r="AS17" s="1088">
        <v>466275.14199999993</v>
      </c>
      <c r="AT17" s="1088">
        <v>463696.17800000001</v>
      </c>
      <c r="AU17" s="1088">
        <v>486297.245</v>
      </c>
      <c r="AV17" s="1088">
        <v>454147.39199999999</v>
      </c>
      <c r="AW17" s="1088">
        <v>449767.35699999996</v>
      </c>
      <c r="AX17" s="1088">
        <v>460774.272</v>
      </c>
      <c r="AY17" s="1088">
        <v>465140.41600000003</v>
      </c>
      <c r="AZ17" s="1088">
        <v>452109.30700000003</v>
      </c>
      <c r="BA17" s="1088">
        <v>464891.16899999999</v>
      </c>
      <c r="BB17" s="1088">
        <v>459890.18500000006</v>
      </c>
      <c r="BC17" s="1088">
        <v>469963.56100000005</v>
      </c>
      <c r="BD17" s="1088">
        <v>477967.283</v>
      </c>
      <c r="BE17" s="1088">
        <v>489938.80000000005</v>
      </c>
      <c r="BF17" s="1088">
        <v>480547.179</v>
      </c>
      <c r="BG17" s="1088">
        <v>492988.77100000007</v>
      </c>
      <c r="BH17" s="1088">
        <v>479477.57000000007</v>
      </c>
      <c r="BI17" s="1088">
        <v>487369.99800000002</v>
      </c>
      <c r="BJ17" s="1088">
        <v>479241.245</v>
      </c>
      <c r="BK17" s="1088">
        <v>487354.94</v>
      </c>
      <c r="BL17" s="1088">
        <v>486050.61599999998</v>
      </c>
      <c r="BM17" s="1088">
        <v>500569.152</v>
      </c>
      <c r="BN17" s="1088">
        <v>477997.61799999996</v>
      </c>
      <c r="BO17" s="1088">
        <v>489891.79000000004</v>
      </c>
      <c r="BP17" s="1427" t="s">
        <v>971</v>
      </c>
      <c r="BQ17" s="196">
        <v>11</v>
      </c>
    </row>
    <row r="18" spans="1:69">
      <c r="A18" s="102">
        <v>12</v>
      </c>
      <c r="B18" s="1091" t="s">
        <v>2860</v>
      </c>
      <c r="C18" s="50" t="s">
        <v>1990</v>
      </c>
      <c r="D18" s="1088">
        <v>20338.415999999997</v>
      </c>
      <c r="E18" s="1088">
        <v>30198.130999999998</v>
      </c>
      <c r="F18" s="1088">
        <v>19865.971000000001</v>
      </c>
      <c r="G18" s="1088">
        <v>29479.499000000003</v>
      </c>
      <c r="H18" s="1088">
        <v>20176.552</v>
      </c>
      <c r="I18" s="1088">
        <v>26809.050999999996</v>
      </c>
      <c r="J18" s="1088">
        <v>24085.23</v>
      </c>
      <c r="K18" s="1088">
        <v>43415.032000000007</v>
      </c>
      <c r="L18" s="1088">
        <v>26167.984</v>
      </c>
      <c r="M18" s="1088">
        <v>41855.432999999997</v>
      </c>
      <c r="N18" s="1088">
        <v>27188.087000000003</v>
      </c>
      <c r="O18" s="1088">
        <v>49672.077000000005</v>
      </c>
      <c r="P18" s="1088">
        <v>25281.182000000001</v>
      </c>
      <c r="Q18" s="1088">
        <v>43349.345000000001</v>
      </c>
      <c r="R18" s="1088">
        <v>25770.787</v>
      </c>
      <c r="S18" s="1088">
        <v>43248.528999999995</v>
      </c>
      <c r="T18" s="1088">
        <v>26418.471000000001</v>
      </c>
      <c r="U18" s="1088">
        <v>45320.312000000005</v>
      </c>
      <c r="V18" s="1088">
        <v>26400.993999999999</v>
      </c>
      <c r="W18" s="1088">
        <v>46601.017999999996</v>
      </c>
      <c r="X18" s="1088">
        <v>25808.996999999999</v>
      </c>
      <c r="Y18" s="1088">
        <v>45749.805000000008</v>
      </c>
      <c r="Z18" s="1088">
        <v>25853.563999999998</v>
      </c>
      <c r="AA18" s="1088">
        <v>46622.759999999995</v>
      </c>
      <c r="AB18" s="1088">
        <v>26652.013000000003</v>
      </c>
      <c r="AC18" s="1088">
        <v>47408.744999999995</v>
      </c>
      <c r="AD18" s="1088">
        <v>26649.909</v>
      </c>
      <c r="AE18" s="1088">
        <v>47285.811000000002</v>
      </c>
      <c r="AF18" s="1088">
        <v>27188.087000000003</v>
      </c>
      <c r="AG18" s="1088">
        <v>49672.077000000005</v>
      </c>
      <c r="AH18" s="1088">
        <v>24516.165000000001</v>
      </c>
      <c r="AI18" s="1088">
        <v>47464.991999999998</v>
      </c>
      <c r="AJ18" s="1088">
        <v>26995.967999999997</v>
      </c>
      <c r="AK18" s="1088">
        <v>50257.385999999999</v>
      </c>
      <c r="AL18" s="1088">
        <v>25884.18</v>
      </c>
      <c r="AM18" s="1088">
        <v>48305.822000000007</v>
      </c>
      <c r="AN18" s="1088">
        <v>22908.674000000003</v>
      </c>
      <c r="AO18" s="1088">
        <v>42413.847000000002</v>
      </c>
      <c r="AP18" s="1088">
        <v>24382.066999999999</v>
      </c>
      <c r="AQ18" s="1088">
        <v>45119.359000000004</v>
      </c>
      <c r="AR18" s="1088">
        <v>24461.569</v>
      </c>
      <c r="AS18" s="1088">
        <v>46042.525999999998</v>
      </c>
      <c r="AT18" s="1088">
        <v>24528.843000000001</v>
      </c>
      <c r="AU18" s="1088">
        <v>47475.896000000001</v>
      </c>
      <c r="AV18" s="1088">
        <v>23927.344000000005</v>
      </c>
      <c r="AW18" s="1088">
        <v>42246.384000000005</v>
      </c>
      <c r="AX18" s="1088">
        <v>24086.601999999999</v>
      </c>
      <c r="AY18" s="1088">
        <v>43348.322</v>
      </c>
      <c r="AZ18" s="1088">
        <v>22563.113000000001</v>
      </c>
      <c r="BA18" s="1088">
        <v>42675.828000000001</v>
      </c>
      <c r="BB18" s="1088">
        <v>23362.032000000003</v>
      </c>
      <c r="BC18" s="1088">
        <v>44113.002</v>
      </c>
      <c r="BD18" s="1088">
        <v>24388.636000000002</v>
      </c>
      <c r="BE18" s="1088">
        <v>46834.181000000004</v>
      </c>
      <c r="BF18" s="1088">
        <v>24516.165000000001</v>
      </c>
      <c r="BG18" s="1088">
        <v>47464.991999999998</v>
      </c>
      <c r="BH18" s="1088">
        <v>24186.478999999999</v>
      </c>
      <c r="BI18" s="1088">
        <v>48243.789000000004</v>
      </c>
      <c r="BJ18" s="1088">
        <v>23512.214</v>
      </c>
      <c r="BK18" s="1088">
        <v>46939.803</v>
      </c>
      <c r="BL18" s="1088">
        <v>23057.135999999999</v>
      </c>
      <c r="BM18" s="1088">
        <v>45116.820000000007</v>
      </c>
      <c r="BN18" s="1088">
        <v>22713.192000000003</v>
      </c>
      <c r="BO18" s="1088">
        <v>44375.324999999997</v>
      </c>
      <c r="BP18" s="1091" t="s">
        <v>2867</v>
      </c>
      <c r="BQ18" s="196">
        <v>12</v>
      </c>
    </row>
    <row r="19" spans="1:69">
      <c r="A19" s="102">
        <v>13</v>
      </c>
      <c r="B19" s="1091" t="s">
        <v>2861</v>
      </c>
      <c r="C19" s="50" t="s">
        <v>1990</v>
      </c>
      <c r="D19" s="1088">
        <v>314941.62799999997</v>
      </c>
      <c r="E19" s="1088">
        <v>311021.891</v>
      </c>
      <c r="F19" s="1088">
        <v>312655.53700000001</v>
      </c>
      <c r="G19" s="1088">
        <v>299701.04300000001</v>
      </c>
      <c r="H19" s="1088">
        <v>332072.109</v>
      </c>
      <c r="I19" s="1088">
        <v>323229.32999999996</v>
      </c>
      <c r="J19" s="1088">
        <v>379946.52100000001</v>
      </c>
      <c r="K19" s="1088">
        <v>393535.23100000003</v>
      </c>
      <c r="L19" s="1088">
        <v>393756.84699999995</v>
      </c>
      <c r="M19" s="1088">
        <v>396507.57099999994</v>
      </c>
      <c r="N19" s="1088">
        <v>437348.92499999999</v>
      </c>
      <c r="O19" s="1088">
        <v>438283.22100000002</v>
      </c>
      <c r="P19" s="1088">
        <v>407432.66200000001</v>
      </c>
      <c r="Q19" s="1088">
        <v>406885.83199999999</v>
      </c>
      <c r="R19" s="1088">
        <v>403298.83100000001</v>
      </c>
      <c r="S19" s="1088">
        <v>400334.30099999998</v>
      </c>
      <c r="T19" s="1088">
        <v>415069.19099999999</v>
      </c>
      <c r="U19" s="1088">
        <v>414786.36199999996</v>
      </c>
      <c r="V19" s="1088">
        <v>420380.56500000006</v>
      </c>
      <c r="W19" s="1088">
        <v>419891.12099999998</v>
      </c>
      <c r="X19" s="1088">
        <v>417737.79599999997</v>
      </c>
      <c r="Y19" s="1088">
        <v>414647.56199999998</v>
      </c>
      <c r="Z19" s="1088">
        <v>423471.71799999999</v>
      </c>
      <c r="AA19" s="1088">
        <v>422093.20999999996</v>
      </c>
      <c r="AB19" s="1088">
        <v>428529.60000000003</v>
      </c>
      <c r="AC19" s="1088">
        <v>428075.69399999996</v>
      </c>
      <c r="AD19" s="1088">
        <v>430605.34299999999</v>
      </c>
      <c r="AE19" s="1088">
        <v>429294.32999999996</v>
      </c>
      <c r="AF19" s="1088">
        <v>437348.92499999999</v>
      </c>
      <c r="AG19" s="1088">
        <v>438283.22100000002</v>
      </c>
      <c r="AH19" s="1088">
        <v>456031.01400000002</v>
      </c>
      <c r="AI19" s="1088">
        <v>445523.77899999998</v>
      </c>
      <c r="AJ19" s="1088">
        <v>440988.75300000003</v>
      </c>
      <c r="AK19" s="1088">
        <v>438345.00100000005</v>
      </c>
      <c r="AL19" s="1088">
        <v>426054.25400000002</v>
      </c>
      <c r="AM19" s="1088">
        <v>425603.08800000005</v>
      </c>
      <c r="AN19" s="1088">
        <v>379927.83900000004</v>
      </c>
      <c r="AO19" s="1088">
        <v>382146.30699999997</v>
      </c>
      <c r="AP19" s="1088">
        <v>409505.239</v>
      </c>
      <c r="AQ19" s="1088">
        <v>406370.90299999999</v>
      </c>
      <c r="AR19" s="1088">
        <v>423192.40599999996</v>
      </c>
      <c r="AS19" s="1088">
        <v>420232.61599999998</v>
      </c>
      <c r="AT19" s="1088">
        <v>439167.33499999996</v>
      </c>
      <c r="AU19" s="1088">
        <v>438821.34899999993</v>
      </c>
      <c r="AV19" s="1088">
        <v>430220.04799999995</v>
      </c>
      <c r="AW19" s="1088">
        <v>407520.973</v>
      </c>
      <c r="AX19" s="1088">
        <v>436687.67</v>
      </c>
      <c r="AY19" s="1088">
        <v>421792.09399999998</v>
      </c>
      <c r="AZ19" s="1088">
        <v>429546.19399999996</v>
      </c>
      <c r="BA19" s="1088">
        <v>422215.34100000007</v>
      </c>
      <c r="BB19" s="1088">
        <v>436528.15299999999</v>
      </c>
      <c r="BC19" s="1088">
        <v>425850.55900000001</v>
      </c>
      <c r="BD19" s="1088">
        <v>453578.647</v>
      </c>
      <c r="BE19" s="1088">
        <v>443104.61900000006</v>
      </c>
      <c r="BF19" s="1088">
        <v>456031.01400000002</v>
      </c>
      <c r="BG19" s="1088">
        <v>445523.77899999998</v>
      </c>
      <c r="BH19" s="1088">
        <v>455291.09100000001</v>
      </c>
      <c r="BI19" s="1088">
        <v>439126.20899999997</v>
      </c>
      <c r="BJ19" s="1088">
        <v>455729.03099999996</v>
      </c>
      <c r="BK19" s="1088">
        <v>440415.13699999999</v>
      </c>
      <c r="BL19" s="1088">
        <v>462993.48</v>
      </c>
      <c r="BM19" s="1088">
        <v>455452.33199999994</v>
      </c>
      <c r="BN19" s="1088">
        <v>455284.42599999998</v>
      </c>
      <c r="BO19" s="1088">
        <v>445516.46500000003</v>
      </c>
      <c r="BP19" s="1091" t="s">
        <v>2868</v>
      </c>
      <c r="BQ19" s="196">
        <v>13</v>
      </c>
    </row>
    <row r="20" spans="1:69">
      <c r="A20" s="102">
        <v>14</v>
      </c>
      <c r="B20" s="1089" t="s">
        <v>2863</v>
      </c>
      <c r="C20" s="62" t="s">
        <v>1991</v>
      </c>
      <c r="D20" s="1088">
        <v>46.085999999999999</v>
      </c>
      <c r="E20" s="1088">
        <v>0.49299999999999999</v>
      </c>
      <c r="F20" s="1088">
        <v>80.784999999999997</v>
      </c>
      <c r="G20" s="1088">
        <v>734.08900000000006</v>
      </c>
      <c r="H20" s="1088">
        <v>24.878</v>
      </c>
      <c r="I20" s="1088">
        <v>753.46199999999999</v>
      </c>
      <c r="J20" s="1088">
        <v>7.2160000000000002</v>
      </c>
      <c r="K20" s="1088">
        <v>820.58799999999997</v>
      </c>
      <c r="L20" s="1088">
        <v>0.66900000000000004</v>
      </c>
      <c r="M20" s="1088">
        <v>685.58299999999997</v>
      </c>
      <c r="N20" s="1088">
        <v>2.5350000000000001</v>
      </c>
      <c r="O20" s="1088">
        <v>714.19499999999994</v>
      </c>
      <c r="P20" s="1088">
        <v>5.7910000000000004</v>
      </c>
      <c r="Q20" s="1088">
        <v>698.42399999999998</v>
      </c>
      <c r="R20" s="1088">
        <v>5.6449999999999996</v>
      </c>
      <c r="S20" s="1088">
        <v>690.17000000000007</v>
      </c>
      <c r="T20" s="1088">
        <v>5.7080000000000002</v>
      </c>
      <c r="U20" s="1088">
        <v>702.07100000000003</v>
      </c>
      <c r="V20" s="1088">
        <v>2.6749999999999998</v>
      </c>
      <c r="W20" s="1088">
        <v>707.827</v>
      </c>
      <c r="X20" s="1088">
        <v>2.6040000000000001</v>
      </c>
      <c r="Y20" s="1088">
        <v>697.34699999999998</v>
      </c>
      <c r="Z20" s="1088">
        <v>3.044</v>
      </c>
      <c r="AA20" s="1088">
        <v>700.44299999999998</v>
      </c>
      <c r="AB20" s="1088">
        <v>3.2450000000000001</v>
      </c>
      <c r="AC20" s="1088">
        <v>708.75800000000004</v>
      </c>
      <c r="AD20" s="1088">
        <v>2.5790000000000002</v>
      </c>
      <c r="AE20" s="1088">
        <v>704.02199999999993</v>
      </c>
      <c r="AF20" s="1088">
        <v>2.5350000000000001</v>
      </c>
      <c r="AG20" s="1088">
        <v>714.19499999999994</v>
      </c>
      <c r="AH20" s="1088">
        <v>2.1960000000000002</v>
      </c>
      <c r="AI20" s="1088">
        <v>142.49200000000002</v>
      </c>
      <c r="AJ20" s="1088">
        <v>0.46200000000000002</v>
      </c>
      <c r="AK20" s="1088">
        <v>726.68900000000008</v>
      </c>
      <c r="AL20" s="1088">
        <v>1.325</v>
      </c>
      <c r="AM20" s="1088">
        <v>697.49400000000003</v>
      </c>
      <c r="AN20" s="1088">
        <v>1.4419999999999999</v>
      </c>
      <c r="AO20" s="1088">
        <v>606.60400000000004</v>
      </c>
      <c r="AP20" s="1088">
        <v>2.0169999999999999</v>
      </c>
      <c r="AQ20" s="1088">
        <v>655.029</v>
      </c>
      <c r="AR20" s="1088">
        <v>2.0859999999999999</v>
      </c>
      <c r="AS20" s="1088">
        <v>136.40599999999998</v>
      </c>
      <c r="AT20" s="1088">
        <v>2.423</v>
      </c>
      <c r="AU20" s="1088">
        <v>140.52099999999999</v>
      </c>
      <c r="AV20" s="1088">
        <v>3.8849999999999998</v>
      </c>
      <c r="AW20" s="1088">
        <v>137.16499999999999</v>
      </c>
      <c r="AX20" s="1088">
        <v>3.4809999999999999</v>
      </c>
      <c r="AY20" s="1088">
        <v>138.59700000000001</v>
      </c>
      <c r="AZ20" s="1088">
        <v>3.1949999999999998</v>
      </c>
      <c r="BA20" s="1088">
        <v>134.714</v>
      </c>
      <c r="BB20" s="1088">
        <v>3.03</v>
      </c>
      <c r="BC20" s="1088">
        <v>136.809</v>
      </c>
      <c r="BD20" s="1088">
        <v>2.669</v>
      </c>
      <c r="BE20" s="1088">
        <v>142.26600000000002</v>
      </c>
      <c r="BF20" s="1088">
        <v>2.1960000000000002</v>
      </c>
      <c r="BG20" s="1088">
        <v>142.49200000000002</v>
      </c>
      <c r="BH20" s="1088">
        <v>2.2160000000000002</v>
      </c>
      <c r="BI20" s="1088">
        <v>142.696</v>
      </c>
      <c r="BJ20" s="1088">
        <v>2.335</v>
      </c>
      <c r="BK20" s="1088">
        <v>141.249</v>
      </c>
      <c r="BL20" s="1088">
        <v>8.6690000000000005</v>
      </c>
      <c r="BM20" s="1088">
        <v>137.91499999999999</v>
      </c>
      <c r="BN20" s="1088">
        <v>2.3929999999999998</v>
      </c>
      <c r="BO20" s="1088">
        <v>139.03</v>
      </c>
      <c r="BP20" s="1426" t="s">
        <v>2870</v>
      </c>
      <c r="BQ20" s="196">
        <v>14</v>
      </c>
    </row>
    <row r="21" spans="1:69">
      <c r="A21" s="157"/>
      <c r="B21" s="76"/>
      <c r="C21" s="231"/>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6"/>
      <c r="BQ21" s="157"/>
    </row>
    <row r="22" spans="1:69">
      <c r="A22" s="546" t="s">
        <v>198</v>
      </c>
      <c r="B22" s="76"/>
      <c r="C22" s="194"/>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1171" t="s">
        <v>964</v>
      </c>
      <c r="BQ22" s="157"/>
    </row>
    <row r="23" spans="1:69" ht="16">
      <c r="A23" s="546" t="s">
        <v>3461</v>
      </c>
      <c r="B23" s="227"/>
      <c r="C23" s="227"/>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163" t="s">
        <v>3086</v>
      </c>
      <c r="BQ23" s="76"/>
    </row>
    <row r="24" spans="1:69">
      <c r="A24" s="546" t="s">
        <v>1987</v>
      </c>
      <c r="B24" s="226"/>
      <c r="C24" s="227"/>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163" t="s">
        <v>1988</v>
      </c>
      <c r="BQ24" s="76"/>
    </row>
    <row r="25" spans="1:69">
      <c r="A25" s="546" t="s">
        <v>1992</v>
      </c>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163" t="s">
        <v>1989</v>
      </c>
      <c r="BQ25" s="157"/>
    </row>
    <row r="26" spans="1:69">
      <c r="A26" s="545" t="s">
        <v>3079</v>
      </c>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1172" t="s">
        <v>3460</v>
      </c>
      <c r="BQ26" s="157"/>
    </row>
  </sheetData>
  <sheetProtection algorithmName="SHA-512" hashValue="TJR9BaJSLaaFNFRbaqkygJUKVzV26pdhDuWuS/Wrb2tznvIYcNimTOhiIq0G0yJcmo1LeY2dcIcekAzMK2Kfgg==" saltValue="xIF3T9cS8lV2xwTvYl2WgQ==" spinCount="100000" sheet="1" objects="1" scenarios="1"/>
  <mergeCells count="60">
    <mergeCell ref="AX5:AY5"/>
    <mergeCell ref="AZ5:BA5"/>
    <mergeCell ref="BB5:BC5"/>
    <mergeCell ref="BD5:BE5"/>
    <mergeCell ref="BF5:BG5"/>
    <mergeCell ref="AN5:AO5"/>
    <mergeCell ref="AP5:AQ5"/>
    <mergeCell ref="AR5:AS5"/>
    <mergeCell ref="AT5:AU5"/>
    <mergeCell ref="AV5:AW5"/>
    <mergeCell ref="T5:U5"/>
    <mergeCell ref="V5:W5"/>
    <mergeCell ref="X5:Y5"/>
    <mergeCell ref="Z5:AA5"/>
    <mergeCell ref="AB5:AC5"/>
    <mergeCell ref="AX4:AY4"/>
    <mergeCell ref="AZ4:BA4"/>
    <mergeCell ref="BB4:BC4"/>
    <mergeCell ref="BD4:BE4"/>
    <mergeCell ref="BF4:BG4"/>
    <mergeCell ref="BP4:BQ6"/>
    <mergeCell ref="BH4:BI4"/>
    <mergeCell ref="BJ4:BK4"/>
    <mergeCell ref="BL4:BM4"/>
    <mergeCell ref="BN4:BO4"/>
    <mergeCell ref="BH5:BI5"/>
    <mergeCell ref="BJ5:BK5"/>
    <mergeCell ref="BL5:BM5"/>
    <mergeCell ref="BN5:BO5"/>
    <mergeCell ref="AN4:AO4"/>
    <mergeCell ref="AP4:AQ4"/>
    <mergeCell ref="AR4:AS4"/>
    <mergeCell ref="AT4:AU4"/>
    <mergeCell ref="AV4:AW4"/>
    <mergeCell ref="AD4:AE4"/>
    <mergeCell ref="AF4:AG4"/>
    <mergeCell ref="AH4:AI5"/>
    <mergeCell ref="AJ4:AK4"/>
    <mergeCell ref="AL4:AM4"/>
    <mergeCell ref="AD5:AE5"/>
    <mergeCell ref="AF5:AG5"/>
    <mergeCell ref="AJ5:AK5"/>
    <mergeCell ref="AL5:AM5"/>
    <mergeCell ref="T4:U4"/>
    <mergeCell ref="V4:W4"/>
    <mergeCell ref="X4:Y4"/>
    <mergeCell ref="Z4:AA4"/>
    <mergeCell ref="AB4:AC4"/>
    <mergeCell ref="P4:Q4"/>
    <mergeCell ref="R4:S4"/>
    <mergeCell ref="N4:O5"/>
    <mergeCell ref="L4:M5"/>
    <mergeCell ref="J4:K5"/>
    <mergeCell ref="P5:Q5"/>
    <mergeCell ref="R5:S5"/>
    <mergeCell ref="H4:I5"/>
    <mergeCell ref="D4:E5"/>
    <mergeCell ref="F4:G5"/>
    <mergeCell ref="A4:B6"/>
    <mergeCell ref="C4:C6"/>
  </mergeCells>
  <printOptions horizontalCentered="1"/>
  <pageMargins left="0.25" right="0.25" top="0.5" bottom="0.75" header="0.3" footer="0.3"/>
  <pageSetup paperSize="9" scale="16"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JA26"/>
  <sheetViews>
    <sheetView showGridLines="0" view="pageBreakPreview" zoomScale="65" zoomScaleNormal="84" zoomScaleSheetLayoutView="65" workbookViewId="0">
      <pane xSplit="3" ySplit="6" topLeftCell="IN7" activePane="bottomRight" state="frozen"/>
      <selection pane="topRight" activeCell="D1" sqref="D1"/>
      <selection pane="bottomLeft" activeCell="A7" sqref="A7"/>
      <selection pane="bottomRight"/>
    </sheetView>
  </sheetViews>
  <sheetFormatPr defaultColWidth="13.453125" defaultRowHeight="14.5"/>
  <cols>
    <col min="1" max="1" width="5.81640625" style="110" customWidth="1"/>
    <col min="2" max="2" width="34.90625" style="110" bestFit="1" customWidth="1"/>
    <col min="3" max="3" width="24.90625" style="110" bestFit="1" customWidth="1"/>
    <col min="4" max="4" width="12" style="110" customWidth="1"/>
    <col min="5" max="5" width="11.81640625" style="110" bestFit="1" customWidth="1"/>
    <col min="6" max="7" width="12" style="110" customWidth="1"/>
    <col min="8" max="8" width="10.81640625" style="110" customWidth="1"/>
    <col min="9" max="9" width="12" style="110" customWidth="1"/>
    <col min="10" max="10" width="10.81640625" style="110" customWidth="1"/>
    <col min="11" max="12" width="12" style="110" customWidth="1"/>
    <col min="13" max="13" width="11.81640625" style="110" bestFit="1" customWidth="1"/>
    <col min="14" max="15" width="12" style="110" customWidth="1"/>
    <col min="16" max="16" width="10.81640625" style="110" customWidth="1"/>
    <col min="17" max="17" width="12" style="110" customWidth="1"/>
    <col min="18" max="18" width="10.81640625" style="110" customWidth="1"/>
    <col min="19" max="20" width="12" style="110" customWidth="1"/>
    <col min="21" max="21" width="11.81640625" style="110" bestFit="1" customWidth="1"/>
    <col min="22" max="23" width="12" style="110" customWidth="1"/>
    <col min="24" max="24" width="10.81640625" style="110" customWidth="1"/>
    <col min="25" max="25" width="12" style="110" customWidth="1"/>
    <col min="26" max="26" width="10.81640625" style="110" customWidth="1"/>
    <col min="27" max="28" width="12" style="110" customWidth="1"/>
    <col min="29" max="29" width="11.81640625" style="110" bestFit="1" customWidth="1"/>
    <col min="30" max="31" width="12" style="110" customWidth="1"/>
    <col min="32" max="32" width="10.81640625" style="110" customWidth="1"/>
    <col min="33" max="33" width="12" style="110" customWidth="1"/>
    <col min="34" max="34" width="10.81640625" style="110" customWidth="1"/>
    <col min="35" max="36" width="12" style="110" customWidth="1"/>
    <col min="37" max="37" width="11.81640625" style="110" bestFit="1" customWidth="1"/>
    <col min="38" max="39" width="12" style="110" customWidth="1"/>
    <col min="40" max="40" width="10.81640625" style="110" customWidth="1"/>
    <col min="41" max="41" width="12" style="110" customWidth="1"/>
    <col min="42" max="42" width="10.81640625" style="110" customWidth="1"/>
    <col min="43" max="44" width="12" style="110" customWidth="1"/>
    <col min="45" max="45" width="11.81640625" style="110" customWidth="1"/>
    <col min="46" max="47" width="12" style="110" customWidth="1"/>
    <col min="48" max="48" width="10.81640625" style="110" customWidth="1"/>
    <col min="49" max="49" width="12" style="110" customWidth="1"/>
    <col min="50" max="50" width="10.81640625" style="110" customWidth="1"/>
    <col min="51" max="52" width="12" style="110" customWidth="1"/>
    <col min="53" max="53" width="11.81640625" style="110" bestFit="1" customWidth="1"/>
    <col min="54" max="55" width="12" style="110" customWidth="1"/>
    <col min="56" max="56" width="10.81640625" style="110" customWidth="1"/>
    <col min="57" max="57" width="12" style="110" customWidth="1"/>
    <col min="58" max="58" width="10.81640625" style="110" customWidth="1"/>
    <col min="59" max="60" width="12" style="110" customWidth="1"/>
    <col min="61" max="61" width="11.81640625" style="110" bestFit="1" customWidth="1"/>
    <col min="62" max="63" width="12" style="110" customWidth="1"/>
    <col min="64" max="64" width="10.81640625" style="110" customWidth="1"/>
    <col min="65" max="65" width="12" style="110" customWidth="1"/>
    <col min="66" max="66" width="10.81640625" style="110" customWidth="1"/>
    <col min="67" max="68" width="12" style="110" customWidth="1"/>
    <col min="69" max="69" width="11.81640625" style="110" bestFit="1" customWidth="1"/>
    <col min="70" max="71" width="12" style="110" customWidth="1"/>
    <col min="72" max="72" width="10.81640625" style="110" customWidth="1"/>
    <col min="73" max="73" width="12" style="110" customWidth="1"/>
    <col min="74" max="74" width="10.81640625" style="110" customWidth="1"/>
    <col min="75" max="76" width="12" style="110" customWidth="1"/>
    <col min="77" max="77" width="11.81640625" style="110" bestFit="1" customWidth="1"/>
    <col min="78" max="79" width="12" style="110" customWidth="1"/>
    <col min="80" max="80" width="10.81640625" style="110" customWidth="1"/>
    <col min="81" max="81" width="12" style="110" customWidth="1"/>
    <col min="82" max="82" width="10.81640625" style="110" customWidth="1"/>
    <col min="83" max="84" width="12" style="110" customWidth="1"/>
    <col min="85" max="85" width="11.81640625" style="110" bestFit="1" customWidth="1"/>
    <col min="86" max="87" width="12" style="110" customWidth="1"/>
    <col min="88" max="88" width="10.81640625" style="110" customWidth="1"/>
    <col min="89" max="89" width="12" style="110" customWidth="1"/>
    <col min="90" max="90" width="10.81640625" style="110" customWidth="1"/>
    <col min="91" max="92" width="12" style="110" customWidth="1"/>
    <col min="93" max="93" width="11.81640625" style="110" bestFit="1" customWidth="1"/>
    <col min="94" max="95" width="12" style="110" customWidth="1"/>
    <col min="96" max="96" width="10.81640625" style="110" customWidth="1"/>
    <col min="97" max="97" width="12" style="110" customWidth="1"/>
    <col min="98" max="98" width="10.81640625" style="110" customWidth="1"/>
    <col min="99" max="100" width="12" style="110" customWidth="1"/>
    <col min="101" max="101" width="11.81640625" style="110" bestFit="1" customWidth="1"/>
    <col min="102" max="103" width="12" style="110" customWidth="1"/>
    <col min="104" max="104" width="10.81640625" style="110" customWidth="1"/>
    <col min="105" max="105" width="12" style="110" customWidth="1"/>
    <col min="106" max="106" width="10.81640625" style="110" customWidth="1"/>
    <col min="107" max="108" width="12" style="110" customWidth="1"/>
    <col min="109" max="109" width="11.81640625" style="110" bestFit="1" customWidth="1"/>
    <col min="110" max="111" width="12" style="110" customWidth="1"/>
    <col min="112" max="112" width="10.81640625" style="110" customWidth="1"/>
    <col min="113" max="113" width="12" style="110" customWidth="1"/>
    <col min="114" max="114" width="10.81640625" style="110" customWidth="1"/>
    <col min="115" max="116" width="12" style="110" customWidth="1"/>
    <col min="117" max="117" width="11.81640625" style="110" bestFit="1" customWidth="1"/>
    <col min="118" max="119" width="12" style="110" customWidth="1"/>
    <col min="120" max="120" width="10.81640625" style="110" customWidth="1"/>
    <col min="121" max="121" width="12" style="110" customWidth="1"/>
    <col min="122" max="122" width="10.81640625" style="110" customWidth="1"/>
    <col min="123" max="124" width="12" style="110" customWidth="1"/>
    <col min="125" max="125" width="11.81640625" style="110" customWidth="1"/>
    <col min="126" max="127" width="12" style="110" customWidth="1"/>
    <col min="128" max="128" width="10.81640625" style="110" customWidth="1"/>
    <col min="129" max="129" width="12" style="110" customWidth="1"/>
    <col min="130" max="130" width="10.81640625" style="110" customWidth="1"/>
    <col min="131" max="132" width="12" style="110" customWidth="1"/>
    <col min="133" max="133" width="11.81640625" style="110" bestFit="1" customWidth="1"/>
    <col min="134" max="135" width="12" style="110" customWidth="1"/>
    <col min="136" max="136" width="10.81640625" style="110" customWidth="1"/>
    <col min="137" max="137" width="12" style="110" customWidth="1"/>
    <col min="138" max="138" width="10.81640625" style="110" customWidth="1"/>
    <col min="139" max="140" width="12" style="110" customWidth="1"/>
    <col min="141" max="141" width="11.81640625" style="110" bestFit="1" customWidth="1"/>
    <col min="142" max="143" width="12" style="110" customWidth="1"/>
    <col min="144" max="144" width="10.81640625" style="110" customWidth="1"/>
    <col min="145" max="145" width="12" style="110" customWidth="1"/>
    <col min="146" max="146" width="10.81640625" style="110" customWidth="1"/>
    <col min="147" max="148" width="12" style="110" customWidth="1"/>
    <col min="149" max="149" width="11.81640625" style="110" bestFit="1" customWidth="1"/>
    <col min="150" max="151" width="12" style="110" customWidth="1"/>
    <col min="152" max="152" width="10.81640625" style="110" customWidth="1"/>
    <col min="153" max="153" width="12" style="110" customWidth="1"/>
    <col min="154" max="154" width="10.81640625" style="110" customWidth="1"/>
    <col min="155" max="156" width="12" style="110" customWidth="1"/>
    <col min="157" max="157" width="11.81640625" style="110" bestFit="1" customWidth="1"/>
    <col min="158" max="159" width="12" style="110" customWidth="1"/>
    <col min="160" max="160" width="10.81640625" style="110" customWidth="1"/>
    <col min="161" max="161" width="12" style="110" customWidth="1"/>
    <col min="162" max="162" width="10.81640625" style="110" customWidth="1"/>
    <col min="163" max="164" width="12" style="110" customWidth="1"/>
    <col min="165" max="165" width="11.81640625" style="110" bestFit="1" customWidth="1"/>
    <col min="166" max="167" width="12" style="110" customWidth="1"/>
    <col min="168" max="168" width="10.81640625" style="110" customWidth="1"/>
    <col min="169" max="169" width="12" style="110" customWidth="1"/>
    <col min="170" max="170" width="10.81640625" style="110" customWidth="1"/>
    <col min="171" max="172" width="12" style="110" customWidth="1"/>
    <col min="173" max="173" width="11.81640625" style="110" bestFit="1" customWidth="1"/>
    <col min="174" max="175" width="12" style="110" customWidth="1"/>
    <col min="176" max="176" width="10.81640625" style="110" customWidth="1"/>
    <col min="177" max="177" width="12" style="110" customWidth="1"/>
    <col min="178" max="178" width="10.81640625" style="110" customWidth="1"/>
    <col min="179" max="180" width="12" style="110" customWidth="1"/>
    <col min="181" max="181" width="11.81640625" style="110" bestFit="1" customWidth="1"/>
    <col min="182" max="183" width="12" style="110" customWidth="1"/>
    <col min="184" max="184" width="10.81640625" style="110" customWidth="1"/>
    <col min="185" max="185" width="12" style="110" customWidth="1"/>
    <col min="186" max="186" width="10.81640625" style="110" customWidth="1"/>
    <col min="187" max="188" width="12" style="110" customWidth="1"/>
    <col min="189" max="189" width="11.81640625" style="110" bestFit="1" customWidth="1"/>
    <col min="190" max="191" width="12" style="110" customWidth="1"/>
    <col min="192" max="192" width="10.81640625" style="110" customWidth="1"/>
    <col min="193" max="193" width="12" style="110" customWidth="1"/>
    <col min="194" max="194" width="10.81640625" style="110" customWidth="1"/>
    <col min="195" max="196" width="12" style="110" customWidth="1"/>
    <col min="197" max="197" width="11.81640625" style="110" bestFit="1" customWidth="1"/>
    <col min="198" max="199" width="12" style="110" customWidth="1"/>
    <col min="200" max="200" width="10.81640625" style="110" customWidth="1"/>
    <col min="201" max="201" width="12" style="110" customWidth="1"/>
    <col min="202" max="202" width="10.81640625" style="110" customWidth="1"/>
    <col min="203" max="204" width="12" style="110" customWidth="1"/>
    <col min="205" max="205" width="11.81640625" style="110" bestFit="1" customWidth="1"/>
    <col min="206" max="207" width="12" style="110" customWidth="1"/>
    <col min="208" max="208" width="10.81640625" style="110" customWidth="1"/>
    <col min="209" max="209" width="12" style="110" customWidth="1"/>
    <col min="210" max="210" width="10.81640625" style="110" customWidth="1"/>
    <col min="211" max="212" width="12" style="110" customWidth="1"/>
    <col min="213" max="213" width="11.81640625" style="110" bestFit="1" customWidth="1"/>
    <col min="214" max="215" width="12" style="110" customWidth="1"/>
    <col min="216" max="216" width="10.81640625" style="110" customWidth="1"/>
    <col min="217" max="217" width="12" style="110" customWidth="1"/>
    <col min="218" max="218" width="10.81640625" style="110" customWidth="1"/>
    <col min="219" max="220" width="12" style="110" customWidth="1"/>
    <col min="221" max="221" width="11.81640625" style="110" bestFit="1" customWidth="1"/>
    <col min="222" max="223" width="12" style="110" customWidth="1"/>
    <col min="224" max="224" width="10.81640625" style="110" customWidth="1"/>
    <col min="225" max="225" width="12" style="110" customWidth="1"/>
    <col min="226" max="226" width="10.81640625" style="110" customWidth="1"/>
    <col min="227" max="228" width="12" style="110" customWidth="1"/>
    <col min="229" max="230" width="10.81640625" style="110" customWidth="1"/>
    <col min="231" max="232" width="12" style="110" customWidth="1"/>
    <col min="233" max="234" width="10.81640625" style="110" customWidth="1"/>
    <col min="235" max="236" width="12" style="110" customWidth="1"/>
    <col min="237" max="238" width="10.81640625" style="110" customWidth="1"/>
    <col min="239" max="240" width="12" style="110" customWidth="1"/>
    <col min="241" max="242" width="10.81640625" style="110" customWidth="1"/>
    <col min="243" max="244" width="12" style="110" customWidth="1"/>
    <col min="245" max="246" width="10.81640625" style="110" customWidth="1"/>
    <col min="247" max="248" width="12" style="110" customWidth="1"/>
    <col min="249" max="250" width="10.81640625" style="110" customWidth="1"/>
    <col min="251" max="252" width="12" style="110" customWidth="1"/>
    <col min="253" max="254" width="10.81640625" style="110" customWidth="1"/>
    <col min="255" max="256" width="12" style="110" customWidth="1"/>
    <col min="257" max="258" width="10.81640625" style="110" customWidth="1"/>
    <col min="259" max="259" width="12" style="110" customWidth="1"/>
    <col min="260" max="260" width="40.6328125" style="110" customWidth="1"/>
    <col min="261" max="261" width="5.81640625" style="110" customWidth="1"/>
    <col min="262" max="16384" width="13.453125" style="110"/>
  </cols>
  <sheetData>
    <row r="1" spans="1:261" ht="23">
      <c r="A1" s="1157" t="s">
        <v>3450</v>
      </c>
      <c r="B1" s="1157"/>
      <c r="C1" s="1157"/>
    </row>
    <row r="2" spans="1:261" ht="23">
      <c r="A2" s="1157" t="s">
        <v>3451</v>
      </c>
      <c r="B2" s="1157"/>
      <c r="C2" s="1157"/>
    </row>
    <row r="3" spans="1:261" ht="15.5">
      <c r="A3" s="1617" t="s">
        <v>2857</v>
      </c>
      <c r="B3" s="1618"/>
      <c r="C3" s="1563" t="s">
        <v>1985</v>
      </c>
      <c r="D3" s="1578">
        <v>2014</v>
      </c>
      <c r="E3" s="1616"/>
      <c r="F3" s="1616"/>
      <c r="G3" s="1616"/>
      <c r="H3" s="1616"/>
      <c r="I3" s="1616"/>
      <c r="J3" s="1616"/>
      <c r="K3" s="1579"/>
      <c r="L3" s="1578">
        <v>2015</v>
      </c>
      <c r="M3" s="1616"/>
      <c r="N3" s="1616"/>
      <c r="O3" s="1616"/>
      <c r="P3" s="1616"/>
      <c r="Q3" s="1616"/>
      <c r="R3" s="1616"/>
      <c r="S3" s="1579"/>
      <c r="T3" s="1578">
        <v>2016</v>
      </c>
      <c r="U3" s="1616"/>
      <c r="V3" s="1616"/>
      <c r="W3" s="1616"/>
      <c r="X3" s="1616"/>
      <c r="Y3" s="1616"/>
      <c r="Z3" s="1616"/>
      <c r="AA3" s="1579"/>
      <c r="AB3" s="1578">
        <v>2017</v>
      </c>
      <c r="AC3" s="1616"/>
      <c r="AD3" s="1616"/>
      <c r="AE3" s="1616"/>
      <c r="AF3" s="1616"/>
      <c r="AG3" s="1616"/>
      <c r="AH3" s="1616"/>
      <c r="AI3" s="1579"/>
      <c r="AJ3" s="1578">
        <v>2018</v>
      </c>
      <c r="AK3" s="1616"/>
      <c r="AL3" s="1616"/>
      <c r="AM3" s="1616"/>
      <c r="AN3" s="1616"/>
      <c r="AO3" s="1616"/>
      <c r="AP3" s="1616"/>
      <c r="AQ3" s="1579"/>
      <c r="AR3" s="1578">
        <v>2019</v>
      </c>
      <c r="AS3" s="1616"/>
      <c r="AT3" s="1616"/>
      <c r="AU3" s="1616"/>
      <c r="AV3" s="1616"/>
      <c r="AW3" s="1616"/>
      <c r="AX3" s="1616"/>
      <c r="AY3" s="1579"/>
      <c r="AZ3" s="1584">
        <v>2019</v>
      </c>
      <c r="BA3" s="1584"/>
      <c r="BB3" s="1584"/>
      <c r="BC3" s="1584"/>
      <c r="BD3" s="1584"/>
      <c r="BE3" s="1584"/>
      <c r="BF3" s="1584"/>
      <c r="BG3" s="1584"/>
      <c r="BH3" s="1584">
        <v>2019</v>
      </c>
      <c r="BI3" s="1584"/>
      <c r="BJ3" s="1584"/>
      <c r="BK3" s="1584"/>
      <c r="BL3" s="1584"/>
      <c r="BM3" s="1584"/>
      <c r="BN3" s="1584"/>
      <c r="BO3" s="1584"/>
      <c r="BP3" s="1584">
        <v>2019</v>
      </c>
      <c r="BQ3" s="1584"/>
      <c r="BR3" s="1584"/>
      <c r="BS3" s="1584"/>
      <c r="BT3" s="1584"/>
      <c r="BU3" s="1584"/>
      <c r="BV3" s="1584"/>
      <c r="BW3" s="1584"/>
      <c r="BX3" s="1584">
        <v>2019</v>
      </c>
      <c r="BY3" s="1584"/>
      <c r="BZ3" s="1584"/>
      <c r="CA3" s="1584"/>
      <c r="CB3" s="1584"/>
      <c r="CC3" s="1584"/>
      <c r="CD3" s="1584"/>
      <c r="CE3" s="1584"/>
      <c r="CF3" s="1584">
        <v>2019</v>
      </c>
      <c r="CG3" s="1584"/>
      <c r="CH3" s="1584"/>
      <c r="CI3" s="1584"/>
      <c r="CJ3" s="1584"/>
      <c r="CK3" s="1584"/>
      <c r="CL3" s="1584"/>
      <c r="CM3" s="1584"/>
      <c r="CN3" s="1584">
        <v>2019</v>
      </c>
      <c r="CO3" s="1584"/>
      <c r="CP3" s="1584"/>
      <c r="CQ3" s="1584"/>
      <c r="CR3" s="1584"/>
      <c r="CS3" s="1584"/>
      <c r="CT3" s="1584"/>
      <c r="CU3" s="1584"/>
      <c r="CV3" s="1584">
        <v>2019</v>
      </c>
      <c r="CW3" s="1584"/>
      <c r="CX3" s="1584"/>
      <c r="CY3" s="1584"/>
      <c r="CZ3" s="1584"/>
      <c r="DA3" s="1584"/>
      <c r="DB3" s="1584"/>
      <c r="DC3" s="1584"/>
      <c r="DD3" s="1584">
        <v>2019</v>
      </c>
      <c r="DE3" s="1584"/>
      <c r="DF3" s="1584"/>
      <c r="DG3" s="1584"/>
      <c r="DH3" s="1584"/>
      <c r="DI3" s="1584"/>
      <c r="DJ3" s="1584"/>
      <c r="DK3" s="1584"/>
      <c r="DL3" s="1584">
        <v>2019</v>
      </c>
      <c r="DM3" s="1584"/>
      <c r="DN3" s="1584"/>
      <c r="DO3" s="1584"/>
      <c r="DP3" s="1584"/>
      <c r="DQ3" s="1584"/>
      <c r="DR3" s="1584"/>
      <c r="DS3" s="1584"/>
      <c r="DT3" s="1578">
        <v>2020</v>
      </c>
      <c r="DU3" s="1616"/>
      <c r="DV3" s="1616"/>
      <c r="DW3" s="1616"/>
      <c r="DX3" s="1616"/>
      <c r="DY3" s="1616"/>
      <c r="DZ3" s="1616"/>
      <c r="EA3" s="1579"/>
      <c r="EB3" s="1584">
        <v>2020</v>
      </c>
      <c r="EC3" s="1584"/>
      <c r="ED3" s="1584"/>
      <c r="EE3" s="1584"/>
      <c r="EF3" s="1584"/>
      <c r="EG3" s="1584"/>
      <c r="EH3" s="1584"/>
      <c r="EI3" s="1584"/>
      <c r="EJ3" s="1584">
        <v>2020</v>
      </c>
      <c r="EK3" s="1584"/>
      <c r="EL3" s="1584"/>
      <c r="EM3" s="1584"/>
      <c r="EN3" s="1584"/>
      <c r="EO3" s="1584"/>
      <c r="EP3" s="1584"/>
      <c r="EQ3" s="1584"/>
      <c r="ER3" s="1584">
        <v>2020</v>
      </c>
      <c r="ES3" s="1584"/>
      <c r="ET3" s="1584"/>
      <c r="EU3" s="1584"/>
      <c r="EV3" s="1584"/>
      <c r="EW3" s="1584"/>
      <c r="EX3" s="1584"/>
      <c r="EY3" s="1584"/>
      <c r="EZ3" s="1591">
        <v>2020</v>
      </c>
      <c r="FA3" s="1591"/>
      <c r="FB3" s="1591"/>
      <c r="FC3" s="1591"/>
      <c r="FD3" s="1591"/>
      <c r="FE3" s="1591"/>
      <c r="FF3" s="1591"/>
      <c r="FG3" s="1591"/>
      <c r="FH3" s="1591">
        <v>2020</v>
      </c>
      <c r="FI3" s="1591"/>
      <c r="FJ3" s="1591"/>
      <c r="FK3" s="1591"/>
      <c r="FL3" s="1591"/>
      <c r="FM3" s="1591"/>
      <c r="FN3" s="1591"/>
      <c r="FO3" s="1591"/>
      <c r="FP3" s="1591">
        <v>2020</v>
      </c>
      <c r="FQ3" s="1591"/>
      <c r="FR3" s="1591"/>
      <c r="FS3" s="1591"/>
      <c r="FT3" s="1591"/>
      <c r="FU3" s="1591"/>
      <c r="FV3" s="1591"/>
      <c r="FW3" s="1591"/>
      <c r="FX3" s="1591">
        <v>2020</v>
      </c>
      <c r="FY3" s="1591"/>
      <c r="FZ3" s="1591"/>
      <c r="GA3" s="1591"/>
      <c r="GB3" s="1591"/>
      <c r="GC3" s="1591"/>
      <c r="GD3" s="1591"/>
      <c r="GE3" s="1591"/>
      <c r="GF3" s="1591">
        <v>2020</v>
      </c>
      <c r="GG3" s="1591"/>
      <c r="GH3" s="1591"/>
      <c r="GI3" s="1591"/>
      <c r="GJ3" s="1591"/>
      <c r="GK3" s="1591"/>
      <c r="GL3" s="1591"/>
      <c r="GM3" s="1591"/>
      <c r="GN3" s="1591">
        <v>2020</v>
      </c>
      <c r="GO3" s="1591"/>
      <c r="GP3" s="1591"/>
      <c r="GQ3" s="1591"/>
      <c r="GR3" s="1591"/>
      <c r="GS3" s="1591"/>
      <c r="GT3" s="1591"/>
      <c r="GU3" s="1591"/>
      <c r="GV3" s="1591">
        <v>2020</v>
      </c>
      <c r="GW3" s="1591"/>
      <c r="GX3" s="1591"/>
      <c r="GY3" s="1591"/>
      <c r="GZ3" s="1591"/>
      <c r="HA3" s="1591"/>
      <c r="HB3" s="1591"/>
      <c r="HC3" s="1591"/>
      <c r="HD3" s="1591">
        <v>2020</v>
      </c>
      <c r="HE3" s="1591"/>
      <c r="HF3" s="1591"/>
      <c r="HG3" s="1591"/>
      <c r="HH3" s="1591"/>
      <c r="HI3" s="1591"/>
      <c r="HJ3" s="1591"/>
      <c r="HK3" s="1591"/>
      <c r="HL3" s="1591">
        <v>2020</v>
      </c>
      <c r="HM3" s="1591"/>
      <c r="HN3" s="1591"/>
      <c r="HO3" s="1591"/>
      <c r="HP3" s="1591"/>
      <c r="HQ3" s="1591"/>
      <c r="HR3" s="1591"/>
      <c r="HS3" s="1591"/>
      <c r="HT3" s="1584">
        <v>2021</v>
      </c>
      <c r="HU3" s="1584"/>
      <c r="HV3" s="1584"/>
      <c r="HW3" s="1584"/>
      <c r="HX3" s="1584"/>
      <c r="HY3" s="1584"/>
      <c r="HZ3" s="1584"/>
      <c r="IA3" s="1584"/>
      <c r="IB3" s="1584">
        <v>2021</v>
      </c>
      <c r="IC3" s="1584"/>
      <c r="ID3" s="1584"/>
      <c r="IE3" s="1584"/>
      <c r="IF3" s="1584"/>
      <c r="IG3" s="1584"/>
      <c r="IH3" s="1584"/>
      <c r="II3" s="1584"/>
      <c r="IJ3" s="1584">
        <v>2021</v>
      </c>
      <c r="IK3" s="1584"/>
      <c r="IL3" s="1584"/>
      <c r="IM3" s="1584"/>
      <c r="IN3" s="1584"/>
      <c r="IO3" s="1584"/>
      <c r="IP3" s="1584"/>
      <c r="IQ3" s="1584"/>
      <c r="IR3" s="1584">
        <v>2021</v>
      </c>
      <c r="IS3" s="1584"/>
      <c r="IT3" s="1584"/>
      <c r="IU3" s="1584"/>
      <c r="IV3" s="1584"/>
      <c r="IW3" s="1584"/>
      <c r="IX3" s="1584"/>
      <c r="IY3" s="1584"/>
      <c r="IZ3" s="1610" t="s">
        <v>2525</v>
      </c>
      <c r="JA3" s="1611"/>
    </row>
    <row r="4" spans="1:261" ht="15.5">
      <c r="A4" s="1619"/>
      <c r="B4" s="1620"/>
      <c r="C4" s="1623"/>
      <c r="D4" s="1580"/>
      <c r="E4" s="1582"/>
      <c r="F4" s="1582"/>
      <c r="G4" s="1582"/>
      <c r="H4" s="1582"/>
      <c r="I4" s="1582"/>
      <c r="J4" s="1582"/>
      <c r="K4" s="1581"/>
      <c r="L4" s="1580"/>
      <c r="M4" s="1582"/>
      <c r="N4" s="1582"/>
      <c r="O4" s="1582"/>
      <c r="P4" s="1582"/>
      <c r="Q4" s="1582"/>
      <c r="R4" s="1582"/>
      <c r="S4" s="1581"/>
      <c r="T4" s="1580"/>
      <c r="U4" s="1582"/>
      <c r="V4" s="1582"/>
      <c r="W4" s="1582"/>
      <c r="X4" s="1582"/>
      <c r="Y4" s="1582"/>
      <c r="Z4" s="1582"/>
      <c r="AA4" s="1581"/>
      <c r="AB4" s="1580"/>
      <c r="AC4" s="1582"/>
      <c r="AD4" s="1582"/>
      <c r="AE4" s="1582"/>
      <c r="AF4" s="1582"/>
      <c r="AG4" s="1582"/>
      <c r="AH4" s="1582"/>
      <c r="AI4" s="1581"/>
      <c r="AJ4" s="1580"/>
      <c r="AK4" s="1582"/>
      <c r="AL4" s="1582"/>
      <c r="AM4" s="1582"/>
      <c r="AN4" s="1582"/>
      <c r="AO4" s="1582"/>
      <c r="AP4" s="1582"/>
      <c r="AQ4" s="1581"/>
      <c r="AR4" s="1580"/>
      <c r="AS4" s="1582"/>
      <c r="AT4" s="1582"/>
      <c r="AU4" s="1582"/>
      <c r="AV4" s="1582"/>
      <c r="AW4" s="1582"/>
      <c r="AX4" s="1582"/>
      <c r="AY4" s="1581"/>
      <c r="AZ4" s="1580" t="s">
        <v>312</v>
      </c>
      <c r="BA4" s="1582"/>
      <c r="BB4" s="1582"/>
      <c r="BC4" s="1582"/>
      <c r="BD4" s="1582"/>
      <c r="BE4" s="1582"/>
      <c r="BF4" s="1582"/>
      <c r="BG4" s="1581"/>
      <c r="BH4" s="1580" t="s">
        <v>313</v>
      </c>
      <c r="BI4" s="1582"/>
      <c r="BJ4" s="1582"/>
      <c r="BK4" s="1582"/>
      <c r="BL4" s="1582"/>
      <c r="BM4" s="1582"/>
      <c r="BN4" s="1582"/>
      <c r="BO4" s="1581"/>
      <c r="BP4" s="1580" t="s">
        <v>314</v>
      </c>
      <c r="BQ4" s="1582"/>
      <c r="BR4" s="1582"/>
      <c r="BS4" s="1582"/>
      <c r="BT4" s="1582"/>
      <c r="BU4" s="1582"/>
      <c r="BV4" s="1582"/>
      <c r="BW4" s="1581"/>
      <c r="BX4" s="1580" t="s">
        <v>315</v>
      </c>
      <c r="BY4" s="1582"/>
      <c r="BZ4" s="1582"/>
      <c r="CA4" s="1582"/>
      <c r="CB4" s="1582"/>
      <c r="CC4" s="1582"/>
      <c r="CD4" s="1582"/>
      <c r="CE4" s="1581"/>
      <c r="CF4" s="1580" t="s">
        <v>673</v>
      </c>
      <c r="CG4" s="1582"/>
      <c r="CH4" s="1582"/>
      <c r="CI4" s="1582"/>
      <c r="CJ4" s="1582"/>
      <c r="CK4" s="1582"/>
      <c r="CL4" s="1582"/>
      <c r="CM4" s="1581"/>
      <c r="CN4" s="1580" t="s">
        <v>316</v>
      </c>
      <c r="CO4" s="1582"/>
      <c r="CP4" s="1582"/>
      <c r="CQ4" s="1582"/>
      <c r="CR4" s="1582"/>
      <c r="CS4" s="1582"/>
      <c r="CT4" s="1582"/>
      <c r="CU4" s="1581"/>
      <c r="CV4" s="1580" t="s">
        <v>317</v>
      </c>
      <c r="CW4" s="1582"/>
      <c r="CX4" s="1582"/>
      <c r="CY4" s="1582"/>
      <c r="CZ4" s="1582"/>
      <c r="DA4" s="1582"/>
      <c r="DB4" s="1582"/>
      <c r="DC4" s="1581"/>
      <c r="DD4" s="1580" t="s">
        <v>318</v>
      </c>
      <c r="DE4" s="1582"/>
      <c r="DF4" s="1582"/>
      <c r="DG4" s="1582"/>
      <c r="DH4" s="1582"/>
      <c r="DI4" s="1582"/>
      <c r="DJ4" s="1582"/>
      <c r="DK4" s="1581"/>
      <c r="DL4" s="1580" t="s">
        <v>319</v>
      </c>
      <c r="DM4" s="1582"/>
      <c r="DN4" s="1582"/>
      <c r="DO4" s="1582"/>
      <c r="DP4" s="1582"/>
      <c r="DQ4" s="1582"/>
      <c r="DR4" s="1582"/>
      <c r="DS4" s="1581"/>
      <c r="DT4" s="1580"/>
      <c r="DU4" s="1582"/>
      <c r="DV4" s="1582"/>
      <c r="DW4" s="1582"/>
      <c r="DX4" s="1582"/>
      <c r="DY4" s="1582"/>
      <c r="DZ4" s="1582"/>
      <c r="EA4" s="1581"/>
      <c r="EB4" s="1580" t="s">
        <v>309</v>
      </c>
      <c r="EC4" s="1582"/>
      <c r="ED4" s="1582"/>
      <c r="EE4" s="1582"/>
      <c r="EF4" s="1582"/>
      <c r="EG4" s="1582"/>
      <c r="EH4" s="1582"/>
      <c r="EI4" s="1581"/>
      <c r="EJ4" s="1580" t="s">
        <v>310</v>
      </c>
      <c r="EK4" s="1582"/>
      <c r="EL4" s="1582"/>
      <c r="EM4" s="1582"/>
      <c r="EN4" s="1582"/>
      <c r="EO4" s="1582"/>
      <c r="EP4" s="1582"/>
      <c r="EQ4" s="1581"/>
      <c r="ER4" s="1580" t="s">
        <v>311</v>
      </c>
      <c r="ES4" s="1582"/>
      <c r="ET4" s="1582"/>
      <c r="EU4" s="1582"/>
      <c r="EV4" s="1582"/>
      <c r="EW4" s="1582"/>
      <c r="EX4" s="1582"/>
      <c r="EY4" s="1581"/>
      <c r="EZ4" s="1605" t="s">
        <v>312</v>
      </c>
      <c r="FA4" s="1606"/>
      <c r="FB4" s="1606"/>
      <c r="FC4" s="1606"/>
      <c r="FD4" s="1606"/>
      <c r="FE4" s="1606"/>
      <c r="FF4" s="1606"/>
      <c r="FG4" s="1590"/>
      <c r="FH4" s="1605" t="s">
        <v>313</v>
      </c>
      <c r="FI4" s="1606"/>
      <c r="FJ4" s="1606"/>
      <c r="FK4" s="1606"/>
      <c r="FL4" s="1606"/>
      <c r="FM4" s="1606"/>
      <c r="FN4" s="1606"/>
      <c r="FO4" s="1590"/>
      <c r="FP4" s="1605" t="s">
        <v>314</v>
      </c>
      <c r="FQ4" s="1606"/>
      <c r="FR4" s="1606"/>
      <c r="FS4" s="1606"/>
      <c r="FT4" s="1606"/>
      <c r="FU4" s="1606"/>
      <c r="FV4" s="1606"/>
      <c r="FW4" s="1590"/>
      <c r="FX4" s="1605" t="s">
        <v>315</v>
      </c>
      <c r="FY4" s="1606"/>
      <c r="FZ4" s="1606"/>
      <c r="GA4" s="1606"/>
      <c r="GB4" s="1606"/>
      <c r="GC4" s="1606"/>
      <c r="GD4" s="1606"/>
      <c r="GE4" s="1590"/>
      <c r="GF4" s="1605" t="s">
        <v>673</v>
      </c>
      <c r="GG4" s="1606"/>
      <c r="GH4" s="1606"/>
      <c r="GI4" s="1606"/>
      <c r="GJ4" s="1606"/>
      <c r="GK4" s="1606"/>
      <c r="GL4" s="1606"/>
      <c r="GM4" s="1590"/>
      <c r="GN4" s="1605" t="s">
        <v>316</v>
      </c>
      <c r="GO4" s="1606"/>
      <c r="GP4" s="1606"/>
      <c r="GQ4" s="1606"/>
      <c r="GR4" s="1606"/>
      <c r="GS4" s="1606"/>
      <c r="GT4" s="1606"/>
      <c r="GU4" s="1590"/>
      <c r="GV4" s="1605" t="s">
        <v>317</v>
      </c>
      <c r="GW4" s="1606"/>
      <c r="GX4" s="1606"/>
      <c r="GY4" s="1606"/>
      <c r="GZ4" s="1606"/>
      <c r="HA4" s="1606"/>
      <c r="HB4" s="1606"/>
      <c r="HC4" s="1590"/>
      <c r="HD4" s="1605" t="s">
        <v>318</v>
      </c>
      <c r="HE4" s="1606"/>
      <c r="HF4" s="1606"/>
      <c r="HG4" s="1606"/>
      <c r="HH4" s="1606"/>
      <c r="HI4" s="1606"/>
      <c r="HJ4" s="1606"/>
      <c r="HK4" s="1590"/>
      <c r="HL4" s="1605" t="s">
        <v>319</v>
      </c>
      <c r="HM4" s="1606"/>
      <c r="HN4" s="1606"/>
      <c r="HO4" s="1606"/>
      <c r="HP4" s="1606"/>
      <c r="HQ4" s="1606"/>
      <c r="HR4" s="1606"/>
      <c r="HS4" s="1590"/>
      <c r="HT4" s="1580" t="s">
        <v>309</v>
      </c>
      <c r="HU4" s="1582"/>
      <c r="HV4" s="1582"/>
      <c r="HW4" s="1582"/>
      <c r="HX4" s="1582"/>
      <c r="HY4" s="1582"/>
      <c r="HZ4" s="1582"/>
      <c r="IA4" s="1581"/>
      <c r="IB4" s="1580" t="s">
        <v>310</v>
      </c>
      <c r="IC4" s="1582"/>
      <c r="ID4" s="1582"/>
      <c r="IE4" s="1582"/>
      <c r="IF4" s="1582"/>
      <c r="IG4" s="1582"/>
      <c r="IH4" s="1582"/>
      <c r="II4" s="1581"/>
      <c r="IJ4" s="1580" t="s">
        <v>311</v>
      </c>
      <c r="IK4" s="1582"/>
      <c r="IL4" s="1582"/>
      <c r="IM4" s="1582"/>
      <c r="IN4" s="1582"/>
      <c r="IO4" s="1582"/>
      <c r="IP4" s="1582"/>
      <c r="IQ4" s="1581"/>
      <c r="IR4" s="1580" t="s">
        <v>312</v>
      </c>
      <c r="IS4" s="1582"/>
      <c r="IT4" s="1582"/>
      <c r="IU4" s="1582"/>
      <c r="IV4" s="1582"/>
      <c r="IW4" s="1582"/>
      <c r="IX4" s="1582"/>
      <c r="IY4" s="1581"/>
      <c r="IZ4" s="1612"/>
      <c r="JA4" s="1613"/>
    </row>
    <row r="5" spans="1:261" ht="15.5">
      <c r="A5" s="1619"/>
      <c r="B5" s="1620"/>
      <c r="C5" s="1623"/>
      <c r="D5" s="1603" t="s">
        <v>2526</v>
      </c>
      <c r="E5" s="1603"/>
      <c r="F5" s="1603"/>
      <c r="G5" s="1603"/>
      <c r="H5" s="1607" t="s">
        <v>759</v>
      </c>
      <c r="I5" s="1608"/>
      <c r="J5" s="1608"/>
      <c r="K5" s="1609"/>
      <c r="L5" s="1603" t="s">
        <v>2526</v>
      </c>
      <c r="M5" s="1603"/>
      <c r="N5" s="1603"/>
      <c r="O5" s="1603"/>
      <c r="P5" s="1607" t="s">
        <v>759</v>
      </c>
      <c r="Q5" s="1608"/>
      <c r="R5" s="1608"/>
      <c r="S5" s="1609"/>
      <c r="T5" s="1603" t="s">
        <v>2526</v>
      </c>
      <c r="U5" s="1603"/>
      <c r="V5" s="1603"/>
      <c r="W5" s="1603"/>
      <c r="X5" s="1607" t="s">
        <v>759</v>
      </c>
      <c r="Y5" s="1608"/>
      <c r="Z5" s="1608"/>
      <c r="AA5" s="1609"/>
      <c r="AB5" s="1603" t="s">
        <v>2526</v>
      </c>
      <c r="AC5" s="1603"/>
      <c r="AD5" s="1603"/>
      <c r="AE5" s="1603"/>
      <c r="AF5" s="1607" t="s">
        <v>759</v>
      </c>
      <c r="AG5" s="1608"/>
      <c r="AH5" s="1608"/>
      <c r="AI5" s="1609"/>
      <c r="AJ5" s="1603" t="s">
        <v>2526</v>
      </c>
      <c r="AK5" s="1603"/>
      <c r="AL5" s="1603"/>
      <c r="AM5" s="1603"/>
      <c r="AN5" s="1607" t="s">
        <v>759</v>
      </c>
      <c r="AO5" s="1608"/>
      <c r="AP5" s="1608"/>
      <c r="AQ5" s="1609"/>
      <c r="AR5" s="1603" t="s">
        <v>2526</v>
      </c>
      <c r="AS5" s="1603"/>
      <c r="AT5" s="1603"/>
      <c r="AU5" s="1603"/>
      <c r="AV5" s="1607" t="s">
        <v>759</v>
      </c>
      <c r="AW5" s="1608"/>
      <c r="AX5" s="1608"/>
      <c r="AY5" s="1609"/>
      <c r="AZ5" s="1603" t="s">
        <v>2526</v>
      </c>
      <c r="BA5" s="1603"/>
      <c r="BB5" s="1603"/>
      <c r="BC5" s="1603"/>
      <c r="BD5" s="1604" t="s">
        <v>759</v>
      </c>
      <c r="BE5" s="1604"/>
      <c r="BF5" s="1604"/>
      <c r="BG5" s="1604"/>
      <c r="BH5" s="1603" t="s">
        <v>2526</v>
      </c>
      <c r="BI5" s="1603"/>
      <c r="BJ5" s="1603"/>
      <c r="BK5" s="1603"/>
      <c r="BL5" s="1604" t="s">
        <v>759</v>
      </c>
      <c r="BM5" s="1604"/>
      <c r="BN5" s="1604"/>
      <c r="BO5" s="1604"/>
      <c r="BP5" s="1603" t="s">
        <v>2526</v>
      </c>
      <c r="BQ5" s="1603"/>
      <c r="BR5" s="1603"/>
      <c r="BS5" s="1603"/>
      <c r="BT5" s="1604" t="s">
        <v>759</v>
      </c>
      <c r="BU5" s="1604"/>
      <c r="BV5" s="1604"/>
      <c r="BW5" s="1604"/>
      <c r="BX5" s="1603" t="s">
        <v>2526</v>
      </c>
      <c r="BY5" s="1603"/>
      <c r="BZ5" s="1603"/>
      <c r="CA5" s="1603"/>
      <c r="CB5" s="1604" t="s">
        <v>759</v>
      </c>
      <c r="CC5" s="1604"/>
      <c r="CD5" s="1604"/>
      <c r="CE5" s="1604"/>
      <c r="CF5" s="1603" t="s">
        <v>2526</v>
      </c>
      <c r="CG5" s="1603"/>
      <c r="CH5" s="1603"/>
      <c r="CI5" s="1603"/>
      <c r="CJ5" s="1604" t="s">
        <v>759</v>
      </c>
      <c r="CK5" s="1604"/>
      <c r="CL5" s="1604"/>
      <c r="CM5" s="1604"/>
      <c r="CN5" s="1603" t="s">
        <v>2526</v>
      </c>
      <c r="CO5" s="1603"/>
      <c r="CP5" s="1603"/>
      <c r="CQ5" s="1603"/>
      <c r="CR5" s="1604" t="s">
        <v>759</v>
      </c>
      <c r="CS5" s="1604"/>
      <c r="CT5" s="1604"/>
      <c r="CU5" s="1604"/>
      <c r="CV5" s="1603" t="s">
        <v>2526</v>
      </c>
      <c r="CW5" s="1603"/>
      <c r="CX5" s="1603"/>
      <c r="CY5" s="1603"/>
      <c r="CZ5" s="1604" t="s">
        <v>759</v>
      </c>
      <c r="DA5" s="1604"/>
      <c r="DB5" s="1604"/>
      <c r="DC5" s="1604"/>
      <c r="DD5" s="1603" t="s">
        <v>2526</v>
      </c>
      <c r="DE5" s="1603"/>
      <c r="DF5" s="1603"/>
      <c r="DG5" s="1603"/>
      <c r="DH5" s="1604" t="s">
        <v>759</v>
      </c>
      <c r="DI5" s="1604"/>
      <c r="DJ5" s="1604"/>
      <c r="DK5" s="1604"/>
      <c r="DL5" s="1603" t="s">
        <v>2526</v>
      </c>
      <c r="DM5" s="1603"/>
      <c r="DN5" s="1603"/>
      <c r="DO5" s="1603"/>
      <c r="DP5" s="1604" t="s">
        <v>759</v>
      </c>
      <c r="DQ5" s="1604"/>
      <c r="DR5" s="1604"/>
      <c r="DS5" s="1604"/>
      <c r="DT5" s="1603" t="s">
        <v>2526</v>
      </c>
      <c r="DU5" s="1603"/>
      <c r="DV5" s="1603"/>
      <c r="DW5" s="1603"/>
      <c r="DX5" s="1604" t="s">
        <v>759</v>
      </c>
      <c r="DY5" s="1604"/>
      <c r="DZ5" s="1604"/>
      <c r="EA5" s="1604"/>
      <c r="EB5" s="1603" t="s">
        <v>2526</v>
      </c>
      <c r="EC5" s="1603"/>
      <c r="ED5" s="1603"/>
      <c r="EE5" s="1603"/>
      <c r="EF5" s="1604" t="s">
        <v>759</v>
      </c>
      <c r="EG5" s="1604"/>
      <c r="EH5" s="1604"/>
      <c r="EI5" s="1604"/>
      <c r="EJ5" s="1603" t="s">
        <v>2526</v>
      </c>
      <c r="EK5" s="1603"/>
      <c r="EL5" s="1603"/>
      <c r="EM5" s="1603"/>
      <c r="EN5" s="1604" t="s">
        <v>759</v>
      </c>
      <c r="EO5" s="1604"/>
      <c r="EP5" s="1604"/>
      <c r="EQ5" s="1604"/>
      <c r="ER5" s="1603" t="s">
        <v>2526</v>
      </c>
      <c r="ES5" s="1603"/>
      <c r="ET5" s="1603"/>
      <c r="EU5" s="1603"/>
      <c r="EV5" s="1604" t="s">
        <v>759</v>
      </c>
      <c r="EW5" s="1604"/>
      <c r="EX5" s="1604"/>
      <c r="EY5" s="1604"/>
      <c r="EZ5" s="1599" t="s">
        <v>2526</v>
      </c>
      <c r="FA5" s="1599"/>
      <c r="FB5" s="1599"/>
      <c r="FC5" s="1599"/>
      <c r="FD5" s="1600" t="s">
        <v>759</v>
      </c>
      <c r="FE5" s="1601"/>
      <c r="FF5" s="1601"/>
      <c r="FG5" s="1602"/>
      <c r="FH5" s="1599" t="s">
        <v>2526</v>
      </c>
      <c r="FI5" s="1599"/>
      <c r="FJ5" s="1599"/>
      <c r="FK5" s="1599"/>
      <c r="FL5" s="1600" t="s">
        <v>759</v>
      </c>
      <c r="FM5" s="1601"/>
      <c r="FN5" s="1601"/>
      <c r="FO5" s="1602"/>
      <c r="FP5" s="1599" t="s">
        <v>2526</v>
      </c>
      <c r="FQ5" s="1599"/>
      <c r="FR5" s="1599"/>
      <c r="FS5" s="1599"/>
      <c r="FT5" s="1600" t="s">
        <v>759</v>
      </c>
      <c r="FU5" s="1601"/>
      <c r="FV5" s="1601"/>
      <c r="FW5" s="1602"/>
      <c r="FX5" s="1599" t="s">
        <v>2526</v>
      </c>
      <c r="FY5" s="1599"/>
      <c r="FZ5" s="1599"/>
      <c r="GA5" s="1599"/>
      <c r="GB5" s="1600" t="s">
        <v>759</v>
      </c>
      <c r="GC5" s="1601"/>
      <c r="GD5" s="1601"/>
      <c r="GE5" s="1602"/>
      <c r="GF5" s="1599" t="s">
        <v>2526</v>
      </c>
      <c r="GG5" s="1599"/>
      <c r="GH5" s="1599"/>
      <c r="GI5" s="1599"/>
      <c r="GJ5" s="1600" t="s">
        <v>759</v>
      </c>
      <c r="GK5" s="1601"/>
      <c r="GL5" s="1601"/>
      <c r="GM5" s="1602"/>
      <c r="GN5" s="1599" t="s">
        <v>2526</v>
      </c>
      <c r="GO5" s="1599"/>
      <c r="GP5" s="1599"/>
      <c r="GQ5" s="1599"/>
      <c r="GR5" s="1600" t="s">
        <v>759</v>
      </c>
      <c r="GS5" s="1601"/>
      <c r="GT5" s="1601"/>
      <c r="GU5" s="1602"/>
      <c r="GV5" s="1599" t="s">
        <v>2526</v>
      </c>
      <c r="GW5" s="1599"/>
      <c r="GX5" s="1599"/>
      <c r="GY5" s="1599"/>
      <c r="GZ5" s="1600" t="s">
        <v>759</v>
      </c>
      <c r="HA5" s="1601"/>
      <c r="HB5" s="1601"/>
      <c r="HC5" s="1602"/>
      <c r="HD5" s="1599" t="s">
        <v>2526</v>
      </c>
      <c r="HE5" s="1599"/>
      <c r="HF5" s="1599"/>
      <c r="HG5" s="1599"/>
      <c r="HH5" s="1600" t="s">
        <v>759</v>
      </c>
      <c r="HI5" s="1601"/>
      <c r="HJ5" s="1601"/>
      <c r="HK5" s="1602"/>
      <c r="HL5" s="1599" t="s">
        <v>2526</v>
      </c>
      <c r="HM5" s="1599"/>
      <c r="HN5" s="1599"/>
      <c r="HO5" s="1599"/>
      <c r="HP5" s="1600" t="s">
        <v>759</v>
      </c>
      <c r="HQ5" s="1601"/>
      <c r="HR5" s="1601"/>
      <c r="HS5" s="1602"/>
      <c r="HT5" s="1603" t="s">
        <v>2526</v>
      </c>
      <c r="HU5" s="1603"/>
      <c r="HV5" s="1603"/>
      <c r="HW5" s="1603"/>
      <c r="HX5" s="1604" t="s">
        <v>759</v>
      </c>
      <c r="HY5" s="1604"/>
      <c r="HZ5" s="1604"/>
      <c r="IA5" s="1604"/>
      <c r="IB5" s="1603" t="s">
        <v>2526</v>
      </c>
      <c r="IC5" s="1603"/>
      <c r="ID5" s="1603"/>
      <c r="IE5" s="1603"/>
      <c r="IF5" s="1604" t="s">
        <v>759</v>
      </c>
      <c r="IG5" s="1604"/>
      <c r="IH5" s="1604"/>
      <c r="II5" s="1604"/>
      <c r="IJ5" s="1603" t="s">
        <v>2526</v>
      </c>
      <c r="IK5" s="1603"/>
      <c r="IL5" s="1603"/>
      <c r="IM5" s="1603"/>
      <c r="IN5" s="1604" t="s">
        <v>759</v>
      </c>
      <c r="IO5" s="1604"/>
      <c r="IP5" s="1604"/>
      <c r="IQ5" s="1604"/>
      <c r="IR5" s="1603" t="s">
        <v>2526</v>
      </c>
      <c r="IS5" s="1603"/>
      <c r="IT5" s="1603"/>
      <c r="IU5" s="1603"/>
      <c r="IV5" s="1604" t="s">
        <v>759</v>
      </c>
      <c r="IW5" s="1604"/>
      <c r="IX5" s="1604"/>
      <c r="IY5" s="1604"/>
      <c r="IZ5" s="1612"/>
      <c r="JA5" s="1613"/>
    </row>
    <row r="6" spans="1:261" ht="46.5">
      <c r="A6" s="1621"/>
      <c r="B6" s="1622"/>
      <c r="C6" s="1564"/>
      <c r="D6" s="547" t="s">
        <v>1986</v>
      </c>
      <c r="E6" s="547" t="s">
        <v>3466</v>
      </c>
      <c r="F6" s="547" t="s">
        <v>2643</v>
      </c>
      <c r="G6" s="547" t="s">
        <v>2871</v>
      </c>
      <c r="H6" s="547" t="s">
        <v>1986</v>
      </c>
      <c r="I6" s="547" t="s">
        <v>3466</v>
      </c>
      <c r="J6" s="547" t="s">
        <v>2643</v>
      </c>
      <c r="K6" s="547" t="s">
        <v>2871</v>
      </c>
      <c r="L6" s="547" t="s">
        <v>1986</v>
      </c>
      <c r="M6" s="547" t="s">
        <v>3466</v>
      </c>
      <c r="N6" s="547" t="s">
        <v>2643</v>
      </c>
      <c r="O6" s="547" t="s">
        <v>2871</v>
      </c>
      <c r="P6" s="547" t="s">
        <v>1986</v>
      </c>
      <c r="Q6" s="547" t="s">
        <v>3466</v>
      </c>
      <c r="R6" s="547" t="s">
        <v>2643</v>
      </c>
      <c r="S6" s="547" t="s">
        <v>2871</v>
      </c>
      <c r="T6" s="547" t="s">
        <v>1986</v>
      </c>
      <c r="U6" s="547" t="s">
        <v>3466</v>
      </c>
      <c r="V6" s="547" t="s">
        <v>2643</v>
      </c>
      <c r="W6" s="547" t="s">
        <v>2871</v>
      </c>
      <c r="X6" s="547" t="s">
        <v>1986</v>
      </c>
      <c r="Y6" s="547" t="s">
        <v>3466</v>
      </c>
      <c r="Z6" s="547" t="s">
        <v>2643</v>
      </c>
      <c r="AA6" s="547" t="s">
        <v>2871</v>
      </c>
      <c r="AB6" s="547" t="s">
        <v>1986</v>
      </c>
      <c r="AC6" s="547" t="s">
        <v>3466</v>
      </c>
      <c r="AD6" s="547" t="s">
        <v>2643</v>
      </c>
      <c r="AE6" s="547" t="s">
        <v>2871</v>
      </c>
      <c r="AF6" s="547" t="s">
        <v>1986</v>
      </c>
      <c r="AG6" s="547" t="s">
        <v>3466</v>
      </c>
      <c r="AH6" s="547" t="s">
        <v>2643</v>
      </c>
      <c r="AI6" s="547" t="s">
        <v>2871</v>
      </c>
      <c r="AJ6" s="547" t="s">
        <v>1986</v>
      </c>
      <c r="AK6" s="547" t="s">
        <v>3466</v>
      </c>
      <c r="AL6" s="547" t="s">
        <v>2643</v>
      </c>
      <c r="AM6" s="547" t="s">
        <v>2871</v>
      </c>
      <c r="AN6" s="547" t="s">
        <v>1986</v>
      </c>
      <c r="AO6" s="547" t="s">
        <v>3466</v>
      </c>
      <c r="AP6" s="547" t="s">
        <v>2643</v>
      </c>
      <c r="AQ6" s="547" t="s">
        <v>2871</v>
      </c>
      <c r="AR6" s="547" t="s">
        <v>1986</v>
      </c>
      <c r="AS6" s="547" t="s">
        <v>3466</v>
      </c>
      <c r="AT6" s="547" t="s">
        <v>2643</v>
      </c>
      <c r="AU6" s="547" t="s">
        <v>2871</v>
      </c>
      <c r="AV6" s="547" t="s">
        <v>1986</v>
      </c>
      <c r="AW6" s="547" t="s">
        <v>3466</v>
      </c>
      <c r="AX6" s="547" t="s">
        <v>2643</v>
      </c>
      <c r="AY6" s="547" t="s">
        <v>2871</v>
      </c>
      <c r="AZ6" s="547" t="s">
        <v>1986</v>
      </c>
      <c r="BA6" s="547" t="s">
        <v>3466</v>
      </c>
      <c r="BB6" s="547" t="s">
        <v>2643</v>
      </c>
      <c r="BC6" s="547" t="s">
        <v>2871</v>
      </c>
      <c r="BD6" s="547" t="s">
        <v>1986</v>
      </c>
      <c r="BE6" s="547" t="s">
        <v>3466</v>
      </c>
      <c r="BF6" s="547" t="s">
        <v>2643</v>
      </c>
      <c r="BG6" s="547" t="s">
        <v>2871</v>
      </c>
      <c r="BH6" s="547" t="s">
        <v>1986</v>
      </c>
      <c r="BI6" s="547" t="s">
        <v>3466</v>
      </c>
      <c r="BJ6" s="547" t="s">
        <v>2643</v>
      </c>
      <c r="BK6" s="547" t="s">
        <v>2871</v>
      </c>
      <c r="BL6" s="547" t="s">
        <v>1986</v>
      </c>
      <c r="BM6" s="547" t="s">
        <v>3466</v>
      </c>
      <c r="BN6" s="547" t="s">
        <v>2643</v>
      </c>
      <c r="BO6" s="547" t="s">
        <v>2871</v>
      </c>
      <c r="BP6" s="547" t="s">
        <v>1986</v>
      </c>
      <c r="BQ6" s="547" t="s">
        <v>3466</v>
      </c>
      <c r="BR6" s="547" t="s">
        <v>2643</v>
      </c>
      <c r="BS6" s="547" t="s">
        <v>2871</v>
      </c>
      <c r="BT6" s="547" t="s">
        <v>1986</v>
      </c>
      <c r="BU6" s="547" t="s">
        <v>3466</v>
      </c>
      <c r="BV6" s="547" t="s">
        <v>2643</v>
      </c>
      <c r="BW6" s="547" t="s">
        <v>2871</v>
      </c>
      <c r="BX6" s="547" t="s">
        <v>1986</v>
      </c>
      <c r="BY6" s="547" t="s">
        <v>3466</v>
      </c>
      <c r="BZ6" s="547" t="s">
        <v>2643</v>
      </c>
      <c r="CA6" s="547" t="s">
        <v>2871</v>
      </c>
      <c r="CB6" s="547" t="s">
        <v>1986</v>
      </c>
      <c r="CC6" s="547" t="s">
        <v>3466</v>
      </c>
      <c r="CD6" s="547" t="s">
        <v>2643</v>
      </c>
      <c r="CE6" s="547" t="s">
        <v>2871</v>
      </c>
      <c r="CF6" s="547" t="s">
        <v>1986</v>
      </c>
      <c r="CG6" s="547" t="s">
        <v>3466</v>
      </c>
      <c r="CH6" s="547" t="s">
        <v>2643</v>
      </c>
      <c r="CI6" s="547" t="s">
        <v>2871</v>
      </c>
      <c r="CJ6" s="547" t="s">
        <v>1986</v>
      </c>
      <c r="CK6" s="547" t="s">
        <v>3466</v>
      </c>
      <c r="CL6" s="547" t="s">
        <v>2643</v>
      </c>
      <c r="CM6" s="547" t="s">
        <v>2871</v>
      </c>
      <c r="CN6" s="547" t="s">
        <v>1986</v>
      </c>
      <c r="CO6" s="547" t="s">
        <v>3466</v>
      </c>
      <c r="CP6" s="547" t="s">
        <v>2643</v>
      </c>
      <c r="CQ6" s="547" t="s">
        <v>2871</v>
      </c>
      <c r="CR6" s="547" t="s">
        <v>1986</v>
      </c>
      <c r="CS6" s="547" t="s">
        <v>3466</v>
      </c>
      <c r="CT6" s="547" t="s">
        <v>2643</v>
      </c>
      <c r="CU6" s="547" t="s">
        <v>2871</v>
      </c>
      <c r="CV6" s="547" t="s">
        <v>1986</v>
      </c>
      <c r="CW6" s="547" t="s">
        <v>3466</v>
      </c>
      <c r="CX6" s="547" t="s">
        <v>2643</v>
      </c>
      <c r="CY6" s="547" t="s">
        <v>2871</v>
      </c>
      <c r="CZ6" s="547" t="s">
        <v>1986</v>
      </c>
      <c r="DA6" s="547" t="s">
        <v>3466</v>
      </c>
      <c r="DB6" s="547" t="s">
        <v>2643</v>
      </c>
      <c r="DC6" s="547" t="s">
        <v>2871</v>
      </c>
      <c r="DD6" s="547" t="s">
        <v>1986</v>
      </c>
      <c r="DE6" s="547" t="s">
        <v>3466</v>
      </c>
      <c r="DF6" s="547" t="s">
        <v>2643</v>
      </c>
      <c r="DG6" s="547" t="s">
        <v>2871</v>
      </c>
      <c r="DH6" s="547" t="s">
        <v>1986</v>
      </c>
      <c r="DI6" s="547" t="s">
        <v>3466</v>
      </c>
      <c r="DJ6" s="547" t="s">
        <v>2643</v>
      </c>
      <c r="DK6" s="547" t="s">
        <v>2871</v>
      </c>
      <c r="DL6" s="547" t="s">
        <v>1986</v>
      </c>
      <c r="DM6" s="547" t="s">
        <v>3466</v>
      </c>
      <c r="DN6" s="547" t="s">
        <v>2643</v>
      </c>
      <c r="DO6" s="547" t="s">
        <v>2871</v>
      </c>
      <c r="DP6" s="547" t="s">
        <v>1986</v>
      </c>
      <c r="DQ6" s="547" t="s">
        <v>3466</v>
      </c>
      <c r="DR6" s="547" t="s">
        <v>2643</v>
      </c>
      <c r="DS6" s="547" t="s">
        <v>2871</v>
      </c>
      <c r="DT6" s="547" t="s">
        <v>1986</v>
      </c>
      <c r="DU6" s="547" t="s">
        <v>3466</v>
      </c>
      <c r="DV6" s="547" t="s">
        <v>2643</v>
      </c>
      <c r="DW6" s="547" t="s">
        <v>2871</v>
      </c>
      <c r="DX6" s="547" t="s">
        <v>1986</v>
      </c>
      <c r="DY6" s="547" t="s">
        <v>3466</v>
      </c>
      <c r="DZ6" s="547" t="s">
        <v>2643</v>
      </c>
      <c r="EA6" s="547" t="s">
        <v>2871</v>
      </c>
      <c r="EB6" s="547" t="s">
        <v>1986</v>
      </c>
      <c r="EC6" s="547" t="s">
        <v>3466</v>
      </c>
      <c r="ED6" s="547" t="s">
        <v>2643</v>
      </c>
      <c r="EE6" s="547" t="s">
        <v>2871</v>
      </c>
      <c r="EF6" s="547" t="s">
        <v>1986</v>
      </c>
      <c r="EG6" s="547" t="s">
        <v>3466</v>
      </c>
      <c r="EH6" s="547" t="s">
        <v>2643</v>
      </c>
      <c r="EI6" s="547" t="s">
        <v>2871</v>
      </c>
      <c r="EJ6" s="547" t="s">
        <v>1986</v>
      </c>
      <c r="EK6" s="547" t="s">
        <v>3466</v>
      </c>
      <c r="EL6" s="547" t="s">
        <v>2643</v>
      </c>
      <c r="EM6" s="547" t="s">
        <v>2871</v>
      </c>
      <c r="EN6" s="547" t="s">
        <v>1986</v>
      </c>
      <c r="EO6" s="547" t="s">
        <v>3466</v>
      </c>
      <c r="EP6" s="547" t="s">
        <v>2643</v>
      </c>
      <c r="EQ6" s="547" t="s">
        <v>2871</v>
      </c>
      <c r="ER6" s="547" t="s">
        <v>1986</v>
      </c>
      <c r="ES6" s="547" t="s">
        <v>3466</v>
      </c>
      <c r="ET6" s="547" t="s">
        <v>2643</v>
      </c>
      <c r="EU6" s="547" t="s">
        <v>2871</v>
      </c>
      <c r="EV6" s="547" t="s">
        <v>1986</v>
      </c>
      <c r="EW6" s="547" t="s">
        <v>3466</v>
      </c>
      <c r="EX6" s="547" t="s">
        <v>2643</v>
      </c>
      <c r="EY6" s="547" t="s">
        <v>2871</v>
      </c>
      <c r="EZ6" s="1439" t="s">
        <v>1986</v>
      </c>
      <c r="FA6" s="1439" t="s">
        <v>3466</v>
      </c>
      <c r="FB6" s="1439" t="s">
        <v>2643</v>
      </c>
      <c r="FC6" s="1439" t="s">
        <v>2871</v>
      </c>
      <c r="FD6" s="1439" t="s">
        <v>1986</v>
      </c>
      <c r="FE6" s="1439" t="s">
        <v>3466</v>
      </c>
      <c r="FF6" s="1439" t="s">
        <v>2643</v>
      </c>
      <c r="FG6" s="1439" t="s">
        <v>2871</v>
      </c>
      <c r="FH6" s="1439" t="s">
        <v>1986</v>
      </c>
      <c r="FI6" s="1439" t="s">
        <v>3466</v>
      </c>
      <c r="FJ6" s="1439" t="s">
        <v>2643</v>
      </c>
      <c r="FK6" s="1439" t="s">
        <v>2871</v>
      </c>
      <c r="FL6" s="1439" t="s">
        <v>1986</v>
      </c>
      <c r="FM6" s="1439" t="s">
        <v>3466</v>
      </c>
      <c r="FN6" s="1439" t="s">
        <v>2643</v>
      </c>
      <c r="FO6" s="1439" t="s">
        <v>2871</v>
      </c>
      <c r="FP6" s="1439" t="s">
        <v>1986</v>
      </c>
      <c r="FQ6" s="1439" t="s">
        <v>3466</v>
      </c>
      <c r="FR6" s="1439" t="s">
        <v>2643</v>
      </c>
      <c r="FS6" s="1439" t="s">
        <v>2871</v>
      </c>
      <c r="FT6" s="1439" t="s">
        <v>1986</v>
      </c>
      <c r="FU6" s="1439" t="s">
        <v>3466</v>
      </c>
      <c r="FV6" s="1439" t="s">
        <v>2643</v>
      </c>
      <c r="FW6" s="1439" t="s">
        <v>2871</v>
      </c>
      <c r="FX6" s="1439" t="s">
        <v>1986</v>
      </c>
      <c r="FY6" s="1439" t="s">
        <v>3466</v>
      </c>
      <c r="FZ6" s="1439" t="s">
        <v>2643</v>
      </c>
      <c r="GA6" s="1439" t="s">
        <v>2871</v>
      </c>
      <c r="GB6" s="1439" t="s">
        <v>1986</v>
      </c>
      <c r="GC6" s="1439" t="s">
        <v>3466</v>
      </c>
      <c r="GD6" s="1439" t="s">
        <v>2643</v>
      </c>
      <c r="GE6" s="1439" t="s">
        <v>2871</v>
      </c>
      <c r="GF6" s="1439" t="s">
        <v>1986</v>
      </c>
      <c r="GG6" s="1439" t="s">
        <v>3466</v>
      </c>
      <c r="GH6" s="1439" t="s">
        <v>2643</v>
      </c>
      <c r="GI6" s="1439" t="s">
        <v>2871</v>
      </c>
      <c r="GJ6" s="1439" t="s">
        <v>1986</v>
      </c>
      <c r="GK6" s="1439" t="s">
        <v>3466</v>
      </c>
      <c r="GL6" s="1439" t="s">
        <v>2643</v>
      </c>
      <c r="GM6" s="1439" t="s">
        <v>2871</v>
      </c>
      <c r="GN6" s="1439" t="s">
        <v>1986</v>
      </c>
      <c r="GO6" s="1439" t="s">
        <v>3466</v>
      </c>
      <c r="GP6" s="1439" t="s">
        <v>2643</v>
      </c>
      <c r="GQ6" s="1439" t="s">
        <v>2871</v>
      </c>
      <c r="GR6" s="1439" t="s">
        <v>1986</v>
      </c>
      <c r="GS6" s="1439" t="s">
        <v>3466</v>
      </c>
      <c r="GT6" s="1439" t="s">
        <v>2643</v>
      </c>
      <c r="GU6" s="1439" t="s">
        <v>2871</v>
      </c>
      <c r="GV6" s="1439" t="s">
        <v>1986</v>
      </c>
      <c r="GW6" s="1439" t="s">
        <v>3466</v>
      </c>
      <c r="GX6" s="1439" t="s">
        <v>2643</v>
      </c>
      <c r="GY6" s="1439" t="s">
        <v>2871</v>
      </c>
      <c r="GZ6" s="1439" t="s">
        <v>1986</v>
      </c>
      <c r="HA6" s="1439" t="s">
        <v>3466</v>
      </c>
      <c r="HB6" s="1439" t="s">
        <v>2643</v>
      </c>
      <c r="HC6" s="1439" t="s">
        <v>2871</v>
      </c>
      <c r="HD6" s="1439" t="s">
        <v>1986</v>
      </c>
      <c r="HE6" s="1439" t="s">
        <v>3466</v>
      </c>
      <c r="HF6" s="1439" t="s">
        <v>2643</v>
      </c>
      <c r="HG6" s="1439" t="s">
        <v>2871</v>
      </c>
      <c r="HH6" s="1439" t="s">
        <v>1986</v>
      </c>
      <c r="HI6" s="1439" t="s">
        <v>3466</v>
      </c>
      <c r="HJ6" s="1439" t="s">
        <v>2643</v>
      </c>
      <c r="HK6" s="1439" t="s">
        <v>2871</v>
      </c>
      <c r="HL6" s="1439" t="s">
        <v>1986</v>
      </c>
      <c r="HM6" s="1439" t="s">
        <v>3466</v>
      </c>
      <c r="HN6" s="1439" t="s">
        <v>2643</v>
      </c>
      <c r="HO6" s="1439" t="s">
        <v>2871</v>
      </c>
      <c r="HP6" s="1439" t="s">
        <v>1986</v>
      </c>
      <c r="HQ6" s="1439" t="s">
        <v>3466</v>
      </c>
      <c r="HR6" s="1439" t="s">
        <v>2643</v>
      </c>
      <c r="HS6" s="1439" t="s">
        <v>2871</v>
      </c>
      <c r="HT6" s="547" t="s">
        <v>1986</v>
      </c>
      <c r="HU6" s="547" t="s">
        <v>3466</v>
      </c>
      <c r="HV6" s="547" t="s">
        <v>2643</v>
      </c>
      <c r="HW6" s="547" t="s">
        <v>2871</v>
      </c>
      <c r="HX6" s="547" t="s">
        <v>1986</v>
      </c>
      <c r="HY6" s="547" t="s">
        <v>3466</v>
      </c>
      <c r="HZ6" s="547" t="s">
        <v>2643</v>
      </c>
      <c r="IA6" s="547" t="s">
        <v>2871</v>
      </c>
      <c r="IB6" s="547" t="s">
        <v>1986</v>
      </c>
      <c r="IC6" s="547" t="s">
        <v>3466</v>
      </c>
      <c r="ID6" s="547" t="s">
        <v>2643</v>
      </c>
      <c r="IE6" s="547" t="s">
        <v>2871</v>
      </c>
      <c r="IF6" s="547" t="s">
        <v>1986</v>
      </c>
      <c r="IG6" s="547" t="s">
        <v>3466</v>
      </c>
      <c r="IH6" s="547" t="s">
        <v>2643</v>
      </c>
      <c r="II6" s="547" t="s">
        <v>2871</v>
      </c>
      <c r="IJ6" s="547" t="s">
        <v>1986</v>
      </c>
      <c r="IK6" s="547" t="s">
        <v>3466</v>
      </c>
      <c r="IL6" s="547" t="s">
        <v>2643</v>
      </c>
      <c r="IM6" s="547" t="s">
        <v>2871</v>
      </c>
      <c r="IN6" s="547" t="s">
        <v>1986</v>
      </c>
      <c r="IO6" s="547" t="s">
        <v>3466</v>
      </c>
      <c r="IP6" s="547" t="s">
        <v>2643</v>
      </c>
      <c r="IQ6" s="547" t="s">
        <v>2871</v>
      </c>
      <c r="IR6" s="547" t="s">
        <v>1986</v>
      </c>
      <c r="IS6" s="547" t="s">
        <v>3466</v>
      </c>
      <c r="IT6" s="547" t="s">
        <v>2643</v>
      </c>
      <c r="IU6" s="547" t="s">
        <v>2871</v>
      </c>
      <c r="IV6" s="547" t="s">
        <v>1986</v>
      </c>
      <c r="IW6" s="547" t="s">
        <v>3466</v>
      </c>
      <c r="IX6" s="547" t="s">
        <v>2643</v>
      </c>
      <c r="IY6" s="547" t="s">
        <v>2871</v>
      </c>
      <c r="IZ6" s="1614"/>
      <c r="JA6" s="1615"/>
    </row>
    <row r="7" spans="1:261">
      <c r="A7" s="102">
        <v>1</v>
      </c>
      <c r="B7" s="544" t="s">
        <v>2858</v>
      </c>
      <c r="C7" s="62" t="s">
        <v>1991</v>
      </c>
      <c r="D7" s="1088">
        <v>437512.52999999997</v>
      </c>
      <c r="E7" s="1088">
        <v>367661.31399999995</v>
      </c>
      <c r="F7" s="1088">
        <v>60254.525999999998</v>
      </c>
      <c r="G7" s="1088">
        <v>9596.69</v>
      </c>
      <c r="H7" s="1088">
        <v>426534.10700000002</v>
      </c>
      <c r="I7" s="1088">
        <v>371203.52</v>
      </c>
      <c r="J7" s="1088">
        <v>10918.668</v>
      </c>
      <c r="K7" s="1088">
        <v>44411.918999999994</v>
      </c>
      <c r="L7" s="1088">
        <v>428632.88999999996</v>
      </c>
      <c r="M7" s="1088">
        <v>361923.76299999998</v>
      </c>
      <c r="N7" s="1088">
        <v>55979.881000000001</v>
      </c>
      <c r="O7" s="1088">
        <v>10729.245999999999</v>
      </c>
      <c r="P7" s="1088">
        <v>416753.61399999994</v>
      </c>
      <c r="Q7" s="1088">
        <v>361116.70899999997</v>
      </c>
      <c r="R7" s="1088">
        <v>9751.41</v>
      </c>
      <c r="S7" s="1088">
        <v>45885.494999999995</v>
      </c>
      <c r="T7" s="1088">
        <v>456122.35399999999</v>
      </c>
      <c r="U7" s="1088">
        <v>375165.47700000001</v>
      </c>
      <c r="V7" s="1088">
        <v>69307.16</v>
      </c>
      <c r="W7" s="1088">
        <v>11649.717000000001</v>
      </c>
      <c r="X7" s="1088">
        <v>442573.47499999998</v>
      </c>
      <c r="Y7" s="1088">
        <v>378237.91499999998</v>
      </c>
      <c r="Z7" s="1088">
        <v>11458.121000000001</v>
      </c>
      <c r="AA7" s="1088">
        <v>52877.438999999998</v>
      </c>
      <c r="AB7" s="1088">
        <v>522671.23399999994</v>
      </c>
      <c r="AC7" s="1088">
        <v>423625.11199999996</v>
      </c>
      <c r="AD7" s="1088">
        <v>85371.414000000004</v>
      </c>
      <c r="AE7" s="1088">
        <v>13674.708000000001</v>
      </c>
      <c r="AF7" s="1088">
        <v>506420.84</v>
      </c>
      <c r="AG7" s="1088">
        <v>431994.66700000002</v>
      </c>
      <c r="AH7" s="1088">
        <v>14353.852000000001</v>
      </c>
      <c r="AI7" s="1088">
        <v>60072.321000000004</v>
      </c>
      <c r="AJ7" s="1088">
        <v>531943.228</v>
      </c>
      <c r="AK7" s="1088">
        <v>438295.49</v>
      </c>
      <c r="AL7" s="1088">
        <v>77650.856</v>
      </c>
      <c r="AM7" s="1088">
        <v>15996.882000000001</v>
      </c>
      <c r="AN7" s="1088">
        <v>519218.32500000001</v>
      </c>
      <c r="AO7" s="1088">
        <v>440100.05300000001</v>
      </c>
      <c r="AP7" s="1088">
        <v>14424.483</v>
      </c>
      <c r="AQ7" s="1088">
        <v>64693.788999999997</v>
      </c>
      <c r="AR7" s="1088">
        <v>586466.09400000004</v>
      </c>
      <c r="AS7" s="1088">
        <v>483916.01200000005</v>
      </c>
      <c r="AT7" s="1088">
        <v>85893.133000000002</v>
      </c>
      <c r="AU7" s="1088">
        <v>16656.949000000001</v>
      </c>
      <c r="AV7" s="1088">
        <v>571113.59700000007</v>
      </c>
      <c r="AW7" s="1088">
        <v>484207.56</v>
      </c>
      <c r="AX7" s="1088">
        <v>14716.864</v>
      </c>
      <c r="AY7" s="1088">
        <v>72189.17300000001</v>
      </c>
      <c r="AZ7" s="1088">
        <v>546454.61199999996</v>
      </c>
      <c r="BA7" s="1088">
        <v>449716.071</v>
      </c>
      <c r="BB7" s="1088">
        <v>81148.348999999987</v>
      </c>
      <c r="BC7" s="1088">
        <v>15590.191999999999</v>
      </c>
      <c r="BD7" s="1088">
        <v>530451.34399999992</v>
      </c>
      <c r="BE7" s="1088">
        <v>449360.77600000001</v>
      </c>
      <c r="BF7" s="1088">
        <v>14673.663</v>
      </c>
      <c r="BG7" s="1088">
        <v>66416.904999999999</v>
      </c>
      <c r="BH7" s="1088">
        <v>536651.505</v>
      </c>
      <c r="BI7" s="1088">
        <v>443808.50599999999</v>
      </c>
      <c r="BJ7" s="1088">
        <v>77688.548999999999</v>
      </c>
      <c r="BK7" s="1088">
        <v>15154.45</v>
      </c>
      <c r="BL7" s="1088">
        <v>525260.38599999994</v>
      </c>
      <c r="BM7" s="1088">
        <v>446183.79</v>
      </c>
      <c r="BN7" s="1088">
        <v>13860.026</v>
      </c>
      <c r="BO7" s="1088">
        <v>65216.57</v>
      </c>
      <c r="BP7" s="1088">
        <v>557477.10099999991</v>
      </c>
      <c r="BQ7" s="1088">
        <v>462892.07799999998</v>
      </c>
      <c r="BR7" s="1088">
        <v>79147.825000000012</v>
      </c>
      <c r="BS7" s="1088">
        <v>15437.198</v>
      </c>
      <c r="BT7" s="1088">
        <v>540696.19099999999</v>
      </c>
      <c r="BU7" s="1088">
        <v>460631.26399999997</v>
      </c>
      <c r="BV7" s="1088">
        <v>13924.746999999999</v>
      </c>
      <c r="BW7" s="1088">
        <v>66140.180000000008</v>
      </c>
      <c r="BX7" s="1088">
        <v>563109.65700000001</v>
      </c>
      <c r="BY7" s="1088">
        <v>465296.52</v>
      </c>
      <c r="BZ7" s="1088">
        <v>82555.057000000001</v>
      </c>
      <c r="CA7" s="1088">
        <v>15258.079999999998</v>
      </c>
      <c r="CB7" s="1088">
        <v>546072.76800000004</v>
      </c>
      <c r="CC7" s="1088">
        <v>464734.57400000002</v>
      </c>
      <c r="CD7" s="1088">
        <v>13877.454999999998</v>
      </c>
      <c r="CE7" s="1088">
        <v>67460.739000000001</v>
      </c>
      <c r="CF7" s="1088">
        <v>554173.47800000012</v>
      </c>
      <c r="CG7" s="1088">
        <v>455079.26399999997</v>
      </c>
      <c r="CH7" s="1088">
        <v>83626.955000000002</v>
      </c>
      <c r="CI7" s="1088">
        <v>15467.258999999998</v>
      </c>
      <c r="CJ7" s="1088">
        <v>536708.66700000002</v>
      </c>
      <c r="CK7" s="1088">
        <v>455525.99400000001</v>
      </c>
      <c r="CL7" s="1088">
        <v>13781.547999999999</v>
      </c>
      <c r="CM7" s="1088">
        <v>67401.125</v>
      </c>
      <c r="CN7" s="1088">
        <v>562338.67599999986</v>
      </c>
      <c r="CO7" s="1088">
        <v>464323.63399999996</v>
      </c>
      <c r="CP7" s="1088">
        <v>82282.22</v>
      </c>
      <c r="CQ7" s="1088">
        <v>15732.822</v>
      </c>
      <c r="CR7" s="1088">
        <v>543758.20000000007</v>
      </c>
      <c r="CS7" s="1088">
        <v>461966.99400000001</v>
      </c>
      <c r="CT7" s="1088">
        <v>13728.258</v>
      </c>
      <c r="CU7" s="1088">
        <v>68062.948000000004</v>
      </c>
      <c r="CV7" s="1088">
        <v>571008.56299999997</v>
      </c>
      <c r="CW7" s="1088">
        <v>470234.08599999995</v>
      </c>
      <c r="CX7" s="1088">
        <v>84109.413</v>
      </c>
      <c r="CY7" s="1088">
        <v>16665.063999999998</v>
      </c>
      <c r="CZ7" s="1088">
        <v>550972.88</v>
      </c>
      <c r="DA7" s="1088">
        <v>467505.891</v>
      </c>
      <c r="DB7" s="1088">
        <v>13707.976000000001</v>
      </c>
      <c r="DC7" s="1088">
        <v>69759.013000000006</v>
      </c>
      <c r="DD7" s="1088">
        <v>571562.353</v>
      </c>
      <c r="DE7" s="1088">
        <v>469370.549</v>
      </c>
      <c r="DF7" s="1088">
        <v>86192.2</v>
      </c>
      <c r="DG7" s="1088">
        <v>15999.603999999999</v>
      </c>
      <c r="DH7" s="1088">
        <v>551877.40300000005</v>
      </c>
      <c r="DI7" s="1088">
        <v>467370.26400000002</v>
      </c>
      <c r="DJ7" s="1088">
        <v>14587.5</v>
      </c>
      <c r="DK7" s="1088">
        <v>69919.638999999996</v>
      </c>
      <c r="DL7" s="1088">
        <v>586466.09400000004</v>
      </c>
      <c r="DM7" s="1088">
        <v>483916.01200000005</v>
      </c>
      <c r="DN7" s="1088">
        <v>85893.133000000002</v>
      </c>
      <c r="DO7" s="1088">
        <v>16656.949000000001</v>
      </c>
      <c r="DP7" s="1088">
        <v>571113.59700000007</v>
      </c>
      <c r="DQ7" s="1088">
        <v>484207.56</v>
      </c>
      <c r="DR7" s="1088">
        <v>14716.864</v>
      </c>
      <c r="DS7" s="1088">
        <v>72189.17300000001</v>
      </c>
      <c r="DT7" s="1088">
        <v>626667.72600000014</v>
      </c>
      <c r="DU7" s="1088">
        <v>495096.20400000003</v>
      </c>
      <c r="DV7" s="1088">
        <v>112058.523</v>
      </c>
      <c r="DW7" s="1088">
        <v>19512.999</v>
      </c>
      <c r="DX7" s="1088">
        <v>598883.37116274599</v>
      </c>
      <c r="DY7" s="1088">
        <v>517797.147</v>
      </c>
      <c r="DZ7" s="1088">
        <v>13264.365162745977</v>
      </c>
      <c r="EA7" s="1088">
        <v>67821.858999999997</v>
      </c>
      <c r="EB7" s="1088">
        <v>589685.95900000003</v>
      </c>
      <c r="EC7" s="1088">
        <v>487183.63199999998</v>
      </c>
      <c r="ED7" s="1088">
        <v>85201.929000000004</v>
      </c>
      <c r="EE7" s="1088">
        <v>17300.398000000001</v>
      </c>
      <c r="EF7" s="1088">
        <v>566988.53314348694</v>
      </c>
      <c r="EG7" s="1088">
        <v>481016.06400000001</v>
      </c>
      <c r="EH7" s="1088">
        <v>16281.909143487042</v>
      </c>
      <c r="EI7" s="1088">
        <v>69690.559999999998</v>
      </c>
      <c r="EJ7" s="1088">
        <v>575038.52500000002</v>
      </c>
      <c r="EK7" s="1088">
        <v>474288.21500000003</v>
      </c>
      <c r="EL7" s="1088">
        <v>83769.339000000007</v>
      </c>
      <c r="EM7" s="1088">
        <v>16980.971000000001</v>
      </c>
      <c r="EN7" s="1088">
        <v>551276.86323192855</v>
      </c>
      <c r="EO7" s="1088">
        <v>468714.39600000001</v>
      </c>
      <c r="EP7" s="1088">
        <v>15719.18723192869</v>
      </c>
      <c r="EQ7" s="1088">
        <v>66843.28</v>
      </c>
      <c r="ER7" s="1088">
        <v>515015.56200000009</v>
      </c>
      <c r="ES7" s="1088">
        <v>424770.83400000003</v>
      </c>
      <c r="ET7" s="1088">
        <v>71491.172999999995</v>
      </c>
      <c r="EU7" s="1088">
        <v>18753.555</v>
      </c>
      <c r="EV7" s="1088">
        <v>497987.06155899836</v>
      </c>
      <c r="EW7" s="1088">
        <v>422114.21899999998</v>
      </c>
      <c r="EX7" s="1088">
        <v>13699.843558998473</v>
      </c>
      <c r="EY7" s="1088">
        <v>62172.998999999996</v>
      </c>
      <c r="EZ7" s="1088">
        <v>547774.39199999999</v>
      </c>
      <c r="FA7" s="1088">
        <v>447949.55699999997</v>
      </c>
      <c r="FB7" s="1088">
        <v>81414.929000000004</v>
      </c>
      <c r="FC7" s="1088">
        <v>18409.905999999999</v>
      </c>
      <c r="FD7" s="1088">
        <v>525966.21559662058</v>
      </c>
      <c r="FE7" s="1088">
        <v>448087.83100000001</v>
      </c>
      <c r="FF7" s="1088">
        <v>14030.452596620638</v>
      </c>
      <c r="FG7" s="1088">
        <v>63847.932000000001</v>
      </c>
      <c r="FH7" s="1088">
        <v>561063.58200000005</v>
      </c>
      <c r="FI7" s="1088">
        <v>455607.92699999997</v>
      </c>
      <c r="FJ7" s="1088">
        <v>87623.051000000007</v>
      </c>
      <c r="FK7" s="1088">
        <v>17832.603999999999</v>
      </c>
      <c r="FL7" s="1088">
        <v>541611.69751008332</v>
      </c>
      <c r="FM7" s="1088">
        <v>463081.65500000003</v>
      </c>
      <c r="FN7" s="1088">
        <v>14533.43151008335</v>
      </c>
      <c r="FO7" s="1088">
        <v>63996.611000000004</v>
      </c>
      <c r="FP7" s="1088">
        <v>584922.91899999988</v>
      </c>
      <c r="FQ7" s="1088">
        <v>472806.71899999998</v>
      </c>
      <c r="FR7" s="1088">
        <v>93903.467999999993</v>
      </c>
      <c r="FS7" s="1088">
        <v>18212.732</v>
      </c>
      <c r="FT7" s="1088">
        <v>562570.93020376016</v>
      </c>
      <c r="FU7" s="1088">
        <v>482028.46100000001</v>
      </c>
      <c r="FV7" s="1088">
        <v>14613.832203760101</v>
      </c>
      <c r="FW7" s="1088">
        <v>65928.637000000002</v>
      </c>
      <c r="FX7" s="1088">
        <v>574102.00799999991</v>
      </c>
      <c r="FY7" s="1088">
        <v>460956.57699999999</v>
      </c>
      <c r="FZ7" s="1088">
        <v>95403.645999999993</v>
      </c>
      <c r="GA7" s="1088">
        <v>17741.785</v>
      </c>
      <c r="GB7" s="1088">
        <v>548285.10800809914</v>
      </c>
      <c r="GC7" s="1088">
        <v>473187.87799999997</v>
      </c>
      <c r="GD7" s="1088">
        <v>13732.79000809916</v>
      </c>
      <c r="GE7" s="1088">
        <v>61364.44</v>
      </c>
      <c r="GF7" s="1088">
        <v>590317.70299999998</v>
      </c>
      <c r="GG7" s="1088">
        <v>474110.14500000002</v>
      </c>
      <c r="GH7" s="1088">
        <v>98248.317999999999</v>
      </c>
      <c r="GI7" s="1088">
        <v>17959.239999999998</v>
      </c>
      <c r="GJ7" s="1088">
        <v>563311.58836732397</v>
      </c>
      <c r="GK7" s="1088">
        <v>487760.473</v>
      </c>
      <c r="GL7" s="1088">
        <v>13246.947367323895</v>
      </c>
      <c r="GM7" s="1088">
        <v>62304.167999999998</v>
      </c>
      <c r="GN7" s="1088">
        <v>587400.64500000002</v>
      </c>
      <c r="GO7" s="1088">
        <v>472857.85399999999</v>
      </c>
      <c r="GP7" s="1088">
        <v>97772.005000000005</v>
      </c>
      <c r="GQ7" s="1088">
        <v>16770.786</v>
      </c>
      <c r="GR7" s="1088">
        <v>560644.97817377374</v>
      </c>
      <c r="GS7" s="1088">
        <v>486458.66100000002</v>
      </c>
      <c r="GT7" s="1088">
        <v>12992.720173773829</v>
      </c>
      <c r="GU7" s="1088">
        <v>61193.597000000002</v>
      </c>
      <c r="GV7" s="1088">
        <v>595906.94499999995</v>
      </c>
      <c r="GW7" s="1088">
        <v>474736.62299999996</v>
      </c>
      <c r="GX7" s="1088">
        <v>103495.57900000001</v>
      </c>
      <c r="GY7" s="1088">
        <v>17674.743000000002</v>
      </c>
      <c r="GZ7" s="1088">
        <v>567404.3349728717</v>
      </c>
      <c r="HA7" s="1088">
        <v>491896.78899999999</v>
      </c>
      <c r="HB7" s="1088">
        <v>13048.803972871683</v>
      </c>
      <c r="HC7" s="1088">
        <v>62458.741999999998</v>
      </c>
      <c r="HD7" s="1088">
        <v>620170.78700000001</v>
      </c>
      <c r="HE7" s="1088">
        <v>492777.31699999998</v>
      </c>
      <c r="HF7" s="1088">
        <v>108782.791</v>
      </c>
      <c r="HG7" s="1088">
        <v>18610.679</v>
      </c>
      <c r="HH7" s="1088">
        <v>589382.66013549</v>
      </c>
      <c r="HI7" s="1088">
        <v>510201.42499999999</v>
      </c>
      <c r="HJ7" s="1088">
        <v>13267.47213549009</v>
      </c>
      <c r="HK7" s="1088">
        <v>65913.763000000006</v>
      </c>
      <c r="HL7" s="1088">
        <v>626667.72600000014</v>
      </c>
      <c r="HM7" s="1088">
        <v>495096.20400000003</v>
      </c>
      <c r="HN7" s="1088">
        <v>112058.523</v>
      </c>
      <c r="HO7" s="1088">
        <v>19512.999</v>
      </c>
      <c r="HP7" s="1088">
        <v>598765.13207052811</v>
      </c>
      <c r="HQ7" s="1088">
        <v>517797.147</v>
      </c>
      <c r="HR7" s="1088">
        <v>13267.70907052811</v>
      </c>
      <c r="HS7" s="1088">
        <v>67700.275999999998</v>
      </c>
      <c r="HT7" s="1088">
        <v>618214.60200000007</v>
      </c>
      <c r="HU7" s="1088">
        <v>485837.41900000005</v>
      </c>
      <c r="HV7" s="1088">
        <v>113204.58199999999</v>
      </c>
      <c r="HW7" s="1088">
        <v>19172.601000000002</v>
      </c>
      <c r="HX7" s="1088">
        <v>587458.54118846322</v>
      </c>
      <c r="HY7" s="1088">
        <v>506852.89199999999</v>
      </c>
      <c r="HZ7" s="1088">
        <v>12840.06218846322</v>
      </c>
      <c r="IA7" s="1088">
        <v>67765.587</v>
      </c>
      <c r="IB7" s="1088">
        <v>620686.58700000006</v>
      </c>
      <c r="IC7" s="1088">
        <v>484455.07399999996</v>
      </c>
      <c r="ID7" s="1088">
        <v>116966.33500000001</v>
      </c>
      <c r="IE7" s="1088">
        <v>19265.178</v>
      </c>
      <c r="IF7" s="1088">
        <v>588967.99661671743</v>
      </c>
      <c r="IG7" s="1088">
        <v>508931.51799999998</v>
      </c>
      <c r="IH7" s="1088">
        <v>12709.738616717548</v>
      </c>
      <c r="II7" s="1088">
        <v>67326.739999999991</v>
      </c>
      <c r="IJ7" s="1088">
        <v>633484.18499999994</v>
      </c>
      <c r="IK7" s="1088">
        <v>496728.89600000001</v>
      </c>
      <c r="IL7" s="1088">
        <v>118277.93</v>
      </c>
      <c r="IM7" s="1088">
        <v>18477.359</v>
      </c>
      <c r="IN7" s="1088">
        <v>601436.03907874995</v>
      </c>
      <c r="IO7" s="1088">
        <v>522501.70699999999</v>
      </c>
      <c r="IP7" s="1088">
        <v>12447.236078749864</v>
      </c>
      <c r="IQ7" s="1088">
        <v>66487.09599999999</v>
      </c>
      <c r="IR7" s="1088">
        <v>617026.05200000003</v>
      </c>
      <c r="IS7" s="1088">
        <v>480101.97200000001</v>
      </c>
      <c r="IT7" s="1088">
        <v>118128.29700000001</v>
      </c>
      <c r="IU7" s="1088">
        <v>18795.782999999999</v>
      </c>
      <c r="IV7" s="1088">
        <v>588087.84552778734</v>
      </c>
      <c r="IW7" s="1088">
        <v>510467.82299999997</v>
      </c>
      <c r="IX7" s="1088">
        <v>12856.463527787311</v>
      </c>
      <c r="IY7" s="1088">
        <v>64763.559000000008</v>
      </c>
      <c r="IZ7" s="1436" t="s">
        <v>2864</v>
      </c>
      <c r="JA7" s="196">
        <v>1</v>
      </c>
    </row>
    <row r="8" spans="1:261">
      <c r="A8" s="102">
        <v>2</v>
      </c>
      <c r="B8" s="1089" t="s">
        <v>2859</v>
      </c>
      <c r="C8" s="62" t="s">
        <v>1991</v>
      </c>
      <c r="D8" s="1088">
        <v>11949.991</v>
      </c>
      <c r="E8" s="1088">
        <v>8346.65</v>
      </c>
      <c r="F8" s="1088">
        <v>1432.5360000000001</v>
      </c>
      <c r="G8" s="1088">
        <v>2170.8049999999998</v>
      </c>
      <c r="H8" s="1088">
        <v>45769.621999999996</v>
      </c>
      <c r="I8" s="1088">
        <v>28221.465</v>
      </c>
      <c r="J8" s="1088">
        <v>4674.8410000000003</v>
      </c>
      <c r="K8" s="1088">
        <v>12873.316000000001</v>
      </c>
      <c r="L8" s="1088">
        <v>14276.187000000002</v>
      </c>
      <c r="M8" s="1088">
        <v>9790.2990000000009</v>
      </c>
      <c r="N8" s="1088">
        <v>1389.653</v>
      </c>
      <c r="O8" s="1088">
        <v>3096.2349999999997</v>
      </c>
      <c r="P8" s="1088">
        <v>44787.865999999995</v>
      </c>
      <c r="Q8" s="1088">
        <v>27631.495999999999</v>
      </c>
      <c r="R8" s="1088">
        <v>4542.2110000000002</v>
      </c>
      <c r="S8" s="1088">
        <v>12614.159</v>
      </c>
      <c r="T8" s="1088">
        <v>13629.610999999999</v>
      </c>
      <c r="U8" s="1088">
        <v>9572.2609999999986</v>
      </c>
      <c r="V8" s="1088">
        <v>959.83399999999995</v>
      </c>
      <c r="W8" s="1088">
        <v>3097.5160000000001</v>
      </c>
      <c r="X8" s="1088">
        <v>45042.478000000003</v>
      </c>
      <c r="Y8" s="1088">
        <v>26325.150999999998</v>
      </c>
      <c r="Z8" s="1088">
        <v>4214.5660000000007</v>
      </c>
      <c r="AA8" s="1088">
        <v>14502.761</v>
      </c>
      <c r="AB8" s="1088">
        <v>17380.436999999998</v>
      </c>
      <c r="AC8" s="1088">
        <v>11243.807000000001</v>
      </c>
      <c r="AD8" s="1088">
        <v>1134.8340000000001</v>
      </c>
      <c r="AE8" s="1088">
        <v>5001.7960000000003</v>
      </c>
      <c r="AF8" s="1088">
        <v>45559.8</v>
      </c>
      <c r="AG8" s="1088">
        <v>25848.337</v>
      </c>
      <c r="AH8" s="1088">
        <v>3858.0310000000004</v>
      </c>
      <c r="AI8" s="1088">
        <v>15853.432000000001</v>
      </c>
      <c r="AJ8" s="1088">
        <v>15651.735000000001</v>
      </c>
      <c r="AK8" s="1088">
        <v>8365.884</v>
      </c>
      <c r="AL8" s="1088">
        <v>1759.6969999999999</v>
      </c>
      <c r="AM8" s="1088">
        <v>5526.1539999999995</v>
      </c>
      <c r="AN8" s="1088">
        <v>49873.486000000004</v>
      </c>
      <c r="AO8" s="1088">
        <v>29876.942999999999</v>
      </c>
      <c r="AP8" s="1088">
        <v>3494.2620000000002</v>
      </c>
      <c r="AQ8" s="1088">
        <v>16502.280999999999</v>
      </c>
      <c r="AR8" s="1088">
        <v>16407.244999999999</v>
      </c>
      <c r="AS8" s="1088">
        <v>9828.1309999999994</v>
      </c>
      <c r="AT8" s="1088">
        <v>1401.0450000000001</v>
      </c>
      <c r="AU8" s="1088">
        <v>5178.0690000000004</v>
      </c>
      <c r="AV8" s="1088">
        <v>52624.296999999999</v>
      </c>
      <c r="AW8" s="1088">
        <v>30680.822</v>
      </c>
      <c r="AX8" s="1088">
        <v>3965.1419999999998</v>
      </c>
      <c r="AY8" s="1088">
        <v>17978.332999999999</v>
      </c>
      <c r="AZ8" s="1088">
        <v>17987.697</v>
      </c>
      <c r="BA8" s="1088">
        <v>11107.352999999999</v>
      </c>
      <c r="BB8" s="1088">
        <v>1644.43</v>
      </c>
      <c r="BC8" s="1088">
        <v>5235.9139999999998</v>
      </c>
      <c r="BD8" s="1088">
        <v>55030.427000000003</v>
      </c>
      <c r="BE8" s="1088">
        <v>33824.065999999999</v>
      </c>
      <c r="BF8" s="1088">
        <v>4768.8289999999997</v>
      </c>
      <c r="BG8" s="1088">
        <v>16437.531999999999</v>
      </c>
      <c r="BH8" s="1088">
        <v>16024.764000000001</v>
      </c>
      <c r="BI8" s="1088">
        <v>9392.8320000000003</v>
      </c>
      <c r="BJ8" s="1088">
        <v>1474.4829999999999</v>
      </c>
      <c r="BK8" s="1088">
        <v>5157.4489999999996</v>
      </c>
      <c r="BL8" s="1088">
        <v>52000.263999999996</v>
      </c>
      <c r="BM8" s="1088">
        <v>31303.174999999999</v>
      </c>
      <c r="BN8" s="1088">
        <v>4269.1530000000002</v>
      </c>
      <c r="BO8" s="1088">
        <v>16427.936000000002</v>
      </c>
      <c r="BP8" s="1088">
        <v>17238.918000000001</v>
      </c>
      <c r="BQ8" s="1088">
        <v>10632.055</v>
      </c>
      <c r="BR8" s="1088">
        <v>1540.5429999999999</v>
      </c>
      <c r="BS8" s="1088">
        <v>5066.3200000000006</v>
      </c>
      <c r="BT8" s="1088">
        <v>52149.169000000002</v>
      </c>
      <c r="BU8" s="1088">
        <v>31193.08</v>
      </c>
      <c r="BV8" s="1088">
        <v>4037.1140000000005</v>
      </c>
      <c r="BW8" s="1088">
        <v>16918.974999999999</v>
      </c>
      <c r="BX8" s="1088">
        <v>16634.7</v>
      </c>
      <c r="BY8" s="1088">
        <v>10382.232</v>
      </c>
      <c r="BZ8" s="1088">
        <v>1526.6869999999999</v>
      </c>
      <c r="CA8" s="1088">
        <v>4725.7809999999999</v>
      </c>
      <c r="CB8" s="1088">
        <v>52016.078000000001</v>
      </c>
      <c r="CC8" s="1088">
        <v>30773.688000000002</v>
      </c>
      <c r="CD8" s="1088">
        <v>3993.9179999999997</v>
      </c>
      <c r="CE8" s="1088">
        <v>17248.472000000002</v>
      </c>
      <c r="CF8" s="1088">
        <v>16680.535</v>
      </c>
      <c r="CG8" s="1088">
        <v>10274.093000000001</v>
      </c>
      <c r="CH8" s="1088">
        <v>1515.9880000000001</v>
      </c>
      <c r="CI8" s="1088">
        <v>4890.4539999999997</v>
      </c>
      <c r="CJ8" s="1088">
        <v>50524.913</v>
      </c>
      <c r="CK8" s="1088">
        <v>29446.859</v>
      </c>
      <c r="CL8" s="1088">
        <v>3919.1480000000001</v>
      </c>
      <c r="CM8" s="1088">
        <v>17158.905999999999</v>
      </c>
      <c r="CN8" s="1088">
        <v>17750.528999999999</v>
      </c>
      <c r="CO8" s="1088">
        <v>11085.316999999999</v>
      </c>
      <c r="CP8" s="1088">
        <v>1575.4179999999999</v>
      </c>
      <c r="CQ8" s="1088">
        <v>5089.7939999999999</v>
      </c>
      <c r="CR8" s="1088">
        <v>50267.873999999996</v>
      </c>
      <c r="CS8" s="1088">
        <v>29080.387999999999</v>
      </c>
      <c r="CT8" s="1088">
        <v>3909.7</v>
      </c>
      <c r="CU8" s="1088">
        <v>17277.786</v>
      </c>
      <c r="CV8" s="1088">
        <v>17628.470999999998</v>
      </c>
      <c r="CW8" s="1088">
        <v>10779.975</v>
      </c>
      <c r="CX8" s="1088">
        <v>1549.4059999999999</v>
      </c>
      <c r="CY8" s="1088">
        <v>5299.0899999999992</v>
      </c>
      <c r="CZ8" s="1088">
        <v>50528.071000000004</v>
      </c>
      <c r="DA8" s="1088">
        <v>29022.66</v>
      </c>
      <c r="DB8" s="1088">
        <v>3864.797</v>
      </c>
      <c r="DC8" s="1088">
        <v>17640.614000000001</v>
      </c>
      <c r="DD8" s="1088">
        <v>16645.97</v>
      </c>
      <c r="DE8" s="1088">
        <v>10015.679</v>
      </c>
      <c r="DF8" s="1088">
        <v>1464.4580000000001</v>
      </c>
      <c r="DG8" s="1088">
        <v>5165.8330000000005</v>
      </c>
      <c r="DH8" s="1088">
        <v>51110.062999999995</v>
      </c>
      <c r="DI8" s="1088">
        <v>29534.107</v>
      </c>
      <c r="DJ8" s="1088">
        <v>4000.393</v>
      </c>
      <c r="DK8" s="1088">
        <v>17575.562999999998</v>
      </c>
      <c r="DL8" s="1088">
        <v>16407.244999999999</v>
      </c>
      <c r="DM8" s="1088">
        <v>9828.1309999999994</v>
      </c>
      <c r="DN8" s="1088">
        <v>1401.0450000000001</v>
      </c>
      <c r="DO8" s="1088">
        <v>5178.0690000000004</v>
      </c>
      <c r="DP8" s="1088">
        <v>52624.296999999999</v>
      </c>
      <c r="DQ8" s="1088">
        <v>30680.822</v>
      </c>
      <c r="DR8" s="1088">
        <v>3965.1419999999998</v>
      </c>
      <c r="DS8" s="1088">
        <v>17978.332999999999</v>
      </c>
      <c r="DT8" s="1088">
        <v>19062.729000000003</v>
      </c>
      <c r="DU8" s="1088">
        <v>11822.744000000001</v>
      </c>
      <c r="DV8" s="1088">
        <v>1658.4949999999999</v>
      </c>
      <c r="DW8" s="1088">
        <v>5581.49</v>
      </c>
      <c r="DX8" s="1088">
        <v>53446.788</v>
      </c>
      <c r="DY8" s="1088">
        <v>27675.366000000002</v>
      </c>
      <c r="DZ8" s="1088">
        <v>4019.7420000000002</v>
      </c>
      <c r="EA8" s="1088">
        <v>21751.68</v>
      </c>
      <c r="EB8" s="1088">
        <v>16999.878000000004</v>
      </c>
      <c r="EC8" s="1088">
        <v>10367.869000000001</v>
      </c>
      <c r="ED8" s="1088">
        <v>1519.6210000000001</v>
      </c>
      <c r="EE8" s="1088">
        <v>5112.3879999999999</v>
      </c>
      <c r="EF8" s="1088">
        <v>52179.313000000002</v>
      </c>
      <c r="EG8" s="1088">
        <v>29963.725999999999</v>
      </c>
      <c r="EH8" s="1088">
        <v>4253.5320000000002</v>
      </c>
      <c r="EI8" s="1088">
        <v>17962.055</v>
      </c>
      <c r="EJ8" s="1088">
        <v>18199.695</v>
      </c>
      <c r="EK8" s="1088">
        <v>11516.365</v>
      </c>
      <c r="EL8" s="1088">
        <v>1531.9359999999999</v>
      </c>
      <c r="EM8" s="1088">
        <v>5151.3939999999993</v>
      </c>
      <c r="EN8" s="1088">
        <v>51002.458999999995</v>
      </c>
      <c r="EO8" s="1088">
        <v>29164.966999999997</v>
      </c>
      <c r="EP8" s="1088">
        <v>4222.4690000000001</v>
      </c>
      <c r="EQ8" s="1088">
        <v>17615.023000000001</v>
      </c>
      <c r="ER8" s="1088">
        <v>17730.628000000001</v>
      </c>
      <c r="ES8" s="1088">
        <v>10544.115</v>
      </c>
      <c r="ET8" s="1088">
        <v>1234.44</v>
      </c>
      <c r="EU8" s="1088">
        <v>5952.0729999999994</v>
      </c>
      <c r="EV8" s="1088">
        <v>48934.218000000001</v>
      </c>
      <c r="EW8" s="1088">
        <v>29030.679</v>
      </c>
      <c r="EX8" s="1088">
        <v>3861.9949999999999</v>
      </c>
      <c r="EY8" s="1088">
        <v>16041.544</v>
      </c>
      <c r="EZ8" s="1088">
        <v>17358.689999999999</v>
      </c>
      <c r="FA8" s="1088">
        <v>9477.7180000000008</v>
      </c>
      <c r="FB8" s="1088">
        <v>1253.2819999999999</v>
      </c>
      <c r="FC8" s="1088">
        <v>6627.69</v>
      </c>
      <c r="FD8" s="1088">
        <v>49622.31</v>
      </c>
      <c r="FE8" s="1088">
        <v>29155.637999999999</v>
      </c>
      <c r="FF8" s="1088">
        <v>3854.096</v>
      </c>
      <c r="FG8" s="1088">
        <v>16612.576000000001</v>
      </c>
      <c r="FH8" s="1088">
        <v>17929.555</v>
      </c>
      <c r="FI8" s="1088">
        <v>10418.297</v>
      </c>
      <c r="FJ8" s="1088">
        <v>1201.471</v>
      </c>
      <c r="FK8" s="1088">
        <v>6309.7870000000003</v>
      </c>
      <c r="FL8" s="1088">
        <v>50782.543000000005</v>
      </c>
      <c r="FM8" s="1088">
        <v>28614.295000000002</v>
      </c>
      <c r="FN8" s="1088">
        <v>4148.817</v>
      </c>
      <c r="FO8" s="1088">
        <v>18019.431</v>
      </c>
      <c r="FP8" s="1088">
        <v>17897.643</v>
      </c>
      <c r="FQ8" s="1088">
        <v>10091.583000000001</v>
      </c>
      <c r="FR8" s="1088">
        <v>1399.9349999999999</v>
      </c>
      <c r="FS8" s="1088">
        <v>6406.125</v>
      </c>
      <c r="FT8" s="1088">
        <v>51364.98</v>
      </c>
      <c r="FU8" s="1088">
        <v>28858.614000000001</v>
      </c>
      <c r="FV8" s="1088">
        <v>4128.5190000000002</v>
      </c>
      <c r="FW8" s="1088">
        <v>18377.847000000002</v>
      </c>
      <c r="FX8" s="1088">
        <v>17616.282999999999</v>
      </c>
      <c r="FY8" s="1088">
        <v>10750.317999999999</v>
      </c>
      <c r="FZ8" s="1088">
        <v>1504.318</v>
      </c>
      <c r="GA8" s="1088">
        <v>5361.6469999999999</v>
      </c>
      <c r="GB8" s="1088">
        <v>51879.917999999991</v>
      </c>
      <c r="GC8" s="1088">
        <v>28572.754999999997</v>
      </c>
      <c r="GD8" s="1088">
        <v>4046.0940000000001</v>
      </c>
      <c r="GE8" s="1088">
        <v>19261.069</v>
      </c>
      <c r="GF8" s="1088">
        <v>17545.79</v>
      </c>
      <c r="GG8" s="1088">
        <v>10892.725</v>
      </c>
      <c r="GH8" s="1088">
        <v>1453.046</v>
      </c>
      <c r="GI8" s="1088">
        <v>5200.0190000000002</v>
      </c>
      <c r="GJ8" s="1088">
        <v>52342.27</v>
      </c>
      <c r="GK8" s="1088">
        <v>28987.319</v>
      </c>
      <c r="GL8" s="1088">
        <v>3866.1369999999997</v>
      </c>
      <c r="GM8" s="1088">
        <v>19488.813999999998</v>
      </c>
      <c r="GN8" s="1088">
        <v>17049.490999999998</v>
      </c>
      <c r="GO8" s="1088">
        <v>10751.781999999999</v>
      </c>
      <c r="GP8" s="1088">
        <v>1476.7159999999999</v>
      </c>
      <c r="GQ8" s="1088">
        <v>4820.9929999999995</v>
      </c>
      <c r="GR8" s="1088">
        <v>50992.573999999993</v>
      </c>
      <c r="GS8" s="1088">
        <v>27985.936999999998</v>
      </c>
      <c r="GT8" s="1088">
        <v>3976.0360000000001</v>
      </c>
      <c r="GU8" s="1088">
        <v>19030.600999999999</v>
      </c>
      <c r="GV8" s="1088">
        <v>19231.452999999998</v>
      </c>
      <c r="GW8" s="1088">
        <v>12764.112999999999</v>
      </c>
      <c r="GX8" s="1088">
        <v>1524.8920000000001</v>
      </c>
      <c r="GY8" s="1088">
        <v>4942.4479999999994</v>
      </c>
      <c r="GZ8" s="1088">
        <v>52148.042000000001</v>
      </c>
      <c r="HA8" s="1088">
        <v>28630.804</v>
      </c>
      <c r="HB8" s="1088">
        <v>3945.9410000000003</v>
      </c>
      <c r="HC8" s="1088">
        <v>19571.296999999999</v>
      </c>
      <c r="HD8" s="1088">
        <v>18964.752999999997</v>
      </c>
      <c r="HE8" s="1088">
        <v>12290.811</v>
      </c>
      <c r="HF8" s="1088">
        <v>1631.64</v>
      </c>
      <c r="HG8" s="1088">
        <v>5042.3019999999997</v>
      </c>
      <c r="HH8" s="1088">
        <v>53126.175999999992</v>
      </c>
      <c r="HI8" s="1088">
        <v>28734.725999999999</v>
      </c>
      <c r="HJ8" s="1088">
        <v>3901.5619999999999</v>
      </c>
      <c r="HK8" s="1088">
        <v>20489.887999999999</v>
      </c>
      <c r="HL8" s="1088">
        <v>19062.729000000003</v>
      </c>
      <c r="HM8" s="1088">
        <v>11822.744000000001</v>
      </c>
      <c r="HN8" s="1088">
        <v>1658.4949999999999</v>
      </c>
      <c r="HO8" s="1088">
        <v>5581.49</v>
      </c>
      <c r="HP8" s="1088">
        <v>53619.831999999995</v>
      </c>
      <c r="HQ8" s="1088">
        <v>27675.366000000002</v>
      </c>
      <c r="HR8" s="1088">
        <v>4019.7420000000002</v>
      </c>
      <c r="HS8" s="1088">
        <v>21924.723999999998</v>
      </c>
      <c r="HT8" s="1088">
        <v>19472.145</v>
      </c>
      <c r="HU8" s="1088">
        <v>12479.162</v>
      </c>
      <c r="HV8" s="1088">
        <v>1597.279</v>
      </c>
      <c r="HW8" s="1088">
        <v>5395.7039999999997</v>
      </c>
      <c r="HX8" s="1088">
        <v>53328.278000000006</v>
      </c>
      <c r="HY8" s="1088">
        <v>27988.176000000003</v>
      </c>
      <c r="HZ8" s="1088">
        <v>4026.5250000000001</v>
      </c>
      <c r="IA8" s="1088">
        <v>21313.577000000001</v>
      </c>
      <c r="IB8" s="1088">
        <v>19836.964</v>
      </c>
      <c r="IC8" s="1088">
        <v>12949.879000000001</v>
      </c>
      <c r="ID8" s="1088">
        <v>1700.24</v>
      </c>
      <c r="IE8" s="1088">
        <v>5186.8450000000003</v>
      </c>
      <c r="IF8" s="1088">
        <v>53708.635000000002</v>
      </c>
      <c r="IG8" s="1088">
        <v>28373.192000000003</v>
      </c>
      <c r="IH8" s="1088">
        <v>4309.0529999999999</v>
      </c>
      <c r="II8" s="1088">
        <v>21026.39</v>
      </c>
      <c r="IJ8" s="1088">
        <v>20002.491000000002</v>
      </c>
      <c r="IK8" s="1088">
        <v>13027.504000000001</v>
      </c>
      <c r="IL8" s="1088">
        <v>1750.886</v>
      </c>
      <c r="IM8" s="1088">
        <v>5224.1009999999997</v>
      </c>
      <c r="IN8" s="1088">
        <v>53526.082999999999</v>
      </c>
      <c r="IO8" s="1088">
        <v>28131.657999999999</v>
      </c>
      <c r="IP8" s="1088">
        <v>4295.4650000000001</v>
      </c>
      <c r="IQ8" s="1088">
        <v>21098.959999999999</v>
      </c>
      <c r="IR8" s="1088">
        <v>19146.697</v>
      </c>
      <c r="IS8" s="1088">
        <v>12045.965</v>
      </c>
      <c r="IT8" s="1088">
        <v>1672.47</v>
      </c>
      <c r="IU8" s="1088">
        <v>5428.2619999999997</v>
      </c>
      <c r="IV8" s="1088">
        <v>52923.01</v>
      </c>
      <c r="IW8" s="1088">
        <v>27159.726999999999</v>
      </c>
      <c r="IX8" s="1088">
        <v>4769.08</v>
      </c>
      <c r="IY8" s="1088">
        <v>20994.203000000001</v>
      </c>
      <c r="IZ8" s="1426" t="s">
        <v>2865</v>
      </c>
      <c r="JA8" s="196">
        <v>2</v>
      </c>
    </row>
    <row r="9" spans="1:261">
      <c r="A9" s="102">
        <v>3</v>
      </c>
      <c r="B9" s="1090" t="s">
        <v>785</v>
      </c>
      <c r="C9" s="50" t="s">
        <v>1990</v>
      </c>
      <c r="D9" s="1088">
        <v>11404.141</v>
      </c>
      <c r="E9" s="1088">
        <v>8346.5470000000005</v>
      </c>
      <c r="F9" s="1088">
        <v>914.26400000000001</v>
      </c>
      <c r="G9" s="1088">
        <v>2143.33</v>
      </c>
      <c r="H9" s="1088">
        <v>37284.050999999992</v>
      </c>
      <c r="I9" s="1088">
        <v>23876.524999999998</v>
      </c>
      <c r="J9" s="1088">
        <v>4023.4209999999998</v>
      </c>
      <c r="K9" s="1088">
        <v>9384.1049999999996</v>
      </c>
      <c r="L9" s="1088">
        <v>13667.269</v>
      </c>
      <c r="M9" s="1088">
        <v>9783.5429999999997</v>
      </c>
      <c r="N9" s="1088">
        <v>831.23599999999999</v>
      </c>
      <c r="O9" s="1088">
        <v>3052.49</v>
      </c>
      <c r="P9" s="1088">
        <v>37903.426999999996</v>
      </c>
      <c r="Q9" s="1088">
        <v>24671.903999999999</v>
      </c>
      <c r="R9" s="1088">
        <v>3903.944</v>
      </c>
      <c r="S9" s="1088">
        <v>9327.5789999999997</v>
      </c>
      <c r="T9" s="1088">
        <v>13271.867</v>
      </c>
      <c r="U9" s="1088">
        <v>9572.1849999999995</v>
      </c>
      <c r="V9" s="1088">
        <v>643.673</v>
      </c>
      <c r="W9" s="1088">
        <v>3056.009</v>
      </c>
      <c r="X9" s="1088">
        <v>38232.965999999993</v>
      </c>
      <c r="Y9" s="1088">
        <v>23880.829999999998</v>
      </c>
      <c r="Z9" s="1088">
        <v>3614.415</v>
      </c>
      <c r="AA9" s="1088">
        <v>10737.721</v>
      </c>
      <c r="AB9" s="1088">
        <v>16150.72</v>
      </c>
      <c r="AC9" s="1088">
        <v>11243.386</v>
      </c>
      <c r="AD9" s="1088">
        <v>804.47199999999998</v>
      </c>
      <c r="AE9" s="1088">
        <v>4102.8620000000001</v>
      </c>
      <c r="AF9" s="1088">
        <v>38143.652000000002</v>
      </c>
      <c r="AG9" s="1088">
        <v>23580.438000000002</v>
      </c>
      <c r="AH9" s="1088">
        <v>3718.913</v>
      </c>
      <c r="AI9" s="1088">
        <v>10844.300999999999</v>
      </c>
      <c r="AJ9" s="1088">
        <v>13896.149999999998</v>
      </c>
      <c r="AK9" s="1088">
        <v>8364.7659999999996</v>
      </c>
      <c r="AL9" s="1088">
        <v>882.774</v>
      </c>
      <c r="AM9" s="1088">
        <v>4648.6099999999997</v>
      </c>
      <c r="AN9" s="1088">
        <v>42141.139000000003</v>
      </c>
      <c r="AO9" s="1088">
        <v>27485.967000000001</v>
      </c>
      <c r="AP9" s="1088">
        <v>3273.5919999999996</v>
      </c>
      <c r="AQ9" s="1088">
        <v>11381.58</v>
      </c>
      <c r="AR9" s="1088">
        <v>14557.694</v>
      </c>
      <c r="AS9" s="1088">
        <v>9826.8979999999992</v>
      </c>
      <c r="AT9" s="1088">
        <v>539.27800000000002</v>
      </c>
      <c r="AU9" s="1088">
        <v>4191.518</v>
      </c>
      <c r="AV9" s="1088">
        <v>43219.801999999996</v>
      </c>
      <c r="AW9" s="1088">
        <v>28030.806999999997</v>
      </c>
      <c r="AX9" s="1088">
        <v>2419.7260000000001</v>
      </c>
      <c r="AY9" s="1088">
        <v>12769.269</v>
      </c>
      <c r="AZ9" s="1088">
        <v>16267.17</v>
      </c>
      <c r="BA9" s="1088">
        <v>11100.004000000001</v>
      </c>
      <c r="BB9" s="1088">
        <v>803.76400000000001</v>
      </c>
      <c r="BC9" s="1088">
        <v>4363.402</v>
      </c>
      <c r="BD9" s="1088">
        <v>46167.717000000004</v>
      </c>
      <c r="BE9" s="1088">
        <v>30815.542999999998</v>
      </c>
      <c r="BF9" s="1088">
        <v>3525.393</v>
      </c>
      <c r="BG9" s="1088">
        <v>11826.781000000001</v>
      </c>
      <c r="BH9" s="1088">
        <v>14284.501999999999</v>
      </c>
      <c r="BI9" s="1088">
        <v>9385.5149999999994</v>
      </c>
      <c r="BJ9" s="1088">
        <v>670.90800000000002</v>
      </c>
      <c r="BK9" s="1088">
        <v>4228.0789999999997</v>
      </c>
      <c r="BL9" s="1088">
        <v>43341.923000000003</v>
      </c>
      <c r="BM9" s="1088">
        <v>28799.706000000002</v>
      </c>
      <c r="BN9" s="1088">
        <v>2710.3340000000003</v>
      </c>
      <c r="BO9" s="1088">
        <v>11831.883</v>
      </c>
      <c r="BP9" s="1088">
        <v>15479.746999999999</v>
      </c>
      <c r="BQ9" s="1088">
        <v>10624.617</v>
      </c>
      <c r="BR9" s="1088">
        <v>736.92600000000004</v>
      </c>
      <c r="BS9" s="1088">
        <v>4118.2039999999997</v>
      </c>
      <c r="BT9" s="1088">
        <v>43048.841</v>
      </c>
      <c r="BU9" s="1088">
        <v>28432.195</v>
      </c>
      <c r="BV9" s="1088">
        <v>2475.2539999999999</v>
      </c>
      <c r="BW9" s="1088">
        <v>12141.392</v>
      </c>
      <c r="BX9" s="1088">
        <v>14850.318000000001</v>
      </c>
      <c r="BY9" s="1088">
        <v>10374.736000000001</v>
      </c>
      <c r="BZ9" s="1088">
        <v>705.88699999999994</v>
      </c>
      <c r="CA9" s="1088">
        <v>3769.6949999999997</v>
      </c>
      <c r="CB9" s="1088">
        <v>43256.54</v>
      </c>
      <c r="CC9" s="1088">
        <v>28486.713</v>
      </c>
      <c r="CD9" s="1088">
        <v>2445.4809999999998</v>
      </c>
      <c r="CE9" s="1088">
        <v>12324.346</v>
      </c>
      <c r="CF9" s="1088">
        <v>14920.432000000001</v>
      </c>
      <c r="CG9" s="1088">
        <v>10265.968000000001</v>
      </c>
      <c r="CH9" s="1088">
        <v>702.04200000000003</v>
      </c>
      <c r="CI9" s="1088">
        <v>3952.422</v>
      </c>
      <c r="CJ9" s="1088">
        <v>41887.280999999995</v>
      </c>
      <c r="CK9" s="1088">
        <v>27183.615999999998</v>
      </c>
      <c r="CL9" s="1088">
        <v>2387.4209999999998</v>
      </c>
      <c r="CM9" s="1088">
        <v>12316.244000000001</v>
      </c>
      <c r="CN9" s="1088">
        <v>16007.181000000002</v>
      </c>
      <c r="CO9" s="1088">
        <v>11084.933000000001</v>
      </c>
      <c r="CP9" s="1088">
        <v>731.36900000000003</v>
      </c>
      <c r="CQ9" s="1088">
        <v>4190.8789999999999</v>
      </c>
      <c r="CR9" s="1088">
        <v>41475.504999999997</v>
      </c>
      <c r="CS9" s="1088">
        <v>26747.723999999998</v>
      </c>
      <c r="CT9" s="1088">
        <v>2356.672</v>
      </c>
      <c r="CU9" s="1088">
        <v>12371.109</v>
      </c>
      <c r="CV9" s="1088">
        <v>15848.881000000001</v>
      </c>
      <c r="CW9" s="1088">
        <v>10779.531000000001</v>
      </c>
      <c r="CX9" s="1088">
        <v>703.03300000000002</v>
      </c>
      <c r="CY9" s="1088">
        <v>4366.317</v>
      </c>
      <c r="CZ9" s="1088">
        <v>41306.917000000001</v>
      </c>
      <c r="DA9" s="1088">
        <v>26345.39</v>
      </c>
      <c r="DB9" s="1088">
        <v>2313.8319999999999</v>
      </c>
      <c r="DC9" s="1088">
        <v>12647.695</v>
      </c>
      <c r="DD9" s="1088">
        <v>14878.754999999999</v>
      </c>
      <c r="DE9" s="1088">
        <v>10015.205</v>
      </c>
      <c r="DF9" s="1088">
        <v>613.10799999999995</v>
      </c>
      <c r="DG9" s="1088">
        <v>4250.442</v>
      </c>
      <c r="DH9" s="1088">
        <v>42007.885999999999</v>
      </c>
      <c r="DI9" s="1088">
        <v>26965.074999999997</v>
      </c>
      <c r="DJ9" s="1088">
        <v>2451.9319999999998</v>
      </c>
      <c r="DK9" s="1088">
        <v>12590.879000000001</v>
      </c>
      <c r="DL9" s="1088">
        <v>14557.694</v>
      </c>
      <c r="DM9" s="1088">
        <v>9826.8979999999992</v>
      </c>
      <c r="DN9" s="1088">
        <v>539.27800000000002</v>
      </c>
      <c r="DO9" s="1088">
        <v>4191.518</v>
      </c>
      <c r="DP9" s="1088">
        <v>43219.801999999996</v>
      </c>
      <c r="DQ9" s="1088">
        <v>28030.806999999997</v>
      </c>
      <c r="DR9" s="1088">
        <v>2419.7260000000001</v>
      </c>
      <c r="DS9" s="1088">
        <v>12769.269</v>
      </c>
      <c r="DT9" s="1088">
        <v>18032.633000000002</v>
      </c>
      <c r="DU9" s="1088">
        <v>11820.82</v>
      </c>
      <c r="DV9" s="1088">
        <v>787.38599999999997</v>
      </c>
      <c r="DW9" s="1088">
        <v>5424.4269999999997</v>
      </c>
      <c r="DX9" s="1088">
        <v>43516.292000000001</v>
      </c>
      <c r="DY9" s="1088">
        <v>24468.871999999999</v>
      </c>
      <c r="DZ9" s="1088">
        <v>2083.779</v>
      </c>
      <c r="EA9" s="1088">
        <v>16963.641</v>
      </c>
      <c r="EB9" s="1088">
        <v>15022.657000000001</v>
      </c>
      <c r="EC9" s="1088">
        <v>10367.174000000001</v>
      </c>
      <c r="ED9" s="1088">
        <v>563.56600000000003</v>
      </c>
      <c r="EE9" s="1088">
        <v>4091.9170000000004</v>
      </c>
      <c r="EF9" s="1088">
        <v>42480.035000000003</v>
      </c>
      <c r="EG9" s="1088">
        <v>27281.182000000001</v>
      </c>
      <c r="EH9" s="1088">
        <v>2408.5720000000001</v>
      </c>
      <c r="EI9" s="1088">
        <v>12790.281000000001</v>
      </c>
      <c r="EJ9" s="1088">
        <v>16329.533999999998</v>
      </c>
      <c r="EK9" s="1088">
        <v>11509.407999999999</v>
      </c>
      <c r="EL9" s="1088">
        <v>591.92399999999998</v>
      </c>
      <c r="EM9" s="1088">
        <v>4228.2019999999993</v>
      </c>
      <c r="EN9" s="1088">
        <v>41633.902000000002</v>
      </c>
      <c r="EO9" s="1088">
        <v>26727.130999999998</v>
      </c>
      <c r="EP9" s="1088">
        <v>2356.9539999999997</v>
      </c>
      <c r="EQ9" s="1088">
        <v>12549.816999999999</v>
      </c>
      <c r="ER9" s="1088">
        <v>16260.793000000001</v>
      </c>
      <c r="ES9" s="1088">
        <v>10543.596</v>
      </c>
      <c r="ET9" s="1088">
        <v>565.822</v>
      </c>
      <c r="EU9" s="1088">
        <v>5151.375</v>
      </c>
      <c r="EV9" s="1088">
        <v>40129.741000000002</v>
      </c>
      <c r="EW9" s="1088">
        <v>26441.472000000002</v>
      </c>
      <c r="EX9" s="1088">
        <v>2292.6880000000001</v>
      </c>
      <c r="EY9" s="1088">
        <v>11395.581</v>
      </c>
      <c r="EZ9" s="1088">
        <v>15612.014000000001</v>
      </c>
      <c r="FA9" s="1088">
        <v>9477.1509999999998</v>
      </c>
      <c r="FB9" s="1088">
        <v>517.75699999999995</v>
      </c>
      <c r="FC9" s="1088">
        <v>5617.1059999999998</v>
      </c>
      <c r="FD9" s="1088">
        <v>40662.92</v>
      </c>
      <c r="FE9" s="1088">
        <v>26433.591999999997</v>
      </c>
      <c r="FF9" s="1088">
        <v>2317.8150000000001</v>
      </c>
      <c r="FG9" s="1088">
        <v>11911.513000000001</v>
      </c>
      <c r="FH9" s="1088">
        <v>16147.294</v>
      </c>
      <c r="FI9" s="1088">
        <v>10417.834000000001</v>
      </c>
      <c r="FJ9" s="1088">
        <v>455.82799999999997</v>
      </c>
      <c r="FK9" s="1088">
        <v>5273.6320000000005</v>
      </c>
      <c r="FL9" s="1088">
        <v>40491.490000000005</v>
      </c>
      <c r="FM9" s="1088">
        <v>25676.243000000002</v>
      </c>
      <c r="FN9" s="1088">
        <v>2231.2649999999999</v>
      </c>
      <c r="FO9" s="1088">
        <v>12583.982</v>
      </c>
      <c r="FP9" s="1088">
        <v>15970.822999999999</v>
      </c>
      <c r="FQ9" s="1088">
        <v>10090.349</v>
      </c>
      <c r="FR9" s="1088">
        <v>522.55100000000004</v>
      </c>
      <c r="FS9" s="1088">
        <v>5357.9229999999998</v>
      </c>
      <c r="FT9" s="1088">
        <v>40902.781999999999</v>
      </c>
      <c r="FU9" s="1088">
        <v>25856.420999999998</v>
      </c>
      <c r="FV9" s="1088">
        <v>2195.8940000000002</v>
      </c>
      <c r="FW9" s="1088">
        <v>12850.467000000001</v>
      </c>
      <c r="FX9" s="1088">
        <v>16602.334999999999</v>
      </c>
      <c r="FY9" s="1088">
        <v>10749.728999999999</v>
      </c>
      <c r="FZ9" s="1088">
        <v>552.73900000000003</v>
      </c>
      <c r="GA9" s="1088">
        <v>5299.8670000000002</v>
      </c>
      <c r="GB9" s="1088">
        <v>42522.705999999998</v>
      </c>
      <c r="GC9" s="1088">
        <v>25751.68</v>
      </c>
      <c r="GD9" s="1088">
        <v>2125.4499999999998</v>
      </c>
      <c r="GE9" s="1088">
        <v>14645.575999999999</v>
      </c>
      <c r="GF9" s="1088">
        <v>16637.736000000001</v>
      </c>
      <c r="GG9" s="1088">
        <v>10892.135</v>
      </c>
      <c r="GH9" s="1088">
        <v>605.34400000000005</v>
      </c>
      <c r="GI9" s="1088">
        <v>5140.2569999999996</v>
      </c>
      <c r="GJ9" s="1088">
        <v>42839.604999999996</v>
      </c>
      <c r="GK9" s="1088">
        <v>26056.67</v>
      </c>
      <c r="GL9" s="1088">
        <v>1943.2370000000001</v>
      </c>
      <c r="GM9" s="1088">
        <v>14839.698</v>
      </c>
      <c r="GN9" s="1088">
        <v>16177.834000000001</v>
      </c>
      <c r="GO9" s="1088">
        <v>10750.924000000001</v>
      </c>
      <c r="GP9" s="1088">
        <v>645.01700000000005</v>
      </c>
      <c r="GQ9" s="1088">
        <v>4781.8929999999991</v>
      </c>
      <c r="GR9" s="1088">
        <v>41506.752999999997</v>
      </c>
      <c r="GS9" s="1088">
        <v>24980.620999999999</v>
      </c>
      <c r="GT9" s="1088">
        <v>2056.0410000000002</v>
      </c>
      <c r="GU9" s="1088">
        <v>14470.091</v>
      </c>
      <c r="GV9" s="1088">
        <v>18307.379000000001</v>
      </c>
      <c r="GW9" s="1088">
        <v>12763.242</v>
      </c>
      <c r="GX9" s="1088">
        <v>678.04899999999998</v>
      </c>
      <c r="GY9" s="1088">
        <v>4866.0879999999997</v>
      </c>
      <c r="GZ9" s="1088">
        <v>42471.258000000002</v>
      </c>
      <c r="HA9" s="1088">
        <v>25597.757999999998</v>
      </c>
      <c r="HB9" s="1088">
        <v>2031.5350000000001</v>
      </c>
      <c r="HC9" s="1088">
        <v>14841.965</v>
      </c>
      <c r="HD9" s="1088">
        <v>17903.944</v>
      </c>
      <c r="HE9" s="1088">
        <v>12289.496999999999</v>
      </c>
      <c r="HF9" s="1088">
        <v>729.851</v>
      </c>
      <c r="HG9" s="1088">
        <v>4884.5959999999995</v>
      </c>
      <c r="HH9" s="1088">
        <v>43202.748000000007</v>
      </c>
      <c r="HI9" s="1088">
        <v>25616.2</v>
      </c>
      <c r="HJ9" s="1088">
        <v>1967.279</v>
      </c>
      <c r="HK9" s="1088">
        <v>15619.269</v>
      </c>
      <c r="HL9" s="1088">
        <v>18032.633000000002</v>
      </c>
      <c r="HM9" s="1088">
        <v>11820.82</v>
      </c>
      <c r="HN9" s="1088">
        <v>787.38599999999997</v>
      </c>
      <c r="HO9" s="1088">
        <v>5424.4269999999997</v>
      </c>
      <c r="HP9" s="1088">
        <v>43724.929000000004</v>
      </c>
      <c r="HQ9" s="1088">
        <v>24468.871999999999</v>
      </c>
      <c r="HR9" s="1088">
        <v>2083.779</v>
      </c>
      <c r="HS9" s="1088">
        <v>17172.277999999998</v>
      </c>
      <c r="HT9" s="1088">
        <v>18508.357</v>
      </c>
      <c r="HU9" s="1088">
        <v>12476.61</v>
      </c>
      <c r="HV9" s="1088">
        <v>779.42499999999995</v>
      </c>
      <c r="HW9" s="1088">
        <v>5252.3219999999992</v>
      </c>
      <c r="HX9" s="1088">
        <v>43673.122000000003</v>
      </c>
      <c r="HY9" s="1088">
        <v>24931.555</v>
      </c>
      <c r="HZ9" s="1088">
        <v>2109.1149999999998</v>
      </c>
      <c r="IA9" s="1088">
        <v>16632.452000000001</v>
      </c>
      <c r="IB9" s="1088">
        <v>18869.611000000001</v>
      </c>
      <c r="IC9" s="1088">
        <v>12932.957</v>
      </c>
      <c r="ID9" s="1088">
        <v>845.56799999999998</v>
      </c>
      <c r="IE9" s="1088">
        <v>5091.0860000000002</v>
      </c>
      <c r="IF9" s="1088">
        <v>43680.365000000005</v>
      </c>
      <c r="IG9" s="1088">
        <v>24963.510000000002</v>
      </c>
      <c r="IH9" s="1088">
        <v>2366.7310000000002</v>
      </c>
      <c r="II9" s="1088">
        <v>16350.124</v>
      </c>
      <c r="IJ9" s="1088">
        <v>19090.961000000003</v>
      </c>
      <c r="IK9" s="1088">
        <v>13010.523999999999</v>
      </c>
      <c r="IL9" s="1088">
        <v>935.41399999999999</v>
      </c>
      <c r="IM9" s="1088">
        <v>5145.0230000000001</v>
      </c>
      <c r="IN9" s="1088">
        <v>42949.014000000003</v>
      </c>
      <c r="IO9" s="1088">
        <v>24426.538</v>
      </c>
      <c r="IP9" s="1088">
        <v>2360.3469999999998</v>
      </c>
      <c r="IQ9" s="1088">
        <v>16162.129000000001</v>
      </c>
      <c r="IR9" s="1088">
        <v>18236.494999999999</v>
      </c>
      <c r="IS9" s="1088">
        <v>12028.879000000001</v>
      </c>
      <c r="IT9" s="1088">
        <v>866.61400000000003</v>
      </c>
      <c r="IU9" s="1088">
        <v>5341.0019999999995</v>
      </c>
      <c r="IV9" s="1088">
        <v>42105.163</v>
      </c>
      <c r="IW9" s="1088">
        <v>23439.111999999997</v>
      </c>
      <c r="IX9" s="1088">
        <v>2557.7809999999999</v>
      </c>
      <c r="IY9" s="1088">
        <v>16108.27</v>
      </c>
      <c r="IZ9" s="1427" t="s">
        <v>785</v>
      </c>
      <c r="JA9" s="196">
        <v>3</v>
      </c>
    </row>
    <row r="10" spans="1:261">
      <c r="A10" s="102">
        <v>4</v>
      </c>
      <c r="B10" s="1091" t="s">
        <v>3078</v>
      </c>
      <c r="C10" s="50" t="s">
        <v>1990</v>
      </c>
      <c r="D10" s="1088">
        <v>5389.2919999999995</v>
      </c>
      <c r="E10" s="1088">
        <v>3404.3209999999999</v>
      </c>
      <c r="F10" s="1088">
        <v>17.428000000000001</v>
      </c>
      <c r="G10" s="1088">
        <v>1967.5430000000001</v>
      </c>
      <c r="H10" s="1088">
        <v>29773.792999999998</v>
      </c>
      <c r="I10" s="1088">
        <v>19261.793999999998</v>
      </c>
      <c r="J10" s="1088">
        <v>1281.2759999999998</v>
      </c>
      <c r="K10" s="1088">
        <v>9230.723</v>
      </c>
      <c r="L10" s="1088">
        <v>6739.2170000000006</v>
      </c>
      <c r="M10" s="1088">
        <v>4043.0479999999998</v>
      </c>
      <c r="N10" s="1088">
        <v>7.1369999999999996</v>
      </c>
      <c r="O10" s="1088">
        <v>2689.0319999999997</v>
      </c>
      <c r="P10" s="1088">
        <v>29574.847000000002</v>
      </c>
      <c r="Q10" s="1088">
        <v>19205.128000000001</v>
      </c>
      <c r="R10" s="1088">
        <v>1391.8049999999998</v>
      </c>
      <c r="S10" s="1088">
        <v>8977.9140000000007</v>
      </c>
      <c r="T10" s="1088">
        <v>7035.8249999999998</v>
      </c>
      <c r="U10" s="1088">
        <v>4231.5650000000005</v>
      </c>
      <c r="V10" s="1088">
        <v>25.494</v>
      </c>
      <c r="W10" s="1088">
        <v>2778.7660000000001</v>
      </c>
      <c r="X10" s="1088">
        <v>29992.739000000001</v>
      </c>
      <c r="Y10" s="1088">
        <v>18195.873</v>
      </c>
      <c r="Z10" s="1088">
        <v>1301.248</v>
      </c>
      <c r="AA10" s="1088">
        <v>10495.618</v>
      </c>
      <c r="AB10" s="1088">
        <v>7847.3770000000004</v>
      </c>
      <c r="AC10" s="1088">
        <v>4065.5650000000001</v>
      </c>
      <c r="AD10" s="1088">
        <v>15.093</v>
      </c>
      <c r="AE10" s="1088">
        <v>3766.7190000000001</v>
      </c>
      <c r="AF10" s="1088">
        <v>29890.036</v>
      </c>
      <c r="AG10" s="1088">
        <v>18126.339</v>
      </c>
      <c r="AH10" s="1088">
        <v>1247.3389999999999</v>
      </c>
      <c r="AI10" s="1088">
        <v>10516.358</v>
      </c>
      <c r="AJ10" s="1088">
        <v>6846.8850000000002</v>
      </c>
      <c r="AK10" s="1088">
        <v>2557.6210000000001</v>
      </c>
      <c r="AL10" s="1088">
        <v>30.942</v>
      </c>
      <c r="AM10" s="1088">
        <v>4258.3220000000001</v>
      </c>
      <c r="AN10" s="1088">
        <v>32620.451000000001</v>
      </c>
      <c r="AO10" s="1088">
        <v>20870.992999999999</v>
      </c>
      <c r="AP10" s="1088">
        <v>695.15100000000007</v>
      </c>
      <c r="AQ10" s="1088">
        <v>11054.307000000001</v>
      </c>
      <c r="AR10" s="1088">
        <v>6314.4850000000006</v>
      </c>
      <c r="AS10" s="1088">
        <v>2620.9749999999999</v>
      </c>
      <c r="AT10" s="1088">
        <v>13.183999999999999</v>
      </c>
      <c r="AU10" s="1088">
        <v>3680.326</v>
      </c>
      <c r="AV10" s="1088">
        <v>34455.81</v>
      </c>
      <c r="AW10" s="1088">
        <v>21854.870999999999</v>
      </c>
      <c r="AX10" s="1088">
        <v>147.79400000000001</v>
      </c>
      <c r="AY10" s="1088">
        <v>12453.145</v>
      </c>
      <c r="AZ10" s="1088">
        <v>6760.4740000000002</v>
      </c>
      <c r="BA10" s="1088">
        <v>2785.7669999999998</v>
      </c>
      <c r="BB10" s="1088">
        <v>27.286000000000001</v>
      </c>
      <c r="BC10" s="1088">
        <v>3947.4209999999998</v>
      </c>
      <c r="BD10" s="1088">
        <v>36399.222999999998</v>
      </c>
      <c r="BE10" s="1088">
        <v>23985.011999999999</v>
      </c>
      <c r="BF10" s="1088">
        <v>919.58400000000006</v>
      </c>
      <c r="BG10" s="1088">
        <v>11494.627</v>
      </c>
      <c r="BH10" s="1088">
        <v>6348.2959999999994</v>
      </c>
      <c r="BI10" s="1088">
        <v>2492.8960000000002</v>
      </c>
      <c r="BJ10" s="1088">
        <v>14.484</v>
      </c>
      <c r="BK10" s="1088">
        <v>3840.9159999999997</v>
      </c>
      <c r="BL10" s="1088">
        <v>34076.755000000005</v>
      </c>
      <c r="BM10" s="1088">
        <v>22102.637000000002</v>
      </c>
      <c r="BN10" s="1088">
        <v>469.95399999999995</v>
      </c>
      <c r="BO10" s="1088">
        <v>11504.164000000001</v>
      </c>
      <c r="BP10" s="1088">
        <v>6152.31</v>
      </c>
      <c r="BQ10" s="1088">
        <v>2413.4369999999999</v>
      </c>
      <c r="BR10" s="1088">
        <v>20.3</v>
      </c>
      <c r="BS10" s="1088">
        <v>3718.5729999999999</v>
      </c>
      <c r="BT10" s="1088">
        <v>34489.491000000002</v>
      </c>
      <c r="BU10" s="1088">
        <v>22226.341</v>
      </c>
      <c r="BV10" s="1088">
        <v>450.161</v>
      </c>
      <c r="BW10" s="1088">
        <v>11812.989</v>
      </c>
      <c r="BX10" s="1088">
        <v>5869.1370000000006</v>
      </c>
      <c r="BY10" s="1088">
        <v>2492.1799999999998</v>
      </c>
      <c r="BZ10" s="1088">
        <v>19.901</v>
      </c>
      <c r="CA10" s="1088">
        <v>3357.056</v>
      </c>
      <c r="CB10" s="1088">
        <v>34626.058000000005</v>
      </c>
      <c r="CC10" s="1088">
        <v>22220.813000000002</v>
      </c>
      <c r="CD10" s="1088">
        <v>414.11700000000002</v>
      </c>
      <c r="CE10" s="1088">
        <v>11991.128000000001</v>
      </c>
      <c r="CF10" s="1088">
        <v>6050.0219999999999</v>
      </c>
      <c r="CG10" s="1088">
        <v>2460.1860000000001</v>
      </c>
      <c r="CH10" s="1088">
        <v>19.367000000000001</v>
      </c>
      <c r="CI10" s="1088">
        <v>3570.4690000000001</v>
      </c>
      <c r="CJ10" s="1088">
        <v>33934.567000000003</v>
      </c>
      <c r="CK10" s="1088">
        <v>21569.225999999999</v>
      </c>
      <c r="CL10" s="1088">
        <v>393.16800000000001</v>
      </c>
      <c r="CM10" s="1088">
        <v>11972.173000000001</v>
      </c>
      <c r="CN10" s="1088">
        <v>6567.8509999999997</v>
      </c>
      <c r="CO10" s="1088">
        <v>2812.4960000000001</v>
      </c>
      <c r="CP10" s="1088">
        <v>18.100000000000001</v>
      </c>
      <c r="CQ10" s="1088">
        <v>3737.2550000000001</v>
      </c>
      <c r="CR10" s="1088">
        <v>33796.944000000003</v>
      </c>
      <c r="CS10" s="1088">
        <v>21332.065999999999</v>
      </c>
      <c r="CT10" s="1088">
        <v>399.68100000000004</v>
      </c>
      <c r="CU10" s="1088">
        <v>12065.197</v>
      </c>
      <c r="CV10" s="1088">
        <v>6485.9659999999994</v>
      </c>
      <c r="CW10" s="1088">
        <v>2590.8589999999999</v>
      </c>
      <c r="CX10" s="1088">
        <v>22.294</v>
      </c>
      <c r="CY10" s="1088">
        <v>3872.8130000000001</v>
      </c>
      <c r="CZ10" s="1088">
        <v>33482.281000000003</v>
      </c>
      <c r="DA10" s="1088">
        <v>20988.244000000002</v>
      </c>
      <c r="DB10" s="1088">
        <v>155.97899999999998</v>
      </c>
      <c r="DC10" s="1088">
        <v>12338.058000000001</v>
      </c>
      <c r="DD10" s="1088">
        <v>6284.9450000000006</v>
      </c>
      <c r="DE10" s="1088">
        <v>2505.8850000000002</v>
      </c>
      <c r="DF10" s="1088">
        <v>17.555</v>
      </c>
      <c r="DG10" s="1088">
        <v>3761.5049999999997</v>
      </c>
      <c r="DH10" s="1088">
        <v>33313.735999999997</v>
      </c>
      <c r="DI10" s="1088">
        <v>20879.878999999997</v>
      </c>
      <c r="DJ10" s="1088">
        <v>146.53100000000001</v>
      </c>
      <c r="DK10" s="1088">
        <v>12287.325999999999</v>
      </c>
      <c r="DL10" s="1088">
        <v>6314.4850000000006</v>
      </c>
      <c r="DM10" s="1088">
        <v>2620.9749999999999</v>
      </c>
      <c r="DN10" s="1088">
        <v>13.183999999999999</v>
      </c>
      <c r="DO10" s="1088">
        <v>3680.326</v>
      </c>
      <c r="DP10" s="1088">
        <v>34455.81</v>
      </c>
      <c r="DQ10" s="1088">
        <v>21854.870999999999</v>
      </c>
      <c r="DR10" s="1088">
        <v>147.79400000000001</v>
      </c>
      <c r="DS10" s="1088">
        <v>12453.145</v>
      </c>
      <c r="DT10" s="1088">
        <v>8322.76</v>
      </c>
      <c r="DU10" s="1088">
        <v>2997.4549999999999</v>
      </c>
      <c r="DV10" s="1088">
        <v>137.62299999999999</v>
      </c>
      <c r="DW10" s="1088">
        <v>5187.6819999999998</v>
      </c>
      <c r="DX10" s="1088">
        <v>35436.274000000005</v>
      </c>
      <c r="DY10" s="1088">
        <v>18480.871999999999</v>
      </c>
      <c r="DZ10" s="1088">
        <v>211.09099999999998</v>
      </c>
      <c r="EA10" s="1088">
        <v>16744.311000000002</v>
      </c>
      <c r="EB10" s="1088">
        <v>6701.3670000000011</v>
      </c>
      <c r="EC10" s="1088">
        <v>3091.7420000000002</v>
      </c>
      <c r="ED10" s="1088">
        <v>13.3</v>
      </c>
      <c r="EE10" s="1088">
        <v>3596.3250000000003</v>
      </c>
      <c r="EF10" s="1088">
        <v>33595.936999999998</v>
      </c>
      <c r="EG10" s="1088">
        <v>20907.332999999999</v>
      </c>
      <c r="EH10" s="1088">
        <v>122.709</v>
      </c>
      <c r="EI10" s="1088">
        <v>12565.895</v>
      </c>
      <c r="EJ10" s="1088">
        <v>6317.9859999999999</v>
      </c>
      <c r="EK10" s="1088">
        <v>2516.3879999999999</v>
      </c>
      <c r="EL10" s="1088">
        <v>14.82</v>
      </c>
      <c r="EM10" s="1088">
        <v>3786.7780000000002</v>
      </c>
      <c r="EN10" s="1088">
        <v>33030.937000000005</v>
      </c>
      <c r="EO10" s="1088">
        <v>20628.138999999999</v>
      </c>
      <c r="EP10" s="1088">
        <v>118.74</v>
      </c>
      <c r="EQ10" s="1088">
        <v>12284.058000000001</v>
      </c>
      <c r="ER10" s="1088">
        <v>7287.0989999999993</v>
      </c>
      <c r="ES10" s="1088">
        <v>2584.5390000000002</v>
      </c>
      <c r="ET10" s="1088">
        <v>19.437999999999999</v>
      </c>
      <c r="EU10" s="1088">
        <v>4683.1219999999994</v>
      </c>
      <c r="EV10" s="1088">
        <v>32154.574000000001</v>
      </c>
      <c r="EW10" s="1088">
        <v>20940.355</v>
      </c>
      <c r="EX10" s="1088">
        <v>138.71199999999999</v>
      </c>
      <c r="EY10" s="1088">
        <v>11075.507</v>
      </c>
      <c r="EZ10" s="1088">
        <v>7503.0989999999993</v>
      </c>
      <c r="FA10" s="1088">
        <v>2312.4259999999999</v>
      </c>
      <c r="FB10" s="1088">
        <v>33.688000000000002</v>
      </c>
      <c r="FC10" s="1088">
        <v>5156.9849999999997</v>
      </c>
      <c r="FD10" s="1088">
        <v>32548.707999999999</v>
      </c>
      <c r="FE10" s="1088">
        <v>20741.717999999997</v>
      </c>
      <c r="FF10" s="1088">
        <v>127.729</v>
      </c>
      <c r="FG10" s="1088">
        <v>11679.261</v>
      </c>
      <c r="FH10" s="1088">
        <v>7490.3870000000015</v>
      </c>
      <c r="FI10" s="1088">
        <v>2610.998</v>
      </c>
      <c r="FJ10" s="1088">
        <v>35.384999999999998</v>
      </c>
      <c r="FK10" s="1088">
        <v>4844.0040000000008</v>
      </c>
      <c r="FL10" s="1088">
        <v>33123.474000000002</v>
      </c>
      <c r="FM10" s="1088">
        <v>20611.087</v>
      </c>
      <c r="FN10" s="1088">
        <v>144.72900000000001</v>
      </c>
      <c r="FO10" s="1088">
        <v>12367.657999999999</v>
      </c>
      <c r="FP10" s="1088">
        <v>7162.4390000000003</v>
      </c>
      <c r="FQ10" s="1088">
        <v>2137.1590000000001</v>
      </c>
      <c r="FR10" s="1088">
        <v>61.381999999999998</v>
      </c>
      <c r="FS10" s="1088">
        <v>4963.8980000000001</v>
      </c>
      <c r="FT10" s="1088">
        <v>33257.403000000006</v>
      </c>
      <c r="FU10" s="1088">
        <v>20464.684000000001</v>
      </c>
      <c r="FV10" s="1088">
        <v>159.761</v>
      </c>
      <c r="FW10" s="1088">
        <v>12632.958000000001</v>
      </c>
      <c r="FX10" s="1088">
        <v>7110.8249999999998</v>
      </c>
      <c r="FY10" s="1088">
        <v>2084.393</v>
      </c>
      <c r="FZ10" s="1088">
        <v>41.247</v>
      </c>
      <c r="GA10" s="1088">
        <v>4985.1850000000004</v>
      </c>
      <c r="GB10" s="1088">
        <v>35267.089</v>
      </c>
      <c r="GC10" s="1088">
        <v>20715.753000000001</v>
      </c>
      <c r="GD10" s="1088">
        <v>136.964</v>
      </c>
      <c r="GE10" s="1088">
        <v>14414.371999999999</v>
      </c>
      <c r="GF10" s="1088">
        <v>6972.44</v>
      </c>
      <c r="GG10" s="1088">
        <v>2058.0230000000001</v>
      </c>
      <c r="GH10" s="1088">
        <v>54.034999999999997</v>
      </c>
      <c r="GI10" s="1088">
        <v>4860.3819999999996</v>
      </c>
      <c r="GJ10" s="1088">
        <v>35626.853999999999</v>
      </c>
      <c r="GK10" s="1088">
        <v>20808.921999999999</v>
      </c>
      <c r="GL10" s="1088">
        <v>204.68199999999999</v>
      </c>
      <c r="GM10" s="1088">
        <v>14613.25</v>
      </c>
      <c r="GN10" s="1088">
        <v>6570.3639999999996</v>
      </c>
      <c r="GO10" s="1088">
        <v>1976.316</v>
      </c>
      <c r="GP10" s="1088">
        <v>78.033000000000001</v>
      </c>
      <c r="GQ10" s="1088">
        <v>4516.0149999999994</v>
      </c>
      <c r="GR10" s="1088">
        <v>34645.243000000002</v>
      </c>
      <c r="GS10" s="1088">
        <v>20213.957999999999</v>
      </c>
      <c r="GT10" s="1088">
        <v>156.267</v>
      </c>
      <c r="GU10" s="1088">
        <v>14275.018</v>
      </c>
      <c r="GV10" s="1088">
        <v>7368.7579999999998</v>
      </c>
      <c r="GW10" s="1088">
        <v>2596.9499999999998</v>
      </c>
      <c r="GX10" s="1088">
        <v>114.072</v>
      </c>
      <c r="GY10" s="1088">
        <v>4657.7359999999999</v>
      </c>
      <c r="GZ10" s="1088">
        <v>34914.574999999997</v>
      </c>
      <c r="HA10" s="1088">
        <v>20052.582999999999</v>
      </c>
      <c r="HB10" s="1088">
        <v>213.36799999999999</v>
      </c>
      <c r="HC10" s="1088">
        <v>14648.624</v>
      </c>
      <c r="HD10" s="1088">
        <v>7826.26</v>
      </c>
      <c r="HE10" s="1088">
        <v>3074.18</v>
      </c>
      <c r="HF10" s="1088">
        <v>120.64700000000001</v>
      </c>
      <c r="HG10" s="1088">
        <v>4631.433</v>
      </c>
      <c r="HH10" s="1088">
        <v>35370.027999999998</v>
      </c>
      <c r="HI10" s="1088">
        <v>19756.235000000001</v>
      </c>
      <c r="HJ10" s="1088">
        <v>210.79399999999998</v>
      </c>
      <c r="HK10" s="1088">
        <v>15402.999</v>
      </c>
      <c r="HL10" s="1088">
        <v>8322.76</v>
      </c>
      <c r="HM10" s="1088">
        <v>2997.4549999999999</v>
      </c>
      <c r="HN10" s="1088">
        <v>137.62299999999999</v>
      </c>
      <c r="HO10" s="1088">
        <v>5187.6819999999998</v>
      </c>
      <c r="HP10" s="1088">
        <v>35644.911</v>
      </c>
      <c r="HQ10" s="1088">
        <v>18480.871999999999</v>
      </c>
      <c r="HR10" s="1088">
        <v>211.09099999999998</v>
      </c>
      <c r="HS10" s="1088">
        <v>16952.948</v>
      </c>
      <c r="HT10" s="1088">
        <v>7710.9849999999997</v>
      </c>
      <c r="HU10" s="1088">
        <v>2482.0340000000001</v>
      </c>
      <c r="HV10" s="1088">
        <v>167.73400000000001</v>
      </c>
      <c r="HW10" s="1088">
        <v>5061.2169999999996</v>
      </c>
      <c r="HX10" s="1088">
        <v>35600.684000000001</v>
      </c>
      <c r="HY10" s="1088">
        <v>18944.177000000003</v>
      </c>
      <c r="HZ10" s="1088">
        <v>243.262</v>
      </c>
      <c r="IA10" s="1088">
        <v>16413.244999999999</v>
      </c>
      <c r="IB10" s="1088">
        <v>7694.3710000000001</v>
      </c>
      <c r="IC10" s="1088">
        <v>2593.4749999999999</v>
      </c>
      <c r="ID10" s="1088">
        <v>190.44399999999999</v>
      </c>
      <c r="IE10" s="1088">
        <v>4910.4520000000002</v>
      </c>
      <c r="IF10" s="1088">
        <v>35259.017999999996</v>
      </c>
      <c r="IG10" s="1088">
        <v>18888.465</v>
      </c>
      <c r="IH10" s="1088">
        <v>244.96799999999999</v>
      </c>
      <c r="II10" s="1088">
        <v>16125.584999999999</v>
      </c>
      <c r="IJ10" s="1088">
        <v>7924.8349999999991</v>
      </c>
      <c r="IK10" s="1088">
        <v>2750.922</v>
      </c>
      <c r="IL10" s="1088">
        <v>209.60400000000001</v>
      </c>
      <c r="IM10" s="1088">
        <v>4964.3089999999993</v>
      </c>
      <c r="IN10" s="1088">
        <v>34694.713000000003</v>
      </c>
      <c r="IO10" s="1088">
        <v>18533.044000000002</v>
      </c>
      <c r="IP10" s="1088">
        <v>215.708</v>
      </c>
      <c r="IQ10" s="1088">
        <v>15945.960999999999</v>
      </c>
      <c r="IR10" s="1088">
        <v>8126.2290000000003</v>
      </c>
      <c r="IS10" s="1088">
        <v>2733.808</v>
      </c>
      <c r="IT10" s="1088">
        <v>223.38499999999999</v>
      </c>
      <c r="IU10" s="1088">
        <v>5169.0360000000001</v>
      </c>
      <c r="IV10" s="1088">
        <v>33789.116000000002</v>
      </c>
      <c r="IW10" s="1088">
        <v>17683.481</v>
      </c>
      <c r="IX10" s="1088">
        <v>204.91200000000001</v>
      </c>
      <c r="IY10" s="1088">
        <v>15900.723</v>
      </c>
      <c r="IZ10" s="1091" t="s">
        <v>2866</v>
      </c>
      <c r="JA10" s="196">
        <v>4</v>
      </c>
    </row>
    <row r="11" spans="1:261">
      <c r="A11" s="102">
        <v>5</v>
      </c>
      <c r="B11" s="1090" t="s">
        <v>971</v>
      </c>
      <c r="C11" s="50" t="s">
        <v>1990</v>
      </c>
      <c r="D11" s="1088">
        <v>542.66899999999998</v>
      </c>
      <c r="E11" s="1088">
        <v>0.10199999999999999</v>
      </c>
      <c r="F11" s="1088">
        <v>518.27200000000005</v>
      </c>
      <c r="G11" s="1088">
        <v>24.295000000000002</v>
      </c>
      <c r="H11" s="1088">
        <v>8483.2099999999991</v>
      </c>
      <c r="I11" s="1088">
        <v>4344.9399999999996</v>
      </c>
      <c r="J11" s="1088">
        <v>651.42000000000007</v>
      </c>
      <c r="K11" s="1088">
        <v>3486.85</v>
      </c>
      <c r="L11" s="1088">
        <v>603.85699999999997</v>
      </c>
      <c r="M11" s="1088">
        <v>6.7560000000000002</v>
      </c>
      <c r="N11" s="1088">
        <v>558.41700000000003</v>
      </c>
      <c r="O11" s="1088">
        <v>38.683999999999997</v>
      </c>
      <c r="P11" s="1088">
        <v>6883.1559999999999</v>
      </c>
      <c r="Q11" s="1088">
        <v>2959.5920000000001</v>
      </c>
      <c r="R11" s="1088">
        <v>638.26700000000005</v>
      </c>
      <c r="S11" s="1088">
        <v>3285.297</v>
      </c>
      <c r="T11" s="1088">
        <v>352.50400000000002</v>
      </c>
      <c r="U11" s="1088">
        <v>7.5999999999999998E-2</v>
      </c>
      <c r="V11" s="1088">
        <v>316.161</v>
      </c>
      <c r="W11" s="1088">
        <v>36.267000000000003</v>
      </c>
      <c r="X11" s="1088">
        <v>6808.2669999999998</v>
      </c>
      <c r="Y11" s="1088">
        <v>2444.3209999999999</v>
      </c>
      <c r="Z11" s="1088">
        <v>600.15099999999995</v>
      </c>
      <c r="AA11" s="1088">
        <v>3763.7950000000001</v>
      </c>
      <c r="AB11" s="1088">
        <v>1179.9270000000001</v>
      </c>
      <c r="AC11" s="1088">
        <v>0.42099999999999999</v>
      </c>
      <c r="AD11" s="1088">
        <v>330.36200000000002</v>
      </c>
      <c r="AE11" s="1088">
        <v>849.14400000000001</v>
      </c>
      <c r="AF11" s="1088">
        <v>7415.44</v>
      </c>
      <c r="AG11" s="1088">
        <v>2267.8989999999999</v>
      </c>
      <c r="AH11" s="1088">
        <v>139.11799999999999</v>
      </c>
      <c r="AI11" s="1088">
        <v>5008.4229999999998</v>
      </c>
      <c r="AJ11" s="1088">
        <v>1733.9290000000001</v>
      </c>
      <c r="AK11" s="1088">
        <v>1.1180000000000001</v>
      </c>
      <c r="AL11" s="1088">
        <v>876.923</v>
      </c>
      <c r="AM11" s="1088">
        <v>855.88800000000003</v>
      </c>
      <c r="AN11" s="1088">
        <v>7731.7159999999994</v>
      </c>
      <c r="AO11" s="1088">
        <v>2390.9760000000001</v>
      </c>
      <c r="AP11" s="1088">
        <v>220.67</v>
      </c>
      <c r="AQ11" s="1088">
        <v>5120.07</v>
      </c>
      <c r="AR11" s="1088">
        <v>1849.0990000000002</v>
      </c>
      <c r="AS11" s="1088">
        <v>1.2330000000000001</v>
      </c>
      <c r="AT11" s="1088">
        <v>861.76700000000005</v>
      </c>
      <c r="AU11" s="1088">
        <v>986.09900000000005</v>
      </c>
      <c r="AV11" s="1088">
        <v>9377.0540000000001</v>
      </c>
      <c r="AW11" s="1088">
        <v>2650.0149999999999</v>
      </c>
      <c r="AX11" s="1088">
        <v>1545.4160000000002</v>
      </c>
      <c r="AY11" s="1088">
        <v>5181.6229999999996</v>
      </c>
      <c r="AZ11" s="1088">
        <v>1713.0420000000001</v>
      </c>
      <c r="BA11" s="1088">
        <v>7.3490000000000002</v>
      </c>
      <c r="BB11" s="1088">
        <v>840.66600000000005</v>
      </c>
      <c r="BC11" s="1088">
        <v>865.02700000000004</v>
      </c>
      <c r="BD11" s="1088">
        <v>8862.4130000000005</v>
      </c>
      <c r="BE11" s="1088">
        <v>3008.5230000000001</v>
      </c>
      <c r="BF11" s="1088">
        <v>1243.4359999999999</v>
      </c>
      <c r="BG11" s="1088">
        <v>4610.4539999999997</v>
      </c>
      <c r="BH11" s="1088">
        <v>1736.0909999999999</v>
      </c>
      <c r="BI11" s="1088">
        <v>7.3170000000000002</v>
      </c>
      <c r="BJ11" s="1088">
        <v>803.57500000000005</v>
      </c>
      <c r="BK11" s="1088">
        <v>925.19899999999996</v>
      </c>
      <c r="BL11" s="1088">
        <v>8657.8989999999994</v>
      </c>
      <c r="BM11" s="1088">
        <v>2503.4690000000001</v>
      </c>
      <c r="BN11" s="1088">
        <v>1558.819</v>
      </c>
      <c r="BO11" s="1088">
        <v>4595.6109999999999</v>
      </c>
      <c r="BP11" s="1088">
        <v>1758.1010000000001</v>
      </c>
      <c r="BQ11" s="1088">
        <v>7.4379999999999997</v>
      </c>
      <c r="BR11" s="1088">
        <v>803.61699999999996</v>
      </c>
      <c r="BS11" s="1088">
        <v>947.04600000000005</v>
      </c>
      <c r="BT11" s="1088">
        <v>9098.0210000000006</v>
      </c>
      <c r="BU11" s="1088">
        <v>2760.8850000000002</v>
      </c>
      <c r="BV11" s="1088">
        <v>1561.8600000000001</v>
      </c>
      <c r="BW11" s="1088">
        <v>4775.2759999999998</v>
      </c>
      <c r="BX11" s="1088">
        <v>1783.415</v>
      </c>
      <c r="BY11" s="1088">
        <v>7.4960000000000004</v>
      </c>
      <c r="BZ11" s="1088">
        <v>820.8</v>
      </c>
      <c r="CA11" s="1088">
        <v>955.11900000000003</v>
      </c>
      <c r="CB11" s="1088">
        <v>8753.4230000000007</v>
      </c>
      <c r="CC11" s="1088">
        <v>2286.9749999999999</v>
      </c>
      <c r="CD11" s="1088">
        <v>1548.4369999999999</v>
      </c>
      <c r="CE11" s="1088">
        <v>4918.0110000000004</v>
      </c>
      <c r="CF11" s="1088">
        <v>1759.2060000000001</v>
      </c>
      <c r="CG11" s="1088">
        <v>8.125</v>
      </c>
      <c r="CH11" s="1088">
        <v>813.94600000000003</v>
      </c>
      <c r="CI11" s="1088">
        <v>937.13499999999999</v>
      </c>
      <c r="CJ11" s="1088">
        <v>8627.1730000000007</v>
      </c>
      <c r="CK11" s="1088">
        <v>2263.2429999999999</v>
      </c>
      <c r="CL11" s="1088">
        <v>1531.7270000000001</v>
      </c>
      <c r="CM11" s="1088">
        <v>4832.2030000000004</v>
      </c>
      <c r="CN11" s="1088">
        <v>1742.4</v>
      </c>
      <c r="CO11" s="1088">
        <v>0.38400000000000001</v>
      </c>
      <c r="CP11" s="1088">
        <v>844.04899999999998</v>
      </c>
      <c r="CQ11" s="1088">
        <v>897.96699999999998</v>
      </c>
      <c r="CR11" s="1088">
        <v>8778.393</v>
      </c>
      <c r="CS11" s="1088">
        <v>2332.6640000000002</v>
      </c>
      <c r="CT11" s="1088">
        <v>1553.028</v>
      </c>
      <c r="CU11" s="1088">
        <v>4892.701</v>
      </c>
      <c r="CV11" s="1088">
        <v>1778.6489999999999</v>
      </c>
      <c r="CW11" s="1088">
        <v>0.44400000000000001</v>
      </c>
      <c r="CX11" s="1088">
        <v>846.37300000000005</v>
      </c>
      <c r="CY11" s="1088">
        <v>931.83199999999999</v>
      </c>
      <c r="CZ11" s="1088">
        <v>9202.0609999999997</v>
      </c>
      <c r="DA11" s="1088">
        <v>2677.27</v>
      </c>
      <c r="DB11" s="1088">
        <v>1550.9650000000001</v>
      </c>
      <c r="DC11" s="1088">
        <v>4973.826</v>
      </c>
      <c r="DD11" s="1088">
        <v>1766.2560000000001</v>
      </c>
      <c r="DE11" s="1088">
        <v>0.47399999999999998</v>
      </c>
      <c r="DF11" s="1088">
        <v>851.35</v>
      </c>
      <c r="DG11" s="1088">
        <v>914.43200000000002</v>
      </c>
      <c r="DH11" s="1088">
        <v>9079.5560000000005</v>
      </c>
      <c r="DI11" s="1088">
        <v>2569.0320000000002</v>
      </c>
      <c r="DJ11" s="1088">
        <v>1548.461</v>
      </c>
      <c r="DK11" s="1088">
        <v>4962.0630000000001</v>
      </c>
      <c r="DL11" s="1088">
        <v>1849.0990000000002</v>
      </c>
      <c r="DM11" s="1088">
        <v>1.2330000000000001</v>
      </c>
      <c r="DN11" s="1088">
        <v>861.76700000000005</v>
      </c>
      <c r="DO11" s="1088">
        <v>986.09900000000005</v>
      </c>
      <c r="DP11" s="1088">
        <v>9377.0540000000001</v>
      </c>
      <c r="DQ11" s="1088">
        <v>2650.0149999999999</v>
      </c>
      <c r="DR11" s="1088">
        <v>1545.4160000000002</v>
      </c>
      <c r="DS11" s="1088">
        <v>5181.6229999999996</v>
      </c>
      <c r="DT11" s="1088">
        <v>1029.7370000000001</v>
      </c>
      <c r="DU11" s="1088">
        <v>1.9239999999999999</v>
      </c>
      <c r="DV11" s="1088">
        <v>871.10900000000004</v>
      </c>
      <c r="DW11" s="1088">
        <v>156.70400000000001</v>
      </c>
      <c r="DX11" s="1088">
        <v>9930.4130000000005</v>
      </c>
      <c r="DY11" s="1088">
        <v>3206.4940000000001</v>
      </c>
      <c r="DZ11" s="1088">
        <v>1935.963</v>
      </c>
      <c r="EA11" s="1088">
        <v>4787.9560000000001</v>
      </c>
      <c r="EB11" s="1088">
        <v>1976.8609999999999</v>
      </c>
      <c r="EC11" s="1088">
        <v>0.69499999999999995</v>
      </c>
      <c r="ED11" s="1088">
        <v>956.05499999999995</v>
      </c>
      <c r="EE11" s="1088">
        <v>1020.111</v>
      </c>
      <c r="EF11" s="1088">
        <v>9684.2089999999989</v>
      </c>
      <c r="EG11" s="1088">
        <v>2682.5439999999999</v>
      </c>
      <c r="EH11" s="1088">
        <v>1844.96</v>
      </c>
      <c r="EI11" s="1088">
        <v>5156.7049999999999</v>
      </c>
      <c r="EJ11" s="1088">
        <v>1869.7979999999998</v>
      </c>
      <c r="EK11" s="1088">
        <v>6.9569999999999999</v>
      </c>
      <c r="EL11" s="1088">
        <v>940.01199999999994</v>
      </c>
      <c r="EM11" s="1088">
        <v>922.82899999999995</v>
      </c>
      <c r="EN11" s="1088">
        <v>9353.1470000000008</v>
      </c>
      <c r="EO11" s="1088">
        <v>2437.8359999999998</v>
      </c>
      <c r="EP11" s="1088">
        <v>1865.5149999999999</v>
      </c>
      <c r="EQ11" s="1088">
        <v>5049.7960000000003</v>
      </c>
      <c r="ER11" s="1088">
        <v>1469.4760000000001</v>
      </c>
      <c r="ES11" s="1088">
        <v>0.51900000000000002</v>
      </c>
      <c r="ET11" s="1088">
        <v>668.61800000000005</v>
      </c>
      <c r="EU11" s="1088">
        <v>800.33900000000006</v>
      </c>
      <c r="EV11" s="1088">
        <v>8799.16</v>
      </c>
      <c r="EW11" s="1088">
        <v>2589.2069999999999</v>
      </c>
      <c r="EX11" s="1088">
        <v>1569.307</v>
      </c>
      <c r="EY11" s="1088">
        <v>4640.6459999999997</v>
      </c>
      <c r="EZ11" s="1088">
        <v>1746.3229999999999</v>
      </c>
      <c r="FA11" s="1088">
        <v>0.56699999999999995</v>
      </c>
      <c r="FB11" s="1088">
        <v>735.52499999999998</v>
      </c>
      <c r="FC11" s="1088">
        <v>1010.231</v>
      </c>
      <c r="FD11" s="1088">
        <v>8951.650999999998</v>
      </c>
      <c r="FE11" s="1088">
        <v>2722.0459999999998</v>
      </c>
      <c r="FF11" s="1088">
        <v>1536.2809999999999</v>
      </c>
      <c r="FG11" s="1088">
        <v>4693.3239999999996</v>
      </c>
      <c r="FH11" s="1088">
        <v>1781.904</v>
      </c>
      <c r="FI11" s="1088">
        <v>0.46300000000000002</v>
      </c>
      <c r="FJ11" s="1088">
        <v>745.64300000000003</v>
      </c>
      <c r="FK11" s="1088">
        <v>1035.798</v>
      </c>
      <c r="FL11" s="1088">
        <v>10278.927</v>
      </c>
      <c r="FM11" s="1088">
        <v>2938.0520000000001</v>
      </c>
      <c r="FN11" s="1088">
        <v>1917.5519999999999</v>
      </c>
      <c r="FO11" s="1088">
        <v>5423.3230000000003</v>
      </c>
      <c r="FP11" s="1088">
        <v>1926.4610000000002</v>
      </c>
      <c r="FQ11" s="1088">
        <v>1.234</v>
      </c>
      <c r="FR11" s="1088">
        <v>877.38400000000001</v>
      </c>
      <c r="FS11" s="1088">
        <v>1047.8430000000001</v>
      </c>
      <c r="FT11" s="1088">
        <v>10444.045</v>
      </c>
      <c r="FU11" s="1088">
        <v>3002.1930000000002</v>
      </c>
      <c r="FV11" s="1088">
        <v>1932.625</v>
      </c>
      <c r="FW11" s="1088">
        <v>5509.2269999999999</v>
      </c>
      <c r="FX11" s="1088">
        <v>1013.5890000000001</v>
      </c>
      <c r="FY11" s="1088">
        <v>0.58899999999999997</v>
      </c>
      <c r="FZ11" s="1088">
        <v>951.57899999999995</v>
      </c>
      <c r="GA11" s="1088">
        <v>61.420999999999999</v>
      </c>
      <c r="GB11" s="1088">
        <v>9357.0190000000002</v>
      </c>
      <c r="GC11" s="1088">
        <v>2821.0749999999998</v>
      </c>
      <c r="GD11" s="1088">
        <v>1920.644</v>
      </c>
      <c r="GE11" s="1088">
        <v>4615.3</v>
      </c>
      <c r="GF11" s="1088">
        <v>907.69400000000007</v>
      </c>
      <c r="GG11" s="1088">
        <v>0.59</v>
      </c>
      <c r="GH11" s="1088">
        <v>847.702</v>
      </c>
      <c r="GI11" s="1088">
        <v>59.402000000000001</v>
      </c>
      <c r="GJ11" s="1088">
        <v>9502.5969999999998</v>
      </c>
      <c r="GK11" s="1088">
        <v>2930.6489999999999</v>
      </c>
      <c r="GL11" s="1088">
        <v>1922.9</v>
      </c>
      <c r="GM11" s="1088">
        <v>4649.0479999999998</v>
      </c>
      <c r="GN11" s="1088">
        <v>871.29799999999989</v>
      </c>
      <c r="GO11" s="1088">
        <v>0.85799999999999998</v>
      </c>
      <c r="GP11" s="1088">
        <v>831.69899999999996</v>
      </c>
      <c r="GQ11" s="1088">
        <v>38.741</v>
      </c>
      <c r="GR11" s="1088">
        <v>9485.728000000001</v>
      </c>
      <c r="GS11" s="1088">
        <v>3005.3159999999998</v>
      </c>
      <c r="GT11" s="1088">
        <v>1919.9949999999999</v>
      </c>
      <c r="GU11" s="1088">
        <v>4560.4170000000004</v>
      </c>
      <c r="GV11" s="1088">
        <v>923.71599999999989</v>
      </c>
      <c r="GW11" s="1088">
        <v>0.871</v>
      </c>
      <c r="GX11" s="1088">
        <v>846.84299999999996</v>
      </c>
      <c r="GY11" s="1088">
        <v>76.001999999999995</v>
      </c>
      <c r="GZ11" s="1088">
        <v>9676.6239999999998</v>
      </c>
      <c r="HA11" s="1088">
        <v>3033.0459999999998</v>
      </c>
      <c r="HB11" s="1088">
        <v>1914.4059999999999</v>
      </c>
      <c r="HC11" s="1088">
        <v>4729.1719999999996</v>
      </c>
      <c r="HD11" s="1088">
        <v>1060.4490000000001</v>
      </c>
      <c r="HE11" s="1088">
        <v>1.3140000000000001</v>
      </c>
      <c r="HF11" s="1088">
        <v>901.78899999999999</v>
      </c>
      <c r="HG11" s="1088">
        <v>157.346</v>
      </c>
      <c r="HH11" s="1088">
        <v>9923.3619999999992</v>
      </c>
      <c r="HI11" s="1088">
        <v>3118.5259999999998</v>
      </c>
      <c r="HJ11" s="1088">
        <v>1934.2829999999999</v>
      </c>
      <c r="HK11" s="1088">
        <v>4870.5529999999999</v>
      </c>
      <c r="HL11" s="1088">
        <v>1029.7370000000001</v>
      </c>
      <c r="HM11" s="1088">
        <v>1.9239999999999999</v>
      </c>
      <c r="HN11" s="1088">
        <v>871.10900000000004</v>
      </c>
      <c r="HO11" s="1088">
        <v>156.70400000000001</v>
      </c>
      <c r="HP11" s="1088">
        <v>9894.82</v>
      </c>
      <c r="HQ11" s="1088">
        <v>3206.4940000000001</v>
      </c>
      <c r="HR11" s="1088">
        <v>1935.963</v>
      </c>
      <c r="HS11" s="1088">
        <v>4752.3630000000003</v>
      </c>
      <c r="HT11" s="1088">
        <v>963.42900000000009</v>
      </c>
      <c r="HU11" s="1088">
        <v>2.552</v>
      </c>
      <c r="HV11" s="1088">
        <v>817.85400000000004</v>
      </c>
      <c r="HW11" s="1088">
        <v>143.023</v>
      </c>
      <c r="HX11" s="1088">
        <v>9655.0040000000008</v>
      </c>
      <c r="HY11" s="1088">
        <v>3056.6210000000001</v>
      </c>
      <c r="HZ11" s="1088">
        <v>1917.4099999999999</v>
      </c>
      <c r="IA11" s="1088">
        <v>4680.973</v>
      </c>
      <c r="IB11" s="1088">
        <v>966.93100000000004</v>
      </c>
      <c r="IC11" s="1088">
        <v>16.922000000000001</v>
      </c>
      <c r="ID11" s="1088">
        <v>854.67200000000003</v>
      </c>
      <c r="IE11" s="1088">
        <v>95.337000000000003</v>
      </c>
      <c r="IF11" s="1088">
        <v>10028.237000000001</v>
      </c>
      <c r="IG11" s="1088">
        <v>3409.6819999999998</v>
      </c>
      <c r="IH11" s="1088">
        <v>1942.3219999999999</v>
      </c>
      <c r="II11" s="1088">
        <v>4676.2330000000002</v>
      </c>
      <c r="IJ11" s="1088">
        <v>911.08400000000006</v>
      </c>
      <c r="IK11" s="1088">
        <v>16.98</v>
      </c>
      <c r="IL11" s="1088">
        <v>815.47199999999998</v>
      </c>
      <c r="IM11" s="1088">
        <v>78.632000000000005</v>
      </c>
      <c r="IN11" s="1088">
        <v>10576.991</v>
      </c>
      <c r="IO11" s="1088">
        <v>3705.12</v>
      </c>
      <c r="IP11" s="1088">
        <v>1935.1179999999999</v>
      </c>
      <c r="IQ11" s="1088">
        <v>4936.7529999999997</v>
      </c>
      <c r="IR11" s="1088">
        <v>909.74199999999996</v>
      </c>
      <c r="IS11" s="1088">
        <v>17.085999999999999</v>
      </c>
      <c r="IT11" s="1088">
        <v>805.85599999999999</v>
      </c>
      <c r="IU11" s="1088">
        <v>86.8</v>
      </c>
      <c r="IV11" s="1088">
        <v>10817.727999999999</v>
      </c>
      <c r="IW11" s="1088">
        <v>3720.6149999999998</v>
      </c>
      <c r="IX11" s="1088">
        <v>2211.299</v>
      </c>
      <c r="IY11" s="1088">
        <v>4885.8140000000003</v>
      </c>
      <c r="IZ11" s="1427" t="s">
        <v>971</v>
      </c>
      <c r="JA11" s="196">
        <v>5</v>
      </c>
    </row>
    <row r="12" spans="1:261">
      <c r="A12" s="102">
        <v>6</v>
      </c>
      <c r="B12" s="1091" t="s">
        <v>2860</v>
      </c>
      <c r="C12" s="50" t="s">
        <v>1990</v>
      </c>
      <c r="D12" s="1088">
        <v>38.231999999999999</v>
      </c>
      <c r="E12" s="1088">
        <v>6.4000000000000001E-2</v>
      </c>
      <c r="F12" s="1088">
        <v>24.893000000000001</v>
      </c>
      <c r="G12" s="1088">
        <v>13.275</v>
      </c>
      <c r="H12" s="1088">
        <v>5275.7110000000002</v>
      </c>
      <c r="I12" s="1088">
        <v>2085.2620000000002</v>
      </c>
      <c r="J12" s="1088">
        <v>556.24400000000003</v>
      </c>
      <c r="K12" s="1088">
        <v>2634.2049999999999</v>
      </c>
      <c r="L12" s="1088">
        <v>25.83</v>
      </c>
      <c r="M12" s="1088">
        <v>4.4999999999999998E-2</v>
      </c>
      <c r="N12" s="1088">
        <v>9.9459999999999997</v>
      </c>
      <c r="O12" s="1088">
        <v>15.839</v>
      </c>
      <c r="P12" s="1088">
        <v>3891.1410000000001</v>
      </c>
      <c r="Q12" s="1088">
        <v>1004.391</v>
      </c>
      <c r="R12" s="1088">
        <v>551.33500000000004</v>
      </c>
      <c r="S12" s="1088">
        <v>2335.415</v>
      </c>
      <c r="T12" s="1088">
        <v>27.941000000000003</v>
      </c>
      <c r="U12" s="1088">
        <v>3.5000000000000003E-2</v>
      </c>
      <c r="V12" s="1088">
        <v>9.8699999999999992</v>
      </c>
      <c r="W12" s="1088">
        <v>18.036000000000001</v>
      </c>
      <c r="X12" s="1088">
        <v>3619.4929999999995</v>
      </c>
      <c r="Y12" s="1088">
        <v>516.274</v>
      </c>
      <c r="Z12" s="1088">
        <v>511.92299999999994</v>
      </c>
      <c r="AA12" s="1088">
        <v>2591.2959999999998</v>
      </c>
      <c r="AB12" s="1088">
        <v>833.41800000000001</v>
      </c>
      <c r="AC12" s="1088">
        <v>3.7999999999999999E-2</v>
      </c>
      <c r="AD12" s="1088">
        <v>0</v>
      </c>
      <c r="AE12" s="1088">
        <v>833.38</v>
      </c>
      <c r="AF12" s="1088">
        <v>4577.2700000000004</v>
      </c>
      <c r="AG12" s="1088">
        <v>631.78399999999999</v>
      </c>
      <c r="AH12" s="1088">
        <v>48.257999999999996</v>
      </c>
      <c r="AI12" s="1088">
        <v>3897.2280000000001</v>
      </c>
      <c r="AJ12" s="1088">
        <v>818.45699999999999</v>
      </c>
      <c r="AK12" s="1088">
        <v>0</v>
      </c>
      <c r="AL12" s="1088">
        <v>0</v>
      </c>
      <c r="AM12" s="1088">
        <v>818.45699999999999</v>
      </c>
      <c r="AN12" s="1088">
        <v>4933.0059999999994</v>
      </c>
      <c r="AO12" s="1088">
        <v>829.322</v>
      </c>
      <c r="AP12" s="1088">
        <v>19.507999999999999</v>
      </c>
      <c r="AQ12" s="1088">
        <v>4084.1759999999999</v>
      </c>
      <c r="AR12" s="1088">
        <v>908.726</v>
      </c>
      <c r="AS12" s="1088">
        <v>2.1999999999999999E-2</v>
      </c>
      <c r="AT12" s="1088">
        <v>0</v>
      </c>
      <c r="AU12" s="1088">
        <v>908.70399999999995</v>
      </c>
      <c r="AV12" s="1088">
        <v>6250.9870000000001</v>
      </c>
      <c r="AW12" s="1088">
        <v>685.322</v>
      </c>
      <c r="AX12" s="1088">
        <v>1373.798</v>
      </c>
      <c r="AY12" s="1088">
        <v>4191.8670000000002</v>
      </c>
      <c r="AZ12" s="1088">
        <v>846.66300000000001</v>
      </c>
      <c r="BA12" s="1088">
        <v>0</v>
      </c>
      <c r="BB12" s="1088">
        <v>0</v>
      </c>
      <c r="BC12" s="1088">
        <v>846.66300000000001</v>
      </c>
      <c r="BD12" s="1088">
        <v>5978.0919999999987</v>
      </c>
      <c r="BE12" s="1088">
        <v>1237.5419999999999</v>
      </c>
      <c r="BF12" s="1088">
        <v>1048.1579999999999</v>
      </c>
      <c r="BG12" s="1088">
        <v>3692.3919999999998</v>
      </c>
      <c r="BH12" s="1088">
        <v>887.43600000000004</v>
      </c>
      <c r="BI12" s="1088">
        <v>0</v>
      </c>
      <c r="BJ12" s="1088">
        <v>0</v>
      </c>
      <c r="BK12" s="1088">
        <v>887.43600000000004</v>
      </c>
      <c r="BL12" s="1088">
        <v>5876.835</v>
      </c>
      <c r="BM12" s="1088">
        <v>815.47799999999995</v>
      </c>
      <c r="BN12" s="1088">
        <v>1367.6220000000001</v>
      </c>
      <c r="BO12" s="1088">
        <v>3693.7350000000001</v>
      </c>
      <c r="BP12" s="1088">
        <v>889.27200000000005</v>
      </c>
      <c r="BQ12" s="1088">
        <v>0</v>
      </c>
      <c r="BR12" s="1088">
        <v>0</v>
      </c>
      <c r="BS12" s="1088">
        <v>889.27200000000005</v>
      </c>
      <c r="BT12" s="1088">
        <v>6160.607</v>
      </c>
      <c r="BU12" s="1088">
        <v>983.11</v>
      </c>
      <c r="BV12" s="1088">
        <v>1385.9659999999999</v>
      </c>
      <c r="BW12" s="1088">
        <v>3791.5309999999999</v>
      </c>
      <c r="BX12" s="1088">
        <v>899.30700000000002</v>
      </c>
      <c r="BY12" s="1088">
        <v>0</v>
      </c>
      <c r="BZ12" s="1088">
        <v>0</v>
      </c>
      <c r="CA12" s="1088">
        <v>899.30700000000002</v>
      </c>
      <c r="CB12" s="1088">
        <v>5961.0649999999996</v>
      </c>
      <c r="CC12" s="1088">
        <v>651.60699999999997</v>
      </c>
      <c r="CD12" s="1088">
        <v>1379.9179999999999</v>
      </c>
      <c r="CE12" s="1088">
        <v>3929.54</v>
      </c>
      <c r="CF12" s="1088">
        <v>902.07499999999993</v>
      </c>
      <c r="CG12" s="1088">
        <v>6.0000000000000001E-3</v>
      </c>
      <c r="CH12" s="1088">
        <v>0</v>
      </c>
      <c r="CI12" s="1088">
        <v>902.06899999999996</v>
      </c>
      <c r="CJ12" s="1088">
        <v>5858.7150000000001</v>
      </c>
      <c r="CK12" s="1088">
        <v>579.23800000000006</v>
      </c>
      <c r="CL12" s="1088">
        <v>1376.056</v>
      </c>
      <c r="CM12" s="1088">
        <v>3903.4209999999998</v>
      </c>
      <c r="CN12" s="1088">
        <v>867.92000000000007</v>
      </c>
      <c r="CO12" s="1088">
        <v>4.0000000000000001E-3</v>
      </c>
      <c r="CP12" s="1088">
        <v>0</v>
      </c>
      <c r="CQ12" s="1088">
        <v>867.91600000000005</v>
      </c>
      <c r="CR12" s="1088">
        <v>5911.0929999999998</v>
      </c>
      <c r="CS12" s="1088">
        <v>572.50400000000002</v>
      </c>
      <c r="CT12" s="1088">
        <v>1383.277</v>
      </c>
      <c r="CU12" s="1088">
        <v>3955.3119999999999</v>
      </c>
      <c r="CV12" s="1088">
        <v>881.63900000000001</v>
      </c>
      <c r="CW12" s="1088">
        <v>2.1000000000000001E-2</v>
      </c>
      <c r="CX12" s="1088">
        <v>0</v>
      </c>
      <c r="CY12" s="1088">
        <v>881.61800000000005</v>
      </c>
      <c r="CZ12" s="1088">
        <v>6416.5929999999998</v>
      </c>
      <c r="DA12" s="1088">
        <v>995.48800000000006</v>
      </c>
      <c r="DB12" s="1088">
        <v>1379.607</v>
      </c>
      <c r="DC12" s="1088">
        <v>4041.498</v>
      </c>
      <c r="DD12" s="1088">
        <v>881.89099999999996</v>
      </c>
      <c r="DE12" s="1088">
        <v>0.05</v>
      </c>
      <c r="DF12" s="1088">
        <v>0</v>
      </c>
      <c r="DG12" s="1088">
        <v>881.84100000000001</v>
      </c>
      <c r="DH12" s="1088">
        <v>6090.9750000000004</v>
      </c>
      <c r="DI12" s="1088">
        <v>686.00099999999998</v>
      </c>
      <c r="DJ12" s="1088">
        <v>1379.182</v>
      </c>
      <c r="DK12" s="1088">
        <v>4025.7919999999999</v>
      </c>
      <c r="DL12" s="1088">
        <v>908.726</v>
      </c>
      <c r="DM12" s="1088">
        <v>2.1999999999999999E-2</v>
      </c>
      <c r="DN12" s="1088">
        <v>0</v>
      </c>
      <c r="DO12" s="1088">
        <v>908.70399999999995</v>
      </c>
      <c r="DP12" s="1088">
        <v>6250.9870000000001</v>
      </c>
      <c r="DQ12" s="1088">
        <v>685.322</v>
      </c>
      <c r="DR12" s="1088">
        <v>1373.798</v>
      </c>
      <c r="DS12" s="1088">
        <v>4191.8670000000002</v>
      </c>
      <c r="DT12" s="1088">
        <v>74.143000000000001</v>
      </c>
      <c r="DU12" s="1088">
        <v>0</v>
      </c>
      <c r="DV12" s="1088">
        <v>0</v>
      </c>
      <c r="DW12" s="1088">
        <v>74.143000000000001</v>
      </c>
      <c r="DX12" s="1088">
        <v>6234.2240000000002</v>
      </c>
      <c r="DY12" s="1088">
        <v>1409.7750000000001</v>
      </c>
      <c r="DZ12" s="1088">
        <v>1801.9680000000001</v>
      </c>
      <c r="EA12" s="1088">
        <v>3022.4810000000002</v>
      </c>
      <c r="EB12" s="1088">
        <v>930.50200000000007</v>
      </c>
      <c r="EC12" s="1088">
        <v>1.7999999999999999E-2</v>
      </c>
      <c r="ED12" s="1088">
        <v>0</v>
      </c>
      <c r="EE12" s="1088">
        <v>930.48400000000004</v>
      </c>
      <c r="EF12" s="1088">
        <v>6678.5150000000003</v>
      </c>
      <c r="EG12" s="1088">
        <v>846.82399999999996</v>
      </c>
      <c r="EH12" s="1088">
        <v>1673.615</v>
      </c>
      <c r="EI12" s="1088">
        <v>4158.076</v>
      </c>
      <c r="EJ12" s="1088">
        <v>893.52800000000002</v>
      </c>
      <c r="EK12" s="1088">
        <v>2.8000000000000001E-2</v>
      </c>
      <c r="EL12" s="1088">
        <v>0</v>
      </c>
      <c r="EM12" s="1088">
        <v>893.5</v>
      </c>
      <c r="EN12" s="1088">
        <v>6498.4</v>
      </c>
      <c r="EO12" s="1088">
        <v>768.36900000000003</v>
      </c>
      <c r="EP12" s="1088">
        <v>1700.8789999999999</v>
      </c>
      <c r="EQ12" s="1088">
        <v>4029.152</v>
      </c>
      <c r="ER12" s="1088">
        <v>784.09199999999998</v>
      </c>
      <c r="ES12" s="1088">
        <v>1E-3</v>
      </c>
      <c r="ET12" s="1088">
        <v>0</v>
      </c>
      <c r="EU12" s="1088">
        <v>784.09100000000001</v>
      </c>
      <c r="EV12" s="1088">
        <v>6007.0840000000007</v>
      </c>
      <c r="EW12" s="1088">
        <v>942.995</v>
      </c>
      <c r="EX12" s="1088">
        <v>1416.865</v>
      </c>
      <c r="EY12" s="1088">
        <v>3647.2240000000002</v>
      </c>
      <c r="EZ12" s="1088">
        <v>959.08900000000006</v>
      </c>
      <c r="FA12" s="1088">
        <v>0</v>
      </c>
      <c r="FB12" s="1088">
        <v>0</v>
      </c>
      <c r="FC12" s="1088">
        <v>959.08900000000006</v>
      </c>
      <c r="FD12" s="1088">
        <v>6081.7879999999996</v>
      </c>
      <c r="FE12" s="1088">
        <v>1018.053</v>
      </c>
      <c r="FF12" s="1088">
        <v>1375.269</v>
      </c>
      <c r="FG12" s="1088">
        <v>3688.4659999999999</v>
      </c>
      <c r="FH12" s="1088">
        <v>972.78499999999997</v>
      </c>
      <c r="FI12" s="1088">
        <v>0</v>
      </c>
      <c r="FJ12" s="1088">
        <v>0</v>
      </c>
      <c r="FK12" s="1088">
        <v>972.78499999999997</v>
      </c>
      <c r="FL12" s="1088">
        <v>6695.2250000000004</v>
      </c>
      <c r="FM12" s="1088">
        <v>1027.855</v>
      </c>
      <c r="FN12" s="1088">
        <v>1790.6369999999999</v>
      </c>
      <c r="FO12" s="1088">
        <v>3876.7330000000002</v>
      </c>
      <c r="FP12" s="1088">
        <v>992.87599999999998</v>
      </c>
      <c r="FQ12" s="1088">
        <v>2E-3</v>
      </c>
      <c r="FR12" s="1088">
        <v>0</v>
      </c>
      <c r="FS12" s="1088">
        <v>992.87400000000002</v>
      </c>
      <c r="FT12" s="1088">
        <v>6863.6460000000006</v>
      </c>
      <c r="FU12" s="1088">
        <v>1049.1079999999999</v>
      </c>
      <c r="FV12" s="1088">
        <v>1802.6779999999999</v>
      </c>
      <c r="FW12" s="1088">
        <v>4011.86</v>
      </c>
      <c r="FX12" s="1088">
        <v>41.596000000000004</v>
      </c>
      <c r="FY12" s="1088">
        <v>2E-3</v>
      </c>
      <c r="FZ12" s="1088">
        <v>0</v>
      </c>
      <c r="GA12" s="1088">
        <v>41.594000000000001</v>
      </c>
      <c r="GB12" s="1088">
        <v>5729.8469999999998</v>
      </c>
      <c r="GC12" s="1088">
        <v>1019.6319999999999</v>
      </c>
      <c r="GD12" s="1088">
        <v>1796.0240000000001</v>
      </c>
      <c r="GE12" s="1088">
        <v>2914.1909999999998</v>
      </c>
      <c r="GF12" s="1088">
        <v>31.887</v>
      </c>
      <c r="GG12" s="1088">
        <v>0</v>
      </c>
      <c r="GH12" s="1088">
        <v>0</v>
      </c>
      <c r="GI12" s="1088">
        <v>31.887</v>
      </c>
      <c r="GJ12" s="1088">
        <v>5772.3420000000006</v>
      </c>
      <c r="GK12" s="1088">
        <v>1027.325</v>
      </c>
      <c r="GL12" s="1088">
        <v>1799.5360000000001</v>
      </c>
      <c r="GM12" s="1088">
        <v>2945.4810000000002</v>
      </c>
      <c r="GN12" s="1088">
        <v>30.164999999999999</v>
      </c>
      <c r="GO12" s="1088">
        <v>0</v>
      </c>
      <c r="GP12" s="1088">
        <v>0</v>
      </c>
      <c r="GQ12" s="1088">
        <v>30.164999999999999</v>
      </c>
      <c r="GR12" s="1088">
        <v>5774.9139999999998</v>
      </c>
      <c r="GS12" s="1088">
        <v>1081.71</v>
      </c>
      <c r="GT12" s="1088">
        <v>1799.5419999999999</v>
      </c>
      <c r="GU12" s="1088">
        <v>2893.6619999999998</v>
      </c>
      <c r="GV12" s="1088">
        <v>40.768000000000001</v>
      </c>
      <c r="GW12" s="1088">
        <v>0</v>
      </c>
      <c r="GX12" s="1088">
        <v>0</v>
      </c>
      <c r="GY12" s="1088">
        <v>40.768000000000001</v>
      </c>
      <c r="GZ12" s="1088">
        <v>5926.8410000000003</v>
      </c>
      <c r="HA12" s="1088">
        <v>1150.6489999999999</v>
      </c>
      <c r="HB12" s="1088">
        <v>1791.904</v>
      </c>
      <c r="HC12" s="1088">
        <v>2984.288</v>
      </c>
      <c r="HD12" s="1088">
        <v>80.872</v>
      </c>
      <c r="HE12" s="1088">
        <v>0</v>
      </c>
      <c r="HF12" s="1088">
        <v>0</v>
      </c>
      <c r="HG12" s="1088">
        <v>80.872</v>
      </c>
      <c r="HH12" s="1088">
        <v>6119.3230000000003</v>
      </c>
      <c r="HI12" s="1088">
        <v>1247.239</v>
      </c>
      <c r="HJ12" s="1088">
        <v>1807.0820000000001</v>
      </c>
      <c r="HK12" s="1088">
        <v>3065.002</v>
      </c>
      <c r="HL12" s="1088">
        <v>74.143000000000001</v>
      </c>
      <c r="HM12" s="1088">
        <v>0</v>
      </c>
      <c r="HN12" s="1088">
        <v>0</v>
      </c>
      <c r="HO12" s="1088">
        <v>74.143000000000001</v>
      </c>
      <c r="HP12" s="1088">
        <v>6234.2240000000002</v>
      </c>
      <c r="HQ12" s="1088">
        <v>1409.7750000000001</v>
      </c>
      <c r="HR12" s="1088">
        <v>1801.9680000000001</v>
      </c>
      <c r="HS12" s="1088">
        <v>3022.4810000000002</v>
      </c>
      <c r="HT12" s="1088">
        <v>57.402000000000001</v>
      </c>
      <c r="HU12" s="1088">
        <v>0</v>
      </c>
      <c r="HV12" s="1088">
        <v>0</v>
      </c>
      <c r="HW12" s="1088">
        <v>57.402000000000001</v>
      </c>
      <c r="HX12" s="1088">
        <v>6067.6610000000001</v>
      </c>
      <c r="HY12" s="1088">
        <v>1242.454</v>
      </c>
      <c r="HZ12" s="1088">
        <v>1782.855</v>
      </c>
      <c r="IA12" s="1088">
        <v>3042.3519999999999</v>
      </c>
      <c r="IB12" s="1088">
        <v>38.832999999999998</v>
      </c>
      <c r="IC12" s="1088">
        <v>1.2E-2</v>
      </c>
      <c r="ID12" s="1088">
        <v>0</v>
      </c>
      <c r="IE12" s="1088">
        <v>38.820999999999998</v>
      </c>
      <c r="IF12" s="1088">
        <v>6084.7669999999998</v>
      </c>
      <c r="IG12" s="1088">
        <v>1250.249</v>
      </c>
      <c r="IH12" s="1088">
        <v>1809.1890000000001</v>
      </c>
      <c r="II12" s="1088">
        <v>3025.3290000000002</v>
      </c>
      <c r="IJ12" s="1088">
        <v>36.561</v>
      </c>
      <c r="IK12" s="1088">
        <v>1.2E-2</v>
      </c>
      <c r="IL12" s="1088">
        <v>0</v>
      </c>
      <c r="IM12" s="1088">
        <v>36.548999999999999</v>
      </c>
      <c r="IN12" s="1088">
        <v>6525.9220000000005</v>
      </c>
      <c r="IO12" s="1088">
        <v>1783.164</v>
      </c>
      <c r="IP12" s="1088">
        <v>1805.3590000000002</v>
      </c>
      <c r="IQ12" s="1088">
        <v>2937.3989999999999</v>
      </c>
      <c r="IR12" s="1088">
        <v>37.505000000000003</v>
      </c>
      <c r="IS12" s="1088">
        <v>1.2E-2</v>
      </c>
      <c r="IT12" s="1088">
        <v>0</v>
      </c>
      <c r="IU12" s="1088">
        <v>37.493000000000002</v>
      </c>
      <c r="IV12" s="1088">
        <v>6787.6130000000003</v>
      </c>
      <c r="IW12" s="1088">
        <v>1759.7170000000001</v>
      </c>
      <c r="IX12" s="1088">
        <v>2080.616</v>
      </c>
      <c r="IY12" s="1088">
        <v>2947.28</v>
      </c>
      <c r="IZ12" s="1091" t="s">
        <v>2867</v>
      </c>
      <c r="JA12" s="196">
        <v>6</v>
      </c>
    </row>
    <row r="13" spans="1:261">
      <c r="A13" s="102">
        <v>7</v>
      </c>
      <c r="B13" s="1091" t="s">
        <v>2861</v>
      </c>
      <c r="C13" s="50" t="s">
        <v>1990</v>
      </c>
      <c r="D13" s="1088">
        <v>504.43700000000001</v>
      </c>
      <c r="E13" s="1088">
        <v>3.7999999999999999E-2</v>
      </c>
      <c r="F13" s="1088">
        <v>493.37900000000002</v>
      </c>
      <c r="G13" s="1088">
        <v>11.02</v>
      </c>
      <c r="H13" s="1088">
        <v>3207.4989999999998</v>
      </c>
      <c r="I13" s="1088">
        <v>2259.6779999999999</v>
      </c>
      <c r="J13" s="1088">
        <v>95.176000000000002</v>
      </c>
      <c r="K13" s="1088">
        <v>852.64499999999998</v>
      </c>
      <c r="L13" s="1088">
        <v>578.02700000000004</v>
      </c>
      <c r="M13" s="1088">
        <v>6.7110000000000003</v>
      </c>
      <c r="N13" s="1088">
        <v>548.471</v>
      </c>
      <c r="O13" s="1088">
        <v>22.844999999999999</v>
      </c>
      <c r="P13" s="1088">
        <v>2992.0149999999999</v>
      </c>
      <c r="Q13" s="1088">
        <v>1955.201</v>
      </c>
      <c r="R13" s="1088">
        <v>86.931999999999988</v>
      </c>
      <c r="S13" s="1088">
        <v>949.88199999999995</v>
      </c>
      <c r="T13" s="1088">
        <v>324.56299999999999</v>
      </c>
      <c r="U13" s="1088">
        <v>4.1000000000000002E-2</v>
      </c>
      <c r="V13" s="1088">
        <v>306.291</v>
      </c>
      <c r="W13" s="1088">
        <v>18.231000000000002</v>
      </c>
      <c r="X13" s="1088">
        <v>3188.7740000000003</v>
      </c>
      <c r="Y13" s="1088">
        <v>1928.047</v>
      </c>
      <c r="Z13" s="1088">
        <v>88.227999999999994</v>
      </c>
      <c r="AA13" s="1088">
        <v>1172.499</v>
      </c>
      <c r="AB13" s="1088">
        <v>346.50900000000001</v>
      </c>
      <c r="AC13" s="1088">
        <v>0.38300000000000001</v>
      </c>
      <c r="AD13" s="1088">
        <v>330.36200000000002</v>
      </c>
      <c r="AE13" s="1088">
        <v>15.763999999999999</v>
      </c>
      <c r="AF13" s="1088">
        <v>2838.17</v>
      </c>
      <c r="AG13" s="1088">
        <v>1636.115</v>
      </c>
      <c r="AH13" s="1088">
        <v>90.86</v>
      </c>
      <c r="AI13" s="1088">
        <v>1111.1949999999999</v>
      </c>
      <c r="AJ13" s="1088">
        <v>915.47200000000009</v>
      </c>
      <c r="AK13" s="1088">
        <v>1.1180000000000001</v>
      </c>
      <c r="AL13" s="1088">
        <v>876.923</v>
      </c>
      <c r="AM13" s="1088">
        <v>37.430999999999997</v>
      </c>
      <c r="AN13" s="1088">
        <v>2798.71</v>
      </c>
      <c r="AO13" s="1088">
        <v>1561.654</v>
      </c>
      <c r="AP13" s="1088">
        <v>201.16199999999998</v>
      </c>
      <c r="AQ13" s="1088">
        <v>1035.894</v>
      </c>
      <c r="AR13" s="1088">
        <v>940.37300000000005</v>
      </c>
      <c r="AS13" s="1088">
        <v>1.2110000000000001</v>
      </c>
      <c r="AT13" s="1088">
        <v>861.76700000000005</v>
      </c>
      <c r="AU13" s="1088">
        <v>77.394999999999996</v>
      </c>
      <c r="AV13" s="1088">
        <v>3126.0669999999996</v>
      </c>
      <c r="AW13" s="1088">
        <v>1964.693</v>
      </c>
      <c r="AX13" s="1088">
        <v>171.61799999999999</v>
      </c>
      <c r="AY13" s="1088">
        <v>989.75599999999997</v>
      </c>
      <c r="AZ13" s="1088">
        <v>866.37900000000013</v>
      </c>
      <c r="BA13" s="1088">
        <v>7.3490000000000002</v>
      </c>
      <c r="BB13" s="1088">
        <v>840.66600000000005</v>
      </c>
      <c r="BC13" s="1088">
        <v>18.364000000000001</v>
      </c>
      <c r="BD13" s="1088">
        <v>2884.3209999999999</v>
      </c>
      <c r="BE13" s="1088">
        <v>1770.981</v>
      </c>
      <c r="BF13" s="1088">
        <v>195.27800000000002</v>
      </c>
      <c r="BG13" s="1088">
        <v>918.06200000000001</v>
      </c>
      <c r="BH13" s="1088">
        <v>848.65500000000009</v>
      </c>
      <c r="BI13" s="1088">
        <v>7.3170000000000002</v>
      </c>
      <c r="BJ13" s="1088">
        <v>803.57500000000005</v>
      </c>
      <c r="BK13" s="1088">
        <v>37.762999999999998</v>
      </c>
      <c r="BL13" s="1088">
        <v>2781.0639999999999</v>
      </c>
      <c r="BM13" s="1088">
        <v>1687.991</v>
      </c>
      <c r="BN13" s="1088">
        <v>191.197</v>
      </c>
      <c r="BO13" s="1088">
        <v>901.87599999999998</v>
      </c>
      <c r="BP13" s="1088">
        <v>868.82899999999995</v>
      </c>
      <c r="BQ13" s="1088">
        <v>7.4379999999999997</v>
      </c>
      <c r="BR13" s="1088">
        <v>803.61699999999996</v>
      </c>
      <c r="BS13" s="1088">
        <v>57.774000000000001</v>
      </c>
      <c r="BT13" s="1088">
        <v>2937.4140000000002</v>
      </c>
      <c r="BU13" s="1088">
        <v>1777.7750000000001</v>
      </c>
      <c r="BV13" s="1088">
        <v>175.89400000000001</v>
      </c>
      <c r="BW13" s="1088">
        <v>983.745</v>
      </c>
      <c r="BX13" s="1088">
        <v>884.10799999999995</v>
      </c>
      <c r="BY13" s="1088">
        <v>7.4960000000000004</v>
      </c>
      <c r="BZ13" s="1088">
        <v>820.8</v>
      </c>
      <c r="CA13" s="1088">
        <v>55.811999999999998</v>
      </c>
      <c r="CB13" s="1088">
        <v>2792.3580000000002</v>
      </c>
      <c r="CC13" s="1088">
        <v>1635.3679999999999</v>
      </c>
      <c r="CD13" s="1088">
        <v>168.51900000000001</v>
      </c>
      <c r="CE13" s="1088">
        <v>988.471</v>
      </c>
      <c r="CF13" s="1088">
        <v>857.13100000000009</v>
      </c>
      <c r="CG13" s="1088">
        <v>8.1189999999999998</v>
      </c>
      <c r="CH13" s="1088">
        <v>813.94600000000003</v>
      </c>
      <c r="CI13" s="1088">
        <v>35.066000000000003</v>
      </c>
      <c r="CJ13" s="1088">
        <v>2768.4580000000001</v>
      </c>
      <c r="CK13" s="1088">
        <v>1684.0050000000001</v>
      </c>
      <c r="CL13" s="1088">
        <v>155.67099999999999</v>
      </c>
      <c r="CM13" s="1088">
        <v>928.78200000000004</v>
      </c>
      <c r="CN13" s="1088">
        <v>874.48</v>
      </c>
      <c r="CO13" s="1088">
        <v>0.38</v>
      </c>
      <c r="CP13" s="1088">
        <v>844.04899999999998</v>
      </c>
      <c r="CQ13" s="1088">
        <v>30.050999999999998</v>
      </c>
      <c r="CR13" s="1088">
        <v>2867.3</v>
      </c>
      <c r="CS13" s="1088">
        <v>1760.16</v>
      </c>
      <c r="CT13" s="1088">
        <v>169.751</v>
      </c>
      <c r="CU13" s="1088">
        <v>937.38900000000001</v>
      </c>
      <c r="CV13" s="1088">
        <v>897.01</v>
      </c>
      <c r="CW13" s="1088">
        <v>0.42299999999999999</v>
      </c>
      <c r="CX13" s="1088">
        <v>846.37300000000005</v>
      </c>
      <c r="CY13" s="1088">
        <v>50.213999999999999</v>
      </c>
      <c r="CZ13" s="1088">
        <v>2785.4679999999998</v>
      </c>
      <c r="DA13" s="1088">
        <v>1681.7819999999999</v>
      </c>
      <c r="DB13" s="1088">
        <v>171.358</v>
      </c>
      <c r="DC13" s="1088">
        <v>932.32799999999997</v>
      </c>
      <c r="DD13" s="1088">
        <v>884.36500000000001</v>
      </c>
      <c r="DE13" s="1088">
        <v>0.42399999999999999</v>
      </c>
      <c r="DF13" s="1088">
        <v>851.35</v>
      </c>
      <c r="DG13" s="1088">
        <v>32.591000000000001</v>
      </c>
      <c r="DH13" s="1088">
        <v>2988.5810000000001</v>
      </c>
      <c r="DI13" s="1088">
        <v>1883.0309999999999</v>
      </c>
      <c r="DJ13" s="1088">
        <v>169.279</v>
      </c>
      <c r="DK13" s="1088">
        <v>936.27099999999996</v>
      </c>
      <c r="DL13" s="1088">
        <v>940.37300000000005</v>
      </c>
      <c r="DM13" s="1088">
        <v>1.2110000000000001</v>
      </c>
      <c r="DN13" s="1088">
        <v>861.76700000000005</v>
      </c>
      <c r="DO13" s="1088">
        <v>77.394999999999996</v>
      </c>
      <c r="DP13" s="1088">
        <v>3126.0669999999996</v>
      </c>
      <c r="DQ13" s="1088">
        <v>1964.693</v>
      </c>
      <c r="DR13" s="1088">
        <v>171.61799999999999</v>
      </c>
      <c r="DS13" s="1088">
        <v>989.75599999999997</v>
      </c>
      <c r="DT13" s="1088">
        <v>955.59400000000005</v>
      </c>
      <c r="DU13" s="1088">
        <v>1.9239999999999999</v>
      </c>
      <c r="DV13" s="1088">
        <v>871.10900000000004</v>
      </c>
      <c r="DW13" s="1088">
        <v>82.561000000000007</v>
      </c>
      <c r="DX13" s="1088">
        <v>3696.1889999999999</v>
      </c>
      <c r="DY13" s="1088">
        <v>1796.7190000000001</v>
      </c>
      <c r="DZ13" s="1088">
        <v>133.995</v>
      </c>
      <c r="EA13" s="1088">
        <v>1765.4749999999999</v>
      </c>
      <c r="EB13" s="1088">
        <v>1046.3589999999999</v>
      </c>
      <c r="EC13" s="1088">
        <v>0.67700000000000005</v>
      </c>
      <c r="ED13" s="1088">
        <v>956.05499999999995</v>
      </c>
      <c r="EE13" s="1088">
        <v>89.626999999999995</v>
      </c>
      <c r="EF13" s="1088">
        <v>3005.694</v>
      </c>
      <c r="EG13" s="1088">
        <v>1835.72</v>
      </c>
      <c r="EH13" s="1088">
        <v>171.345</v>
      </c>
      <c r="EI13" s="1088">
        <v>998.62900000000002</v>
      </c>
      <c r="EJ13" s="1088">
        <v>976.26999999999987</v>
      </c>
      <c r="EK13" s="1088">
        <v>6.9290000000000003</v>
      </c>
      <c r="EL13" s="1088">
        <v>940.01199999999994</v>
      </c>
      <c r="EM13" s="1088">
        <v>29.329000000000001</v>
      </c>
      <c r="EN13" s="1088">
        <v>2854.7470000000003</v>
      </c>
      <c r="EO13" s="1088">
        <v>1669.4670000000001</v>
      </c>
      <c r="EP13" s="1088">
        <v>164.63600000000002</v>
      </c>
      <c r="EQ13" s="1088">
        <v>1020.644</v>
      </c>
      <c r="ER13" s="1088">
        <v>685.38400000000013</v>
      </c>
      <c r="ES13" s="1088">
        <v>0.51800000000000002</v>
      </c>
      <c r="ET13" s="1088">
        <v>668.61800000000005</v>
      </c>
      <c r="EU13" s="1088">
        <v>16.248000000000001</v>
      </c>
      <c r="EV13" s="1088">
        <v>2792.076</v>
      </c>
      <c r="EW13" s="1088">
        <v>1646.212</v>
      </c>
      <c r="EX13" s="1088">
        <v>152.44200000000001</v>
      </c>
      <c r="EY13" s="1088">
        <v>993.42200000000003</v>
      </c>
      <c r="EZ13" s="1088">
        <v>787.23400000000004</v>
      </c>
      <c r="FA13" s="1088">
        <v>0.56699999999999995</v>
      </c>
      <c r="FB13" s="1088">
        <v>735.52499999999998</v>
      </c>
      <c r="FC13" s="1088">
        <v>51.142000000000003</v>
      </c>
      <c r="FD13" s="1088">
        <v>2869.8630000000003</v>
      </c>
      <c r="FE13" s="1088">
        <v>1703.9929999999999</v>
      </c>
      <c r="FF13" s="1088">
        <v>161.012</v>
      </c>
      <c r="FG13" s="1088">
        <v>1004.8579999999999</v>
      </c>
      <c r="FH13" s="1088">
        <v>809.11900000000003</v>
      </c>
      <c r="FI13" s="1088">
        <v>0.46300000000000002</v>
      </c>
      <c r="FJ13" s="1088">
        <v>745.64300000000003</v>
      </c>
      <c r="FK13" s="1088">
        <v>63.012999999999998</v>
      </c>
      <c r="FL13" s="1088">
        <v>3583.7020000000002</v>
      </c>
      <c r="FM13" s="1088">
        <v>1910.1969999999999</v>
      </c>
      <c r="FN13" s="1088">
        <v>126.91500000000001</v>
      </c>
      <c r="FO13" s="1088">
        <v>1546.59</v>
      </c>
      <c r="FP13" s="1088">
        <v>933.58500000000004</v>
      </c>
      <c r="FQ13" s="1088">
        <v>1.232</v>
      </c>
      <c r="FR13" s="1088">
        <v>877.38400000000001</v>
      </c>
      <c r="FS13" s="1088">
        <v>54.969000000000001</v>
      </c>
      <c r="FT13" s="1088">
        <v>3580.3990000000003</v>
      </c>
      <c r="FU13" s="1088">
        <v>1953.085</v>
      </c>
      <c r="FV13" s="1088">
        <v>129.947</v>
      </c>
      <c r="FW13" s="1088">
        <v>1497.367</v>
      </c>
      <c r="FX13" s="1088">
        <v>971.99299999999994</v>
      </c>
      <c r="FY13" s="1088">
        <v>0.58699999999999997</v>
      </c>
      <c r="FZ13" s="1088">
        <v>951.57899999999995</v>
      </c>
      <c r="GA13" s="1088">
        <v>19.827000000000002</v>
      </c>
      <c r="GB13" s="1088">
        <v>3627.1719999999996</v>
      </c>
      <c r="GC13" s="1088">
        <v>1801.443</v>
      </c>
      <c r="GD13" s="1088">
        <v>124.62</v>
      </c>
      <c r="GE13" s="1088">
        <v>1701.1089999999999</v>
      </c>
      <c r="GF13" s="1088">
        <v>875.80700000000002</v>
      </c>
      <c r="GG13" s="1088">
        <v>0.59</v>
      </c>
      <c r="GH13" s="1088">
        <v>847.702</v>
      </c>
      <c r="GI13" s="1088">
        <v>27.515000000000001</v>
      </c>
      <c r="GJ13" s="1088">
        <v>3730.2550000000001</v>
      </c>
      <c r="GK13" s="1088">
        <v>1903.3240000000001</v>
      </c>
      <c r="GL13" s="1088">
        <v>123.36399999999999</v>
      </c>
      <c r="GM13" s="1088">
        <v>1703.567</v>
      </c>
      <c r="GN13" s="1088">
        <v>841.13299999999992</v>
      </c>
      <c r="GO13" s="1088">
        <v>0.85799999999999998</v>
      </c>
      <c r="GP13" s="1088">
        <v>831.69899999999996</v>
      </c>
      <c r="GQ13" s="1088">
        <v>8.5760000000000005</v>
      </c>
      <c r="GR13" s="1088">
        <v>3710.8140000000003</v>
      </c>
      <c r="GS13" s="1088">
        <v>1923.606</v>
      </c>
      <c r="GT13" s="1088">
        <v>120.453</v>
      </c>
      <c r="GU13" s="1088">
        <v>1666.7550000000001</v>
      </c>
      <c r="GV13" s="1088">
        <v>882.94799999999998</v>
      </c>
      <c r="GW13" s="1088">
        <v>0.871</v>
      </c>
      <c r="GX13" s="1088">
        <v>846.84299999999996</v>
      </c>
      <c r="GY13" s="1088">
        <v>35.234000000000002</v>
      </c>
      <c r="GZ13" s="1088">
        <v>3749.7829999999999</v>
      </c>
      <c r="HA13" s="1088">
        <v>1882.3969999999999</v>
      </c>
      <c r="HB13" s="1088">
        <v>122.502</v>
      </c>
      <c r="HC13" s="1088">
        <v>1744.884</v>
      </c>
      <c r="HD13" s="1088">
        <v>979.577</v>
      </c>
      <c r="HE13" s="1088">
        <v>1.3140000000000001</v>
      </c>
      <c r="HF13" s="1088">
        <v>901.78899999999999</v>
      </c>
      <c r="HG13" s="1088">
        <v>76.474000000000004</v>
      </c>
      <c r="HH13" s="1088">
        <v>3804.0389999999998</v>
      </c>
      <c r="HI13" s="1088">
        <v>1871.287</v>
      </c>
      <c r="HJ13" s="1088">
        <v>127.20100000000001</v>
      </c>
      <c r="HK13" s="1088">
        <v>1805.5509999999999</v>
      </c>
      <c r="HL13" s="1088">
        <v>955.59400000000005</v>
      </c>
      <c r="HM13" s="1088">
        <v>1.9239999999999999</v>
      </c>
      <c r="HN13" s="1088">
        <v>871.10900000000004</v>
      </c>
      <c r="HO13" s="1088">
        <v>82.561000000000007</v>
      </c>
      <c r="HP13" s="1088">
        <v>3660.596</v>
      </c>
      <c r="HQ13" s="1088">
        <v>1796.7190000000001</v>
      </c>
      <c r="HR13" s="1088">
        <v>133.995</v>
      </c>
      <c r="HS13" s="1088">
        <v>1729.8820000000001</v>
      </c>
      <c r="HT13" s="1088">
        <v>906.02700000000004</v>
      </c>
      <c r="HU13" s="1088">
        <v>2.552</v>
      </c>
      <c r="HV13" s="1088">
        <v>817.85400000000004</v>
      </c>
      <c r="HW13" s="1088">
        <v>85.620999999999995</v>
      </c>
      <c r="HX13" s="1088">
        <v>3587.3429999999998</v>
      </c>
      <c r="HY13" s="1088">
        <v>1814.1669999999999</v>
      </c>
      <c r="HZ13" s="1088">
        <v>134.55500000000001</v>
      </c>
      <c r="IA13" s="1088">
        <v>1638.6210000000001</v>
      </c>
      <c r="IB13" s="1088">
        <v>928.09799999999996</v>
      </c>
      <c r="IC13" s="1088">
        <v>16.91</v>
      </c>
      <c r="ID13" s="1088">
        <v>854.67200000000003</v>
      </c>
      <c r="IE13" s="1088">
        <v>56.515999999999998</v>
      </c>
      <c r="IF13" s="1088">
        <v>3943.47</v>
      </c>
      <c r="IG13" s="1088">
        <v>2159.433</v>
      </c>
      <c r="IH13" s="1088">
        <v>133.13299999999998</v>
      </c>
      <c r="II13" s="1088">
        <v>1650.904</v>
      </c>
      <c r="IJ13" s="1088">
        <v>874.52299999999991</v>
      </c>
      <c r="IK13" s="1088">
        <v>16.968</v>
      </c>
      <c r="IL13" s="1088">
        <v>815.47199999999998</v>
      </c>
      <c r="IM13" s="1088">
        <v>42.082999999999998</v>
      </c>
      <c r="IN13" s="1088">
        <v>4051.0689999999995</v>
      </c>
      <c r="IO13" s="1088">
        <v>1921.9559999999999</v>
      </c>
      <c r="IP13" s="1088">
        <v>129.75899999999999</v>
      </c>
      <c r="IQ13" s="1088">
        <v>1999.354</v>
      </c>
      <c r="IR13" s="1088">
        <v>872.23699999999997</v>
      </c>
      <c r="IS13" s="1088">
        <v>17.074000000000002</v>
      </c>
      <c r="IT13" s="1088">
        <v>805.85599999999999</v>
      </c>
      <c r="IU13" s="1088">
        <v>49.307000000000002</v>
      </c>
      <c r="IV13" s="1088">
        <v>4030.1150000000002</v>
      </c>
      <c r="IW13" s="1088">
        <v>1960.8979999999999</v>
      </c>
      <c r="IX13" s="1088">
        <v>130.68300000000002</v>
      </c>
      <c r="IY13" s="1088">
        <v>1938.5340000000001</v>
      </c>
      <c r="IZ13" s="1091" t="s">
        <v>2868</v>
      </c>
      <c r="JA13" s="196">
        <v>7</v>
      </c>
    </row>
    <row r="14" spans="1:261">
      <c r="A14" s="102">
        <v>8</v>
      </c>
      <c r="B14" s="1089" t="s">
        <v>2862</v>
      </c>
      <c r="C14" s="62" t="s">
        <v>1991</v>
      </c>
      <c r="D14" s="1088">
        <v>425516.45299999998</v>
      </c>
      <c r="E14" s="1088">
        <v>359268.57799999998</v>
      </c>
      <c r="F14" s="1088">
        <v>58821.99</v>
      </c>
      <c r="G14" s="1088">
        <v>7425.8850000000002</v>
      </c>
      <c r="H14" s="1088">
        <v>380763.99199999997</v>
      </c>
      <c r="I14" s="1088">
        <v>342981.56599999999</v>
      </c>
      <c r="J14" s="1088">
        <v>6243.8269999999993</v>
      </c>
      <c r="K14" s="1088">
        <v>31538.598999999998</v>
      </c>
      <c r="L14" s="1088">
        <v>414275.91800000001</v>
      </c>
      <c r="M14" s="1088">
        <v>352052.679</v>
      </c>
      <c r="N14" s="1088">
        <v>54590.228000000003</v>
      </c>
      <c r="O14" s="1088">
        <v>7633.0110000000004</v>
      </c>
      <c r="P14" s="1088">
        <v>371231.65899999993</v>
      </c>
      <c r="Q14" s="1088">
        <v>333484.71299999999</v>
      </c>
      <c r="R14" s="1088">
        <v>5209.1989999999996</v>
      </c>
      <c r="S14" s="1088">
        <v>32537.746999999999</v>
      </c>
      <c r="T14" s="1088">
        <v>442467.86499999999</v>
      </c>
      <c r="U14" s="1088">
        <v>365568.33799999999</v>
      </c>
      <c r="V14" s="1088">
        <v>68347.326000000001</v>
      </c>
      <c r="W14" s="1088">
        <v>8552.2009999999991</v>
      </c>
      <c r="X14" s="1088">
        <v>396777.53499999997</v>
      </c>
      <c r="Y14" s="1088">
        <v>351912.49099999998</v>
      </c>
      <c r="Z14" s="1088">
        <v>7243.5550000000003</v>
      </c>
      <c r="AA14" s="1088">
        <v>37621.489000000001</v>
      </c>
      <c r="AB14" s="1088">
        <v>505283.58100000001</v>
      </c>
      <c r="AC14" s="1088">
        <v>412374.08899999998</v>
      </c>
      <c r="AD14" s="1088">
        <v>84236.58</v>
      </c>
      <c r="AE14" s="1088">
        <v>8672.9120000000003</v>
      </c>
      <c r="AF14" s="1088">
        <v>460040.45199999999</v>
      </c>
      <c r="AG14" s="1088">
        <v>406145.78200000001</v>
      </c>
      <c r="AH14" s="1088">
        <v>10495.821</v>
      </c>
      <c r="AI14" s="1088">
        <v>43398.849000000002</v>
      </c>
      <c r="AJ14" s="1088">
        <v>516290.82399999996</v>
      </c>
      <c r="AK14" s="1088">
        <v>429928.93699999998</v>
      </c>
      <c r="AL14" s="1088">
        <v>75891.159</v>
      </c>
      <c r="AM14" s="1088">
        <v>10470.727999999999</v>
      </c>
      <c r="AN14" s="1088">
        <v>468659.25600000005</v>
      </c>
      <c r="AO14" s="1088">
        <v>410223.04100000003</v>
      </c>
      <c r="AP14" s="1088">
        <v>10930.221000000001</v>
      </c>
      <c r="AQ14" s="1088">
        <v>47505.993999999999</v>
      </c>
      <c r="AR14" s="1088">
        <v>570056.31400000001</v>
      </c>
      <c r="AS14" s="1088">
        <v>474085.34600000002</v>
      </c>
      <c r="AT14" s="1088">
        <v>84492.088000000003</v>
      </c>
      <c r="AU14" s="1088">
        <v>11478.88</v>
      </c>
      <c r="AV14" s="1088">
        <v>517775.10499999998</v>
      </c>
      <c r="AW14" s="1088">
        <v>453526.65899999999</v>
      </c>
      <c r="AX14" s="1088">
        <v>10751.722</v>
      </c>
      <c r="AY14" s="1088">
        <v>53496.724000000002</v>
      </c>
      <c r="AZ14" s="1088">
        <v>528461.12400000007</v>
      </c>
      <c r="BA14" s="1088">
        <v>438602.92700000003</v>
      </c>
      <c r="BB14" s="1088">
        <v>79503.918999999994</v>
      </c>
      <c r="BC14" s="1088">
        <v>10354.278</v>
      </c>
      <c r="BD14" s="1088">
        <v>474722.49300000002</v>
      </c>
      <c r="BE14" s="1088">
        <v>415536.62800000003</v>
      </c>
      <c r="BF14" s="1088">
        <v>9904.8340000000007</v>
      </c>
      <c r="BG14" s="1088">
        <v>49281.031000000003</v>
      </c>
      <c r="BH14" s="1088">
        <v>520621.09599999996</v>
      </c>
      <c r="BI14" s="1088">
        <v>434410.02899999998</v>
      </c>
      <c r="BJ14" s="1088">
        <v>76214.066000000006</v>
      </c>
      <c r="BK14" s="1088">
        <v>9997.0010000000002</v>
      </c>
      <c r="BL14" s="1088">
        <v>472569.95199999993</v>
      </c>
      <c r="BM14" s="1088">
        <v>414880.53399999999</v>
      </c>
      <c r="BN14" s="1088">
        <v>9590.8729999999996</v>
      </c>
      <c r="BO14" s="1088">
        <v>48098.544999999998</v>
      </c>
      <c r="BP14" s="1088">
        <v>540232.47500000009</v>
      </c>
      <c r="BQ14" s="1088">
        <v>452254.315</v>
      </c>
      <c r="BR14" s="1088">
        <v>77607.282000000007</v>
      </c>
      <c r="BS14" s="1088">
        <v>10370.878000000001</v>
      </c>
      <c r="BT14" s="1088">
        <v>487844.951</v>
      </c>
      <c r="BU14" s="1088">
        <v>429438.109</v>
      </c>
      <c r="BV14" s="1088">
        <v>9887.6329999999998</v>
      </c>
      <c r="BW14" s="1088">
        <v>48519.209000000003</v>
      </c>
      <c r="BX14" s="1088">
        <v>546472.28200000001</v>
      </c>
      <c r="BY14" s="1088">
        <v>454911.61300000001</v>
      </c>
      <c r="BZ14" s="1088">
        <v>81028.37</v>
      </c>
      <c r="CA14" s="1088">
        <v>10532.299000000001</v>
      </c>
      <c r="CB14" s="1088">
        <v>493348.86300000001</v>
      </c>
      <c r="CC14" s="1088">
        <v>433960.81099999999</v>
      </c>
      <c r="CD14" s="1088">
        <v>9883.5370000000003</v>
      </c>
      <c r="CE14" s="1088">
        <v>49504.514999999999</v>
      </c>
      <c r="CF14" s="1088">
        <v>537490.33900000004</v>
      </c>
      <c r="CG14" s="1088">
        <v>444802.56699999998</v>
      </c>
      <c r="CH14" s="1088">
        <v>82110.967000000004</v>
      </c>
      <c r="CI14" s="1088">
        <v>10576.805</v>
      </c>
      <c r="CJ14" s="1088">
        <v>485486.40700000001</v>
      </c>
      <c r="CK14" s="1088">
        <v>426079.05099999998</v>
      </c>
      <c r="CL14" s="1088">
        <v>9862.4000000000015</v>
      </c>
      <c r="CM14" s="1088">
        <v>49544.955999999998</v>
      </c>
      <c r="CN14" s="1088">
        <v>544585.103</v>
      </c>
      <c r="CO14" s="1088">
        <v>453235.27299999999</v>
      </c>
      <c r="CP14" s="1088">
        <v>80706.801999999996</v>
      </c>
      <c r="CQ14" s="1088">
        <v>10643.028</v>
      </c>
      <c r="CR14" s="1088">
        <v>492789.88300000003</v>
      </c>
      <c r="CS14" s="1088">
        <v>432886.52500000002</v>
      </c>
      <c r="CT14" s="1088">
        <v>9818.5580000000009</v>
      </c>
      <c r="CU14" s="1088">
        <v>50084.800000000003</v>
      </c>
      <c r="CV14" s="1088">
        <v>553376.84700000007</v>
      </c>
      <c r="CW14" s="1088">
        <v>459450.86599999998</v>
      </c>
      <c r="CX14" s="1088">
        <v>82560.006999999998</v>
      </c>
      <c r="CY14" s="1088">
        <v>11365.974</v>
      </c>
      <c r="CZ14" s="1088">
        <v>499736.05100000004</v>
      </c>
      <c r="DA14" s="1088">
        <v>438483.13500000001</v>
      </c>
      <c r="DB14" s="1088">
        <v>9843.1790000000001</v>
      </c>
      <c r="DC14" s="1088">
        <v>51409.737000000001</v>
      </c>
      <c r="DD14" s="1088">
        <v>554913.804</v>
      </c>
      <c r="DE14" s="1088">
        <v>459352.29100000003</v>
      </c>
      <c r="DF14" s="1088">
        <v>84727.741999999998</v>
      </c>
      <c r="DG14" s="1088">
        <v>10833.771000000001</v>
      </c>
      <c r="DH14" s="1088">
        <v>500063.31799999997</v>
      </c>
      <c r="DI14" s="1088">
        <v>437836.07299999997</v>
      </c>
      <c r="DJ14" s="1088">
        <v>10587.107</v>
      </c>
      <c r="DK14" s="1088">
        <v>51640.137999999999</v>
      </c>
      <c r="DL14" s="1088">
        <v>570056.31400000001</v>
      </c>
      <c r="DM14" s="1088">
        <v>474085.34600000002</v>
      </c>
      <c r="DN14" s="1088">
        <v>84492.088000000003</v>
      </c>
      <c r="DO14" s="1088">
        <v>11478.88</v>
      </c>
      <c r="DP14" s="1088">
        <v>517775.10499999998</v>
      </c>
      <c r="DQ14" s="1088">
        <v>453526.65899999999</v>
      </c>
      <c r="DR14" s="1088">
        <v>10751.722</v>
      </c>
      <c r="DS14" s="1088">
        <v>53496.724000000002</v>
      </c>
      <c r="DT14" s="1088">
        <v>607602.80099999998</v>
      </c>
      <c r="DU14" s="1088">
        <v>483271.26400000002</v>
      </c>
      <c r="DV14" s="1088">
        <v>110400.02800000001</v>
      </c>
      <c r="DW14" s="1088">
        <v>13931.509</v>
      </c>
      <c r="DX14" s="1088">
        <v>545294.09116274596</v>
      </c>
      <c r="DY14" s="1088">
        <v>490121.66499999998</v>
      </c>
      <c r="DZ14" s="1088">
        <v>9244.6231627459765</v>
      </c>
      <c r="EA14" s="1088">
        <v>45927.803</v>
      </c>
      <c r="EB14" s="1088">
        <v>572685.61899999995</v>
      </c>
      <c r="EC14" s="1088">
        <v>476815.30099999998</v>
      </c>
      <c r="ED14" s="1088">
        <v>83682.308000000005</v>
      </c>
      <c r="EE14" s="1088">
        <v>12188.01</v>
      </c>
      <c r="EF14" s="1088">
        <v>514082.53114348702</v>
      </c>
      <c r="EG14" s="1088">
        <v>451052.25799999997</v>
      </c>
      <c r="EH14" s="1088">
        <v>12028.377143487043</v>
      </c>
      <c r="EI14" s="1088">
        <v>51001.896000000001</v>
      </c>
      <c r="EJ14" s="1088">
        <v>556837.50500000012</v>
      </c>
      <c r="EK14" s="1088">
        <v>462770.52500000002</v>
      </c>
      <c r="EL14" s="1088">
        <v>82237.403000000006</v>
      </c>
      <c r="EM14" s="1088">
        <v>11829.576999999999</v>
      </c>
      <c r="EN14" s="1088">
        <v>499576.91023192863</v>
      </c>
      <c r="EO14" s="1088">
        <v>439549.342</v>
      </c>
      <c r="EP14" s="1088">
        <v>11496.718231928691</v>
      </c>
      <c r="EQ14" s="1088">
        <v>48530.85</v>
      </c>
      <c r="ER14" s="1088">
        <v>497283.49200000003</v>
      </c>
      <c r="ES14" s="1088">
        <v>414225.277</v>
      </c>
      <c r="ET14" s="1088">
        <v>70256.732999999993</v>
      </c>
      <c r="EU14" s="1088">
        <v>12801.482</v>
      </c>
      <c r="EV14" s="1088">
        <v>448446.23955899844</v>
      </c>
      <c r="EW14" s="1088">
        <v>393083.45400000003</v>
      </c>
      <c r="EX14" s="1088">
        <v>9837.8485589984739</v>
      </c>
      <c r="EY14" s="1088">
        <v>45524.936999999998</v>
      </c>
      <c r="EZ14" s="1088">
        <v>530413.68499999994</v>
      </c>
      <c r="FA14" s="1088">
        <v>438469.82199999999</v>
      </c>
      <c r="FB14" s="1088">
        <v>80161.646999999997</v>
      </c>
      <c r="FC14" s="1088">
        <v>11782.216</v>
      </c>
      <c r="FD14" s="1088">
        <v>475688.87659662066</v>
      </c>
      <c r="FE14" s="1088">
        <v>418932.10200000001</v>
      </c>
      <c r="FF14" s="1088">
        <v>10176.356596620637</v>
      </c>
      <c r="FG14" s="1088">
        <v>46580.417999999998</v>
      </c>
      <c r="FH14" s="1088">
        <v>543131.94099999999</v>
      </c>
      <c r="FI14" s="1088">
        <v>445187.54399999999</v>
      </c>
      <c r="FJ14" s="1088">
        <v>86421.58</v>
      </c>
      <c r="FK14" s="1088">
        <v>11522.816999999999</v>
      </c>
      <c r="FL14" s="1088">
        <v>490692.74851008336</v>
      </c>
      <c r="FM14" s="1088">
        <v>434467.261</v>
      </c>
      <c r="FN14" s="1088">
        <v>10384.614510083351</v>
      </c>
      <c r="FO14" s="1088">
        <v>45840.873</v>
      </c>
      <c r="FP14" s="1088">
        <v>567022.853</v>
      </c>
      <c r="FQ14" s="1088">
        <v>462712.71299999999</v>
      </c>
      <c r="FR14" s="1088">
        <v>92503.532999999996</v>
      </c>
      <c r="FS14" s="1088">
        <v>11806.607</v>
      </c>
      <c r="FT14" s="1088">
        <v>511065.42920376011</v>
      </c>
      <c r="FU14" s="1088">
        <v>453169.74099999998</v>
      </c>
      <c r="FV14" s="1088">
        <v>10485.313203760103</v>
      </c>
      <c r="FW14" s="1088">
        <v>47410.375</v>
      </c>
      <c r="FX14" s="1088">
        <v>556481.84000000008</v>
      </c>
      <c r="FY14" s="1088">
        <v>450202.37400000001</v>
      </c>
      <c r="FZ14" s="1088">
        <v>93899.327999999994</v>
      </c>
      <c r="GA14" s="1088">
        <v>12380.138000000001</v>
      </c>
      <c r="GB14" s="1088">
        <v>496268.02500809915</v>
      </c>
      <c r="GC14" s="1088">
        <v>444615.00900000002</v>
      </c>
      <c r="GD14" s="1088">
        <v>9686.6960080991594</v>
      </c>
      <c r="GE14" s="1088">
        <v>41966.32</v>
      </c>
      <c r="GF14" s="1088">
        <v>572768.43200000003</v>
      </c>
      <c r="GG14" s="1088">
        <v>463213.93900000001</v>
      </c>
      <c r="GH14" s="1088">
        <v>96795.271999999997</v>
      </c>
      <c r="GI14" s="1088">
        <v>12759.221</v>
      </c>
      <c r="GJ14" s="1088">
        <v>510830.72136732395</v>
      </c>
      <c r="GK14" s="1088">
        <v>458772.54</v>
      </c>
      <c r="GL14" s="1088">
        <v>9380.8103673238966</v>
      </c>
      <c r="GM14" s="1088">
        <v>42677.370999999999</v>
      </c>
      <c r="GN14" s="1088">
        <v>570347.95899999992</v>
      </c>
      <c r="GO14" s="1088">
        <v>462102.87699999998</v>
      </c>
      <c r="GP14" s="1088">
        <v>96295.289000000004</v>
      </c>
      <c r="GQ14" s="1088">
        <v>11949.793</v>
      </c>
      <c r="GR14" s="1088">
        <v>509517.69017377385</v>
      </c>
      <c r="GS14" s="1088">
        <v>458472.62699999998</v>
      </c>
      <c r="GT14" s="1088">
        <v>9016.6841737738305</v>
      </c>
      <c r="GU14" s="1088">
        <v>42028.379000000001</v>
      </c>
      <c r="GV14" s="1088">
        <v>576672.46200000006</v>
      </c>
      <c r="GW14" s="1088">
        <v>461969.48</v>
      </c>
      <c r="GX14" s="1088">
        <v>101970.68700000001</v>
      </c>
      <c r="GY14" s="1088">
        <v>12732.295</v>
      </c>
      <c r="GZ14" s="1088">
        <v>515119.48397287168</v>
      </c>
      <c r="HA14" s="1088">
        <v>463265.88199999998</v>
      </c>
      <c r="HB14" s="1088">
        <v>9102.8629728716824</v>
      </c>
      <c r="HC14" s="1088">
        <v>42750.739000000001</v>
      </c>
      <c r="HD14" s="1088">
        <v>601203.36499999999</v>
      </c>
      <c r="HE14" s="1088">
        <v>480483.837</v>
      </c>
      <c r="HF14" s="1088">
        <v>107151.151</v>
      </c>
      <c r="HG14" s="1088">
        <v>13568.377</v>
      </c>
      <c r="HH14" s="1088">
        <v>536114.21813549008</v>
      </c>
      <c r="HI14" s="1088">
        <v>481466.57699999999</v>
      </c>
      <c r="HJ14" s="1088">
        <v>9365.9101354900904</v>
      </c>
      <c r="HK14" s="1088">
        <v>45281.731</v>
      </c>
      <c r="HL14" s="1088">
        <v>607602.80099999998</v>
      </c>
      <c r="HM14" s="1088">
        <v>483271.26400000002</v>
      </c>
      <c r="HN14" s="1088">
        <v>110400.02800000001</v>
      </c>
      <c r="HO14" s="1088">
        <v>13931.509</v>
      </c>
      <c r="HP14" s="1088">
        <v>545002.80807052809</v>
      </c>
      <c r="HQ14" s="1088">
        <v>490121.66499999998</v>
      </c>
      <c r="HR14" s="1088">
        <v>9247.9670705281096</v>
      </c>
      <c r="HS14" s="1088">
        <v>45633.175999999999</v>
      </c>
      <c r="HT14" s="1088">
        <v>598740.24100000004</v>
      </c>
      <c r="HU14" s="1088">
        <v>473356.04100000003</v>
      </c>
      <c r="HV14" s="1088">
        <v>111607.303</v>
      </c>
      <c r="HW14" s="1088">
        <v>13776.897000000001</v>
      </c>
      <c r="HX14" s="1088">
        <v>533987.56718846317</v>
      </c>
      <c r="HY14" s="1088">
        <v>478864.60800000001</v>
      </c>
      <c r="HZ14" s="1088">
        <v>8813.5371884632186</v>
      </c>
      <c r="IA14" s="1088">
        <v>46309.421999999999</v>
      </c>
      <c r="IB14" s="1088">
        <v>600847.28799999994</v>
      </c>
      <c r="IC14" s="1088">
        <v>471502.86</v>
      </c>
      <c r="ID14" s="1088">
        <v>115266.095</v>
      </c>
      <c r="IE14" s="1088">
        <v>14078.333000000001</v>
      </c>
      <c r="IF14" s="1088">
        <v>535118.11261671747</v>
      </c>
      <c r="IG14" s="1088">
        <v>480558.212</v>
      </c>
      <c r="IH14" s="1088">
        <v>8400.6856167175483</v>
      </c>
      <c r="II14" s="1088">
        <v>46159.214999999997</v>
      </c>
      <c r="IJ14" s="1088">
        <v>613473.02500000002</v>
      </c>
      <c r="IK14" s="1088">
        <v>483692.723</v>
      </c>
      <c r="IL14" s="1088">
        <v>116527.04399999999</v>
      </c>
      <c r="IM14" s="1088">
        <v>13253.258</v>
      </c>
      <c r="IN14" s="1088">
        <v>547772.04107874993</v>
      </c>
      <c r="IO14" s="1088">
        <v>494369.94699999999</v>
      </c>
      <c r="IP14" s="1088">
        <v>8151.7710787498627</v>
      </c>
      <c r="IQ14" s="1088">
        <v>45250.322999999997</v>
      </c>
      <c r="IR14" s="1088">
        <v>597876.96199999994</v>
      </c>
      <c r="IS14" s="1088">
        <v>468053.614</v>
      </c>
      <c r="IT14" s="1088">
        <v>116455.827</v>
      </c>
      <c r="IU14" s="1088">
        <v>13367.521000000001</v>
      </c>
      <c r="IV14" s="1088">
        <v>535025.80552778742</v>
      </c>
      <c r="IW14" s="1088">
        <v>483308.01400000002</v>
      </c>
      <c r="IX14" s="1088">
        <v>8087.3835277873104</v>
      </c>
      <c r="IY14" s="1088">
        <v>43630.408000000003</v>
      </c>
      <c r="IZ14" s="1426" t="s">
        <v>2869</v>
      </c>
      <c r="JA14" s="196">
        <v>8</v>
      </c>
    </row>
    <row r="15" spans="1:261">
      <c r="A15" s="102">
        <v>9</v>
      </c>
      <c r="B15" s="1090" t="s">
        <v>785</v>
      </c>
      <c r="C15" s="50" t="s">
        <v>1990</v>
      </c>
      <c r="D15" s="1088">
        <v>88522.36</v>
      </c>
      <c r="E15" s="1088">
        <v>66624.616999999998</v>
      </c>
      <c r="F15" s="1088">
        <v>19707.885999999999</v>
      </c>
      <c r="G15" s="1088">
        <v>2189.857</v>
      </c>
      <c r="H15" s="1088">
        <v>38080.951000000001</v>
      </c>
      <c r="I15" s="1088">
        <v>13355.544</v>
      </c>
      <c r="J15" s="1088">
        <v>2602.3879999999999</v>
      </c>
      <c r="K15" s="1088">
        <v>22123.019</v>
      </c>
      <c r="L15" s="1088">
        <v>79936.320999999996</v>
      </c>
      <c r="M15" s="1088">
        <v>61744.156999999999</v>
      </c>
      <c r="N15" s="1088">
        <v>15809.553</v>
      </c>
      <c r="O15" s="1088">
        <v>2382.6109999999999</v>
      </c>
      <c r="P15" s="1088">
        <v>40828.705999999998</v>
      </c>
      <c r="Q15" s="1088">
        <v>13889.627</v>
      </c>
      <c r="R15" s="1088">
        <v>2590.0609999999997</v>
      </c>
      <c r="S15" s="1088">
        <v>24349.018</v>
      </c>
      <c r="T15" s="1088">
        <v>88196.76</v>
      </c>
      <c r="U15" s="1088">
        <v>62060.171999999999</v>
      </c>
      <c r="V15" s="1088">
        <v>23650.222000000002</v>
      </c>
      <c r="W15" s="1088">
        <v>2486.366</v>
      </c>
      <c r="X15" s="1088">
        <v>45379.737000000001</v>
      </c>
      <c r="Y15" s="1088">
        <v>12718.027</v>
      </c>
      <c r="Z15" s="1088">
        <v>3579.3090000000002</v>
      </c>
      <c r="AA15" s="1088">
        <v>29082.401000000002</v>
      </c>
      <c r="AB15" s="1088">
        <v>99303.154999999999</v>
      </c>
      <c r="AC15" s="1088">
        <v>67662.135999999999</v>
      </c>
      <c r="AD15" s="1088">
        <v>29856.276999999998</v>
      </c>
      <c r="AE15" s="1088">
        <v>1784.742</v>
      </c>
      <c r="AF15" s="1088">
        <v>21725.297999999999</v>
      </c>
      <c r="AG15" s="1088">
        <v>15529.691000000001</v>
      </c>
      <c r="AH15" s="1088">
        <v>4598.0919999999996</v>
      </c>
      <c r="AI15" s="1088">
        <v>1597.5150000000001</v>
      </c>
      <c r="AJ15" s="1088">
        <v>94028.683000000005</v>
      </c>
      <c r="AK15" s="1088">
        <v>69039.395999999993</v>
      </c>
      <c r="AL15" s="1088">
        <v>22634.043000000001</v>
      </c>
      <c r="AM15" s="1088">
        <v>2355.2440000000001</v>
      </c>
      <c r="AN15" s="1088">
        <v>28774.056</v>
      </c>
      <c r="AO15" s="1088">
        <v>20775.304</v>
      </c>
      <c r="AP15" s="1088">
        <v>5524.7520000000004</v>
      </c>
      <c r="AQ15" s="1088">
        <v>2474</v>
      </c>
      <c r="AR15" s="1088">
        <v>103445.38</v>
      </c>
      <c r="AS15" s="1088">
        <v>75820.332999999999</v>
      </c>
      <c r="AT15" s="1088">
        <v>25177.341</v>
      </c>
      <c r="AU15" s="1088">
        <v>2447.7060000000001</v>
      </c>
      <c r="AV15" s="1088">
        <v>28342.936000000002</v>
      </c>
      <c r="AW15" s="1088">
        <v>21106.047999999999</v>
      </c>
      <c r="AX15" s="1088">
        <v>4860.451</v>
      </c>
      <c r="AY15" s="1088">
        <v>2376.4369999999999</v>
      </c>
      <c r="AZ15" s="1088">
        <v>93397.203999999998</v>
      </c>
      <c r="BA15" s="1088">
        <v>69920.616999999998</v>
      </c>
      <c r="BB15" s="1088">
        <v>21296.170999999998</v>
      </c>
      <c r="BC15" s="1088">
        <v>2180.4160000000002</v>
      </c>
      <c r="BD15" s="1088">
        <v>23049.989000000001</v>
      </c>
      <c r="BE15" s="1088">
        <v>16474.781999999999</v>
      </c>
      <c r="BF15" s="1088">
        <v>4382.7330000000002</v>
      </c>
      <c r="BG15" s="1088">
        <v>2192.4740000000002</v>
      </c>
      <c r="BH15" s="1088">
        <v>89310.664000000004</v>
      </c>
      <c r="BI15" s="1088">
        <v>62362.832999999999</v>
      </c>
      <c r="BJ15" s="1088">
        <v>24819.305</v>
      </c>
      <c r="BK15" s="1088">
        <v>2128.5259999999998</v>
      </c>
      <c r="BL15" s="1088">
        <v>26580.155999999995</v>
      </c>
      <c r="BM15" s="1088">
        <v>19801.758999999998</v>
      </c>
      <c r="BN15" s="1088">
        <v>4348.7609999999995</v>
      </c>
      <c r="BO15" s="1088">
        <v>2429.636</v>
      </c>
      <c r="BP15" s="1088">
        <v>96575.812000000005</v>
      </c>
      <c r="BQ15" s="1088">
        <v>70724.702999999994</v>
      </c>
      <c r="BR15" s="1088">
        <v>23579.402999999998</v>
      </c>
      <c r="BS15" s="1088">
        <v>2271.7060000000001</v>
      </c>
      <c r="BT15" s="1088">
        <v>26320.595000000001</v>
      </c>
      <c r="BU15" s="1088">
        <v>19283.078000000001</v>
      </c>
      <c r="BV15" s="1088">
        <v>4474.9170000000004</v>
      </c>
      <c r="BW15" s="1088">
        <v>2562.6</v>
      </c>
      <c r="BX15" s="1088">
        <v>97368.024000000005</v>
      </c>
      <c r="BY15" s="1088">
        <v>71285.563999999998</v>
      </c>
      <c r="BZ15" s="1088">
        <v>23809.629000000001</v>
      </c>
      <c r="CA15" s="1088">
        <v>2272.8310000000001</v>
      </c>
      <c r="CB15" s="1088">
        <v>25368.285000000003</v>
      </c>
      <c r="CC15" s="1088">
        <v>18521.18</v>
      </c>
      <c r="CD15" s="1088">
        <v>4394.5249999999996</v>
      </c>
      <c r="CE15" s="1088">
        <v>2452.58</v>
      </c>
      <c r="CF15" s="1088">
        <v>91572.258999999991</v>
      </c>
      <c r="CG15" s="1088">
        <v>66281.452999999994</v>
      </c>
      <c r="CH15" s="1088">
        <v>23062.403999999999</v>
      </c>
      <c r="CI15" s="1088">
        <v>2228.402</v>
      </c>
      <c r="CJ15" s="1088">
        <v>23574.670000000002</v>
      </c>
      <c r="CK15" s="1088">
        <v>16841.383999999998</v>
      </c>
      <c r="CL15" s="1088">
        <v>4371.2470000000003</v>
      </c>
      <c r="CM15" s="1088">
        <v>2362.0390000000002</v>
      </c>
      <c r="CN15" s="1088">
        <v>93166.002999999997</v>
      </c>
      <c r="CO15" s="1088">
        <v>69020.673999999999</v>
      </c>
      <c r="CP15" s="1088">
        <v>21969.088</v>
      </c>
      <c r="CQ15" s="1088">
        <v>2176.241</v>
      </c>
      <c r="CR15" s="1088">
        <v>22618.456999999999</v>
      </c>
      <c r="CS15" s="1088">
        <v>16207.95</v>
      </c>
      <c r="CT15" s="1088">
        <v>4336.942</v>
      </c>
      <c r="CU15" s="1088">
        <v>2073.5650000000001</v>
      </c>
      <c r="CV15" s="1088">
        <v>95837.331000000006</v>
      </c>
      <c r="CW15" s="1088">
        <v>71599.974000000002</v>
      </c>
      <c r="CX15" s="1088">
        <v>21900.776000000002</v>
      </c>
      <c r="CY15" s="1088">
        <v>2336.5810000000001</v>
      </c>
      <c r="CZ15" s="1088">
        <v>22811.373999999996</v>
      </c>
      <c r="DA15" s="1088">
        <v>16344.263999999999</v>
      </c>
      <c r="DB15" s="1088">
        <v>4248.0780000000004</v>
      </c>
      <c r="DC15" s="1088">
        <v>2219.0320000000002</v>
      </c>
      <c r="DD15" s="1088">
        <v>95402.627999999997</v>
      </c>
      <c r="DE15" s="1088">
        <v>72595.519</v>
      </c>
      <c r="DF15" s="1088">
        <v>20639.609</v>
      </c>
      <c r="DG15" s="1088">
        <v>2167.5</v>
      </c>
      <c r="DH15" s="1088">
        <v>22020.282000000003</v>
      </c>
      <c r="DI15" s="1088">
        <v>15273.039000000001</v>
      </c>
      <c r="DJ15" s="1088">
        <v>4706.0780000000004</v>
      </c>
      <c r="DK15" s="1088">
        <v>2041.165</v>
      </c>
      <c r="DL15" s="1088">
        <v>103445.38</v>
      </c>
      <c r="DM15" s="1088">
        <v>75820.332999999999</v>
      </c>
      <c r="DN15" s="1088">
        <v>25177.341</v>
      </c>
      <c r="DO15" s="1088">
        <v>2447.7060000000001</v>
      </c>
      <c r="DP15" s="1088">
        <v>28342.936000000002</v>
      </c>
      <c r="DQ15" s="1088">
        <v>21106.047999999999</v>
      </c>
      <c r="DR15" s="1088">
        <v>4860.451</v>
      </c>
      <c r="DS15" s="1088">
        <v>2376.4369999999999</v>
      </c>
      <c r="DT15" s="1088">
        <v>124546.57699999999</v>
      </c>
      <c r="DU15" s="1088">
        <v>100689.935</v>
      </c>
      <c r="DV15" s="1088">
        <v>19644.017</v>
      </c>
      <c r="DW15" s="1088">
        <v>4212.625</v>
      </c>
      <c r="DX15" s="1088">
        <v>50841.764162745982</v>
      </c>
      <c r="DY15" s="1088">
        <v>17117.02</v>
      </c>
      <c r="DZ15" s="1088">
        <v>4463.4891627459765</v>
      </c>
      <c r="EA15" s="1088">
        <v>29261.255000000001</v>
      </c>
      <c r="EB15" s="1088">
        <v>102385.84300000001</v>
      </c>
      <c r="EC15" s="1088">
        <v>80212.994000000006</v>
      </c>
      <c r="ED15" s="1088">
        <v>19475.14</v>
      </c>
      <c r="EE15" s="1088">
        <v>2697.7089999999998</v>
      </c>
      <c r="EF15" s="1088">
        <v>23964.075143487047</v>
      </c>
      <c r="EG15" s="1088">
        <v>15369.906999999999</v>
      </c>
      <c r="EH15" s="1088">
        <v>5976.1621434870449</v>
      </c>
      <c r="EI15" s="1088">
        <v>2618.0059999999999</v>
      </c>
      <c r="EJ15" s="1088">
        <v>102664.446</v>
      </c>
      <c r="EK15" s="1088">
        <v>79784.972999999998</v>
      </c>
      <c r="EL15" s="1088">
        <v>19815.774000000001</v>
      </c>
      <c r="EM15" s="1088">
        <v>3063.6990000000001</v>
      </c>
      <c r="EN15" s="1088">
        <v>23011.236231928691</v>
      </c>
      <c r="EO15" s="1088">
        <v>14779.98</v>
      </c>
      <c r="EP15" s="1088">
        <v>5738.0452319286915</v>
      </c>
      <c r="EQ15" s="1088">
        <v>2493.2109999999998</v>
      </c>
      <c r="ER15" s="1088">
        <v>92592.987999999998</v>
      </c>
      <c r="ES15" s="1088">
        <v>71211.070999999996</v>
      </c>
      <c r="ET15" s="1088">
        <v>16142.691999999999</v>
      </c>
      <c r="EU15" s="1088">
        <v>5239.2250000000004</v>
      </c>
      <c r="EV15" s="1088">
        <v>22079.608558998472</v>
      </c>
      <c r="EW15" s="1088">
        <v>13010.239</v>
      </c>
      <c r="EX15" s="1088">
        <v>4866.9565589984722</v>
      </c>
      <c r="EY15" s="1088">
        <v>4202.4129999999996</v>
      </c>
      <c r="EZ15" s="1088">
        <v>94286.804000000004</v>
      </c>
      <c r="FA15" s="1088">
        <v>73525.764999999999</v>
      </c>
      <c r="FB15" s="1088">
        <v>17472.276000000002</v>
      </c>
      <c r="FC15" s="1088">
        <v>3288.7629999999999</v>
      </c>
      <c r="FD15" s="1088">
        <v>22673.123596620637</v>
      </c>
      <c r="FE15" s="1088">
        <v>13861.636</v>
      </c>
      <c r="FF15" s="1088">
        <v>5143.3795966206371</v>
      </c>
      <c r="FG15" s="1088">
        <v>3668.1080000000002</v>
      </c>
      <c r="FH15" s="1088">
        <v>93095.218000000008</v>
      </c>
      <c r="FI15" s="1088">
        <v>71927.115999999995</v>
      </c>
      <c r="FJ15" s="1088">
        <v>18271.150000000001</v>
      </c>
      <c r="FK15" s="1088">
        <v>2896.9520000000002</v>
      </c>
      <c r="FL15" s="1088">
        <v>22884.232510083351</v>
      </c>
      <c r="FM15" s="1088">
        <v>14649.378000000001</v>
      </c>
      <c r="FN15" s="1088">
        <v>5208.8345100833503</v>
      </c>
      <c r="FO15" s="1088">
        <v>3026.02</v>
      </c>
      <c r="FP15" s="1088">
        <v>101043.14600000001</v>
      </c>
      <c r="FQ15" s="1088">
        <v>80417.952000000005</v>
      </c>
      <c r="FR15" s="1088">
        <v>17751.451000000001</v>
      </c>
      <c r="FS15" s="1088">
        <v>2873.7429999999999</v>
      </c>
      <c r="FT15" s="1088">
        <v>23166.470203760106</v>
      </c>
      <c r="FU15" s="1088">
        <v>14771.837</v>
      </c>
      <c r="FV15" s="1088">
        <v>5392.1552037601041</v>
      </c>
      <c r="FW15" s="1088">
        <v>3002.4780000000001</v>
      </c>
      <c r="FX15" s="1088">
        <v>99917.85100000001</v>
      </c>
      <c r="FY15" s="1088">
        <v>78561.928</v>
      </c>
      <c r="FZ15" s="1088">
        <v>17730.18</v>
      </c>
      <c r="GA15" s="1088">
        <v>3625.7429999999999</v>
      </c>
      <c r="GB15" s="1088">
        <v>44858.66300809916</v>
      </c>
      <c r="GC15" s="1088">
        <v>13584.441000000001</v>
      </c>
      <c r="GD15" s="1088">
        <v>5061.4770080991602</v>
      </c>
      <c r="GE15" s="1088">
        <v>26212.744999999999</v>
      </c>
      <c r="GF15" s="1088">
        <v>109424.84999999999</v>
      </c>
      <c r="GG15" s="1088">
        <v>89583.986999999994</v>
      </c>
      <c r="GH15" s="1088">
        <v>16188.572</v>
      </c>
      <c r="GI15" s="1088">
        <v>3652.2910000000002</v>
      </c>
      <c r="GJ15" s="1088">
        <v>44076.606367323897</v>
      </c>
      <c r="GK15" s="1088">
        <v>12593.898999999999</v>
      </c>
      <c r="GL15" s="1088">
        <v>4670.7733673238972</v>
      </c>
      <c r="GM15" s="1088">
        <v>26811.934000000001</v>
      </c>
      <c r="GN15" s="1088">
        <v>115938.136</v>
      </c>
      <c r="GO15" s="1088">
        <v>96955.82</v>
      </c>
      <c r="GP15" s="1088">
        <v>15442.708000000001</v>
      </c>
      <c r="GQ15" s="1088">
        <v>3539.6080000000002</v>
      </c>
      <c r="GR15" s="1088">
        <v>43130.018173773831</v>
      </c>
      <c r="GS15" s="1088">
        <v>12295.906999999999</v>
      </c>
      <c r="GT15" s="1088">
        <v>4463.6251737738303</v>
      </c>
      <c r="GU15" s="1088">
        <v>26370.486000000001</v>
      </c>
      <c r="GV15" s="1088">
        <v>114207.465</v>
      </c>
      <c r="GW15" s="1088">
        <v>94057.835999999996</v>
      </c>
      <c r="GX15" s="1088">
        <v>16559.633999999998</v>
      </c>
      <c r="GY15" s="1088">
        <v>3589.9949999999999</v>
      </c>
      <c r="GZ15" s="1088">
        <v>43617.746972871682</v>
      </c>
      <c r="HA15" s="1088">
        <v>12188.73</v>
      </c>
      <c r="HB15" s="1088">
        <v>4500.5299728716818</v>
      </c>
      <c r="HC15" s="1088">
        <v>26928.487000000001</v>
      </c>
      <c r="HD15" s="1088">
        <v>120587.477</v>
      </c>
      <c r="HE15" s="1088">
        <v>100269.4</v>
      </c>
      <c r="HF15" s="1088">
        <v>16161.251</v>
      </c>
      <c r="HG15" s="1088">
        <v>4156.826</v>
      </c>
      <c r="HH15" s="1088">
        <v>44640.65013549009</v>
      </c>
      <c r="HI15" s="1088">
        <v>11300.539000000001</v>
      </c>
      <c r="HJ15" s="1088">
        <v>4524.6591354900902</v>
      </c>
      <c r="HK15" s="1088">
        <v>28815.452000000001</v>
      </c>
      <c r="HL15" s="1088">
        <v>124546.57699999999</v>
      </c>
      <c r="HM15" s="1088">
        <v>100689.935</v>
      </c>
      <c r="HN15" s="1088">
        <v>19644.017</v>
      </c>
      <c r="HO15" s="1088">
        <v>4212.625</v>
      </c>
      <c r="HP15" s="1088">
        <v>50550.481070528112</v>
      </c>
      <c r="HQ15" s="1088">
        <v>17117.02</v>
      </c>
      <c r="HR15" s="1088">
        <v>4466.8330705281105</v>
      </c>
      <c r="HS15" s="1088">
        <v>28966.628000000001</v>
      </c>
      <c r="HT15" s="1088">
        <v>116512.523</v>
      </c>
      <c r="HU15" s="1088">
        <v>96097.638999999996</v>
      </c>
      <c r="HV15" s="1088">
        <v>16348.587</v>
      </c>
      <c r="HW15" s="1088">
        <v>4066.297</v>
      </c>
      <c r="HX15" s="1088">
        <v>45086.591188463222</v>
      </c>
      <c r="HY15" s="1088">
        <v>11792.021000000001</v>
      </c>
      <c r="HZ15" s="1088">
        <v>4043.9891884632207</v>
      </c>
      <c r="IA15" s="1088">
        <v>29250.580999999998</v>
      </c>
      <c r="IB15" s="1088">
        <v>118814.74800000001</v>
      </c>
      <c r="IC15" s="1088">
        <v>96629.451000000001</v>
      </c>
      <c r="ID15" s="1088">
        <v>17594.645</v>
      </c>
      <c r="IE15" s="1088">
        <v>4590.652</v>
      </c>
      <c r="IF15" s="1088">
        <v>46247.856616717552</v>
      </c>
      <c r="IG15" s="1088">
        <v>13194.018</v>
      </c>
      <c r="IH15" s="1088">
        <v>3917.8476167175486</v>
      </c>
      <c r="II15" s="1088">
        <v>29135.991000000002</v>
      </c>
      <c r="IJ15" s="1088">
        <v>124753.148</v>
      </c>
      <c r="IK15" s="1088">
        <v>101456.75</v>
      </c>
      <c r="IL15" s="1088">
        <v>18968.359</v>
      </c>
      <c r="IM15" s="1088">
        <v>4328.0389999999998</v>
      </c>
      <c r="IN15" s="1088">
        <v>45050.939078749856</v>
      </c>
      <c r="IO15" s="1088">
        <v>12916.915000000001</v>
      </c>
      <c r="IP15" s="1088">
        <v>3880.603078749863</v>
      </c>
      <c r="IQ15" s="1088">
        <v>28253.420999999998</v>
      </c>
      <c r="IR15" s="1088">
        <v>117127.211</v>
      </c>
      <c r="IS15" s="1088">
        <v>94727.08</v>
      </c>
      <c r="IT15" s="1088">
        <v>18204.146000000001</v>
      </c>
      <c r="IU15" s="1088">
        <v>4195.9849999999997</v>
      </c>
      <c r="IV15" s="1088">
        <v>43647.502527787314</v>
      </c>
      <c r="IW15" s="1088">
        <v>12753.868</v>
      </c>
      <c r="IX15" s="1088">
        <v>3768.5735277873109</v>
      </c>
      <c r="IY15" s="1088">
        <v>27125.061000000002</v>
      </c>
      <c r="IZ15" s="1427" t="s">
        <v>785</v>
      </c>
      <c r="JA15" s="196">
        <v>9</v>
      </c>
    </row>
    <row r="16" spans="1:261">
      <c r="A16" s="102">
        <v>10</v>
      </c>
      <c r="B16" s="1091" t="s">
        <v>3078</v>
      </c>
      <c r="C16" s="50" t="s">
        <v>1990</v>
      </c>
      <c r="D16" s="1088">
        <v>1175.663</v>
      </c>
      <c r="E16" s="1088">
        <v>238.74799999999999</v>
      </c>
      <c r="F16" s="1088">
        <v>17.814</v>
      </c>
      <c r="G16" s="1088">
        <v>919.101</v>
      </c>
      <c r="H16" s="1088">
        <v>21635.665999999997</v>
      </c>
      <c r="I16" s="1088">
        <v>293.16199999999998</v>
      </c>
      <c r="J16" s="1088">
        <v>90.137</v>
      </c>
      <c r="K16" s="1088">
        <v>21252.366999999998</v>
      </c>
      <c r="L16" s="1088">
        <v>1141.74</v>
      </c>
      <c r="M16" s="1088">
        <v>287.95999999999998</v>
      </c>
      <c r="N16" s="1088">
        <v>17.492000000000001</v>
      </c>
      <c r="O16" s="1088">
        <v>836.28800000000001</v>
      </c>
      <c r="P16" s="1088">
        <v>23636.350000000002</v>
      </c>
      <c r="Q16" s="1088">
        <v>481.072</v>
      </c>
      <c r="R16" s="1088">
        <v>54.361000000000004</v>
      </c>
      <c r="S16" s="1088">
        <v>23100.917000000001</v>
      </c>
      <c r="T16" s="1088">
        <v>1182.6559999999999</v>
      </c>
      <c r="U16" s="1088">
        <v>168.02500000000001</v>
      </c>
      <c r="V16" s="1088">
        <v>38.219000000000001</v>
      </c>
      <c r="W16" s="1088">
        <v>976.41200000000003</v>
      </c>
      <c r="X16" s="1088">
        <v>28758.731</v>
      </c>
      <c r="Y16" s="1088">
        <v>264.80700000000002</v>
      </c>
      <c r="Z16" s="1088">
        <v>20.417999999999999</v>
      </c>
      <c r="AA16" s="1088">
        <v>28473.506000000001</v>
      </c>
      <c r="AB16" s="1088">
        <v>798.173</v>
      </c>
      <c r="AC16" s="1088">
        <v>649.59299999999996</v>
      </c>
      <c r="AD16" s="1088">
        <v>29.763999999999999</v>
      </c>
      <c r="AE16" s="1088">
        <v>118.816</v>
      </c>
      <c r="AF16" s="1088">
        <v>2002.7840000000001</v>
      </c>
      <c r="AG16" s="1088">
        <v>793.34</v>
      </c>
      <c r="AH16" s="1088">
        <v>30.445999999999998</v>
      </c>
      <c r="AI16" s="1088">
        <v>1178.998</v>
      </c>
      <c r="AJ16" s="1088">
        <v>619.11400000000003</v>
      </c>
      <c r="AK16" s="1088">
        <v>374.94499999999999</v>
      </c>
      <c r="AL16" s="1088">
        <v>165.67</v>
      </c>
      <c r="AM16" s="1088">
        <v>78.498999999999995</v>
      </c>
      <c r="AN16" s="1088">
        <v>2090.8580000000002</v>
      </c>
      <c r="AO16" s="1088">
        <v>592.15099999999995</v>
      </c>
      <c r="AP16" s="1088">
        <v>71.661999999999992</v>
      </c>
      <c r="AQ16" s="1088">
        <v>1427.0450000000001</v>
      </c>
      <c r="AR16" s="1088">
        <v>349.80399999999997</v>
      </c>
      <c r="AS16" s="1088">
        <v>281.017</v>
      </c>
      <c r="AT16" s="1088">
        <v>25.103000000000002</v>
      </c>
      <c r="AU16" s="1088">
        <v>43.683999999999997</v>
      </c>
      <c r="AV16" s="1088">
        <v>1834.4290000000001</v>
      </c>
      <c r="AW16" s="1088">
        <v>299.62299999999999</v>
      </c>
      <c r="AX16" s="1088">
        <v>13.347</v>
      </c>
      <c r="AY16" s="1088">
        <v>1521.4590000000001</v>
      </c>
      <c r="AZ16" s="1088">
        <v>353.375</v>
      </c>
      <c r="BA16" s="1088">
        <v>192.322</v>
      </c>
      <c r="BB16" s="1088">
        <v>90.837000000000003</v>
      </c>
      <c r="BC16" s="1088">
        <v>70.215999999999994</v>
      </c>
      <c r="BD16" s="1088">
        <v>1788.6299999999999</v>
      </c>
      <c r="BE16" s="1088">
        <v>334.887</v>
      </c>
      <c r="BF16" s="1088">
        <v>32.853999999999999</v>
      </c>
      <c r="BG16" s="1088">
        <v>1420.8889999999999</v>
      </c>
      <c r="BH16" s="1088">
        <v>451.041</v>
      </c>
      <c r="BI16" s="1088">
        <v>328.88</v>
      </c>
      <c r="BJ16" s="1088">
        <v>57.813000000000002</v>
      </c>
      <c r="BK16" s="1088">
        <v>64.347999999999999</v>
      </c>
      <c r="BL16" s="1088">
        <v>2015.8140000000001</v>
      </c>
      <c r="BM16" s="1088">
        <v>460.13200000000001</v>
      </c>
      <c r="BN16" s="1088">
        <v>49.173999999999999</v>
      </c>
      <c r="BO16" s="1088">
        <v>1506.508</v>
      </c>
      <c r="BP16" s="1088">
        <v>418.96199999999999</v>
      </c>
      <c r="BQ16" s="1088">
        <v>327.13299999999998</v>
      </c>
      <c r="BR16" s="1088">
        <v>46.238999999999997</v>
      </c>
      <c r="BS16" s="1088">
        <v>45.59</v>
      </c>
      <c r="BT16" s="1088">
        <v>2061.4880000000003</v>
      </c>
      <c r="BU16" s="1088">
        <v>447.56799999999998</v>
      </c>
      <c r="BV16" s="1088">
        <v>82.304999999999993</v>
      </c>
      <c r="BW16" s="1088">
        <v>1531.615</v>
      </c>
      <c r="BX16" s="1088">
        <v>343.27700000000004</v>
      </c>
      <c r="BY16" s="1088">
        <v>279.17200000000003</v>
      </c>
      <c r="BZ16" s="1088">
        <v>21.175000000000001</v>
      </c>
      <c r="CA16" s="1088">
        <v>42.93</v>
      </c>
      <c r="CB16" s="1088">
        <v>1915.009</v>
      </c>
      <c r="CC16" s="1088">
        <v>397.06799999999998</v>
      </c>
      <c r="CD16" s="1088">
        <v>46.591999999999999</v>
      </c>
      <c r="CE16" s="1088">
        <v>1471.3489999999999</v>
      </c>
      <c r="CF16" s="1088">
        <v>162.262</v>
      </c>
      <c r="CG16" s="1088">
        <v>105.387</v>
      </c>
      <c r="CH16" s="1088">
        <v>14.579000000000001</v>
      </c>
      <c r="CI16" s="1088">
        <v>42.295999999999999</v>
      </c>
      <c r="CJ16" s="1088">
        <v>1712.63</v>
      </c>
      <c r="CK16" s="1088">
        <v>136.53700000000001</v>
      </c>
      <c r="CL16" s="1088">
        <v>43.660999999999994</v>
      </c>
      <c r="CM16" s="1088">
        <v>1532.432</v>
      </c>
      <c r="CN16" s="1088">
        <v>187.18</v>
      </c>
      <c r="CO16" s="1088">
        <v>130.94900000000001</v>
      </c>
      <c r="CP16" s="1088">
        <v>13.664</v>
      </c>
      <c r="CQ16" s="1088">
        <v>42.567</v>
      </c>
      <c r="CR16" s="1088">
        <v>1633.7620000000002</v>
      </c>
      <c r="CS16" s="1088">
        <v>167.75800000000001</v>
      </c>
      <c r="CT16" s="1088">
        <v>21.18</v>
      </c>
      <c r="CU16" s="1088">
        <v>1444.8240000000001</v>
      </c>
      <c r="CV16" s="1088">
        <v>195.31000000000003</v>
      </c>
      <c r="CW16" s="1088">
        <v>141.24700000000001</v>
      </c>
      <c r="CX16" s="1088">
        <v>11.348000000000001</v>
      </c>
      <c r="CY16" s="1088">
        <v>42.715000000000003</v>
      </c>
      <c r="CZ16" s="1088">
        <v>1732.0769999999998</v>
      </c>
      <c r="DA16" s="1088">
        <v>224.39400000000001</v>
      </c>
      <c r="DB16" s="1088">
        <v>12.169</v>
      </c>
      <c r="DC16" s="1088">
        <v>1495.5139999999999</v>
      </c>
      <c r="DD16" s="1088">
        <v>205.62200000000001</v>
      </c>
      <c r="DE16" s="1088">
        <v>128.51900000000001</v>
      </c>
      <c r="DF16" s="1088">
        <v>34.811</v>
      </c>
      <c r="DG16" s="1088">
        <v>42.292000000000002</v>
      </c>
      <c r="DH16" s="1088">
        <v>1718.54</v>
      </c>
      <c r="DI16" s="1088">
        <v>205.28</v>
      </c>
      <c r="DJ16" s="1088">
        <v>25.105999999999998</v>
      </c>
      <c r="DK16" s="1088">
        <v>1488.154</v>
      </c>
      <c r="DL16" s="1088">
        <v>349.80399999999997</v>
      </c>
      <c r="DM16" s="1088">
        <v>281.017</v>
      </c>
      <c r="DN16" s="1088">
        <v>25.103000000000002</v>
      </c>
      <c r="DO16" s="1088">
        <v>43.683999999999997</v>
      </c>
      <c r="DP16" s="1088">
        <v>1834.4290000000001</v>
      </c>
      <c r="DQ16" s="1088">
        <v>299.62299999999999</v>
      </c>
      <c r="DR16" s="1088">
        <v>13.347</v>
      </c>
      <c r="DS16" s="1088">
        <v>1521.4590000000001</v>
      </c>
      <c r="DT16" s="1088">
        <v>1840.1079999999999</v>
      </c>
      <c r="DU16" s="1088">
        <v>615.44299999999998</v>
      </c>
      <c r="DV16" s="1088">
        <v>19.664000000000001</v>
      </c>
      <c r="DW16" s="1088">
        <v>1205.001</v>
      </c>
      <c r="DX16" s="1088">
        <v>28447.655000000002</v>
      </c>
      <c r="DY16" s="1088">
        <v>343.54599999999999</v>
      </c>
      <c r="DZ16" s="1088">
        <v>78.942999999999998</v>
      </c>
      <c r="EA16" s="1088">
        <v>28025.166000000001</v>
      </c>
      <c r="EB16" s="1088">
        <v>490.86599999999999</v>
      </c>
      <c r="EC16" s="1088">
        <v>421.41699999999997</v>
      </c>
      <c r="ED16" s="1088">
        <v>26.045999999999999</v>
      </c>
      <c r="EE16" s="1088">
        <v>43.402999999999999</v>
      </c>
      <c r="EF16" s="1088">
        <v>2157.2079999999996</v>
      </c>
      <c r="EG16" s="1088">
        <v>512.54899999999998</v>
      </c>
      <c r="EH16" s="1088">
        <v>14.26</v>
      </c>
      <c r="EI16" s="1088">
        <v>1630.3989999999999</v>
      </c>
      <c r="EJ16" s="1088">
        <v>320.49400000000003</v>
      </c>
      <c r="EK16" s="1088">
        <v>251.821</v>
      </c>
      <c r="EL16" s="1088">
        <v>27.216999999999999</v>
      </c>
      <c r="EM16" s="1088">
        <v>41.456000000000003</v>
      </c>
      <c r="EN16" s="1088">
        <v>1849.1870000000001</v>
      </c>
      <c r="EO16" s="1088">
        <v>268.00700000000001</v>
      </c>
      <c r="EP16" s="1088">
        <v>8.375</v>
      </c>
      <c r="EQ16" s="1088">
        <v>1572.8050000000001</v>
      </c>
      <c r="ER16" s="1088">
        <v>357.58000000000004</v>
      </c>
      <c r="ES16" s="1088">
        <v>287.92200000000003</v>
      </c>
      <c r="ET16" s="1088">
        <v>33.265000000000001</v>
      </c>
      <c r="EU16" s="1088">
        <v>36.393000000000001</v>
      </c>
      <c r="EV16" s="1088">
        <v>1728.1570000000002</v>
      </c>
      <c r="EW16" s="1088">
        <v>328.79700000000003</v>
      </c>
      <c r="EX16" s="1088">
        <v>8.7970000000000006</v>
      </c>
      <c r="EY16" s="1088">
        <v>1390.5630000000001</v>
      </c>
      <c r="EZ16" s="1088">
        <v>419.37799999999999</v>
      </c>
      <c r="FA16" s="1088">
        <v>357.47500000000002</v>
      </c>
      <c r="FB16" s="1088">
        <v>22.638000000000002</v>
      </c>
      <c r="FC16" s="1088">
        <v>39.265000000000001</v>
      </c>
      <c r="FD16" s="1088">
        <v>1808.77</v>
      </c>
      <c r="FE16" s="1088">
        <v>283.56400000000002</v>
      </c>
      <c r="FF16" s="1088">
        <v>21.407999999999998</v>
      </c>
      <c r="FG16" s="1088">
        <v>1503.798</v>
      </c>
      <c r="FH16" s="1088">
        <v>504.03100000000001</v>
      </c>
      <c r="FI16" s="1088">
        <v>430.80599999999998</v>
      </c>
      <c r="FJ16" s="1088">
        <v>32.317</v>
      </c>
      <c r="FK16" s="1088">
        <v>40.908000000000001</v>
      </c>
      <c r="FL16" s="1088">
        <v>1968.752</v>
      </c>
      <c r="FM16" s="1088">
        <v>391.608</v>
      </c>
      <c r="FN16" s="1088">
        <v>47.045999999999999</v>
      </c>
      <c r="FO16" s="1088">
        <v>1530.098</v>
      </c>
      <c r="FP16" s="1088">
        <v>515.16200000000003</v>
      </c>
      <c r="FQ16" s="1088">
        <v>450.94499999999999</v>
      </c>
      <c r="FR16" s="1088">
        <v>22.361999999999998</v>
      </c>
      <c r="FS16" s="1088">
        <v>41.854999999999997</v>
      </c>
      <c r="FT16" s="1088">
        <v>2050.4639999999999</v>
      </c>
      <c r="FU16" s="1088">
        <v>393.55700000000002</v>
      </c>
      <c r="FV16" s="1088">
        <v>67.353999999999999</v>
      </c>
      <c r="FW16" s="1088">
        <v>1589.5530000000001</v>
      </c>
      <c r="FX16" s="1088">
        <v>1551.5830000000001</v>
      </c>
      <c r="FY16" s="1088">
        <v>431.16800000000001</v>
      </c>
      <c r="FZ16" s="1088">
        <v>25.242999999999999</v>
      </c>
      <c r="GA16" s="1088">
        <v>1095.172</v>
      </c>
      <c r="GB16" s="1088">
        <v>25652.907999999999</v>
      </c>
      <c r="GC16" s="1088">
        <v>324.51400000000001</v>
      </c>
      <c r="GD16" s="1088">
        <v>40.468000000000004</v>
      </c>
      <c r="GE16" s="1088">
        <v>25287.925999999999</v>
      </c>
      <c r="GF16" s="1088">
        <v>1493.164</v>
      </c>
      <c r="GG16" s="1088">
        <v>356.387</v>
      </c>
      <c r="GH16" s="1088">
        <v>24.015000000000001</v>
      </c>
      <c r="GI16" s="1088">
        <v>1112.7619999999999</v>
      </c>
      <c r="GJ16" s="1088">
        <v>26277.881000000001</v>
      </c>
      <c r="GK16" s="1088">
        <v>294.99400000000003</v>
      </c>
      <c r="GL16" s="1088">
        <v>49.210999999999999</v>
      </c>
      <c r="GM16" s="1088">
        <v>25933.675999999999</v>
      </c>
      <c r="GN16" s="1088">
        <v>1422.787</v>
      </c>
      <c r="GO16" s="1088">
        <v>299.791</v>
      </c>
      <c r="GP16" s="1088">
        <v>23.663</v>
      </c>
      <c r="GQ16" s="1088">
        <v>1099.3330000000001</v>
      </c>
      <c r="GR16" s="1088">
        <v>25948.223999999998</v>
      </c>
      <c r="GS16" s="1088">
        <v>319.27800000000002</v>
      </c>
      <c r="GT16" s="1088">
        <v>35.608000000000004</v>
      </c>
      <c r="GU16" s="1088">
        <v>25593.338</v>
      </c>
      <c r="GV16" s="1088">
        <v>1619.721</v>
      </c>
      <c r="GW16" s="1088">
        <v>466.53100000000001</v>
      </c>
      <c r="GX16" s="1088">
        <v>23.722000000000001</v>
      </c>
      <c r="GY16" s="1088">
        <v>1129.4680000000001</v>
      </c>
      <c r="GZ16" s="1088">
        <v>26583.417000000001</v>
      </c>
      <c r="HA16" s="1088">
        <v>383.13200000000001</v>
      </c>
      <c r="HB16" s="1088">
        <v>82.658000000000001</v>
      </c>
      <c r="HC16" s="1088">
        <v>26117.627</v>
      </c>
      <c r="HD16" s="1088">
        <v>1728.2249999999999</v>
      </c>
      <c r="HE16" s="1088">
        <v>529.70500000000004</v>
      </c>
      <c r="HF16" s="1088">
        <v>11.682</v>
      </c>
      <c r="HG16" s="1088">
        <v>1186.838</v>
      </c>
      <c r="HH16" s="1088">
        <v>27975.157000000003</v>
      </c>
      <c r="HI16" s="1088">
        <v>310.69900000000001</v>
      </c>
      <c r="HJ16" s="1088">
        <v>118.093</v>
      </c>
      <c r="HK16" s="1088">
        <v>27546.365000000002</v>
      </c>
      <c r="HL16" s="1088">
        <v>1840.1079999999999</v>
      </c>
      <c r="HM16" s="1088">
        <v>615.44299999999998</v>
      </c>
      <c r="HN16" s="1088">
        <v>19.664000000000001</v>
      </c>
      <c r="HO16" s="1088">
        <v>1205.001</v>
      </c>
      <c r="HP16" s="1088">
        <v>28153.028000000002</v>
      </c>
      <c r="HQ16" s="1088">
        <v>343.54599999999999</v>
      </c>
      <c r="HR16" s="1088">
        <v>78.942999999999998</v>
      </c>
      <c r="HS16" s="1088">
        <v>27730.539000000001</v>
      </c>
      <c r="HT16" s="1088">
        <v>1826.1120000000001</v>
      </c>
      <c r="HU16" s="1088">
        <v>507.15699999999998</v>
      </c>
      <c r="HV16" s="1088">
        <v>99.156999999999996</v>
      </c>
      <c r="HW16" s="1088">
        <v>1219.798</v>
      </c>
      <c r="HX16" s="1088">
        <v>28561.300999999999</v>
      </c>
      <c r="HY16" s="1088">
        <v>333.35300000000001</v>
      </c>
      <c r="HZ16" s="1088">
        <v>49.969000000000001</v>
      </c>
      <c r="IA16" s="1088">
        <v>28177.978999999999</v>
      </c>
      <c r="IB16" s="1088">
        <v>1657.0570000000002</v>
      </c>
      <c r="IC16" s="1088">
        <v>426.21100000000001</v>
      </c>
      <c r="ID16" s="1088">
        <v>16.312000000000001</v>
      </c>
      <c r="IE16" s="1088">
        <v>1214.5340000000001</v>
      </c>
      <c r="IF16" s="1088">
        <v>28536.987000000001</v>
      </c>
      <c r="IG16" s="1088">
        <v>279.52300000000002</v>
      </c>
      <c r="IH16" s="1088">
        <v>54.768000000000001</v>
      </c>
      <c r="II16" s="1088">
        <v>28202.696</v>
      </c>
      <c r="IJ16" s="1088">
        <v>1924.116</v>
      </c>
      <c r="IK16" s="1088">
        <v>669.58100000000002</v>
      </c>
      <c r="IL16" s="1088">
        <v>19.009</v>
      </c>
      <c r="IM16" s="1088">
        <v>1235.5260000000001</v>
      </c>
      <c r="IN16" s="1088">
        <v>27870.580999999998</v>
      </c>
      <c r="IO16" s="1088">
        <v>324.68599999999998</v>
      </c>
      <c r="IP16" s="1088">
        <v>113.259</v>
      </c>
      <c r="IQ16" s="1088">
        <v>27432.635999999999</v>
      </c>
      <c r="IR16" s="1088">
        <v>1758.0070000000001</v>
      </c>
      <c r="IS16" s="1088">
        <v>495.99799999999999</v>
      </c>
      <c r="IT16" s="1088">
        <v>14.375</v>
      </c>
      <c r="IU16" s="1088">
        <v>1247.634</v>
      </c>
      <c r="IV16" s="1088">
        <v>26708.23</v>
      </c>
      <c r="IW16" s="1088">
        <v>323.964</v>
      </c>
      <c r="IX16" s="1088">
        <v>104.803</v>
      </c>
      <c r="IY16" s="1088">
        <v>26279.463</v>
      </c>
      <c r="IZ16" s="1091" t="s">
        <v>2866</v>
      </c>
      <c r="JA16" s="196">
        <v>10</v>
      </c>
    </row>
    <row r="17" spans="1:261">
      <c r="A17" s="102">
        <v>11</v>
      </c>
      <c r="B17" s="1090" t="s">
        <v>971</v>
      </c>
      <c r="C17" s="50" t="s">
        <v>1990</v>
      </c>
      <c r="D17" s="1088">
        <v>335280.04399999999</v>
      </c>
      <c r="E17" s="1088">
        <v>292634.05900000001</v>
      </c>
      <c r="F17" s="1088">
        <v>39114.103999999999</v>
      </c>
      <c r="G17" s="1088">
        <v>3531.8809999999999</v>
      </c>
      <c r="H17" s="1088">
        <v>341220.022</v>
      </c>
      <c r="I17" s="1088">
        <v>329611.69099999999</v>
      </c>
      <c r="J17" s="1088">
        <v>3641.4390000000003</v>
      </c>
      <c r="K17" s="1088">
        <v>7966.8919999999998</v>
      </c>
      <c r="L17" s="1088">
        <v>332521.50800000003</v>
      </c>
      <c r="M17" s="1088">
        <v>290300.07400000002</v>
      </c>
      <c r="N17" s="1088">
        <v>38780.675000000003</v>
      </c>
      <c r="O17" s="1088">
        <v>3440.759</v>
      </c>
      <c r="P17" s="1088">
        <v>329180.54199999996</v>
      </c>
      <c r="Q17" s="1088">
        <v>319583.39799999999</v>
      </c>
      <c r="R17" s="1088">
        <v>2619.1379999999999</v>
      </c>
      <c r="S17" s="1088">
        <v>6978.0060000000003</v>
      </c>
      <c r="T17" s="1088">
        <v>352248.66099999996</v>
      </c>
      <c r="U17" s="1088">
        <v>303490.97499999998</v>
      </c>
      <c r="V17" s="1088">
        <v>44697.103999999999</v>
      </c>
      <c r="W17" s="1088">
        <v>4060.5819999999999</v>
      </c>
      <c r="X17" s="1088">
        <v>350038.38100000005</v>
      </c>
      <c r="Y17" s="1088">
        <v>339183.29700000002</v>
      </c>
      <c r="Z17" s="1088">
        <v>3664.2460000000001</v>
      </c>
      <c r="AA17" s="1088">
        <v>7190.8379999999997</v>
      </c>
      <c r="AB17" s="1088">
        <v>404031.75099999999</v>
      </c>
      <c r="AC17" s="1088">
        <v>344681.02899999998</v>
      </c>
      <c r="AD17" s="1088">
        <v>54380.303</v>
      </c>
      <c r="AE17" s="1088">
        <v>4970.4189999999999</v>
      </c>
      <c r="AF17" s="1088">
        <v>436950.26299999998</v>
      </c>
      <c r="AG17" s="1088">
        <v>390605.74400000001</v>
      </c>
      <c r="AH17" s="1088">
        <v>5897.7289999999994</v>
      </c>
      <c r="AI17" s="1088">
        <v>40446.79</v>
      </c>
      <c r="AJ17" s="1088">
        <v>419924.83099999995</v>
      </c>
      <c r="AK17" s="1088">
        <v>360850.95299999998</v>
      </c>
      <c r="AL17" s="1088">
        <v>53257.116000000002</v>
      </c>
      <c r="AM17" s="1088">
        <v>5816.7619999999997</v>
      </c>
      <c r="AN17" s="1088">
        <v>438363.00400000002</v>
      </c>
      <c r="AO17" s="1088">
        <v>389351.19099999999</v>
      </c>
      <c r="AP17" s="1088">
        <v>5405.4690000000001</v>
      </c>
      <c r="AQ17" s="1088">
        <v>43606.343999999997</v>
      </c>
      <c r="AR17" s="1088">
        <v>464537.01200000005</v>
      </c>
      <c r="AS17" s="1088">
        <v>398238.842</v>
      </c>
      <c r="AT17" s="1088">
        <v>59314.747000000003</v>
      </c>
      <c r="AU17" s="1088">
        <v>6983.4229999999998</v>
      </c>
      <c r="AV17" s="1088">
        <v>487955.29800000001</v>
      </c>
      <c r="AW17" s="1088">
        <v>432412.755</v>
      </c>
      <c r="AX17" s="1088">
        <v>5891.2710000000006</v>
      </c>
      <c r="AY17" s="1088">
        <v>49651.271999999997</v>
      </c>
      <c r="AZ17" s="1088">
        <v>432713.84399999998</v>
      </c>
      <c r="BA17" s="1088">
        <v>368637.70799999998</v>
      </c>
      <c r="BB17" s="1088">
        <v>58207.748</v>
      </c>
      <c r="BC17" s="1088">
        <v>5868.3879999999999</v>
      </c>
      <c r="BD17" s="1088">
        <v>450235.17699999997</v>
      </c>
      <c r="BE17" s="1088">
        <v>399052.185</v>
      </c>
      <c r="BF17" s="1088">
        <v>5522.1010000000006</v>
      </c>
      <c r="BG17" s="1088">
        <v>45660.891000000003</v>
      </c>
      <c r="BH17" s="1088">
        <v>429069.61800000002</v>
      </c>
      <c r="BI17" s="1088">
        <v>372011.25599999999</v>
      </c>
      <c r="BJ17" s="1088">
        <v>51394.760999999999</v>
      </c>
      <c r="BK17" s="1088">
        <v>5663.6009999999997</v>
      </c>
      <c r="BL17" s="1088">
        <v>443582.83</v>
      </c>
      <c r="BM17" s="1088">
        <v>395069.24200000003</v>
      </c>
      <c r="BN17" s="1088">
        <v>5242.1120000000001</v>
      </c>
      <c r="BO17" s="1088">
        <v>43271.476000000002</v>
      </c>
      <c r="BP17" s="1088">
        <v>441487.66200000001</v>
      </c>
      <c r="BQ17" s="1088">
        <v>381496.89600000001</v>
      </c>
      <c r="BR17" s="1088">
        <v>54027.879000000001</v>
      </c>
      <c r="BS17" s="1088">
        <v>5962.8869999999997</v>
      </c>
      <c r="BT17" s="1088">
        <v>460106.674</v>
      </c>
      <c r="BU17" s="1088">
        <v>410145.34899999999</v>
      </c>
      <c r="BV17" s="1088">
        <v>5412.7160000000003</v>
      </c>
      <c r="BW17" s="1088">
        <v>44548.608999999997</v>
      </c>
      <c r="BX17" s="1088">
        <v>446781.55900000001</v>
      </c>
      <c r="BY17" s="1088">
        <v>383605.61300000001</v>
      </c>
      <c r="BZ17" s="1088">
        <v>57218.741000000002</v>
      </c>
      <c r="CA17" s="1088">
        <v>5957.2049999999999</v>
      </c>
      <c r="CB17" s="1088">
        <v>466492.13900000002</v>
      </c>
      <c r="CC17" s="1088">
        <v>415429.9</v>
      </c>
      <c r="CD17" s="1088">
        <v>5489.0120000000006</v>
      </c>
      <c r="CE17" s="1088">
        <v>45573.226999999999</v>
      </c>
      <c r="CF17" s="1088">
        <v>443546.79300000001</v>
      </c>
      <c r="CG17" s="1088">
        <v>378492.45600000001</v>
      </c>
      <c r="CH17" s="1088">
        <v>59048.563000000002</v>
      </c>
      <c r="CI17" s="1088">
        <v>6005.7740000000003</v>
      </c>
      <c r="CJ17" s="1088">
        <v>460397.36699999997</v>
      </c>
      <c r="CK17" s="1088">
        <v>409228.08100000001</v>
      </c>
      <c r="CL17" s="1088">
        <v>5491.1530000000002</v>
      </c>
      <c r="CM17" s="1088">
        <v>45678.133000000002</v>
      </c>
      <c r="CN17" s="1088">
        <v>449325.28199999995</v>
      </c>
      <c r="CO17" s="1088">
        <v>384193.51799999998</v>
      </c>
      <c r="CP17" s="1088">
        <v>58737.714</v>
      </c>
      <c r="CQ17" s="1088">
        <v>6394.05</v>
      </c>
      <c r="CR17" s="1088">
        <v>468715.97</v>
      </c>
      <c r="CS17" s="1088">
        <v>416668.92800000001</v>
      </c>
      <c r="CT17" s="1088">
        <v>5481.616</v>
      </c>
      <c r="CU17" s="1088">
        <v>46565.425999999999</v>
      </c>
      <c r="CV17" s="1088">
        <v>455181.61300000007</v>
      </c>
      <c r="CW17" s="1088">
        <v>387821.65500000003</v>
      </c>
      <c r="CX17" s="1088">
        <v>60659.231</v>
      </c>
      <c r="CY17" s="1088">
        <v>6700.7269999999999</v>
      </c>
      <c r="CZ17" s="1088">
        <v>475484.43899999995</v>
      </c>
      <c r="DA17" s="1088">
        <v>422129.14799999999</v>
      </c>
      <c r="DB17" s="1088">
        <v>5595.1010000000006</v>
      </c>
      <c r="DC17" s="1088">
        <v>47760.19</v>
      </c>
      <c r="DD17" s="1088">
        <v>457255.25199999998</v>
      </c>
      <c r="DE17" s="1088">
        <v>386722.12199999997</v>
      </c>
      <c r="DF17" s="1088">
        <v>64088.133000000002</v>
      </c>
      <c r="DG17" s="1088">
        <v>6444.9970000000003</v>
      </c>
      <c r="DH17" s="1088">
        <v>476580.141</v>
      </c>
      <c r="DI17" s="1088">
        <v>422555.24800000002</v>
      </c>
      <c r="DJ17" s="1088">
        <v>5881.0289999999995</v>
      </c>
      <c r="DK17" s="1088">
        <v>48143.864000000001</v>
      </c>
      <c r="DL17" s="1088">
        <v>464537.01200000005</v>
      </c>
      <c r="DM17" s="1088">
        <v>398238.842</v>
      </c>
      <c r="DN17" s="1088">
        <v>59314.747000000003</v>
      </c>
      <c r="DO17" s="1088">
        <v>6983.4229999999998</v>
      </c>
      <c r="DP17" s="1088">
        <v>487955.29800000001</v>
      </c>
      <c r="DQ17" s="1088">
        <v>432412.755</v>
      </c>
      <c r="DR17" s="1088">
        <v>5891.2710000000006</v>
      </c>
      <c r="DS17" s="1088">
        <v>49651.271999999997</v>
      </c>
      <c r="DT17" s="1088">
        <v>480547.179</v>
      </c>
      <c r="DU17" s="1088">
        <v>382550.91700000002</v>
      </c>
      <c r="DV17" s="1088">
        <v>90756.010999999999</v>
      </c>
      <c r="DW17" s="1088">
        <v>7240.2510000000002</v>
      </c>
      <c r="DX17" s="1088">
        <v>492988.77100000007</v>
      </c>
      <c r="DY17" s="1088">
        <v>472992.87800000003</v>
      </c>
      <c r="DZ17" s="1088">
        <v>4781.134</v>
      </c>
      <c r="EA17" s="1088">
        <v>15214.759</v>
      </c>
      <c r="EB17" s="1088">
        <v>467984.72100000002</v>
      </c>
      <c r="EC17" s="1088">
        <v>396561.89</v>
      </c>
      <c r="ED17" s="1088">
        <v>64207.167999999998</v>
      </c>
      <c r="EE17" s="1088">
        <v>7215.6629999999996</v>
      </c>
      <c r="EF17" s="1088">
        <v>488602.38699999999</v>
      </c>
      <c r="EG17" s="1088">
        <v>435674.25300000003</v>
      </c>
      <c r="EH17" s="1088">
        <v>6052.2150000000001</v>
      </c>
      <c r="EI17" s="1088">
        <v>46875.919000000002</v>
      </c>
      <c r="EJ17" s="1088">
        <v>451938.43400000001</v>
      </c>
      <c r="EK17" s="1088">
        <v>382946.97899999999</v>
      </c>
      <c r="EL17" s="1088">
        <v>62421.629000000001</v>
      </c>
      <c r="EM17" s="1088">
        <v>6569.826</v>
      </c>
      <c r="EN17" s="1088">
        <v>473908.91</v>
      </c>
      <c r="EO17" s="1088">
        <v>424761.69199999998</v>
      </c>
      <c r="EP17" s="1088">
        <v>5758.6729999999998</v>
      </c>
      <c r="EQ17" s="1088">
        <v>43388.544999999998</v>
      </c>
      <c r="ER17" s="1088">
        <v>402836.51300000004</v>
      </c>
      <c r="ES17" s="1088">
        <v>342961.913</v>
      </c>
      <c r="ET17" s="1088">
        <v>54114.040999999997</v>
      </c>
      <c r="EU17" s="1088">
        <v>5760.5590000000002</v>
      </c>
      <c r="EV17" s="1088">
        <v>424560.15399999998</v>
      </c>
      <c r="EW17" s="1088">
        <v>380066.39299999998</v>
      </c>
      <c r="EX17" s="1088">
        <v>4970.8919999999998</v>
      </c>
      <c r="EY17" s="1088">
        <v>39522.868999999999</v>
      </c>
      <c r="EZ17" s="1088">
        <v>433887.30599999998</v>
      </c>
      <c r="FA17" s="1088">
        <v>364890.51199999999</v>
      </c>
      <c r="FB17" s="1088">
        <v>62689.370999999999</v>
      </c>
      <c r="FC17" s="1088">
        <v>6307.4229999999998</v>
      </c>
      <c r="FD17" s="1088">
        <v>451490.26199999999</v>
      </c>
      <c r="FE17" s="1088">
        <v>405063.03200000001</v>
      </c>
      <c r="FF17" s="1088">
        <v>5032.9769999999999</v>
      </c>
      <c r="FG17" s="1088">
        <v>41394.252999999997</v>
      </c>
      <c r="FH17" s="1088">
        <v>447653.97499999998</v>
      </c>
      <c r="FI17" s="1088">
        <v>373213.23499999999</v>
      </c>
      <c r="FJ17" s="1088">
        <v>68150.429999999993</v>
      </c>
      <c r="FK17" s="1088">
        <v>6290.31</v>
      </c>
      <c r="FL17" s="1088">
        <v>466275.14199999993</v>
      </c>
      <c r="FM17" s="1088">
        <v>419805.02399999998</v>
      </c>
      <c r="FN17" s="1088">
        <v>5175.78</v>
      </c>
      <c r="FO17" s="1088">
        <v>41294.338000000003</v>
      </c>
      <c r="FP17" s="1088">
        <v>463696.17800000001</v>
      </c>
      <c r="FQ17" s="1088">
        <v>382249.10200000001</v>
      </c>
      <c r="FR17" s="1088">
        <v>74752.081999999995</v>
      </c>
      <c r="FS17" s="1088">
        <v>6694.9939999999997</v>
      </c>
      <c r="FT17" s="1088">
        <v>486297.245</v>
      </c>
      <c r="FU17" s="1088">
        <v>438384.82900000003</v>
      </c>
      <c r="FV17" s="1088">
        <v>5093.1580000000004</v>
      </c>
      <c r="FW17" s="1088">
        <v>42819.258000000002</v>
      </c>
      <c r="FX17" s="1088">
        <v>454147.39199999999</v>
      </c>
      <c r="FY17" s="1088">
        <v>371593.24400000001</v>
      </c>
      <c r="FZ17" s="1088">
        <v>76169.148000000001</v>
      </c>
      <c r="GA17" s="1088">
        <v>6385</v>
      </c>
      <c r="GB17" s="1088">
        <v>449767.35699999996</v>
      </c>
      <c r="GC17" s="1088">
        <v>431018.641</v>
      </c>
      <c r="GD17" s="1088">
        <v>4625.2190000000001</v>
      </c>
      <c r="GE17" s="1088">
        <v>14123.496999999999</v>
      </c>
      <c r="GF17" s="1088">
        <v>460774.272</v>
      </c>
      <c r="GG17" s="1088">
        <v>373580.90399999998</v>
      </c>
      <c r="GH17" s="1088">
        <v>80606.7</v>
      </c>
      <c r="GI17" s="1088">
        <v>6586.6679999999997</v>
      </c>
      <c r="GJ17" s="1088">
        <v>465140.41600000003</v>
      </c>
      <c r="GK17" s="1088">
        <v>446166.397</v>
      </c>
      <c r="GL17" s="1088">
        <v>4710.0370000000003</v>
      </c>
      <c r="GM17" s="1088">
        <v>14263.982</v>
      </c>
      <c r="GN17" s="1088">
        <v>452109.30700000003</v>
      </c>
      <c r="GO17" s="1088">
        <v>365101.69400000002</v>
      </c>
      <c r="GP17" s="1088">
        <v>80852.581000000006</v>
      </c>
      <c r="GQ17" s="1088">
        <v>6155.0320000000002</v>
      </c>
      <c r="GR17" s="1088">
        <v>464891.16899999999</v>
      </c>
      <c r="GS17" s="1088">
        <v>446165.12699999998</v>
      </c>
      <c r="GT17" s="1088">
        <v>4553.0590000000002</v>
      </c>
      <c r="GU17" s="1088">
        <v>14172.983</v>
      </c>
      <c r="GV17" s="1088">
        <v>459890.18500000006</v>
      </c>
      <c r="GW17" s="1088">
        <v>367864.60200000001</v>
      </c>
      <c r="GX17" s="1088">
        <v>85411.053</v>
      </c>
      <c r="GY17" s="1088">
        <v>6614.53</v>
      </c>
      <c r="GZ17" s="1088">
        <v>469963.56100000005</v>
      </c>
      <c r="HA17" s="1088">
        <v>451065.00900000002</v>
      </c>
      <c r="HB17" s="1088">
        <v>4602.3330000000005</v>
      </c>
      <c r="HC17" s="1088">
        <v>14296.218999999999</v>
      </c>
      <c r="HD17" s="1088">
        <v>477967.283</v>
      </c>
      <c r="HE17" s="1088">
        <v>380172.61499999999</v>
      </c>
      <c r="HF17" s="1088">
        <v>90989.9</v>
      </c>
      <c r="HG17" s="1088">
        <v>6804.768</v>
      </c>
      <c r="HH17" s="1088">
        <v>489938.80000000005</v>
      </c>
      <c r="HI17" s="1088">
        <v>470153.96600000001</v>
      </c>
      <c r="HJ17" s="1088">
        <v>4841.2510000000002</v>
      </c>
      <c r="HK17" s="1088">
        <v>14943.583000000001</v>
      </c>
      <c r="HL17" s="1088">
        <v>480547.179</v>
      </c>
      <c r="HM17" s="1088">
        <v>382550.91700000002</v>
      </c>
      <c r="HN17" s="1088">
        <v>90756.010999999999</v>
      </c>
      <c r="HO17" s="1088">
        <v>7240.2510000000002</v>
      </c>
      <c r="HP17" s="1088">
        <v>492988.77100000007</v>
      </c>
      <c r="HQ17" s="1088">
        <v>472992.87800000003</v>
      </c>
      <c r="HR17" s="1088">
        <v>4781.134</v>
      </c>
      <c r="HS17" s="1088">
        <v>15214.759</v>
      </c>
      <c r="HT17" s="1088">
        <v>479477.57000000007</v>
      </c>
      <c r="HU17" s="1088">
        <v>377226.69900000002</v>
      </c>
      <c r="HV17" s="1088">
        <v>95258.716</v>
      </c>
      <c r="HW17" s="1088">
        <v>6992.1549999999997</v>
      </c>
      <c r="HX17" s="1088">
        <v>487369.99800000002</v>
      </c>
      <c r="HY17" s="1088">
        <v>467060.58799999999</v>
      </c>
      <c r="HZ17" s="1088">
        <v>4769.5479999999998</v>
      </c>
      <c r="IA17" s="1088">
        <v>15539.861999999999</v>
      </c>
      <c r="IB17" s="1088">
        <v>479241.245</v>
      </c>
      <c r="IC17" s="1088">
        <v>374837.97200000001</v>
      </c>
      <c r="ID17" s="1088">
        <v>97671.45</v>
      </c>
      <c r="IE17" s="1088">
        <v>6731.8230000000003</v>
      </c>
      <c r="IF17" s="1088">
        <v>487354.94</v>
      </c>
      <c r="IG17" s="1088">
        <v>467352.81599999999</v>
      </c>
      <c r="IH17" s="1088">
        <v>4482.8379999999997</v>
      </c>
      <c r="II17" s="1088">
        <v>15519.286</v>
      </c>
      <c r="IJ17" s="1088">
        <v>486050.61599999998</v>
      </c>
      <c r="IK17" s="1088">
        <v>382207.91800000001</v>
      </c>
      <c r="IL17" s="1088">
        <v>97558.684999999998</v>
      </c>
      <c r="IM17" s="1088">
        <v>6284.0129999999999</v>
      </c>
      <c r="IN17" s="1088">
        <v>500569.152</v>
      </c>
      <c r="IO17" s="1088">
        <v>481442.01899999997</v>
      </c>
      <c r="IP17" s="1088">
        <v>4271.1679999999997</v>
      </c>
      <c r="IQ17" s="1088">
        <v>14855.965</v>
      </c>
      <c r="IR17" s="1088">
        <v>477997.61799999996</v>
      </c>
      <c r="IS17" s="1088">
        <v>373295.19099999999</v>
      </c>
      <c r="IT17" s="1088">
        <v>98251.680999999997</v>
      </c>
      <c r="IU17" s="1088">
        <v>6450.7460000000001</v>
      </c>
      <c r="IV17" s="1088">
        <v>489891.79000000004</v>
      </c>
      <c r="IW17" s="1088">
        <v>470543.35200000001</v>
      </c>
      <c r="IX17" s="1088">
        <v>4318.8099999999995</v>
      </c>
      <c r="IY17" s="1088">
        <v>15029.628000000001</v>
      </c>
      <c r="IZ17" s="1427" t="s">
        <v>971</v>
      </c>
      <c r="JA17" s="196">
        <v>11</v>
      </c>
    </row>
    <row r="18" spans="1:261">
      <c r="A18" s="102">
        <v>12</v>
      </c>
      <c r="B18" s="1091" t="s">
        <v>2860</v>
      </c>
      <c r="C18" s="50" t="s">
        <v>1990</v>
      </c>
      <c r="D18" s="1088">
        <v>20338.415999999997</v>
      </c>
      <c r="E18" s="1088">
        <v>15201.514999999999</v>
      </c>
      <c r="F18" s="1088">
        <v>3917.5819999999999</v>
      </c>
      <c r="G18" s="1088">
        <v>1219.319</v>
      </c>
      <c r="H18" s="1088">
        <v>30198.130999999998</v>
      </c>
      <c r="I18" s="1088">
        <v>27008.752</v>
      </c>
      <c r="J18" s="1088">
        <v>2256.4320000000002</v>
      </c>
      <c r="K18" s="1088">
        <v>932.947</v>
      </c>
      <c r="L18" s="1088">
        <v>19865.971000000001</v>
      </c>
      <c r="M18" s="1088">
        <v>14765.268</v>
      </c>
      <c r="N18" s="1088">
        <v>3844.8229999999999</v>
      </c>
      <c r="O18" s="1088">
        <v>1255.8800000000001</v>
      </c>
      <c r="P18" s="1088">
        <v>29479.499000000003</v>
      </c>
      <c r="Q18" s="1088">
        <v>26483.739000000001</v>
      </c>
      <c r="R18" s="1088">
        <v>1961.9570000000001</v>
      </c>
      <c r="S18" s="1088">
        <v>1033.8030000000001</v>
      </c>
      <c r="T18" s="1088">
        <v>20176.552</v>
      </c>
      <c r="U18" s="1088">
        <v>13819.43</v>
      </c>
      <c r="V18" s="1088">
        <v>4665.03</v>
      </c>
      <c r="W18" s="1088">
        <v>1692.0920000000001</v>
      </c>
      <c r="X18" s="1088">
        <v>26809.050999999996</v>
      </c>
      <c r="Y18" s="1088">
        <v>23143.537</v>
      </c>
      <c r="Z18" s="1088">
        <v>2848.7309999999998</v>
      </c>
      <c r="AA18" s="1088">
        <v>816.78300000000002</v>
      </c>
      <c r="AB18" s="1088">
        <v>24085.23</v>
      </c>
      <c r="AC18" s="1088">
        <v>16383.880999999999</v>
      </c>
      <c r="AD18" s="1088">
        <v>5800.9709999999995</v>
      </c>
      <c r="AE18" s="1088">
        <v>1900.3779999999999</v>
      </c>
      <c r="AF18" s="1088">
        <v>43415.032000000007</v>
      </c>
      <c r="AG18" s="1088">
        <v>29239.665000000001</v>
      </c>
      <c r="AH18" s="1088">
        <v>4329.9629999999997</v>
      </c>
      <c r="AI18" s="1088">
        <v>9845.4040000000005</v>
      </c>
      <c r="AJ18" s="1088">
        <v>26167.984</v>
      </c>
      <c r="AK18" s="1088">
        <v>17866.983</v>
      </c>
      <c r="AL18" s="1088">
        <v>6506.7179999999998</v>
      </c>
      <c r="AM18" s="1088">
        <v>1794.2829999999999</v>
      </c>
      <c r="AN18" s="1088">
        <v>41855.432999999997</v>
      </c>
      <c r="AO18" s="1088">
        <v>26851.755000000001</v>
      </c>
      <c r="AP18" s="1088">
        <v>4048.4</v>
      </c>
      <c r="AQ18" s="1088">
        <v>10955.278</v>
      </c>
      <c r="AR18" s="1088">
        <v>27188.087000000003</v>
      </c>
      <c r="AS18" s="1088">
        <v>18724.186000000002</v>
      </c>
      <c r="AT18" s="1088">
        <v>5979.8639999999996</v>
      </c>
      <c r="AU18" s="1088">
        <v>2484.0369999999998</v>
      </c>
      <c r="AV18" s="1088">
        <v>49672.077000000005</v>
      </c>
      <c r="AW18" s="1088">
        <v>32787.266000000003</v>
      </c>
      <c r="AX18" s="1088">
        <v>4256.8919999999998</v>
      </c>
      <c r="AY18" s="1088">
        <v>12627.919</v>
      </c>
      <c r="AZ18" s="1088">
        <v>25281.182000000001</v>
      </c>
      <c r="BA18" s="1088">
        <v>17202.201000000001</v>
      </c>
      <c r="BB18" s="1088">
        <v>6186.8159999999998</v>
      </c>
      <c r="BC18" s="1088">
        <v>1892.165</v>
      </c>
      <c r="BD18" s="1088">
        <v>43349.345000000001</v>
      </c>
      <c r="BE18" s="1088">
        <v>28128.642</v>
      </c>
      <c r="BF18" s="1088">
        <v>4065.1289999999999</v>
      </c>
      <c r="BG18" s="1088">
        <v>11155.574000000001</v>
      </c>
      <c r="BH18" s="1088">
        <v>25770.787</v>
      </c>
      <c r="BI18" s="1088">
        <v>17866.156999999999</v>
      </c>
      <c r="BJ18" s="1088">
        <v>6019</v>
      </c>
      <c r="BK18" s="1088">
        <v>1885.63</v>
      </c>
      <c r="BL18" s="1088">
        <v>43248.528999999995</v>
      </c>
      <c r="BM18" s="1088">
        <v>28091.072</v>
      </c>
      <c r="BN18" s="1088">
        <v>3962.2269999999999</v>
      </c>
      <c r="BO18" s="1088">
        <v>11195.23</v>
      </c>
      <c r="BP18" s="1088">
        <v>26418.471000000001</v>
      </c>
      <c r="BQ18" s="1088">
        <v>18198.684000000001</v>
      </c>
      <c r="BR18" s="1088">
        <v>6223.2860000000001</v>
      </c>
      <c r="BS18" s="1088">
        <v>1996.501</v>
      </c>
      <c r="BT18" s="1088">
        <v>45320.312000000005</v>
      </c>
      <c r="BU18" s="1088">
        <v>29788.038</v>
      </c>
      <c r="BV18" s="1088">
        <v>4127.4319999999998</v>
      </c>
      <c r="BW18" s="1088">
        <v>11404.842000000001</v>
      </c>
      <c r="BX18" s="1088">
        <v>26400.993999999999</v>
      </c>
      <c r="BY18" s="1088">
        <v>17454.978999999999</v>
      </c>
      <c r="BZ18" s="1088">
        <v>6786.9660000000003</v>
      </c>
      <c r="CA18" s="1088">
        <v>2159.049</v>
      </c>
      <c r="CB18" s="1088">
        <v>46601.017999999996</v>
      </c>
      <c r="CC18" s="1088">
        <v>30725.972000000002</v>
      </c>
      <c r="CD18" s="1088">
        <v>4206.2269999999999</v>
      </c>
      <c r="CE18" s="1088">
        <v>11668.819</v>
      </c>
      <c r="CF18" s="1088">
        <v>25808.996999999999</v>
      </c>
      <c r="CG18" s="1088">
        <v>17303.963</v>
      </c>
      <c r="CH18" s="1088">
        <v>6376.5720000000001</v>
      </c>
      <c r="CI18" s="1088">
        <v>2128.462</v>
      </c>
      <c r="CJ18" s="1088">
        <v>45749.805000000008</v>
      </c>
      <c r="CK18" s="1088">
        <v>29850.482</v>
      </c>
      <c r="CL18" s="1088">
        <v>4155.4830000000002</v>
      </c>
      <c r="CM18" s="1088">
        <v>11743.84</v>
      </c>
      <c r="CN18" s="1088">
        <v>25853.563999999998</v>
      </c>
      <c r="CO18" s="1088">
        <v>17505.143</v>
      </c>
      <c r="CP18" s="1088">
        <v>6104.2510000000002</v>
      </c>
      <c r="CQ18" s="1088">
        <v>2244.17</v>
      </c>
      <c r="CR18" s="1088">
        <v>46622.759999999995</v>
      </c>
      <c r="CS18" s="1088">
        <v>30601.901000000002</v>
      </c>
      <c r="CT18" s="1088">
        <v>4048.7919999999999</v>
      </c>
      <c r="CU18" s="1088">
        <v>11972.066999999999</v>
      </c>
      <c r="CV18" s="1088">
        <v>26652.013000000003</v>
      </c>
      <c r="CW18" s="1088">
        <v>17761.096000000001</v>
      </c>
      <c r="CX18" s="1088">
        <v>6558.5569999999998</v>
      </c>
      <c r="CY18" s="1088">
        <v>2332.36</v>
      </c>
      <c r="CZ18" s="1088">
        <v>47408.744999999995</v>
      </c>
      <c r="DA18" s="1088">
        <v>30978.305</v>
      </c>
      <c r="DB18" s="1088">
        <v>4179.8540000000003</v>
      </c>
      <c r="DC18" s="1088">
        <v>12250.585999999999</v>
      </c>
      <c r="DD18" s="1088">
        <v>26649.909</v>
      </c>
      <c r="DE18" s="1088">
        <v>17837.584999999999</v>
      </c>
      <c r="DF18" s="1088">
        <v>6593.1760000000004</v>
      </c>
      <c r="DG18" s="1088">
        <v>2219.1480000000001</v>
      </c>
      <c r="DH18" s="1088">
        <v>47285.811000000002</v>
      </c>
      <c r="DI18" s="1088">
        <v>30565.832999999999</v>
      </c>
      <c r="DJ18" s="1088">
        <v>4342.67</v>
      </c>
      <c r="DK18" s="1088">
        <v>12377.308000000001</v>
      </c>
      <c r="DL18" s="1088">
        <v>27188.087000000003</v>
      </c>
      <c r="DM18" s="1088">
        <v>18724.186000000002</v>
      </c>
      <c r="DN18" s="1088">
        <v>5979.8639999999996</v>
      </c>
      <c r="DO18" s="1088">
        <v>2484.0369999999998</v>
      </c>
      <c r="DP18" s="1088">
        <v>49672.077000000005</v>
      </c>
      <c r="DQ18" s="1088">
        <v>32787.266000000003</v>
      </c>
      <c r="DR18" s="1088">
        <v>4256.8919999999998</v>
      </c>
      <c r="DS18" s="1088">
        <v>12627.919</v>
      </c>
      <c r="DT18" s="1088">
        <v>24516.165000000001</v>
      </c>
      <c r="DU18" s="1088">
        <v>16408.315999999999</v>
      </c>
      <c r="DV18" s="1088">
        <v>5531.8959999999997</v>
      </c>
      <c r="DW18" s="1088">
        <v>2575.953</v>
      </c>
      <c r="DX18" s="1088">
        <v>47464.991999999998</v>
      </c>
      <c r="DY18" s="1088">
        <v>36633.576000000001</v>
      </c>
      <c r="DZ18" s="1088">
        <v>3486.538</v>
      </c>
      <c r="EA18" s="1088">
        <v>7344.8779999999997</v>
      </c>
      <c r="EB18" s="1088">
        <v>26995.967999999997</v>
      </c>
      <c r="EC18" s="1088">
        <v>18088.032999999999</v>
      </c>
      <c r="ED18" s="1088">
        <v>6248.8159999999998</v>
      </c>
      <c r="EE18" s="1088">
        <v>2659.1190000000001</v>
      </c>
      <c r="EF18" s="1088">
        <v>50257.385999999999</v>
      </c>
      <c r="EG18" s="1088">
        <v>33447.337</v>
      </c>
      <c r="EH18" s="1088">
        <v>4367.3940000000002</v>
      </c>
      <c r="EI18" s="1088">
        <v>12442.655000000001</v>
      </c>
      <c r="EJ18" s="1088">
        <v>25884.18</v>
      </c>
      <c r="EK18" s="1088">
        <v>17546.164000000001</v>
      </c>
      <c r="EL18" s="1088">
        <v>6069.5039999999999</v>
      </c>
      <c r="EM18" s="1088">
        <v>2268.5120000000002</v>
      </c>
      <c r="EN18" s="1088">
        <v>48305.822000000007</v>
      </c>
      <c r="EO18" s="1088">
        <v>31886.077000000001</v>
      </c>
      <c r="EP18" s="1088">
        <v>4200.8069999999998</v>
      </c>
      <c r="EQ18" s="1088">
        <v>12218.938</v>
      </c>
      <c r="ER18" s="1088">
        <v>22908.674000000003</v>
      </c>
      <c r="ES18" s="1088">
        <v>16477.469000000001</v>
      </c>
      <c r="ET18" s="1088">
        <v>4558.5360000000001</v>
      </c>
      <c r="EU18" s="1088">
        <v>1872.6690000000001</v>
      </c>
      <c r="EV18" s="1088">
        <v>42413.847000000002</v>
      </c>
      <c r="EW18" s="1088">
        <v>27050.384999999998</v>
      </c>
      <c r="EX18" s="1088">
        <v>3667.3150000000001</v>
      </c>
      <c r="EY18" s="1088">
        <v>11696.147000000001</v>
      </c>
      <c r="EZ18" s="1088">
        <v>24382.066999999999</v>
      </c>
      <c r="FA18" s="1088">
        <v>17547.350999999999</v>
      </c>
      <c r="FB18" s="1088">
        <v>4718.7820000000002</v>
      </c>
      <c r="FC18" s="1088">
        <v>2115.9340000000002</v>
      </c>
      <c r="FD18" s="1088">
        <v>45119.359000000004</v>
      </c>
      <c r="FE18" s="1088">
        <v>29321.723000000002</v>
      </c>
      <c r="FF18" s="1088">
        <v>3827.9279999999999</v>
      </c>
      <c r="FG18" s="1088">
        <v>11969.708000000001</v>
      </c>
      <c r="FH18" s="1088">
        <v>24461.569</v>
      </c>
      <c r="FI18" s="1088">
        <v>17597.588</v>
      </c>
      <c r="FJ18" s="1088">
        <v>4682.9939999999997</v>
      </c>
      <c r="FK18" s="1088">
        <v>2180.9870000000001</v>
      </c>
      <c r="FL18" s="1088">
        <v>46042.525999999998</v>
      </c>
      <c r="FM18" s="1088">
        <v>30659.241000000002</v>
      </c>
      <c r="FN18" s="1088">
        <v>3978.1440000000002</v>
      </c>
      <c r="FO18" s="1088">
        <v>11405.141</v>
      </c>
      <c r="FP18" s="1088">
        <v>24528.843000000001</v>
      </c>
      <c r="FQ18" s="1088">
        <v>17323.719000000001</v>
      </c>
      <c r="FR18" s="1088">
        <v>4898.875</v>
      </c>
      <c r="FS18" s="1088">
        <v>2306.2489999999998</v>
      </c>
      <c r="FT18" s="1088">
        <v>47475.896000000001</v>
      </c>
      <c r="FU18" s="1088">
        <v>31704.241000000002</v>
      </c>
      <c r="FV18" s="1088">
        <v>3954.6109999999999</v>
      </c>
      <c r="FW18" s="1088">
        <v>11817.044</v>
      </c>
      <c r="FX18" s="1088">
        <v>23927.344000000005</v>
      </c>
      <c r="FY18" s="1088">
        <v>16637.308000000001</v>
      </c>
      <c r="FZ18" s="1088">
        <v>5083.723</v>
      </c>
      <c r="GA18" s="1088">
        <v>2206.3130000000001</v>
      </c>
      <c r="GB18" s="1088">
        <v>42246.384000000005</v>
      </c>
      <c r="GC18" s="1088">
        <v>31951.381000000001</v>
      </c>
      <c r="GD18" s="1088">
        <v>3492.3580000000002</v>
      </c>
      <c r="GE18" s="1088">
        <v>6802.6450000000004</v>
      </c>
      <c r="GF18" s="1088">
        <v>24086.601999999999</v>
      </c>
      <c r="GG18" s="1088">
        <v>16538.491999999998</v>
      </c>
      <c r="GH18" s="1088">
        <v>5279.3059999999996</v>
      </c>
      <c r="GI18" s="1088">
        <v>2268.8040000000001</v>
      </c>
      <c r="GJ18" s="1088">
        <v>43348.322</v>
      </c>
      <c r="GK18" s="1088">
        <v>32976.534</v>
      </c>
      <c r="GL18" s="1088">
        <v>3429.8589999999999</v>
      </c>
      <c r="GM18" s="1088">
        <v>6941.9290000000001</v>
      </c>
      <c r="GN18" s="1088">
        <v>22563.113000000001</v>
      </c>
      <c r="GO18" s="1088">
        <v>15331.871999999999</v>
      </c>
      <c r="GP18" s="1088">
        <v>5088.8450000000003</v>
      </c>
      <c r="GQ18" s="1088">
        <v>2142.3960000000002</v>
      </c>
      <c r="GR18" s="1088">
        <v>42675.828000000001</v>
      </c>
      <c r="GS18" s="1088">
        <v>32358.841</v>
      </c>
      <c r="GT18" s="1088">
        <v>3399.09</v>
      </c>
      <c r="GU18" s="1088">
        <v>6917.8969999999999</v>
      </c>
      <c r="GV18" s="1088">
        <v>23362.032000000003</v>
      </c>
      <c r="GW18" s="1088">
        <v>15521.242</v>
      </c>
      <c r="GX18" s="1088">
        <v>5583.1450000000004</v>
      </c>
      <c r="GY18" s="1088">
        <v>2257.645</v>
      </c>
      <c r="GZ18" s="1088">
        <v>44113.002</v>
      </c>
      <c r="HA18" s="1088">
        <v>33778.116999999998</v>
      </c>
      <c r="HB18" s="1088">
        <v>3397.9569999999999</v>
      </c>
      <c r="HC18" s="1088">
        <v>6936.9279999999999</v>
      </c>
      <c r="HD18" s="1088">
        <v>24388.636000000002</v>
      </c>
      <c r="HE18" s="1088">
        <v>16187.75</v>
      </c>
      <c r="HF18" s="1088">
        <v>5669.6490000000003</v>
      </c>
      <c r="HG18" s="1088">
        <v>2531.2370000000001</v>
      </c>
      <c r="HH18" s="1088">
        <v>46834.181000000004</v>
      </c>
      <c r="HI18" s="1088">
        <v>35970.103000000003</v>
      </c>
      <c r="HJ18" s="1088">
        <v>3539.3240000000001</v>
      </c>
      <c r="HK18" s="1088">
        <v>7324.7539999999999</v>
      </c>
      <c r="HL18" s="1088">
        <v>24516.165000000001</v>
      </c>
      <c r="HM18" s="1088">
        <v>16408.315999999999</v>
      </c>
      <c r="HN18" s="1088">
        <v>5531.8959999999997</v>
      </c>
      <c r="HO18" s="1088">
        <v>2575.953</v>
      </c>
      <c r="HP18" s="1088">
        <v>47464.991999999998</v>
      </c>
      <c r="HQ18" s="1088">
        <v>36633.576000000001</v>
      </c>
      <c r="HR18" s="1088">
        <v>3486.538</v>
      </c>
      <c r="HS18" s="1088">
        <v>7344.8779999999997</v>
      </c>
      <c r="HT18" s="1088">
        <v>24186.478999999999</v>
      </c>
      <c r="HU18" s="1088">
        <v>15888.281999999999</v>
      </c>
      <c r="HV18" s="1088">
        <v>5729.7370000000001</v>
      </c>
      <c r="HW18" s="1088">
        <v>2568.46</v>
      </c>
      <c r="HX18" s="1088">
        <v>48243.789000000004</v>
      </c>
      <c r="HY18" s="1088">
        <v>37310.963000000003</v>
      </c>
      <c r="HZ18" s="1088">
        <v>3437.5309999999999</v>
      </c>
      <c r="IA18" s="1088">
        <v>7495.2950000000001</v>
      </c>
      <c r="IB18" s="1088">
        <v>23512.214</v>
      </c>
      <c r="IC18" s="1088">
        <v>15657.635</v>
      </c>
      <c r="ID18" s="1088">
        <v>5458.6170000000002</v>
      </c>
      <c r="IE18" s="1088">
        <v>2395.962</v>
      </c>
      <c r="IF18" s="1088">
        <v>46939.803</v>
      </c>
      <c r="IG18" s="1088">
        <v>36187.788</v>
      </c>
      <c r="IH18" s="1088">
        <v>3233.7069999999999</v>
      </c>
      <c r="II18" s="1088">
        <v>7518.308</v>
      </c>
      <c r="IJ18" s="1088">
        <v>23057.135999999999</v>
      </c>
      <c r="IK18" s="1088">
        <v>15657.947</v>
      </c>
      <c r="IL18" s="1088">
        <v>5149.2759999999998</v>
      </c>
      <c r="IM18" s="1088">
        <v>2249.913</v>
      </c>
      <c r="IN18" s="1088">
        <v>45116.820000000007</v>
      </c>
      <c r="IO18" s="1088">
        <v>34792.491000000002</v>
      </c>
      <c r="IP18" s="1088">
        <v>3189.2030000000004</v>
      </c>
      <c r="IQ18" s="1088">
        <v>7135.1260000000002</v>
      </c>
      <c r="IR18" s="1088">
        <v>22713.192000000003</v>
      </c>
      <c r="IS18" s="1088">
        <v>15103.718000000001</v>
      </c>
      <c r="IT18" s="1088">
        <v>5332.3090000000002</v>
      </c>
      <c r="IU18" s="1088">
        <v>2277.165</v>
      </c>
      <c r="IV18" s="1088">
        <v>44375.324999999997</v>
      </c>
      <c r="IW18" s="1088">
        <v>33909.909</v>
      </c>
      <c r="IX18" s="1088">
        <v>3222.3619999999996</v>
      </c>
      <c r="IY18" s="1088">
        <v>7243.0540000000001</v>
      </c>
      <c r="IZ18" s="1091" t="s">
        <v>2867</v>
      </c>
      <c r="JA18" s="196">
        <v>12</v>
      </c>
    </row>
    <row r="19" spans="1:261">
      <c r="A19" s="102">
        <v>13</v>
      </c>
      <c r="B19" s="1091" t="s">
        <v>2861</v>
      </c>
      <c r="C19" s="50" t="s">
        <v>1990</v>
      </c>
      <c r="D19" s="1088">
        <v>314941.62799999997</v>
      </c>
      <c r="E19" s="1088">
        <v>277432.54399999999</v>
      </c>
      <c r="F19" s="1088">
        <v>35196.521999999997</v>
      </c>
      <c r="G19" s="1088">
        <v>2312.5619999999999</v>
      </c>
      <c r="H19" s="1088">
        <v>311021.891</v>
      </c>
      <c r="I19" s="1088">
        <v>302602.93900000001</v>
      </c>
      <c r="J19" s="1088">
        <v>1385.0070000000001</v>
      </c>
      <c r="K19" s="1088">
        <v>7033.9449999999997</v>
      </c>
      <c r="L19" s="1088">
        <v>312655.53700000001</v>
      </c>
      <c r="M19" s="1088">
        <v>275534.80599999998</v>
      </c>
      <c r="N19" s="1088">
        <v>34935.851999999999</v>
      </c>
      <c r="O19" s="1088">
        <v>2184.8789999999999</v>
      </c>
      <c r="P19" s="1088">
        <v>299701.04300000001</v>
      </c>
      <c r="Q19" s="1088">
        <v>293099.65899999999</v>
      </c>
      <c r="R19" s="1088">
        <v>657.18100000000004</v>
      </c>
      <c r="S19" s="1088">
        <v>5944.2030000000004</v>
      </c>
      <c r="T19" s="1088">
        <v>332072.109</v>
      </c>
      <c r="U19" s="1088">
        <v>289671.54499999998</v>
      </c>
      <c r="V19" s="1088">
        <v>40032.074000000001</v>
      </c>
      <c r="W19" s="1088">
        <v>2368.4899999999998</v>
      </c>
      <c r="X19" s="1088">
        <v>323229.32999999996</v>
      </c>
      <c r="Y19" s="1088">
        <v>316039.76</v>
      </c>
      <c r="Z19" s="1088">
        <v>815.5150000000001</v>
      </c>
      <c r="AA19" s="1088">
        <v>6374.0550000000003</v>
      </c>
      <c r="AB19" s="1088">
        <v>379946.52100000001</v>
      </c>
      <c r="AC19" s="1088">
        <v>328297.14799999999</v>
      </c>
      <c r="AD19" s="1088">
        <v>48579.332000000002</v>
      </c>
      <c r="AE19" s="1088">
        <v>3070.0410000000002</v>
      </c>
      <c r="AF19" s="1088">
        <v>393535.23100000003</v>
      </c>
      <c r="AG19" s="1088">
        <v>361366.07900000003</v>
      </c>
      <c r="AH19" s="1088">
        <v>1567.7660000000001</v>
      </c>
      <c r="AI19" s="1088">
        <v>30601.385999999999</v>
      </c>
      <c r="AJ19" s="1088">
        <v>393756.84699999995</v>
      </c>
      <c r="AK19" s="1088">
        <v>342983.97</v>
      </c>
      <c r="AL19" s="1088">
        <v>46750.398000000001</v>
      </c>
      <c r="AM19" s="1088">
        <v>4022.4789999999998</v>
      </c>
      <c r="AN19" s="1088">
        <v>396507.57099999994</v>
      </c>
      <c r="AO19" s="1088">
        <v>362499.43599999999</v>
      </c>
      <c r="AP19" s="1088">
        <v>1357.069</v>
      </c>
      <c r="AQ19" s="1088">
        <v>32651.065999999999</v>
      </c>
      <c r="AR19" s="1088">
        <v>437348.92499999999</v>
      </c>
      <c r="AS19" s="1088">
        <v>379514.65600000002</v>
      </c>
      <c r="AT19" s="1088">
        <v>53334.883000000002</v>
      </c>
      <c r="AU19" s="1088">
        <v>4499.3860000000004</v>
      </c>
      <c r="AV19" s="1088">
        <v>438283.22100000002</v>
      </c>
      <c r="AW19" s="1088">
        <v>399625.489</v>
      </c>
      <c r="AX19" s="1088">
        <v>1634.3789999999999</v>
      </c>
      <c r="AY19" s="1088">
        <v>37023.353000000003</v>
      </c>
      <c r="AZ19" s="1088">
        <v>407432.66200000001</v>
      </c>
      <c r="BA19" s="1088">
        <v>351435.50699999998</v>
      </c>
      <c r="BB19" s="1088">
        <v>52020.932000000001</v>
      </c>
      <c r="BC19" s="1088">
        <v>3976.223</v>
      </c>
      <c r="BD19" s="1088">
        <v>406885.83199999999</v>
      </c>
      <c r="BE19" s="1088">
        <v>370923.54300000001</v>
      </c>
      <c r="BF19" s="1088">
        <v>1456.972</v>
      </c>
      <c r="BG19" s="1088">
        <v>34505.317000000003</v>
      </c>
      <c r="BH19" s="1088">
        <v>403298.83100000001</v>
      </c>
      <c r="BI19" s="1088">
        <v>354145.09899999999</v>
      </c>
      <c r="BJ19" s="1088">
        <v>45375.760999999999</v>
      </c>
      <c r="BK19" s="1088">
        <v>3777.971</v>
      </c>
      <c r="BL19" s="1088">
        <v>400334.30099999998</v>
      </c>
      <c r="BM19" s="1088">
        <v>366978.17</v>
      </c>
      <c r="BN19" s="1088">
        <v>1279.885</v>
      </c>
      <c r="BO19" s="1088">
        <v>32076.245999999999</v>
      </c>
      <c r="BP19" s="1088">
        <v>415069.19099999999</v>
      </c>
      <c r="BQ19" s="1088">
        <v>363298.212</v>
      </c>
      <c r="BR19" s="1088">
        <v>47804.593000000001</v>
      </c>
      <c r="BS19" s="1088">
        <v>3966.386</v>
      </c>
      <c r="BT19" s="1088">
        <v>414786.36199999996</v>
      </c>
      <c r="BU19" s="1088">
        <v>380357.31099999999</v>
      </c>
      <c r="BV19" s="1088">
        <v>1285.2840000000001</v>
      </c>
      <c r="BW19" s="1088">
        <v>33143.767</v>
      </c>
      <c r="BX19" s="1088">
        <v>420380.56500000006</v>
      </c>
      <c r="BY19" s="1088">
        <v>366150.63400000002</v>
      </c>
      <c r="BZ19" s="1088">
        <v>50431.775000000001</v>
      </c>
      <c r="CA19" s="1088">
        <v>3798.1559999999999</v>
      </c>
      <c r="CB19" s="1088">
        <v>419891.12099999998</v>
      </c>
      <c r="CC19" s="1088">
        <v>384703.92800000001</v>
      </c>
      <c r="CD19" s="1088">
        <v>1282.7849999999999</v>
      </c>
      <c r="CE19" s="1088">
        <v>33904.408000000003</v>
      </c>
      <c r="CF19" s="1088">
        <v>417737.79599999997</v>
      </c>
      <c r="CG19" s="1088">
        <v>361188.49300000002</v>
      </c>
      <c r="CH19" s="1088">
        <v>52671.991000000002</v>
      </c>
      <c r="CI19" s="1088">
        <v>3877.3119999999999</v>
      </c>
      <c r="CJ19" s="1088">
        <v>414647.56199999998</v>
      </c>
      <c r="CK19" s="1088">
        <v>379377.59899999999</v>
      </c>
      <c r="CL19" s="1088">
        <v>1335.67</v>
      </c>
      <c r="CM19" s="1088">
        <v>33934.292999999998</v>
      </c>
      <c r="CN19" s="1088">
        <v>423471.71799999999</v>
      </c>
      <c r="CO19" s="1088">
        <v>366688.375</v>
      </c>
      <c r="CP19" s="1088">
        <v>52633.463000000003</v>
      </c>
      <c r="CQ19" s="1088">
        <v>4149.88</v>
      </c>
      <c r="CR19" s="1088">
        <v>422093.20999999996</v>
      </c>
      <c r="CS19" s="1088">
        <v>386067.027</v>
      </c>
      <c r="CT19" s="1088">
        <v>1432.8240000000001</v>
      </c>
      <c r="CU19" s="1088">
        <v>34593.358999999997</v>
      </c>
      <c r="CV19" s="1088">
        <v>428529.60000000003</v>
      </c>
      <c r="CW19" s="1088">
        <v>370060.55900000001</v>
      </c>
      <c r="CX19" s="1088">
        <v>54100.673999999999</v>
      </c>
      <c r="CY19" s="1088">
        <v>4368.3670000000002</v>
      </c>
      <c r="CZ19" s="1088">
        <v>428075.69399999996</v>
      </c>
      <c r="DA19" s="1088">
        <v>391150.84299999999</v>
      </c>
      <c r="DB19" s="1088">
        <v>1415.2469999999998</v>
      </c>
      <c r="DC19" s="1088">
        <v>35509.603999999999</v>
      </c>
      <c r="DD19" s="1088">
        <v>430605.34299999999</v>
      </c>
      <c r="DE19" s="1088">
        <v>368884.53700000001</v>
      </c>
      <c r="DF19" s="1088">
        <v>57494.957000000002</v>
      </c>
      <c r="DG19" s="1088">
        <v>4225.8490000000002</v>
      </c>
      <c r="DH19" s="1088">
        <v>429294.32999999996</v>
      </c>
      <c r="DI19" s="1088">
        <v>391989.41499999998</v>
      </c>
      <c r="DJ19" s="1088">
        <v>1538.3589999999999</v>
      </c>
      <c r="DK19" s="1088">
        <v>35766.555999999997</v>
      </c>
      <c r="DL19" s="1088">
        <v>437348.92499999999</v>
      </c>
      <c r="DM19" s="1088">
        <v>379514.65600000002</v>
      </c>
      <c r="DN19" s="1088">
        <v>53334.883000000002</v>
      </c>
      <c r="DO19" s="1088">
        <v>4499.3860000000004</v>
      </c>
      <c r="DP19" s="1088">
        <v>438283.22100000002</v>
      </c>
      <c r="DQ19" s="1088">
        <v>399625.489</v>
      </c>
      <c r="DR19" s="1088">
        <v>1634.3789999999999</v>
      </c>
      <c r="DS19" s="1088">
        <v>37023.353000000003</v>
      </c>
      <c r="DT19" s="1088">
        <v>456031.01400000002</v>
      </c>
      <c r="DU19" s="1088">
        <v>366142.60100000002</v>
      </c>
      <c r="DV19" s="1088">
        <v>85224.115000000005</v>
      </c>
      <c r="DW19" s="1088">
        <v>4664.2979999999998</v>
      </c>
      <c r="DX19" s="1088">
        <v>445523.77899999998</v>
      </c>
      <c r="DY19" s="1088">
        <v>436359.30200000003</v>
      </c>
      <c r="DZ19" s="1088">
        <v>1294.596</v>
      </c>
      <c r="EA19" s="1088">
        <v>7869.8810000000003</v>
      </c>
      <c r="EB19" s="1088">
        <v>440988.75300000003</v>
      </c>
      <c r="EC19" s="1088">
        <v>378473.85700000002</v>
      </c>
      <c r="ED19" s="1088">
        <v>57958.351999999999</v>
      </c>
      <c r="EE19" s="1088">
        <v>4556.5439999999999</v>
      </c>
      <c r="EF19" s="1088">
        <v>438345.00100000005</v>
      </c>
      <c r="EG19" s="1088">
        <v>402226.91600000003</v>
      </c>
      <c r="EH19" s="1088">
        <v>1684.8210000000001</v>
      </c>
      <c r="EI19" s="1088">
        <v>34433.264000000003</v>
      </c>
      <c r="EJ19" s="1088">
        <v>426054.25400000002</v>
      </c>
      <c r="EK19" s="1088">
        <v>365400.815</v>
      </c>
      <c r="EL19" s="1088">
        <v>56352.125</v>
      </c>
      <c r="EM19" s="1088">
        <v>4301.3140000000003</v>
      </c>
      <c r="EN19" s="1088">
        <v>425603.08800000005</v>
      </c>
      <c r="EO19" s="1088">
        <v>392875.61499999999</v>
      </c>
      <c r="EP19" s="1088">
        <v>1557.866</v>
      </c>
      <c r="EQ19" s="1088">
        <v>31169.607</v>
      </c>
      <c r="ER19" s="1088">
        <v>379927.83900000004</v>
      </c>
      <c r="ES19" s="1088">
        <v>326484.44400000002</v>
      </c>
      <c r="ET19" s="1088">
        <v>49555.504999999997</v>
      </c>
      <c r="EU19" s="1088">
        <v>3887.89</v>
      </c>
      <c r="EV19" s="1088">
        <v>382146.30699999997</v>
      </c>
      <c r="EW19" s="1088">
        <v>353016.00799999997</v>
      </c>
      <c r="EX19" s="1088">
        <v>1303.577</v>
      </c>
      <c r="EY19" s="1088">
        <v>27826.722000000002</v>
      </c>
      <c r="EZ19" s="1088">
        <v>409505.239</v>
      </c>
      <c r="FA19" s="1088">
        <v>347343.16100000002</v>
      </c>
      <c r="FB19" s="1088">
        <v>57970.589</v>
      </c>
      <c r="FC19" s="1088">
        <v>4191.4889999999996</v>
      </c>
      <c r="FD19" s="1088">
        <v>406370.90299999999</v>
      </c>
      <c r="FE19" s="1088">
        <v>375741.30900000001</v>
      </c>
      <c r="FF19" s="1088">
        <v>1205.049</v>
      </c>
      <c r="FG19" s="1088">
        <v>29424.544999999998</v>
      </c>
      <c r="FH19" s="1088">
        <v>423192.40599999996</v>
      </c>
      <c r="FI19" s="1088">
        <v>355615.647</v>
      </c>
      <c r="FJ19" s="1088">
        <v>63467.436000000002</v>
      </c>
      <c r="FK19" s="1088">
        <v>4109.3230000000003</v>
      </c>
      <c r="FL19" s="1088">
        <v>420232.61599999998</v>
      </c>
      <c r="FM19" s="1088">
        <v>389145.783</v>
      </c>
      <c r="FN19" s="1088">
        <v>1197.636</v>
      </c>
      <c r="FO19" s="1088">
        <v>29889.197</v>
      </c>
      <c r="FP19" s="1088">
        <v>439167.33499999996</v>
      </c>
      <c r="FQ19" s="1088">
        <v>364925.38299999997</v>
      </c>
      <c r="FR19" s="1088">
        <v>69853.206999999995</v>
      </c>
      <c r="FS19" s="1088">
        <v>4388.7449999999999</v>
      </c>
      <c r="FT19" s="1088">
        <v>438821.34899999993</v>
      </c>
      <c r="FU19" s="1088">
        <v>406680.58799999999</v>
      </c>
      <c r="FV19" s="1088">
        <v>1138.547</v>
      </c>
      <c r="FW19" s="1088">
        <v>31002.214</v>
      </c>
      <c r="FX19" s="1088">
        <v>430220.04799999995</v>
      </c>
      <c r="FY19" s="1088">
        <v>354955.93599999999</v>
      </c>
      <c r="FZ19" s="1088">
        <v>71085.425000000003</v>
      </c>
      <c r="GA19" s="1088">
        <v>4178.6869999999999</v>
      </c>
      <c r="GB19" s="1088">
        <v>407520.973</v>
      </c>
      <c r="GC19" s="1088">
        <v>399067.26</v>
      </c>
      <c r="GD19" s="1088">
        <v>1132.8609999999999</v>
      </c>
      <c r="GE19" s="1088">
        <v>7320.8519999999999</v>
      </c>
      <c r="GF19" s="1088">
        <v>436687.67</v>
      </c>
      <c r="GG19" s="1088">
        <v>357042.41200000001</v>
      </c>
      <c r="GH19" s="1088">
        <v>75327.394</v>
      </c>
      <c r="GI19" s="1088">
        <v>4317.8639999999996</v>
      </c>
      <c r="GJ19" s="1088">
        <v>421792.09399999998</v>
      </c>
      <c r="GK19" s="1088">
        <v>413189.86300000001</v>
      </c>
      <c r="GL19" s="1088">
        <v>1280.1779999999999</v>
      </c>
      <c r="GM19" s="1088">
        <v>7322.0529999999999</v>
      </c>
      <c r="GN19" s="1088">
        <v>429546.19399999996</v>
      </c>
      <c r="GO19" s="1088">
        <v>349769.82199999999</v>
      </c>
      <c r="GP19" s="1088">
        <v>75763.736000000004</v>
      </c>
      <c r="GQ19" s="1088">
        <v>4012.636</v>
      </c>
      <c r="GR19" s="1088">
        <v>422215.34100000007</v>
      </c>
      <c r="GS19" s="1088">
        <v>413806.28600000002</v>
      </c>
      <c r="GT19" s="1088">
        <v>1153.9690000000001</v>
      </c>
      <c r="GU19" s="1088">
        <v>7255.0860000000002</v>
      </c>
      <c r="GV19" s="1088">
        <v>436528.15299999999</v>
      </c>
      <c r="GW19" s="1088">
        <v>352343.36</v>
      </c>
      <c r="GX19" s="1088">
        <v>79827.907999999996</v>
      </c>
      <c r="GY19" s="1088">
        <v>4356.8850000000002</v>
      </c>
      <c r="GZ19" s="1088">
        <v>425850.55900000001</v>
      </c>
      <c r="HA19" s="1088">
        <v>417286.89199999999</v>
      </c>
      <c r="HB19" s="1088">
        <v>1204.376</v>
      </c>
      <c r="HC19" s="1088">
        <v>7359.2910000000002</v>
      </c>
      <c r="HD19" s="1088">
        <v>453578.647</v>
      </c>
      <c r="HE19" s="1088">
        <v>363984.86499999999</v>
      </c>
      <c r="HF19" s="1088">
        <v>85320.251000000004</v>
      </c>
      <c r="HG19" s="1088">
        <v>4273.5309999999999</v>
      </c>
      <c r="HH19" s="1088">
        <v>443104.61900000006</v>
      </c>
      <c r="HI19" s="1088">
        <v>434183.86300000001</v>
      </c>
      <c r="HJ19" s="1088">
        <v>1301.9270000000001</v>
      </c>
      <c r="HK19" s="1088">
        <v>7618.8289999999997</v>
      </c>
      <c r="HL19" s="1088">
        <v>456031.01400000002</v>
      </c>
      <c r="HM19" s="1088">
        <v>366142.60100000002</v>
      </c>
      <c r="HN19" s="1088">
        <v>85224.115000000005</v>
      </c>
      <c r="HO19" s="1088">
        <v>4664.2979999999998</v>
      </c>
      <c r="HP19" s="1088">
        <v>445523.77899999998</v>
      </c>
      <c r="HQ19" s="1088">
        <v>436359.30200000003</v>
      </c>
      <c r="HR19" s="1088">
        <v>1294.596</v>
      </c>
      <c r="HS19" s="1088">
        <v>7869.8810000000003</v>
      </c>
      <c r="HT19" s="1088">
        <v>455291.09100000001</v>
      </c>
      <c r="HU19" s="1088">
        <v>361338.41700000002</v>
      </c>
      <c r="HV19" s="1088">
        <v>89528.979000000007</v>
      </c>
      <c r="HW19" s="1088">
        <v>4423.6949999999997</v>
      </c>
      <c r="HX19" s="1088">
        <v>439126.20899999997</v>
      </c>
      <c r="HY19" s="1088">
        <v>429749.625</v>
      </c>
      <c r="HZ19" s="1088">
        <v>1332.0169999999998</v>
      </c>
      <c r="IA19" s="1088">
        <v>8044.567</v>
      </c>
      <c r="IB19" s="1088">
        <v>455729.03099999996</v>
      </c>
      <c r="IC19" s="1088">
        <v>359180.337</v>
      </c>
      <c r="ID19" s="1088">
        <v>92212.832999999999</v>
      </c>
      <c r="IE19" s="1088">
        <v>4335.8609999999999</v>
      </c>
      <c r="IF19" s="1088">
        <v>440415.13699999999</v>
      </c>
      <c r="IG19" s="1088">
        <v>431165.02799999999</v>
      </c>
      <c r="IH19" s="1088">
        <v>1249.1309999999999</v>
      </c>
      <c r="II19" s="1088">
        <v>8000.9780000000001</v>
      </c>
      <c r="IJ19" s="1088">
        <v>462993.48</v>
      </c>
      <c r="IK19" s="1088">
        <v>366549.97100000002</v>
      </c>
      <c r="IL19" s="1088">
        <v>92409.409</v>
      </c>
      <c r="IM19" s="1088">
        <v>4034.1</v>
      </c>
      <c r="IN19" s="1088">
        <v>455452.33199999994</v>
      </c>
      <c r="IO19" s="1088">
        <v>446649.52799999999</v>
      </c>
      <c r="IP19" s="1088">
        <v>1081.9649999999999</v>
      </c>
      <c r="IQ19" s="1088">
        <v>7720.8389999999999</v>
      </c>
      <c r="IR19" s="1088">
        <v>455284.42599999998</v>
      </c>
      <c r="IS19" s="1088">
        <v>358191.473</v>
      </c>
      <c r="IT19" s="1088">
        <v>92919.372000000003</v>
      </c>
      <c r="IU19" s="1088">
        <v>4173.5810000000001</v>
      </c>
      <c r="IV19" s="1088">
        <v>445516.46500000003</v>
      </c>
      <c r="IW19" s="1088">
        <v>436633.44300000003</v>
      </c>
      <c r="IX19" s="1088">
        <v>1096.4480000000001</v>
      </c>
      <c r="IY19" s="1088">
        <v>7786.5739999999996</v>
      </c>
      <c r="IZ19" s="1091" t="s">
        <v>2868</v>
      </c>
      <c r="JA19" s="196">
        <v>13</v>
      </c>
    </row>
    <row r="20" spans="1:261">
      <c r="A20" s="102">
        <v>14</v>
      </c>
      <c r="B20" s="1089" t="s">
        <v>2863</v>
      </c>
      <c r="C20" s="62" t="s">
        <v>1991</v>
      </c>
      <c r="D20" s="1088">
        <v>46.085999999999999</v>
      </c>
      <c r="E20" s="1088">
        <v>46.085999999999999</v>
      </c>
      <c r="F20" s="1088">
        <v>0</v>
      </c>
      <c r="G20" s="1088">
        <v>0</v>
      </c>
      <c r="H20" s="1088">
        <v>0.49299999999999999</v>
      </c>
      <c r="I20" s="1088">
        <v>0.48899999999999999</v>
      </c>
      <c r="J20" s="1088">
        <v>0</v>
      </c>
      <c r="K20" s="1088">
        <v>4.0000000000000001E-3</v>
      </c>
      <c r="L20" s="1088">
        <v>80.784999999999997</v>
      </c>
      <c r="M20" s="1088">
        <v>80.784999999999997</v>
      </c>
      <c r="N20" s="1088">
        <v>0</v>
      </c>
      <c r="O20" s="1088">
        <v>0</v>
      </c>
      <c r="P20" s="1088">
        <v>734.08900000000006</v>
      </c>
      <c r="Q20" s="1088">
        <v>0.5</v>
      </c>
      <c r="R20" s="1088">
        <v>0</v>
      </c>
      <c r="S20" s="1088">
        <v>733.58900000000006</v>
      </c>
      <c r="T20" s="1088">
        <v>24.878</v>
      </c>
      <c r="U20" s="1088">
        <v>24.878</v>
      </c>
      <c r="V20" s="1088">
        <v>0</v>
      </c>
      <c r="W20" s="1088">
        <v>0</v>
      </c>
      <c r="X20" s="1088">
        <v>753.46199999999999</v>
      </c>
      <c r="Y20" s="1088">
        <v>0.27300000000000002</v>
      </c>
      <c r="Z20" s="1088">
        <v>0</v>
      </c>
      <c r="AA20" s="1088">
        <v>753.18899999999996</v>
      </c>
      <c r="AB20" s="1088">
        <v>7.2160000000000002</v>
      </c>
      <c r="AC20" s="1088">
        <v>7.2160000000000002</v>
      </c>
      <c r="AD20" s="1088">
        <v>0</v>
      </c>
      <c r="AE20" s="1088">
        <v>0</v>
      </c>
      <c r="AF20" s="1088">
        <v>820.58799999999997</v>
      </c>
      <c r="AG20" s="1088">
        <v>0.54800000000000004</v>
      </c>
      <c r="AH20" s="1088">
        <v>0</v>
      </c>
      <c r="AI20" s="1088">
        <v>820.04</v>
      </c>
      <c r="AJ20" s="1088">
        <v>0.66900000000000004</v>
      </c>
      <c r="AK20" s="1088">
        <v>0.66900000000000004</v>
      </c>
      <c r="AL20" s="1088">
        <v>0</v>
      </c>
      <c r="AM20" s="1088">
        <v>0</v>
      </c>
      <c r="AN20" s="1088">
        <v>685.58299999999997</v>
      </c>
      <c r="AO20" s="1088">
        <v>6.9000000000000006E-2</v>
      </c>
      <c r="AP20" s="1088">
        <v>0</v>
      </c>
      <c r="AQ20" s="1088">
        <v>685.51400000000001</v>
      </c>
      <c r="AR20" s="1088">
        <v>2.5350000000000001</v>
      </c>
      <c r="AS20" s="1088">
        <v>2.5350000000000001</v>
      </c>
      <c r="AT20" s="1088">
        <v>0</v>
      </c>
      <c r="AU20" s="1088">
        <v>0</v>
      </c>
      <c r="AV20" s="1088">
        <v>714.19499999999994</v>
      </c>
      <c r="AW20" s="1088">
        <v>7.9000000000000001E-2</v>
      </c>
      <c r="AX20" s="1088">
        <v>0</v>
      </c>
      <c r="AY20" s="1088">
        <v>714.11599999999999</v>
      </c>
      <c r="AZ20" s="1088">
        <v>5.7910000000000004</v>
      </c>
      <c r="BA20" s="1088">
        <v>5.7910000000000004</v>
      </c>
      <c r="BB20" s="1088">
        <v>0</v>
      </c>
      <c r="BC20" s="1088">
        <v>0</v>
      </c>
      <c r="BD20" s="1088">
        <v>698.42399999999998</v>
      </c>
      <c r="BE20" s="1088">
        <v>8.2000000000000003E-2</v>
      </c>
      <c r="BF20" s="1088">
        <v>0</v>
      </c>
      <c r="BG20" s="1088">
        <v>698.34199999999998</v>
      </c>
      <c r="BH20" s="1088">
        <v>5.6449999999999996</v>
      </c>
      <c r="BI20" s="1088">
        <v>5.6449999999999996</v>
      </c>
      <c r="BJ20" s="1088">
        <v>0</v>
      </c>
      <c r="BK20" s="1088">
        <v>0</v>
      </c>
      <c r="BL20" s="1088">
        <v>690.17000000000007</v>
      </c>
      <c r="BM20" s="1088">
        <v>8.1000000000000003E-2</v>
      </c>
      <c r="BN20" s="1088">
        <v>0</v>
      </c>
      <c r="BO20" s="1088">
        <v>690.08900000000006</v>
      </c>
      <c r="BP20" s="1088">
        <v>5.7080000000000002</v>
      </c>
      <c r="BQ20" s="1088">
        <v>5.7080000000000002</v>
      </c>
      <c r="BR20" s="1088">
        <v>0</v>
      </c>
      <c r="BS20" s="1088">
        <v>0</v>
      </c>
      <c r="BT20" s="1088">
        <v>702.07100000000003</v>
      </c>
      <c r="BU20" s="1088">
        <v>7.4999999999999997E-2</v>
      </c>
      <c r="BV20" s="1088">
        <v>0</v>
      </c>
      <c r="BW20" s="1088">
        <v>701.99599999999998</v>
      </c>
      <c r="BX20" s="1088">
        <v>2.6749999999999998</v>
      </c>
      <c r="BY20" s="1088">
        <v>2.6749999999999998</v>
      </c>
      <c r="BZ20" s="1088">
        <v>0</v>
      </c>
      <c r="CA20" s="1088">
        <v>0</v>
      </c>
      <c r="CB20" s="1088">
        <v>707.827</v>
      </c>
      <c r="CC20" s="1088">
        <v>7.4999999999999997E-2</v>
      </c>
      <c r="CD20" s="1088">
        <v>0</v>
      </c>
      <c r="CE20" s="1088">
        <v>707.75199999999995</v>
      </c>
      <c r="CF20" s="1088">
        <v>2.6040000000000001</v>
      </c>
      <c r="CG20" s="1088">
        <v>2.6040000000000001</v>
      </c>
      <c r="CH20" s="1088">
        <v>0</v>
      </c>
      <c r="CI20" s="1088">
        <v>0</v>
      </c>
      <c r="CJ20" s="1088">
        <v>697.34699999999998</v>
      </c>
      <c r="CK20" s="1088">
        <v>8.4000000000000005E-2</v>
      </c>
      <c r="CL20" s="1088">
        <v>0</v>
      </c>
      <c r="CM20" s="1088">
        <v>697.26300000000003</v>
      </c>
      <c r="CN20" s="1088">
        <v>3.044</v>
      </c>
      <c r="CO20" s="1088">
        <v>3.044</v>
      </c>
      <c r="CP20" s="1088">
        <v>0</v>
      </c>
      <c r="CQ20" s="1088">
        <v>0</v>
      </c>
      <c r="CR20" s="1088">
        <v>700.44299999999998</v>
      </c>
      <c r="CS20" s="1088">
        <v>8.1000000000000003E-2</v>
      </c>
      <c r="CT20" s="1088">
        <v>0</v>
      </c>
      <c r="CU20" s="1088">
        <v>700.36199999999997</v>
      </c>
      <c r="CV20" s="1088">
        <v>3.2450000000000001</v>
      </c>
      <c r="CW20" s="1088">
        <v>3.2450000000000001</v>
      </c>
      <c r="CX20" s="1088">
        <v>0</v>
      </c>
      <c r="CY20" s="1088">
        <v>0</v>
      </c>
      <c r="CZ20" s="1088">
        <v>708.75800000000004</v>
      </c>
      <c r="DA20" s="1088">
        <v>9.6000000000000002E-2</v>
      </c>
      <c r="DB20" s="1088">
        <v>0</v>
      </c>
      <c r="DC20" s="1088">
        <v>708.66200000000003</v>
      </c>
      <c r="DD20" s="1088">
        <v>2.5790000000000002</v>
      </c>
      <c r="DE20" s="1088">
        <v>2.5790000000000002</v>
      </c>
      <c r="DF20" s="1088">
        <v>0</v>
      </c>
      <c r="DG20" s="1088">
        <v>0</v>
      </c>
      <c r="DH20" s="1088">
        <v>704.02199999999993</v>
      </c>
      <c r="DI20" s="1088">
        <v>8.4000000000000005E-2</v>
      </c>
      <c r="DJ20" s="1088">
        <v>0</v>
      </c>
      <c r="DK20" s="1088">
        <v>703.93799999999999</v>
      </c>
      <c r="DL20" s="1088">
        <v>2.5350000000000001</v>
      </c>
      <c r="DM20" s="1088">
        <v>2.5350000000000001</v>
      </c>
      <c r="DN20" s="1088">
        <v>0</v>
      </c>
      <c r="DO20" s="1088">
        <v>0</v>
      </c>
      <c r="DP20" s="1088">
        <v>714.19499999999994</v>
      </c>
      <c r="DQ20" s="1088">
        <v>7.9000000000000001E-2</v>
      </c>
      <c r="DR20" s="1088">
        <v>0</v>
      </c>
      <c r="DS20" s="1088">
        <v>714.11599999999999</v>
      </c>
      <c r="DT20" s="1088">
        <v>2.1960000000000002</v>
      </c>
      <c r="DU20" s="1088">
        <v>2.1960000000000002</v>
      </c>
      <c r="DV20" s="1088">
        <v>0</v>
      </c>
      <c r="DW20" s="1088">
        <v>0</v>
      </c>
      <c r="DX20" s="1088">
        <v>142.49200000000002</v>
      </c>
      <c r="DY20" s="1088">
        <v>0.11600000000000001</v>
      </c>
      <c r="DZ20" s="1088">
        <v>0</v>
      </c>
      <c r="EA20" s="1088">
        <v>142.376</v>
      </c>
      <c r="EB20" s="1088">
        <v>0.46200000000000002</v>
      </c>
      <c r="EC20" s="1088">
        <v>0.46200000000000002</v>
      </c>
      <c r="ED20" s="1088">
        <v>0</v>
      </c>
      <c r="EE20" s="1088">
        <v>0</v>
      </c>
      <c r="EF20" s="1088">
        <v>726.68900000000008</v>
      </c>
      <c r="EG20" s="1088">
        <v>0.08</v>
      </c>
      <c r="EH20" s="1088">
        <v>0</v>
      </c>
      <c r="EI20" s="1088">
        <v>726.60900000000004</v>
      </c>
      <c r="EJ20" s="1088">
        <v>1.325</v>
      </c>
      <c r="EK20" s="1088">
        <v>1.325</v>
      </c>
      <c r="EL20" s="1088">
        <v>0</v>
      </c>
      <c r="EM20" s="1088">
        <v>0</v>
      </c>
      <c r="EN20" s="1088">
        <v>697.49400000000003</v>
      </c>
      <c r="EO20" s="1088">
        <v>8.6999999999999994E-2</v>
      </c>
      <c r="EP20" s="1088">
        <v>0</v>
      </c>
      <c r="EQ20" s="1088">
        <v>697.40700000000004</v>
      </c>
      <c r="ER20" s="1088">
        <v>1.4419999999999999</v>
      </c>
      <c r="ES20" s="1088">
        <v>1.4419999999999999</v>
      </c>
      <c r="ET20" s="1088">
        <v>0</v>
      </c>
      <c r="EU20" s="1088">
        <v>0</v>
      </c>
      <c r="EV20" s="1088">
        <v>606.60400000000004</v>
      </c>
      <c r="EW20" s="1088">
        <v>8.5999999999999993E-2</v>
      </c>
      <c r="EX20" s="1088">
        <v>0</v>
      </c>
      <c r="EY20" s="1088">
        <v>606.51800000000003</v>
      </c>
      <c r="EZ20" s="1088">
        <v>2.0169999999999999</v>
      </c>
      <c r="FA20" s="1088">
        <v>2.0169999999999999</v>
      </c>
      <c r="FB20" s="1088">
        <v>0</v>
      </c>
      <c r="FC20" s="1088">
        <v>0</v>
      </c>
      <c r="FD20" s="1088">
        <v>655.029</v>
      </c>
      <c r="FE20" s="1088">
        <v>9.0999999999999998E-2</v>
      </c>
      <c r="FF20" s="1088">
        <v>0</v>
      </c>
      <c r="FG20" s="1088">
        <v>654.93799999999999</v>
      </c>
      <c r="FH20" s="1088">
        <v>2.0859999999999999</v>
      </c>
      <c r="FI20" s="1088">
        <v>2.0859999999999999</v>
      </c>
      <c r="FJ20" s="1088">
        <v>0</v>
      </c>
      <c r="FK20" s="1088">
        <v>0</v>
      </c>
      <c r="FL20" s="1088">
        <v>136.40599999999998</v>
      </c>
      <c r="FM20" s="1088">
        <v>9.9000000000000005E-2</v>
      </c>
      <c r="FN20" s="1088">
        <v>0</v>
      </c>
      <c r="FO20" s="1088">
        <v>136.30699999999999</v>
      </c>
      <c r="FP20" s="1088">
        <v>2.423</v>
      </c>
      <c r="FQ20" s="1088">
        <v>2.423</v>
      </c>
      <c r="FR20" s="1088">
        <v>0</v>
      </c>
      <c r="FS20" s="1088">
        <v>0</v>
      </c>
      <c r="FT20" s="1088">
        <v>140.52099999999999</v>
      </c>
      <c r="FU20" s="1088">
        <v>0.106</v>
      </c>
      <c r="FV20" s="1088">
        <v>0</v>
      </c>
      <c r="FW20" s="1088">
        <v>140.41499999999999</v>
      </c>
      <c r="FX20" s="1088">
        <v>3.8849999999999998</v>
      </c>
      <c r="FY20" s="1088">
        <v>3.8849999999999998</v>
      </c>
      <c r="FZ20" s="1088">
        <v>0</v>
      </c>
      <c r="GA20" s="1088">
        <v>0</v>
      </c>
      <c r="GB20" s="1088">
        <v>137.16499999999999</v>
      </c>
      <c r="GC20" s="1088">
        <v>0.114</v>
      </c>
      <c r="GD20" s="1088">
        <v>0</v>
      </c>
      <c r="GE20" s="1088">
        <v>137.05099999999999</v>
      </c>
      <c r="GF20" s="1088">
        <v>3.4809999999999999</v>
      </c>
      <c r="GG20" s="1088">
        <v>3.4809999999999999</v>
      </c>
      <c r="GH20" s="1088">
        <v>0</v>
      </c>
      <c r="GI20" s="1088">
        <v>0</v>
      </c>
      <c r="GJ20" s="1088">
        <v>138.59700000000001</v>
      </c>
      <c r="GK20" s="1088">
        <v>0.61399999999999999</v>
      </c>
      <c r="GL20" s="1088">
        <v>0</v>
      </c>
      <c r="GM20" s="1088">
        <v>137.983</v>
      </c>
      <c r="GN20" s="1088">
        <v>3.1949999999999998</v>
      </c>
      <c r="GO20" s="1088">
        <v>3.1949999999999998</v>
      </c>
      <c r="GP20" s="1088">
        <v>0</v>
      </c>
      <c r="GQ20" s="1088">
        <v>0</v>
      </c>
      <c r="GR20" s="1088">
        <v>134.714</v>
      </c>
      <c r="GS20" s="1088">
        <v>9.7000000000000003E-2</v>
      </c>
      <c r="GT20" s="1088">
        <v>0</v>
      </c>
      <c r="GU20" s="1088">
        <v>134.61699999999999</v>
      </c>
      <c r="GV20" s="1088">
        <v>3.03</v>
      </c>
      <c r="GW20" s="1088">
        <v>3.03</v>
      </c>
      <c r="GX20" s="1088">
        <v>0</v>
      </c>
      <c r="GY20" s="1088">
        <v>0</v>
      </c>
      <c r="GZ20" s="1088">
        <v>136.809</v>
      </c>
      <c r="HA20" s="1088">
        <v>0.10299999999999999</v>
      </c>
      <c r="HB20" s="1088">
        <v>0</v>
      </c>
      <c r="HC20" s="1088">
        <v>136.70599999999999</v>
      </c>
      <c r="HD20" s="1088">
        <v>2.669</v>
      </c>
      <c r="HE20" s="1088">
        <v>2.669</v>
      </c>
      <c r="HF20" s="1088">
        <v>0</v>
      </c>
      <c r="HG20" s="1088">
        <v>0</v>
      </c>
      <c r="HH20" s="1088">
        <v>142.26600000000002</v>
      </c>
      <c r="HI20" s="1088">
        <v>0.122</v>
      </c>
      <c r="HJ20" s="1088">
        <v>0</v>
      </c>
      <c r="HK20" s="1088">
        <v>142.14400000000001</v>
      </c>
      <c r="HL20" s="1088">
        <v>2.1960000000000002</v>
      </c>
      <c r="HM20" s="1088">
        <v>2.1960000000000002</v>
      </c>
      <c r="HN20" s="1088">
        <v>0</v>
      </c>
      <c r="HO20" s="1088">
        <v>0</v>
      </c>
      <c r="HP20" s="1088">
        <v>142.49200000000002</v>
      </c>
      <c r="HQ20" s="1088">
        <v>0.11600000000000001</v>
      </c>
      <c r="HR20" s="1088">
        <v>0</v>
      </c>
      <c r="HS20" s="1088">
        <v>142.376</v>
      </c>
      <c r="HT20" s="1088">
        <v>2.2160000000000002</v>
      </c>
      <c r="HU20" s="1088">
        <v>2.2160000000000002</v>
      </c>
      <c r="HV20" s="1088">
        <v>0</v>
      </c>
      <c r="HW20" s="1088">
        <v>0</v>
      </c>
      <c r="HX20" s="1088">
        <v>142.696</v>
      </c>
      <c r="HY20" s="1088">
        <v>0.108</v>
      </c>
      <c r="HZ20" s="1088">
        <v>0</v>
      </c>
      <c r="IA20" s="1088">
        <v>142.58799999999999</v>
      </c>
      <c r="IB20" s="1088">
        <v>2.335</v>
      </c>
      <c r="IC20" s="1088">
        <v>2.335</v>
      </c>
      <c r="ID20" s="1088">
        <v>0</v>
      </c>
      <c r="IE20" s="1088">
        <v>0</v>
      </c>
      <c r="IF20" s="1088">
        <v>141.249</v>
      </c>
      <c r="IG20" s="1088">
        <v>0.114</v>
      </c>
      <c r="IH20" s="1088">
        <v>0</v>
      </c>
      <c r="II20" s="1088">
        <v>141.13499999999999</v>
      </c>
      <c r="IJ20" s="1088">
        <v>8.6690000000000005</v>
      </c>
      <c r="IK20" s="1088">
        <v>8.6690000000000005</v>
      </c>
      <c r="IL20" s="1088">
        <v>0</v>
      </c>
      <c r="IM20" s="1088">
        <v>0</v>
      </c>
      <c r="IN20" s="1088">
        <v>137.91499999999999</v>
      </c>
      <c r="IO20" s="1088">
        <v>0.10199999999999999</v>
      </c>
      <c r="IP20" s="1088">
        <v>0</v>
      </c>
      <c r="IQ20" s="1088">
        <v>137.81299999999999</v>
      </c>
      <c r="IR20" s="1088">
        <v>2.3929999999999998</v>
      </c>
      <c r="IS20" s="1088">
        <v>2.3929999999999998</v>
      </c>
      <c r="IT20" s="1088">
        <v>0</v>
      </c>
      <c r="IU20" s="1088">
        <v>0</v>
      </c>
      <c r="IV20" s="1088">
        <v>139.03</v>
      </c>
      <c r="IW20" s="1088">
        <v>8.2000000000000003E-2</v>
      </c>
      <c r="IX20" s="1088">
        <v>0</v>
      </c>
      <c r="IY20" s="1088">
        <v>138.94800000000001</v>
      </c>
      <c r="IZ20" s="1426" t="s">
        <v>2870</v>
      </c>
      <c r="JA20" s="196">
        <v>14</v>
      </c>
    </row>
    <row r="21" spans="1:261">
      <c r="A21" s="157"/>
      <c r="B21" s="76"/>
      <c r="C21" s="231"/>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c r="EI21" s="74"/>
      <c r="EJ21" s="74"/>
      <c r="EK21" s="74"/>
      <c r="EL21" s="74"/>
      <c r="EM21" s="74"/>
      <c r="EN21" s="74"/>
      <c r="EO21" s="74"/>
      <c r="EP21" s="74"/>
      <c r="EQ21" s="74"/>
      <c r="ER21" s="74"/>
      <c r="ES21" s="74"/>
      <c r="ET21" s="74"/>
      <c r="EU21" s="74"/>
      <c r="EV21" s="74"/>
      <c r="EW21" s="74"/>
      <c r="EX21" s="74"/>
      <c r="EY21" s="74"/>
      <c r="EZ21" s="74"/>
      <c r="FA21" s="74"/>
      <c r="FB21" s="74"/>
      <c r="FC21" s="74"/>
      <c r="FD21" s="74"/>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74"/>
      <c r="GI21" s="74"/>
      <c r="GJ21" s="74"/>
      <c r="GK21" s="74"/>
      <c r="GL21" s="74"/>
      <c r="GM21" s="74"/>
      <c r="GN21" s="74"/>
      <c r="GO21" s="74"/>
      <c r="GP21" s="74"/>
      <c r="GQ21" s="74"/>
      <c r="GR21" s="74"/>
      <c r="GS21" s="74"/>
      <c r="GT21" s="74"/>
      <c r="GU21" s="74"/>
      <c r="GV21" s="74"/>
      <c r="GW21" s="74"/>
      <c r="GX21" s="74"/>
      <c r="GY21" s="74"/>
      <c r="GZ21" s="74"/>
      <c r="HA21" s="74"/>
      <c r="HB21" s="74"/>
      <c r="HC21" s="74"/>
      <c r="HD21" s="74"/>
      <c r="HE21" s="74"/>
      <c r="HF21" s="74"/>
      <c r="HG21" s="74"/>
      <c r="HH21" s="74"/>
      <c r="HI21" s="74"/>
      <c r="HJ21" s="74"/>
      <c r="HK21" s="74"/>
      <c r="HL21" s="74"/>
      <c r="HM21" s="74"/>
      <c r="HN21" s="74"/>
      <c r="HO21" s="74"/>
      <c r="HP21" s="74"/>
      <c r="HQ21" s="74"/>
      <c r="HR21" s="74"/>
      <c r="HS21" s="74"/>
      <c r="HT21" s="74"/>
      <c r="HU21" s="74"/>
      <c r="HV21" s="74"/>
      <c r="HW21" s="74"/>
      <c r="HX21" s="74"/>
      <c r="HY21" s="74"/>
      <c r="HZ21" s="74"/>
      <c r="IA21" s="74"/>
      <c r="IB21" s="74"/>
      <c r="IC21" s="74"/>
      <c r="ID21" s="74"/>
      <c r="IE21" s="74"/>
      <c r="IF21" s="74"/>
      <c r="IG21" s="74"/>
      <c r="IH21" s="74"/>
      <c r="II21" s="74"/>
      <c r="IJ21" s="74"/>
      <c r="IK21" s="74"/>
      <c r="IL21" s="74"/>
      <c r="IM21" s="74"/>
      <c r="IN21" s="74"/>
      <c r="IO21" s="74"/>
      <c r="IP21" s="74"/>
      <c r="IQ21" s="74"/>
      <c r="IR21" s="74"/>
      <c r="IS21" s="74"/>
      <c r="IT21" s="74"/>
      <c r="IU21" s="74"/>
      <c r="IV21" s="74"/>
      <c r="IW21" s="74"/>
      <c r="IX21" s="74"/>
      <c r="IY21" s="74"/>
      <c r="IZ21" s="76"/>
      <c r="JA21" s="157"/>
    </row>
    <row r="22" spans="1:261">
      <c r="A22" s="545" t="s">
        <v>198</v>
      </c>
      <c r="B22" s="76"/>
      <c r="C22" s="194"/>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c r="EH22" s="76"/>
      <c r="EI22" s="76"/>
      <c r="EJ22" s="76"/>
      <c r="EK22" s="76"/>
      <c r="EL22" s="76"/>
      <c r="EM22" s="76"/>
      <c r="EN22" s="76"/>
      <c r="EO22" s="76"/>
      <c r="EP22" s="76"/>
      <c r="EQ22" s="76"/>
      <c r="ER22" s="76"/>
      <c r="ES22" s="76"/>
      <c r="ET22" s="76"/>
      <c r="EU22" s="76"/>
      <c r="EV22" s="76"/>
      <c r="EW22" s="76"/>
      <c r="EX22" s="76"/>
      <c r="EY22" s="76"/>
      <c r="EZ22" s="76"/>
      <c r="FA22" s="76"/>
      <c r="FB22" s="76"/>
      <c r="FC22" s="76"/>
      <c r="FD22" s="76"/>
      <c r="FE22" s="76"/>
      <c r="FF22" s="76"/>
      <c r="FG22" s="76"/>
      <c r="FH22" s="76"/>
      <c r="FI22" s="76"/>
      <c r="FJ22" s="76"/>
      <c r="FK22" s="76"/>
      <c r="FL22" s="76"/>
      <c r="FM22" s="76"/>
      <c r="FN22" s="76"/>
      <c r="FO22" s="76"/>
      <c r="FP22" s="76"/>
      <c r="FQ22" s="76"/>
      <c r="FR22" s="76"/>
      <c r="FS22" s="76"/>
      <c r="FT22" s="76"/>
      <c r="FU22" s="76"/>
      <c r="FV22" s="76"/>
      <c r="FW22" s="76"/>
      <c r="FX22" s="76"/>
      <c r="FY22" s="76"/>
      <c r="FZ22" s="76"/>
      <c r="GA22" s="76"/>
      <c r="GB22" s="76"/>
      <c r="GC22" s="76"/>
      <c r="GD22" s="76"/>
      <c r="GE22" s="76"/>
      <c r="GF22" s="76"/>
      <c r="GG22" s="76"/>
      <c r="GH22" s="76"/>
      <c r="GI22" s="76"/>
      <c r="GJ22" s="76"/>
      <c r="GK22" s="76"/>
      <c r="GL22" s="76"/>
      <c r="GM22" s="76"/>
      <c r="GN22" s="76"/>
      <c r="GO22" s="76"/>
      <c r="GP22" s="76"/>
      <c r="GQ22" s="76"/>
      <c r="GR22" s="76"/>
      <c r="GS22" s="76"/>
      <c r="GT22" s="76"/>
      <c r="GU22" s="76"/>
      <c r="GV22" s="76"/>
      <c r="GW22" s="76"/>
      <c r="GX22" s="76"/>
      <c r="GY22" s="76"/>
      <c r="GZ22" s="76"/>
      <c r="HA22" s="76"/>
      <c r="HB22" s="76"/>
      <c r="HC22" s="76"/>
      <c r="HD22" s="76"/>
      <c r="HE22" s="76"/>
      <c r="HF22" s="76"/>
      <c r="HG22" s="76"/>
      <c r="HH22" s="76"/>
      <c r="HI22" s="76"/>
      <c r="HJ22" s="76"/>
      <c r="HK22" s="76"/>
      <c r="HL22" s="76"/>
      <c r="HM22" s="76"/>
      <c r="HN22" s="76"/>
      <c r="HO22" s="76"/>
      <c r="HP22" s="76"/>
      <c r="HQ22" s="76"/>
      <c r="HR22" s="76"/>
      <c r="HS22" s="76"/>
      <c r="HT22" s="1437"/>
      <c r="HU22" s="1437"/>
      <c r="HV22" s="76"/>
      <c r="HW22" s="76"/>
      <c r="HX22" s="1437"/>
      <c r="HY22" s="1437"/>
      <c r="HZ22" s="76"/>
      <c r="IA22" s="76"/>
      <c r="IB22" s="1437"/>
      <c r="IC22" s="1437"/>
      <c r="ID22" s="76"/>
      <c r="IE22" s="76"/>
      <c r="IF22" s="1437"/>
      <c r="IG22" s="1437"/>
      <c r="IH22" s="76"/>
      <c r="II22" s="76"/>
      <c r="IJ22" s="1437"/>
      <c r="IK22" s="1437"/>
      <c r="IL22" s="76"/>
      <c r="IM22" s="76"/>
      <c r="IN22" s="1437"/>
      <c r="IO22" s="1437"/>
      <c r="IP22" s="76"/>
      <c r="IQ22" s="76"/>
      <c r="IR22" s="1437"/>
      <c r="IS22" s="1437"/>
      <c r="IT22" s="76"/>
      <c r="IU22" s="76"/>
      <c r="IV22" s="1437"/>
      <c r="IW22" s="1437"/>
      <c r="IX22" s="76"/>
      <c r="IY22" s="76"/>
      <c r="IZ22" s="1171" t="s">
        <v>964</v>
      </c>
      <c r="JA22" s="157"/>
    </row>
    <row r="23" spans="1:261" ht="16">
      <c r="A23" s="546" t="s">
        <v>3461</v>
      </c>
      <c r="B23" s="227"/>
      <c r="C23" s="227"/>
      <c r="D23" s="227"/>
      <c r="E23" s="227"/>
      <c r="F23" s="76"/>
      <c r="G23" s="76"/>
      <c r="H23" s="76"/>
      <c r="I23" s="76"/>
      <c r="J23" s="76"/>
      <c r="K23" s="76"/>
      <c r="L23" s="227"/>
      <c r="M23" s="227"/>
      <c r="N23" s="76"/>
      <c r="O23" s="76"/>
      <c r="P23" s="76"/>
      <c r="Q23" s="76"/>
      <c r="R23" s="76"/>
      <c r="S23" s="76"/>
      <c r="T23" s="227"/>
      <c r="U23" s="227"/>
      <c r="V23" s="76"/>
      <c r="W23" s="76"/>
      <c r="X23" s="76"/>
      <c r="Y23" s="76"/>
      <c r="Z23" s="76"/>
      <c r="AA23" s="76"/>
      <c r="AB23" s="227"/>
      <c r="AC23" s="227"/>
      <c r="AD23" s="76"/>
      <c r="AE23" s="76"/>
      <c r="AF23" s="76"/>
      <c r="AG23" s="76"/>
      <c r="AH23" s="76"/>
      <c r="AI23" s="76"/>
      <c r="AJ23" s="227"/>
      <c r="AK23" s="227"/>
      <c r="AL23" s="76"/>
      <c r="AM23" s="76"/>
      <c r="AN23" s="76"/>
      <c r="AO23" s="76"/>
      <c r="AP23" s="76"/>
      <c r="AQ23" s="76"/>
      <c r="AR23" s="227"/>
      <c r="AS23" s="227"/>
      <c r="AT23" s="76"/>
      <c r="AU23" s="76"/>
      <c r="AV23" s="76"/>
      <c r="AW23" s="76"/>
      <c r="AX23" s="76"/>
      <c r="AY23" s="76"/>
      <c r="AZ23" s="227"/>
      <c r="BA23" s="227"/>
      <c r="BB23" s="76"/>
      <c r="BC23" s="76"/>
      <c r="BD23" s="76"/>
      <c r="BE23" s="76"/>
      <c r="BF23" s="76"/>
      <c r="BG23" s="76"/>
      <c r="BH23" s="227"/>
      <c r="BI23" s="227"/>
      <c r="BJ23" s="76"/>
      <c r="BK23" s="76"/>
      <c r="BL23" s="76"/>
      <c r="BM23" s="76"/>
      <c r="BN23" s="76"/>
      <c r="BO23" s="76"/>
      <c r="BP23" s="227"/>
      <c r="BQ23" s="227"/>
      <c r="BR23" s="76"/>
      <c r="BS23" s="76"/>
      <c r="BT23" s="76"/>
      <c r="BU23" s="76"/>
      <c r="BV23" s="76"/>
      <c r="BW23" s="76"/>
      <c r="BX23" s="227"/>
      <c r="BY23" s="227"/>
      <c r="BZ23" s="76"/>
      <c r="CA23" s="76"/>
      <c r="CB23" s="76"/>
      <c r="CC23" s="76"/>
      <c r="CD23" s="76"/>
      <c r="CE23" s="76"/>
      <c r="CF23" s="227"/>
      <c r="CG23" s="227"/>
      <c r="CH23" s="76"/>
      <c r="CI23" s="76"/>
      <c r="CJ23" s="76"/>
      <c r="CK23" s="76"/>
      <c r="CL23" s="76"/>
      <c r="CM23" s="76"/>
      <c r="CN23" s="227"/>
      <c r="CO23" s="227"/>
      <c r="CP23" s="76"/>
      <c r="CQ23" s="76"/>
      <c r="CR23" s="76"/>
      <c r="CS23" s="76"/>
      <c r="CT23" s="76"/>
      <c r="CU23" s="76"/>
      <c r="CV23" s="227"/>
      <c r="CW23" s="227"/>
      <c r="CX23" s="76"/>
      <c r="CY23" s="76"/>
      <c r="CZ23" s="76"/>
      <c r="DA23" s="76"/>
      <c r="DB23" s="76"/>
      <c r="DC23" s="76"/>
      <c r="DD23" s="227"/>
      <c r="DE23" s="227"/>
      <c r="DF23" s="76"/>
      <c r="DG23" s="76"/>
      <c r="DH23" s="76"/>
      <c r="DI23" s="76"/>
      <c r="DJ23" s="76"/>
      <c r="DK23" s="76"/>
      <c r="DL23" s="227"/>
      <c r="DM23" s="227"/>
      <c r="DN23" s="76"/>
      <c r="DO23" s="76"/>
      <c r="DP23" s="76"/>
      <c r="DQ23" s="76"/>
      <c r="DR23" s="76"/>
      <c r="DS23" s="76"/>
      <c r="DT23" s="227"/>
      <c r="DU23" s="227"/>
      <c r="DV23" s="76"/>
      <c r="DW23" s="76"/>
      <c r="DX23" s="76"/>
      <c r="DY23" s="76"/>
      <c r="DZ23" s="76"/>
      <c r="EA23" s="76"/>
      <c r="EB23" s="227"/>
      <c r="EC23" s="227"/>
      <c r="ED23" s="76"/>
      <c r="EE23" s="76"/>
      <c r="EF23" s="76"/>
      <c r="EG23" s="76"/>
      <c r="EH23" s="76"/>
      <c r="EI23" s="76"/>
      <c r="EJ23" s="227"/>
      <c r="EK23" s="227"/>
      <c r="EL23" s="76"/>
      <c r="EM23" s="76"/>
      <c r="EN23" s="76"/>
      <c r="EO23" s="76"/>
      <c r="EP23" s="76"/>
      <c r="EQ23" s="76"/>
      <c r="ER23" s="227"/>
      <c r="ES23" s="227"/>
      <c r="ET23" s="76"/>
      <c r="EU23" s="76"/>
      <c r="EV23" s="76"/>
      <c r="EW23" s="76"/>
      <c r="EX23" s="76"/>
      <c r="EY23" s="76"/>
      <c r="EZ23" s="227"/>
      <c r="FA23" s="227"/>
      <c r="FB23" s="76"/>
      <c r="FC23" s="76"/>
      <c r="FD23" s="76"/>
      <c r="FE23" s="76"/>
      <c r="FF23" s="76"/>
      <c r="FG23" s="76"/>
      <c r="FH23" s="227"/>
      <c r="FI23" s="227"/>
      <c r="FJ23" s="76"/>
      <c r="FK23" s="76"/>
      <c r="FL23" s="76"/>
      <c r="FM23" s="76"/>
      <c r="FN23" s="76"/>
      <c r="FO23" s="76"/>
      <c r="FP23" s="227"/>
      <c r="FQ23" s="227"/>
      <c r="FR23" s="76"/>
      <c r="FS23" s="76"/>
      <c r="FT23" s="76"/>
      <c r="FU23" s="76"/>
      <c r="FV23" s="76"/>
      <c r="FW23" s="76"/>
      <c r="FX23" s="227"/>
      <c r="FY23" s="227"/>
      <c r="FZ23" s="76"/>
      <c r="GA23" s="76"/>
      <c r="GB23" s="76"/>
      <c r="GC23" s="76"/>
      <c r="GD23" s="76"/>
      <c r="GE23" s="76"/>
      <c r="GF23" s="227"/>
      <c r="GG23" s="227"/>
      <c r="GH23" s="76"/>
      <c r="GI23" s="76"/>
      <c r="GJ23" s="76"/>
      <c r="GK23" s="76"/>
      <c r="GL23" s="76"/>
      <c r="GM23" s="76"/>
      <c r="GN23" s="227"/>
      <c r="GO23" s="227"/>
      <c r="GP23" s="76"/>
      <c r="GQ23" s="76"/>
      <c r="GR23" s="76"/>
      <c r="GS23" s="76"/>
      <c r="GT23" s="76"/>
      <c r="GU23" s="76"/>
      <c r="GV23" s="227"/>
      <c r="GW23" s="227"/>
      <c r="GX23" s="76"/>
      <c r="GY23" s="76"/>
      <c r="GZ23" s="76"/>
      <c r="HA23" s="76"/>
      <c r="HB23" s="76"/>
      <c r="HC23" s="76"/>
      <c r="HD23" s="227"/>
      <c r="HE23" s="227"/>
      <c r="HF23" s="76"/>
      <c r="HG23" s="76"/>
      <c r="HH23" s="76"/>
      <c r="HI23" s="76"/>
      <c r="HJ23" s="76"/>
      <c r="HK23" s="76"/>
      <c r="HL23" s="227"/>
      <c r="HM23" s="227"/>
      <c r="HN23" s="76"/>
      <c r="HO23" s="76"/>
      <c r="HP23" s="76"/>
      <c r="HQ23" s="76"/>
      <c r="HR23" s="76"/>
      <c r="HS23" s="76"/>
      <c r="HT23" s="1438"/>
      <c r="HU23" s="1437"/>
      <c r="HV23" s="76"/>
      <c r="HW23" s="76"/>
      <c r="HX23" s="1437"/>
      <c r="HY23" s="1437"/>
      <c r="HZ23" s="76"/>
      <c r="IA23" s="76"/>
      <c r="IB23" s="1438"/>
      <c r="IC23" s="1437"/>
      <c r="ID23" s="76"/>
      <c r="IE23" s="76"/>
      <c r="IF23" s="1437"/>
      <c r="IG23" s="1437"/>
      <c r="IH23" s="76"/>
      <c r="II23" s="76"/>
      <c r="IJ23" s="1438"/>
      <c r="IK23" s="1437"/>
      <c r="IL23" s="76"/>
      <c r="IM23" s="76"/>
      <c r="IN23" s="1437"/>
      <c r="IO23" s="1437"/>
      <c r="IP23" s="76"/>
      <c r="IQ23" s="76"/>
      <c r="IR23" s="1438"/>
      <c r="IS23" s="1437"/>
      <c r="IT23" s="76"/>
      <c r="IU23" s="76"/>
      <c r="IV23" s="1437"/>
      <c r="IW23" s="1437"/>
      <c r="IX23" s="76"/>
      <c r="IY23" s="76"/>
      <c r="IZ23" s="163" t="s">
        <v>3086</v>
      </c>
      <c r="JA23" s="76"/>
    </row>
    <row r="24" spans="1:261">
      <c r="A24" s="546" t="s">
        <v>1987</v>
      </c>
      <c r="B24" s="226"/>
      <c r="C24" s="227"/>
      <c r="D24" s="227"/>
      <c r="E24" s="227"/>
      <c r="F24" s="76"/>
      <c r="G24" s="76"/>
      <c r="H24" s="76"/>
      <c r="I24" s="76"/>
      <c r="J24" s="76"/>
      <c r="K24" s="76"/>
      <c r="L24" s="227"/>
      <c r="M24" s="227"/>
      <c r="N24" s="76"/>
      <c r="O24" s="76"/>
      <c r="P24" s="76"/>
      <c r="Q24" s="76"/>
      <c r="R24" s="76"/>
      <c r="S24" s="76"/>
      <c r="T24" s="227"/>
      <c r="U24" s="227"/>
      <c r="V24" s="76"/>
      <c r="W24" s="76"/>
      <c r="X24" s="76"/>
      <c r="Y24" s="76"/>
      <c r="Z24" s="76"/>
      <c r="AA24" s="76"/>
      <c r="AB24" s="227"/>
      <c r="AC24" s="227"/>
      <c r="AD24" s="76"/>
      <c r="AE24" s="76"/>
      <c r="AF24" s="76"/>
      <c r="AG24" s="76"/>
      <c r="AH24" s="76"/>
      <c r="AI24" s="76"/>
      <c r="AJ24" s="227"/>
      <c r="AK24" s="227"/>
      <c r="AL24" s="76"/>
      <c r="AM24" s="76"/>
      <c r="AN24" s="76"/>
      <c r="AO24" s="76"/>
      <c r="AP24" s="76"/>
      <c r="AQ24" s="76"/>
      <c r="AR24" s="227"/>
      <c r="AS24" s="227"/>
      <c r="AT24" s="76"/>
      <c r="AU24" s="76"/>
      <c r="AV24" s="76"/>
      <c r="AW24" s="76"/>
      <c r="AX24" s="76"/>
      <c r="AY24" s="76"/>
      <c r="AZ24" s="227"/>
      <c r="BA24" s="227"/>
      <c r="BB24" s="76"/>
      <c r="BC24" s="76"/>
      <c r="BD24" s="76"/>
      <c r="BE24" s="76"/>
      <c r="BF24" s="76"/>
      <c r="BG24" s="76"/>
      <c r="BH24" s="227"/>
      <c r="BI24" s="227"/>
      <c r="BJ24" s="76"/>
      <c r="BK24" s="76"/>
      <c r="BL24" s="76"/>
      <c r="BM24" s="76"/>
      <c r="BN24" s="76"/>
      <c r="BO24" s="76"/>
      <c r="BP24" s="227"/>
      <c r="BQ24" s="227"/>
      <c r="BR24" s="76"/>
      <c r="BS24" s="76"/>
      <c r="BT24" s="76"/>
      <c r="BU24" s="76"/>
      <c r="BV24" s="76"/>
      <c r="BW24" s="76"/>
      <c r="BX24" s="227"/>
      <c r="BY24" s="227"/>
      <c r="BZ24" s="76"/>
      <c r="CA24" s="76"/>
      <c r="CB24" s="76"/>
      <c r="CC24" s="76"/>
      <c r="CD24" s="76"/>
      <c r="CE24" s="76"/>
      <c r="CF24" s="227"/>
      <c r="CG24" s="227"/>
      <c r="CH24" s="76"/>
      <c r="CI24" s="76"/>
      <c r="CJ24" s="76"/>
      <c r="CK24" s="76"/>
      <c r="CL24" s="76"/>
      <c r="CM24" s="76"/>
      <c r="CN24" s="227"/>
      <c r="CO24" s="227"/>
      <c r="CP24" s="76"/>
      <c r="CQ24" s="76"/>
      <c r="CR24" s="76"/>
      <c r="CS24" s="76"/>
      <c r="CT24" s="76"/>
      <c r="CU24" s="76"/>
      <c r="CV24" s="227"/>
      <c r="CW24" s="227"/>
      <c r="CX24" s="76"/>
      <c r="CY24" s="76"/>
      <c r="CZ24" s="76"/>
      <c r="DA24" s="76"/>
      <c r="DB24" s="76"/>
      <c r="DC24" s="76"/>
      <c r="DD24" s="227"/>
      <c r="DE24" s="227"/>
      <c r="DF24" s="76"/>
      <c r="DG24" s="76"/>
      <c r="DH24" s="76"/>
      <c r="DI24" s="76"/>
      <c r="DJ24" s="76"/>
      <c r="DK24" s="76"/>
      <c r="DL24" s="227"/>
      <c r="DM24" s="227"/>
      <c r="DN24" s="76"/>
      <c r="DO24" s="76"/>
      <c r="DP24" s="76"/>
      <c r="DQ24" s="76"/>
      <c r="DR24" s="76"/>
      <c r="DS24" s="76"/>
      <c r="DT24" s="227"/>
      <c r="DU24" s="227"/>
      <c r="DV24" s="76"/>
      <c r="DW24" s="76"/>
      <c r="DX24" s="76"/>
      <c r="DY24" s="76"/>
      <c r="DZ24" s="76"/>
      <c r="EA24" s="76"/>
      <c r="EB24" s="227"/>
      <c r="EC24" s="227"/>
      <c r="ED24" s="76"/>
      <c r="EE24" s="76"/>
      <c r="EF24" s="76"/>
      <c r="EG24" s="76"/>
      <c r="EH24" s="76"/>
      <c r="EI24" s="76"/>
      <c r="EJ24" s="227"/>
      <c r="EK24" s="227"/>
      <c r="EL24" s="76"/>
      <c r="EM24" s="76"/>
      <c r="EN24" s="76"/>
      <c r="EO24" s="76"/>
      <c r="EP24" s="76"/>
      <c r="EQ24" s="76"/>
      <c r="ER24" s="227"/>
      <c r="ES24" s="227"/>
      <c r="ET24" s="76"/>
      <c r="EU24" s="76"/>
      <c r="EV24" s="76"/>
      <c r="EW24" s="76"/>
      <c r="EX24" s="76"/>
      <c r="EY24" s="76"/>
      <c r="EZ24" s="227"/>
      <c r="FA24" s="227"/>
      <c r="FB24" s="76"/>
      <c r="FC24" s="76"/>
      <c r="FD24" s="76"/>
      <c r="FE24" s="76"/>
      <c r="FF24" s="76"/>
      <c r="FG24" s="76"/>
      <c r="FH24" s="227"/>
      <c r="FI24" s="227"/>
      <c r="FJ24" s="76"/>
      <c r="FK24" s="76"/>
      <c r="FL24" s="76"/>
      <c r="FM24" s="76"/>
      <c r="FN24" s="76"/>
      <c r="FO24" s="76"/>
      <c r="FP24" s="227"/>
      <c r="FQ24" s="227"/>
      <c r="FR24" s="76"/>
      <c r="FS24" s="76"/>
      <c r="FT24" s="76"/>
      <c r="FU24" s="76"/>
      <c r="FV24" s="76"/>
      <c r="FW24" s="76"/>
      <c r="FX24" s="227"/>
      <c r="FY24" s="227"/>
      <c r="FZ24" s="76"/>
      <c r="GA24" s="76"/>
      <c r="GB24" s="76"/>
      <c r="GC24" s="76"/>
      <c r="GD24" s="76"/>
      <c r="GE24" s="76"/>
      <c r="GF24" s="227"/>
      <c r="GG24" s="227"/>
      <c r="GH24" s="76"/>
      <c r="GI24" s="76"/>
      <c r="GJ24" s="76"/>
      <c r="GK24" s="76"/>
      <c r="GL24" s="76"/>
      <c r="GM24" s="76"/>
      <c r="GN24" s="227"/>
      <c r="GO24" s="227"/>
      <c r="GP24" s="76"/>
      <c r="GQ24" s="76"/>
      <c r="GR24" s="76"/>
      <c r="GS24" s="76"/>
      <c r="GT24" s="76"/>
      <c r="GU24" s="76"/>
      <c r="GV24" s="227"/>
      <c r="GW24" s="227"/>
      <c r="GX24" s="76"/>
      <c r="GY24" s="76"/>
      <c r="GZ24" s="76"/>
      <c r="HA24" s="76"/>
      <c r="HB24" s="76"/>
      <c r="HC24" s="76"/>
      <c r="HD24" s="227"/>
      <c r="HE24" s="227"/>
      <c r="HF24" s="76"/>
      <c r="HG24" s="76"/>
      <c r="HH24" s="76"/>
      <c r="HI24" s="76"/>
      <c r="HJ24" s="76"/>
      <c r="HK24" s="76"/>
      <c r="HL24" s="227"/>
      <c r="HM24" s="227"/>
      <c r="HN24" s="76"/>
      <c r="HO24" s="76"/>
      <c r="HP24" s="76"/>
      <c r="HQ24" s="76"/>
      <c r="HR24" s="76"/>
      <c r="HS24" s="76"/>
      <c r="HT24" s="1438"/>
      <c r="HU24" s="1437"/>
      <c r="HV24" s="76"/>
      <c r="HW24" s="76"/>
      <c r="HX24" s="61"/>
      <c r="HY24" s="61"/>
      <c r="HZ24" s="61"/>
      <c r="IA24" s="61"/>
      <c r="IB24" s="1438"/>
      <c r="IC24" s="1437"/>
      <c r="ID24" s="76"/>
      <c r="IE24" s="76"/>
      <c r="IF24" s="61"/>
      <c r="IG24" s="61"/>
      <c r="IH24" s="61"/>
      <c r="II24" s="61"/>
      <c r="IJ24" s="1438"/>
      <c r="IK24" s="1437"/>
      <c r="IL24" s="76"/>
      <c r="IM24" s="76"/>
      <c r="IN24" s="61"/>
      <c r="IO24" s="61"/>
      <c r="IP24" s="61"/>
      <c r="IQ24" s="61"/>
      <c r="IR24" s="1438"/>
      <c r="IS24" s="1437"/>
      <c r="IT24" s="76"/>
      <c r="IU24" s="76"/>
      <c r="IV24" s="61"/>
      <c r="IW24" s="61"/>
      <c r="IX24" s="61"/>
      <c r="IY24" s="61"/>
      <c r="IZ24" s="163" t="s">
        <v>1988</v>
      </c>
      <c r="JA24" s="76"/>
    </row>
    <row r="25" spans="1:261">
      <c r="A25" s="546" t="s">
        <v>1992</v>
      </c>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c r="EI25" s="76"/>
      <c r="EJ25" s="76"/>
      <c r="EK25" s="76"/>
      <c r="EL25" s="76"/>
      <c r="EM25" s="76"/>
      <c r="EN25" s="76"/>
      <c r="EO25" s="76"/>
      <c r="EP25" s="76"/>
      <c r="EQ25" s="76"/>
      <c r="ER25" s="76"/>
      <c r="ES25" s="76"/>
      <c r="ET25" s="76"/>
      <c r="EU25" s="76"/>
      <c r="EV25" s="76"/>
      <c r="EW25" s="76"/>
      <c r="EX25" s="76"/>
      <c r="EY25" s="76"/>
      <c r="EZ25" s="76"/>
      <c r="FA25" s="76"/>
      <c r="FB25" s="76"/>
      <c r="FC25" s="76"/>
      <c r="FD25" s="76"/>
      <c r="FE25" s="76"/>
      <c r="FF25" s="76"/>
      <c r="FG25" s="76"/>
      <c r="FH25" s="76"/>
      <c r="FI25" s="76"/>
      <c r="FJ25" s="76"/>
      <c r="FK25" s="76"/>
      <c r="FL25" s="76"/>
      <c r="FM25" s="76"/>
      <c r="FN25" s="76"/>
      <c r="FO25" s="76"/>
      <c r="FP25" s="76"/>
      <c r="FQ25" s="76"/>
      <c r="FR25" s="76"/>
      <c r="FS25" s="76"/>
      <c r="FT25" s="76"/>
      <c r="FU25" s="76"/>
      <c r="FV25" s="76"/>
      <c r="FW25" s="76"/>
      <c r="FX25" s="76"/>
      <c r="FY25" s="76"/>
      <c r="FZ25" s="76"/>
      <c r="GA25" s="76"/>
      <c r="GB25" s="76"/>
      <c r="GC25" s="76"/>
      <c r="GD25" s="76"/>
      <c r="GE25" s="76"/>
      <c r="GF25" s="76"/>
      <c r="GG25" s="76"/>
      <c r="GH25" s="76"/>
      <c r="GI25" s="76"/>
      <c r="GJ25" s="76"/>
      <c r="GK25" s="76"/>
      <c r="GL25" s="76"/>
      <c r="GM25" s="76"/>
      <c r="GN25" s="76"/>
      <c r="GO25" s="76"/>
      <c r="GP25" s="76"/>
      <c r="GQ25" s="76"/>
      <c r="GR25" s="76"/>
      <c r="GS25" s="76"/>
      <c r="GT25" s="76"/>
      <c r="GU25" s="76"/>
      <c r="GV25" s="76"/>
      <c r="GW25" s="76"/>
      <c r="GX25" s="76"/>
      <c r="GY25" s="76"/>
      <c r="GZ25" s="76"/>
      <c r="HA25" s="76"/>
      <c r="HB25" s="76"/>
      <c r="HC25" s="76"/>
      <c r="HD25" s="76"/>
      <c r="HE25" s="76"/>
      <c r="HF25" s="76"/>
      <c r="HG25" s="76"/>
      <c r="HH25" s="76"/>
      <c r="HI25" s="76"/>
      <c r="HJ25" s="76"/>
      <c r="HK25" s="76"/>
      <c r="HL25" s="76"/>
      <c r="HM25" s="76"/>
      <c r="HN25" s="76"/>
      <c r="HO25" s="76"/>
      <c r="HP25" s="76"/>
      <c r="HQ25" s="76"/>
      <c r="HR25" s="76"/>
      <c r="HS25" s="76"/>
      <c r="HT25" s="1438"/>
      <c r="HU25" s="1437"/>
      <c r="HV25" s="76"/>
      <c r="HW25" s="76"/>
      <c r="HX25" s="1437"/>
      <c r="HY25" s="1437"/>
      <c r="HZ25" s="76"/>
      <c r="IA25" s="76"/>
      <c r="IB25" s="1438"/>
      <c r="IC25" s="1437"/>
      <c r="ID25" s="76"/>
      <c r="IE25" s="76"/>
      <c r="IF25" s="1437"/>
      <c r="IG25" s="1437"/>
      <c r="IH25" s="76"/>
      <c r="II25" s="76"/>
      <c r="IJ25" s="1438"/>
      <c r="IK25" s="1437"/>
      <c r="IL25" s="76"/>
      <c r="IM25" s="76"/>
      <c r="IN25" s="1437"/>
      <c r="IO25" s="1437"/>
      <c r="IP25" s="76"/>
      <c r="IQ25" s="76"/>
      <c r="IR25" s="1438"/>
      <c r="IS25" s="1437"/>
      <c r="IT25" s="76"/>
      <c r="IU25" s="76"/>
      <c r="IV25" s="1437"/>
      <c r="IW25" s="1437"/>
      <c r="IX25" s="76"/>
      <c r="IY25" s="76"/>
      <c r="IZ25" s="163" t="s">
        <v>1989</v>
      </c>
      <c r="JA25" s="157"/>
    </row>
    <row r="26" spans="1:261">
      <c r="A26" s="157" t="s">
        <v>3079</v>
      </c>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c r="EI26" s="76"/>
      <c r="EJ26" s="76"/>
      <c r="EK26" s="76"/>
      <c r="EL26" s="76"/>
      <c r="EM26" s="76"/>
      <c r="EN26" s="76"/>
      <c r="EO26" s="76"/>
      <c r="EP26" s="76"/>
      <c r="EQ26" s="76"/>
      <c r="ER26" s="76"/>
      <c r="ES26" s="76"/>
      <c r="ET26" s="76"/>
      <c r="EU26" s="76"/>
      <c r="EV26" s="76"/>
      <c r="EW26" s="76"/>
      <c r="EX26" s="76"/>
      <c r="EY26" s="76"/>
      <c r="EZ26" s="76"/>
      <c r="FA26" s="76"/>
      <c r="FB26" s="76"/>
      <c r="FC26" s="76"/>
      <c r="FD26" s="76"/>
      <c r="FE26" s="76"/>
      <c r="FF26" s="76"/>
      <c r="FG26" s="76"/>
      <c r="FH26" s="76"/>
      <c r="FI26" s="76"/>
      <c r="FJ26" s="76"/>
      <c r="FK26" s="76"/>
      <c r="FL26" s="76"/>
      <c r="FM26" s="76"/>
      <c r="FN26" s="76"/>
      <c r="FO26" s="76"/>
      <c r="FP26" s="76"/>
      <c r="FQ26" s="76"/>
      <c r="FR26" s="76"/>
      <c r="FS26" s="76"/>
      <c r="FT26" s="76"/>
      <c r="FU26" s="76"/>
      <c r="FV26" s="76"/>
      <c r="FW26" s="76"/>
      <c r="FX26" s="76"/>
      <c r="FY26" s="76"/>
      <c r="FZ26" s="76"/>
      <c r="GA26" s="76"/>
      <c r="GB26" s="76"/>
      <c r="GC26" s="76"/>
      <c r="GD26" s="76"/>
      <c r="GE26" s="76"/>
      <c r="GF26" s="76"/>
      <c r="GG26" s="76"/>
      <c r="GH26" s="76"/>
      <c r="GI26" s="76"/>
      <c r="GJ26" s="76"/>
      <c r="GK26" s="76"/>
      <c r="GL26" s="76"/>
      <c r="GM26" s="76"/>
      <c r="GN26" s="76"/>
      <c r="GO26" s="76"/>
      <c r="GP26" s="76"/>
      <c r="GQ26" s="76"/>
      <c r="GR26" s="76"/>
      <c r="GS26" s="76"/>
      <c r="GT26" s="76"/>
      <c r="GU26" s="76"/>
      <c r="GV26" s="76"/>
      <c r="GW26" s="76"/>
      <c r="GX26" s="76"/>
      <c r="GY26" s="76"/>
      <c r="GZ26" s="76"/>
      <c r="HA26" s="76"/>
      <c r="HB26" s="76"/>
      <c r="HC26" s="76"/>
      <c r="HD26" s="76"/>
      <c r="HE26" s="76"/>
      <c r="HF26" s="76"/>
      <c r="HG26" s="76"/>
      <c r="HH26" s="76"/>
      <c r="HI26" s="76"/>
      <c r="HJ26" s="76"/>
      <c r="HK26" s="76"/>
      <c r="HL26" s="76"/>
      <c r="HM26" s="76"/>
      <c r="HN26" s="76"/>
      <c r="HO26" s="76"/>
      <c r="HP26" s="76"/>
      <c r="HQ26" s="76"/>
      <c r="HR26" s="76"/>
      <c r="HS26" s="76"/>
      <c r="HT26" s="1438"/>
      <c r="HU26" s="1437"/>
      <c r="HV26" s="76"/>
      <c r="HW26" s="76"/>
      <c r="HX26" s="1437"/>
      <c r="HY26" s="1437"/>
      <c r="HZ26" s="76"/>
      <c r="IA26" s="76"/>
      <c r="IB26" s="1438"/>
      <c r="IC26" s="1437"/>
      <c r="ID26" s="76"/>
      <c r="IE26" s="76"/>
      <c r="IF26" s="1437"/>
      <c r="IG26" s="1437"/>
      <c r="IH26" s="76"/>
      <c r="II26" s="76"/>
      <c r="IJ26" s="1438"/>
      <c r="IK26" s="1437"/>
      <c r="IL26" s="76"/>
      <c r="IM26" s="76"/>
      <c r="IN26" s="1437"/>
      <c r="IO26" s="1437"/>
      <c r="IP26" s="76"/>
      <c r="IQ26" s="76"/>
      <c r="IR26" s="1438"/>
      <c r="IS26" s="1437"/>
      <c r="IT26" s="76"/>
      <c r="IU26" s="76"/>
      <c r="IV26" s="1437"/>
      <c r="IW26" s="1437"/>
      <c r="IX26" s="76"/>
      <c r="IY26" s="76"/>
      <c r="IZ26" s="1172" t="s">
        <v>3460</v>
      </c>
      <c r="JA26" s="157"/>
    </row>
  </sheetData>
  <sheetProtection algorithmName="SHA-512" hashValue="2pY8/Sgyc9qCddCz0T7V+Ph7OGshRZ8+XR1tuz8VJNNltvlAQlLNgdcpowzfPLLXlixLArWaP3LBTWeYARCdlQ==" saltValue="E2yOQx4hM3jdQ7vtLrjutA==" spinCount="100000" sheet="1" objects="1" scenarios="1"/>
  <mergeCells count="124">
    <mergeCell ref="A3:B6"/>
    <mergeCell ref="C3:C6"/>
    <mergeCell ref="AJ3:AQ4"/>
    <mergeCell ref="AB3:AI4"/>
    <mergeCell ref="T3:AA4"/>
    <mergeCell ref="T5:W5"/>
    <mergeCell ref="X5:AA5"/>
    <mergeCell ref="D5:G5"/>
    <mergeCell ref="H5:K5"/>
    <mergeCell ref="L5:O5"/>
    <mergeCell ref="P5:S5"/>
    <mergeCell ref="L3:S4"/>
    <mergeCell ref="D3:K4"/>
    <mergeCell ref="AJ5:AM5"/>
    <mergeCell ref="AB5:AE5"/>
    <mergeCell ref="AF5:AI5"/>
    <mergeCell ref="AR3:AY4"/>
    <mergeCell ref="AZ3:BG3"/>
    <mergeCell ref="BH3:BO3"/>
    <mergeCell ref="BP3:BW3"/>
    <mergeCell ref="BX3:CE3"/>
    <mergeCell ref="AZ4:BG4"/>
    <mergeCell ref="BH4:BO4"/>
    <mergeCell ref="BP4:BW4"/>
    <mergeCell ref="BX4:CE4"/>
    <mergeCell ref="CF3:CM3"/>
    <mergeCell ref="CN3:CU3"/>
    <mergeCell ref="CV3:DC3"/>
    <mergeCell ref="DD3:DK3"/>
    <mergeCell ref="DL3:DS3"/>
    <mergeCell ref="DT3:EA4"/>
    <mergeCell ref="EB3:EI3"/>
    <mergeCell ref="EJ3:EQ3"/>
    <mergeCell ref="ER3:EY3"/>
    <mergeCell ref="CF4:CM4"/>
    <mergeCell ref="CN4:CU4"/>
    <mergeCell ref="CV4:DC4"/>
    <mergeCell ref="DD4:DK4"/>
    <mergeCell ref="DL4:DS4"/>
    <mergeCell ref="EB4:EI4"/>
    <mergeCell ref="EJ4:EQ4"/>
    <mergeCell ref="ER4:EY4"/>
    <mergeCell ref="HT3:IA3"/>
    <mergeCell ref="IB3:II3"/>
    <mergeCell ref="IJ3:IQ3"/>
    <mergeCell ref="IR3:IY3"/>
    <mergeCell ref="IZ3:JA6"/>
    <mergeCell ref="EZ3:FG3"/>
    <mergeCell ref="FH3:FO3"/>
    <mergeCell ref="FP3:FW3"/>
    <mergeCell ref="FX3:GE3"/>
    <mergeCell ref="GF3:GM3"/>
    <mergeCell ref="GN3:GU3"/>
    <mergeCell ref="GV3:HC3"/>
    <mergeCell ref="HD3:HK3"/>
    <mergeCell ref="HL3:HS3"/>
    <mergeCell ref="HT4:IA4"/>
    <mergeCell ref="IB4:II4"/>
    <mergeCell ref="IJ4:IQ4"/>
    <mergeCell ref="IR4:IY4"/>
    <mergeCell ref="EZ4:FG4"/>
    <mergeCell ref="FH4:FO4"/>
    <mergeCell ref="FP4:FW4"/>
    <mergeCell ref="FX4:GE4"/>
    <mergeCell ref="GF4:GM4"/>
    <mergeCell ref="GN4:GU4"/>
    <mergeCell ref="GV4:HC4"/>
    <mergeCell ref="HD4:HK4"/>
    <mergeCell ref="HL4:HS4"/>
    <mergeCell ref="AZ5:BC5"/>
    <mergeCell ref="BD5:BG5"/>
    <mergeCell ref="BH5:BK5"/>
    <mergeCell ref="AR5:AU5"/>
    <mergeCell ref="AV5:AY5"/>
    <mergeCell ref="AN5:AQ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IB5:IE5"/>
    <mergeCell ref="IF5:II5"/>
    <mergeCell ref="IJ5:IM5"/>
    <mergeCell ref="IN5:IQ5"/>
    <mergeCell ref="IR5:IU5"/>
    <mergeCell ref="IV5:IY5"/>
    <mergeCell ref="GZ5:HC5"/>
    <mergeCell ref="HD5:HG5"/>
    <mergeCell ref="HH5:HK5"/>
    <mergeCell ref="HL5:HO5"/>
    <mergeCell ref="HP5:HS5"/>
    <mergeCell ref="HT5:HW5"/>
    <mergeCell ref="HX5:IA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Q53"/>
  <sheetViews>
    <sheetView showGridLines="0" view="pageBreakPreview" zoomScale="65" zoomScaleNormal="70" zoomScaleSheetLayoutView="65" workbookViewId="0">
      <pane xSplit="3" ySplit="7" topLeftCell="ADD8" activePane="bottomRight" state="frozen"/>
      <selection sqref="A1:C2"/>
      <selection pane="topRight" sqref="A1:C2"/>
      <selection pane="bottomLeft" sqref="A1:C2"/>
      <selection pane="bottomRight"/>
    </sheetView>
  </sheetViews>
  <sheetFormatPr defaultColWidth="8.81640625" defaultRowHeight="14.5"/>
  <cols>
    <col min="1" max="1" width="5.81640625" style="110" customWidth="1"/>
    <col min="2" max="2" width="30.6328125" style="110" customWidth="1"/>
    <col min="3" max="3" width="24.54296875" style="110" bestFit="1" customWidth="1"/>
    <col min="4" max="123" width="0" style="110" hidden="1" customWidth="1"/>
    <col min="124" max="124" width="12" style="110" customWidth="1"/>
    <col min="125" max="126" width="10.81640625" style="110" customWidth="1"/>
    <col min="127" max="128" width="12" style="110" customWidth="1"/>
    <col min="129" max="130" width="10.81640625" style="110" customWidth="1"/>
    <col min="131" max="132" width="12" style="110" customWidth="1"/>
    <col min="133" max="134" width="10.81640625" style="110" customWidth="1"/>
    <col min="135" max="136" width="12" style="110" customWidth="1"/>
    <col min="137" max="138" width="10.81640625" style="110" customWidth="1"/>
    <col min="139" max="139" width="12" style="110" customWidth="1"/>
    <col min="140" max="235" width="0" style="110" hidden="1" customWidth="1"/>
    <col min="236" max="236" width="12" style="110" customWidth="1"/>
    <col min="237" max="238" width="10.81640625" style="110" customWidth="1"/>
    <col min="239" max="240" width="12" style="110" customWidth="1"/>
    <col min="241" max="242" width="10.81640625" style="110" customWidth="1"/>
    <col min="243" max="243" width="12" style="110" customWidth="1"/>
    <col min="244" max="339" width="0" style="110" hidden="1" customWidth="1"/>
    <col min="340" max="340" width="12" style="110" customWidth="1"/>
    <col min="341" max="342" width="10.81640625" style="110" customWidth="1"/>
    <col min="343" max="344" width="12" style="110" customWidth="1"/>
    <col min="345" max="346" width="10.81640625" style="110" customWidth="1"/>
    <col min="347" max="347" width="12" style="110" customWidth="1"/>
    <col min="348" max="443" width="0" style="110" hidden="1" customWidth="1"/>
    <col min="444" max="444" width="12" style="110" customWidth="1"/>
    <col min="445" max="446" width="10.81640625" style="110" customWidth="1"/>
    <col min="447" max="448" width="12" style="110" customWidth="1"/>
    <col min="449" max="450" width="10.81640625" style="110" customWidth="1"/>
    <col min="451" max="451" width="12" style="110" customWidth="1"/>
    <col min="452" max="547" width="0" style="110" hidden="1" customWidth="1"/>
    <col min="548" max="548" width="12" style="110" customWidth="1"/>
    <col min="549" max="550" width="10.81640625" style="110" customWidth="1"/>
    <col min="551" max="552" width="12" style="110" customWidth="1"/>
    <col min="553" max="554" width="10.81640625" style="110" customWidth="1"/>
    <col min="555" max="555" width="12" style="110" customWidth="1"/>
    <col min="556" max="579" width="0" style="110" hidden="1" customWidth="1"/>
    <col min="580" max="584" width="12" style="110" customWidth="1"/>
    <col min="585" max="586" width="10.81640625" style="110" customWidth="1"/>
    <col min="587" max="588" width="12" style="110" customWidth="1"/>
    <col min="589" max="590" width="10.81640625" style="110" customWidth="1"/>
    <col min="591" max="592" width="12" style="110" customWidth="1"/>
    <col min="593" max="594" width="10.81640625" style="110" customWidth="1"/>
    <col min="595" max="596" width="12" style="110" customWidth="1"/>
    <col min="597" max="598" width="10.81640625" style="110" customWidth="1"/>
    <col min="599" max="600" width="12" style="110" customWidth="1"/>
    <col min="601" max="602" width="10.81640625" style="110" customWidth="1"/>
    <col min="603" max="604" width="12" style="110" customWidth="1"/>
    <col min="605" max="606" width="10.81640625" style="110" customWidth="1"/>
    <col min="607" max="608" width="12" style="110" customWidth="1"/>
    <col min="609" max="610" width="10.81640625" style="110" customWidth="1"/>
    <col min="611" max="612" width="12" style="110" customWidth="1"/>
    <col min="613" max="614" width="10.81640625" style="110" customWidth="1"/>
    <col min="615" max="616" width="12" style="110" customWidth="1"/>
    <col min="617" max="618" width="10.81640625" style="110" customWidth="1"/>
    <col min="619" max="620" width="12" style="110" customWidth="1"/>
    <col min="621" max="622" width="10.81640625" style="110" customWidth="1"/>
    <col min="623" max="624" width="12" style="110" customWidth="1"/>
    <col min="625" max="626" width="10.81640625" style="110" customWidth="1"/>
    <col min="627" max="628" width="12" style="110" customWidth="1"/>
    <col min="629" max="630" width="10.81640625" style="110" customWidth="1"/>
    <col min="631" max="632" width="12" style="110" customWidth="1"/>
    <col min="633" max="634" width="10.81640625" style="110" customWidth="1"/>
    <col min="635" max="636" width="12" style="110" customWidth="1"/>
    <col min="637" max="638" width="10.81640625" style="110" customWidth="1"/>
    <col min="639" max="640" width="12" style="110" customWidth="1"/>
    <col min="641" max="642" width="10.81640625" style="110" customWidth="1"/>
    <col min="643" max="644" width="12" style="110" customWidth="1"/>
    <col min="645" max="646" width="10.81640625" style="110" customWidth="1"/>
    <col min="647" max="648" width="12" style="110" customWidth="1"/>
    <col min="649" max="650" width="10.81640625" style="110" customWidth="1"/>
    <col min="651" max="652" width="12" style="110" customWidth="1"/>
    <col min="653" max="654" width="10.81640625" style="110" customWidth="1"/>
    <col min="655" max="656" width="12" style="110" customWidth="1"/>
    <col min="657" max="658" width="10.81640625" style="110" customWidth="1"/>
    <col min="659" max="660" width="12" style="110" customWidth="1"/>
    <col min="661" max="662" width="10.81640625" style="110" customWidth="1"/>
    <col min="663" max="664" width="12" style="110" customWidth="1"/>
    <col min="665" max="666" width="10.81640625" style="110" customWidth="1"/>
    <col min="667" max="668" width="12" style="110" customWidth="1"/>
    <col min="669" max="670" width="10.81640625" style="110" customWidth="1"/>
    <col min="671" max="672" width="12" style="110" customWidth="1"/>
    <col min="673" max="674" width="10.81640625" style="110" customWidth="1"/>
    <col min="675" max="676" width="12" style="110" customWidth="1"/>
    <col min="677" max="678" width="10.81640625" style="110" customWidth="1"/>
    <col min="679" max="680" width="12" style="110" customWidth="1"/>
    <col min="681" max="682" width="10.81640625" style="110" customWidth="1"/>
    <col min="683" max="684" width="12" style="110" customWidth="1"/>
    <col min="685" max="686" width="10.81640625" style="110" customWidth="1"/>
    <col min="687" max="688" width="12" style="110" customWidth="1"/>
    <col min="689" max="690" width="10.81640625" style="110" customWidth="1"/>
    <col min="691" max="692" width="12" style="110" customWidth="1"/>
    <col min="693" max="694" width="10.81640625" style="110" customWidth="1"/>
    <col min="695" max="696" width="12" style="110" customWidth="1"/>
    <col min="697" max="698" width="10.81640625" style="110" customWidth="1"/>
    <col min="699" max="700" width="12" style="110" customWidth="1"/>
    <col min="701" max="702" width="10.81640625" style="110" customWidth="1"/>
    <col min="703" max="704" width="12" style="110" customWidth="1"/>
    <col min="705" max="706" width="10.81640625" style="110" customWidth="1"/>
    <col min="707" max="708" width="12" style="110" customWidth="1"/>
    <col min="709" max="710" width="10.81640625" style="110" customWidth="1"/>
    <col min="711" max="712" width="12" style="110" customWidth="1"/>
    <col min="713" max="714" width="10.81640625" style="110" customWidth="1"/>
    <col min="715" max="716" width="12" style="110" customWidth="1"/>
    <col min="717" max="718" width="10.81640625" style="110" customWidth="1"/>
    <col min="719" max="720" width="12" style="110" customWidth="1"/>
    <col min="721" max="722" width="10.81640625" style="110" customWidth="1"/>
    <col min="723" max="724" width="12" style="110" customWidth="1"/>
    <col min="725" max="726" width="10.81640625" style="110" customWidth="1"/>
    <col min="727" max="728" width="12" style="110" customWidth="1"/>
    <col min="729" max="730" width="10.81640625" style="110" customWidth="1"/>
    <col min="731" max="732" width="12" style="110" customWidth="1"/>
    <col min="733" max="734" width="10.81640625" style="110" customWidth="1"/>
    <col min="735" max="736" width="12" style="110" customWidth="1"/>
    <col min="737" max="738" width="10.81640625" style="110" customWidth="1"/>
    <col min="739" max="740" width="12" style="110" customWidth="1"/>
    <col min="741" max="742" width="10.81640625" style="110" customWidth="1"/>
    <col min="743" max="744" width="12" style="110" customWidth="1"/>
    <col min="745" max="746" width="10.81640625" style="110" customWidth="1"/>
    <col min="747" max="748" width="12" style="110" customWidth="1"/>
    <col min="749" max="750" width="10.81640625" style="110" customWidth="1"/>
    <col min="751" max="752" width="12" style="110" customWidth="1"/>
    <col min="753" max="754" width="10.81640625" style="110" customWidth="1"/>
    <col min="755" max="755" width="12" style="110" customWidth="1"/>
    <col min="756" max="763" width="0" style="110" hidden="1" customWidth="1"/>
    <col min="764" max="764" width="12" style="110" customWidth="1"/>
    <col min="765" max="766" width="10.81640625" style="110" customWidth="1"/>
    <col min="767" max="768" width="12" style="110" customWidth="1"/>
    <col min="769" max="770" width="10.81640625" style="110" customWidth="1"/>
    <col min="771" max="772" width="12" style="110" customWidth="1"/>
    <col min="773" max="774" width="10.81640625" style="110" customWidth="1"/>
    <col min="775" max="776" width="12" style="110" customWidth="1"/>
    <col min="777" max="778" width="10.81640625" style="110" customWidth="1"/>
    <col min="779" max="780" width="12" style="110" customWidth="1"/>
    <col min="781" max="782" width="10.81640625" style="110" customWidth="1"/>
    <col min="783" max="784" width="12" style="110" customWidth="1"/>
    <col min="785" max="786" width="10.81640625" style="110" customWidth="1"/>
    <col min="787" max="788" width="12" style="110" customWidth="1"/>
    <col min="789" max="790" width="10.81640625" style="110" customWidth="1"/>
    <col min="791" max="792" width="12" style="110" customWidth="1"/>
    <col min="793" max="794" width="10.81640625" style="110" customWidth="1"/>
    <col min="795" max="795" width="12" style="110" customWidth="1"/>
    <col min="796" max="796" width="50.90625" style="110" customWidth="1"/>
    <col min="797" max="797" width="5.81640625" style="110" customWidth="1"/>
    <col min="798" max="16384" width="8.81640625" style="110"/>
  </cols>
  <sheetData>
    <row r="1" spans="1:797" ht="23">
      <c r="A1" s="1157" t="s">
        <v>3452</v>
      </c>
      <c r="B1" s="1157"/>
      <c r="C1" s="1157"/>
    </row>
    <row r="2" spans="1:797" ht="23">
      <c r="A2" s="1157" t="s">
        <v>3453</v>
      </c>
      <c r="B2" s="1157"/>
      <c r="C2" s="1157"/>
    </row>
    <row r="3" spans="1:797">
      <c r="A3" s="1583" t="s">
        <v>2936</v>
      </c>
      <c r="B3" s="1583"/>
      <c r="C3" s="1559" t="s">
        <v>1985</v>
      </c>
      <c r="D3" s="1617">
        <v>1999</v>
      </c>
      <c r="E3" s="1638"/>
      <c r="F3" s="1638"/>
      <c r="G3" s="1638"/>
      <c r="H3" s="1638"/>
      <c r="I3" s="1638"/>
      <c r="J3" s="1638"/>
      <c r="K3" s="1618"/>
      <c r="L3" s="1617">
        <v>2000</v>
      </c>
      <c r="M3" s="1638"/>
      <c r="N3" s="1638"/>
      <c r="O3" s="1638"/>
      <c r="P3" s="1638"/>
      <c r="Q3" s="1638"/>
      <c r="R3" s="1638"/>
      <c r="S3" s="1618"/>
      <c r="T3" s="1617">
        <v>2001</v>
      </c>
      <c r="U3" s="1638"/>
      <c r="V3" s="1638"/>
      <c r="W3" s="1638"/>
      <c r="X3" s="1638"/>
      <c r="Y3" s="1638"/>
      <c r="Z3" s="1638"/>
      <c r="AA3" s="1618"/>
      <c r="AB3" s="1617">
        <v>2002</v>
      </c>
      <c r="AC3" s="1638"/>
      <c r="AD3" s="1638"/>
      <c r="AE3" s="1638"/>
      <c r="AF3" s="1638"/>
      <c r="AG3" s="1638"/>
      <c r="AH3" s="1638"/>
      <c r="AI3" s="1618"/>
      <c r="AJ3" s="1617">
        <v>2003</v>
      </c>
      <c r="AK3" s="1638"/>
      <c r="AL3" s="1638"/>
      <c r="AM3" s="1638"/>
      <c r="AN3" s="1638"/>
      <c r="AO3" s="1638"/>
      <c r="AP3" s="1638"/>
      <c r="AQ3" s="1618"/>
      <c r="AR3" s="1617">
        <v>2004</v>
      </c>
      <c r="AS3" s="1638"/>
      <c r="AT3" s="1638"/>
      <c r="AU3" s="1638"/>
      <c r="AV3" s="1638"/>
      <c r="AW3" s="1638"/>
      <c r="AX3" s="1638"/>
      <c r="AY3" s="1618"/>
      <c r="AZ3" s="1617">
        <v>2005</v>
      </c>
      <c r="BA3" s="1638"/>
      <c r="BB3" s="1638"/>
      <c r="BC3" s="1638"/>
      <c r="BD3" s="1638"/>
      <c r="BE3" s="1638"/>
      <c r="BF3" s="1638"/>
      <c r="BG3" s="1618"/>
      <c r="BH3" s="1617">
        <v>2006</v>
      </c>
      <c r="BI3" s="1638"/>
      <c r="BJ3" s="1638"/>
      <c r="BK3" s="1638"/>
      <c r="BL3" s="1638"/>
      <c r="BM3" s="1638"/>
      <c r="BN3" s="1638"/>
      <c r="BO3" s="1618"/>
      <c r="BP3" s="1617">
        <v>2007</v>
      </c>
      <c r="BQ3" s="1638"/>
      <c r="BR3" s="1638"/>
      <c r="BS3" s="1638"/>
      <c r="BT3" s="1638"/>
      <c r="BU3" s="1638"/>
      <c r="BV3" s="1638"/>
      <c r="BW3" s="1618"/>
      <c r="BX3" s="1617">
        <v>2008</v>
      </c>
      <c r="BY3" s="1638"/>
      <c r="BZ3" s="1638"/>
      <c r="CA3" s="1638"/>
      <c r="CB3" s="1638"/>
      <c r="CC3" s="1638"/>
      <c r="CD3" s="1638"/>
      <c r="CE3" s="1618"/>
      <c r="CF3" s="1617">
        <v>2009</v>
      </c>
      <c r="CG3" s="1638"/>
      <c r="CH3" s="1638"/>
      <c r="CI3" s="1638"/>
      <c r="CJ3" s="1638"/>
      <c r="CK3" s="1638"/>
      <c r="CL3" s="1638"/>
      <c r="CM3" s="1618"/>
      <c r="CN3" s="1617">
        <v>2010</v>
      </c>
      <c r="CO3" s="1638"/>
      <c r="CP3" s="1638"/>
      <c r="CQ3" s="1638"/>
      <c r="CR3" s="1638"/>
      <c r="CS3" s="1638"/>
      <c r="CT3" s="1638"/>
      <c r="CU3" s="1618"/>
      <c r="CV3" s="1617">
        <v>2011</v>
      </c>
      <c r="CW3" s="1638"/>
      <c r="CX3" s="1638"/>
      <c r="CY3" s="1638"/>
      <c r="CZ3" s="1638"/>
      <c r="DA3" s="1638"/>
      <c r="DB3" s="1638"/>
      <c r="DC3" s="1618"/>
      <c r="DD3" s="1617">
        <v>2012</v>
      </c>
      <c r="DE3" s="1638"/>
      <c r="DF3" s="1638"/>
      <c r="DG3" s="1638"/>
      <c r="DH3" s="1638"/>
      <c r="DI3" s="1638"/>
      <c r="DJ3" s="1638"/>
      <c r="DK3" s="1618"/>
      <c r="DL3" s="1617">
        <v>2013</v>
      </c>
      <c r="DM3" s="1638"/>
      <c r="DN3" s="1638"/>
      <c r="DO3" s="1638"/>
      <c r="DP3" s="1638"/>
      <c r="DQ3" s="1638"/>
      <c r="DR3" s="1638"/>
      <c r="DS3" s="1618"/>
      <c r="DT3" s="1617">
        <v>2014</v>
      </c>
      <c r="DU3" s="1638"/>
      <c r="DV3" s="1638"/>
      <c r="DW3" s="1638"/>
      <c r="DX3" s="1638"/>
      <c r="DY3" s="1638"/>
      <c r="DZ3" s="1638"/>
      <c r="EA3" s="1618"/>
      <c r="EB3" s="1617">
        <v>2015</v>
      </c>
      <c r="EC3" s="1638"/>
      <c r="ED3" s="1638"/>
      <c r="EE3" s="1638"/>
      <c r="EF3" s="1638"/>
      <c r="EG3" s="1638"/>
      <c r="EH3" s="1638"/>
      <c r="EI3" s="1618"/>
      <c r="EJ3" s="1585">
        <v>2015</v>
      </c>
      <c r="EK3" s="1624"/>
      <c r="EL3" s="1624"/>
      <c r="EM3" s="1624"/>
      <c r="EN3" s="1624"/>
      <c r="EO3" s="1624"/>
      <c r="EP3" s="1624"/>
      <c r="EQ3" s="1586"/>
      <c r="ER3" s="1585">
        <v>2015</v>
      </c>
      <c r="ES3" s="1624"/>
      <c r="ET3" s="1624"/>
      <c r="EU3" s="1624"/>
      <c r="EV3" s="1624"/>
      <c r="EW3" s="1624"/>
      <c r="EX3" s="1624"/>
      <c r="EY3" s="1586"/>
      <c r="EZ3" s="1585">
        <v>2015</v>
      </c>
      <c r="FA3" s="1624"/>
      <c r="FB3" s="1624"/>
      <c r="FC3" s="1624"/>
      <c r="FD3" s="1624"/>
      <c r="FE3" s="1624"/>
      <c r="FF3" s="1624"/>
      <c r="FG3" s="1586"/>
      <c r="FH3" s="1585">
        <v>2015</v>
      </c>
      <c r="FI3" s="1624"/>
      <c r="FJ3" s="1624"/>
      <c r="FK3" s="1624"/>
      <c r="FL3" s="1624"/>
      <c r="FM3" s="1624"/>
      <c r="FN3" s="1624"/>
      <c r="FO3" s="1586"/>
      <c r="FP3" s="1585">
        <v>2015</v>
      </c>
      <c r="FQ3" s="1624"/>
      <c r="FR3" s="1624"/>
      <c r="FS3" s="1624"/>
      <c r="FT3" s="1624"/>
      <c r="FU3" s="1624"/>
      <c r="FV3" s="1624"/>
      <c r="FW3" s="1586"/>
      <c r="FX3" s="1585">
        <v>2015</v>
      </c>
      <c r="FY3" s="1624"/>
      <c r="FZ3" s="1624"/>
      <c r="GA3" s="1624"/>
      <c r="GB3" s="1624"/>
      <c r="GC3" s="1624"/>
      <c r="GD3" s="1624"/>
      <c r="GE3" s="1586"/>
      <c r="GF3" s="1585">
        <v>2015</v>
      </c>
      <c r="GG3" s="1624"/>
      <c r="GH3" s="1624"/>
      <c r="GI3" s="1624"/>
      <c r="GJ3" s="1624"/>
      <c r="GK3" s="1624"/>
      <c r="GL3" s="1624"/>
      <c r="GM3" s="1586"/>
      <c r="GN3" s="1585">
        <v>2015</v>
      </c>
      <c r="GO3" s="1624"/>
      <c r="GP3" s="1624"/>
      <c r="GQ3" s="1624"/>
      <c r="GR3" s="1624"/>
      <c r="GS3" s="1624"/>
      <c r="GT3" s="1624"/>
      <c r="GU3" s="1586"/>
      <c r="GV3" s="1585">
        <v>2015</v>
      </c>
      <c r="GW3" s="1624"/>
      <c r="GX3" s="1624"/>
      <c r="GY3" s="1624"/>
      <c r="GZ3" s="1624"/>
      <c r="HA3" s="1624"/>
      <c r="HB3" s="1624"/>
      <c r="HC3" s="1586"/>
      <c r="HD3" s="1585">
        <v>2015</v>
      </c>
      <c r="HE3" s="1624"/>
      <c r="HF3" s="1624"/>
      <c r="HG3" s="1624"/>
      <c r="HH3" s="1624"/>
      <c r="HI3" s="1624"/>
      <c r="HJ3" s="1624"/>
      <c r="HK3" s="1586"/>
      <c r="HL3" s="1585">
        <v>2015</v>
      </c>
      <c r="HM3" s="1624"/>
      <c r="HN3" s="1624"/>
      <c r="HO3" s="1624"/>
      <c r="HP3" s="1624"/>
      <c r="HQ3" s="1624"/>
      <c r="HR3" s="1624"/>
      <c r="HS3" s="1586"/>
      <c r="HT3" s="1585">
        <v>2015</v>
      </c>
      <c r="HU3" s="1624"/>
      <c r="HV3" s="1624"/>
      <c r="HW3" s="1624"/>
      <c r="HX3" s="1624"/>
      <c r="HY3" s="1624"/>
      <c r="HZ3" s="1624"/>
      <c r="IA3" s="1586"/>
      <c r="IB3" s="1578">
        <v>2016</v>
      </c>
      <c r="IC3" s="1616"/>
      <c r="ID3" s="1616"/>
      <c r="IE3" s="1616"/>
      <c r="IF3" s="1616"/>
      <c r="IG3" s="1616"/>
      <c r="IH3" s="1616"/>
      <c r="II3" s="1579"/>
      <c r="IJ3" s="1585">
        <v>2016</v>
      </c>
      <c r="IK3" s="1624"/>
      <c r="IL3" s="1624"/>
      <c r="IM3" s="1624"/>
      <c r="IN3" s="1624"/>
      <c r="IO3" s="1624"/>
      <c r="IP3" s="1624"/>
      <c r="IQ3" s="1586"/>
      <c r="IR3" s="1585">
        <v>2016</v>
      </c>
      <c r="IS3" s="1624"/>
      <c r="IT3" s="1624"/>
      <c r="IU3" s="1624"/>
      <c r="IV3" s="1624"/>
      <c r="IW3" s="1624"/>
      <c r="IX3" s="1624"/>
      <c r="IY3" s="1586"/>
      <c r="IZ3" s="1585">
        <v>2016</v>
      </c>
      <c r="JA3" s="1624"/>
      <c r="JB3" s="1624"/>
      <c r="JC3" s="1624"/>
      <c r="JD3" s="1624"/>
      <c r="JE3" s="1624"/>
      <c r="JF3" s="1624"/>
      <c r="JG3" s="1586"/>
      <c r="JH3" s="1585">
        <v>2016</v>
      </c>
      <c r="JI3" s="1624"/>
      <c r="JJ3" s="1624"/>
      <c r="JK3" s="1624"/>
      <c r="JL3" s="1624"/>
      <c r="JM3" s="1624"/>
      <c r="JN3" s="1624"/>
      <c r="JO3" s="1586"/>
      <c r="JP3" s="1585">
        <v>2016</v>
      </c>
      <c r="JQ3" s="1624"/>
      <c r="JR3" s="1624"/>
      <c r="JS3" s="1624"/>
      <c r="JT3" s="1624"/>
      <c r="JU3" s="1624"/>
      <c r="JV3" s="1624"/>
      <c r="JW3" s="1586"/>
      <c r="JX3" s="1585">
        <v>2016</v>
      </c>
      <c r="JY3" s="1624"/>
      <c r="JZ3" s="1624"/>
      <c r="KA3" s="1624"/>
      <c r="KB3" s="1624"/>
      <c r="KC3" s="1624"/>
      <c r="KD3" s="1624"/>
      <c r="KE3" s="1586"/>
      <c r="KF3" s="1585">
        <v>2016</v>
      </c>
      <c r="KG3" s="1624"/>
      <c r="KH3" s="1624"/>
      <c r="KI3" s="1624"/>
      <c r="KJ3" s="1624"/>
      <c r="KK3" s="1624"/>
      <c r="KL3" s="1624"/>
      <c r="KM3" s="1586"/>
      <c r="KN3" s="1585">
        <v>2016</v>
      </c>
      <c r="KO3" s="1624"/>
      <c r="KP3" s="1624"/>
      <c r="KQ3" s="1624"/>
      <c r="KR3" s="1624"/>
      <c r="KS3" s="1624"/>
      <c r="KT3" s="1624"/>
      <c r="KU3" s="1586"/>
      <c r="KV3" s="1585">
        <v>2016</v>
      </c>
      <c r="KW3" s="1624"/>
      <c r="KX3" s="1624"/>
      <c r="KY3" s="1624"/>
      <c r="KZ3" s="1624"/>
      <c r="LA3" s="1624"/>
      <c r="LB3" s="1624"/>
      <c r="LC3" s="1586"/>
      <c r="LD3" s="1585">
        <v>2016</v>
      </c>
      <c r="LE3" s="1624"/>
      <c r="LF3" s="1624"/>
      <c r="LG3" s="1624"/>
      <c r="LH3" s="1624"/>
      <c r="LI3" s="1624"/>
      <c r="LJ3" s="1624"/>
      <c r="LK3" s="1586"/>
      <c r="LL3" s="1585">
        <v>2016</v>
      </c>
      <c r="LM3" s="1624"/>
      <c r="LN3" s="1624"/>
      <c r="LO3" s="1624"/>
      <c r="LP3" s="1624"/>
      <c r="LQ3" s="1624"/>
      <c r="LR3" s="1624"/>
      <c r="LS3" s="1586"/>
      <c r="LT3" s="1585">
        <v>2016</v>
      </c>
      <c r="LU3" s="1624"/>
      <c r="LV3" s="1624"/>
      <c r="LW3" s="1624"/>
      <c r="LX3" s="1624"/>
      <c r="LY3" s="1624"/>
      <c r="LZ3" s="1624"/>
      <c r="MA3" s="1586"/>
      <c r="MB3" s="1578">
        <v>2017</v>
      </c>
      <c r="MC3" s="1616"/>
      <c r="MD3" s="1616"/>
      <c r="ME3" s="1616"/>
      <c r="MF3" s="1616"/>
      <c r="MG3" s="1616"/>
      <c r="MH3" s="1616"/>
      <c r="MI3" s="1579"/>
      <c r="MJ3" s="1585">
        <v>2017</v>
      </c>
      <c r="MK3" s="1624"/>
      <c r="ML3" s="1624"/>
      <c r="MM3" s="1624"/>
      <c r="MN3" s="1624"/>
      <c r="MO3" s="1624"/>
      <c r="MP3" s="1624"/>
      <c r="MQ3" s="1586"/>
      <c r="MR3" s="1585">
        <v>2017</v>
      </c>
      <c r="MS3" s="1624"/>
      <c r="MT3" s="1624"/>
      <c r="MU3" s="1624"/>
      <c r="MV3" s="1624"/>
      <c r="MW3" s="1624"/>
      <c r="MX3" s="1624"/>
      <c r="MY3" s="1586"/>
      <c r="MZ3" s="1585">
        <v>2017</v>
      </c>
      <c r="NA3" s="1624"/>
      <c r="NB3" s="1624"/>
      <c r="NC3" s="1624"/>
      <c r="ND3" s="1624"/>
      <c r="NE3" s="1624"/>
      <c r="NF3" s="1624"/>
      <c r="NG3" s="1586"/>
      <c r="NH3" s="1585">
        <v>2017</v>
      </c>
      <c r="NI3" s="1624"/>
      <c r="NJ3" s="1624"/>
      <c r="NK3" s="1624"/>
      <c r="NL3" s="1624"/>
      <c r="NM3" s="1624"/>
      <c r="NN3" s="1624"/>
      <c r="NO3" s="1586"/>
      <c r="NP3" s="1585">
        <v>2017</v>
      </c>
      <c r="NQ3" s="1624"/>
      <c r="NR3" s="1624"/>
      <c r="NS3" s="1624"/>
      <c r="NT3" s="1624"/>
      <c r="NU3" s="1624"/>
      <c r="NV3" s="1624"/>
      <c r="NW3" s="1586"/>
      <c r="NX3" s="1585">
        <v>2017</v>
      </c>
      <c r="NY3" s="1624"/>
      <c r="NZ3" s="1624"/>
      <c r="OA3" s="1624"/>
      <c r="OB3" s="1624"/>
      <c r="OC3" s="1624"/>
      <c r="OD3" s="1624"/>
      <c r="OE3" s="1586"/>
      <c r="OF3" s="1585">
        <v>2017</v>
      </c>
      <c r="OG3" s="1624"/>
      <c r="OH3" s="1624"/>
      <c r="OI3" s="1624"/>
      <c r="OJ3" s="1624"/>
      <c r="OK3" s="1624"/>
      <c r="OL3" s="1624"/>
      <c r="OM3" s="1586"/>
      <c r="ON3" s="1585">
        <v>2017</v>
      </c>
      <c r="OO3" s="1624"/>
      <c r="OP3" s="1624"/>
      <c r="OQ3" s="1624"/>
      <c r="OR3" s="1624"/>
      <c r="OS3" s="1624"/>
      <c r="OT3" s="1624"/>
      <c r="OU3" s="1586"/>
      <c r="OV3" s="1585">
        <v>2017</v>
      </c>
      <c r="OW3" s="1624"/>
      <c r="OX3" s="1624"/>
      <c r="OY3" s="1624"/>
      <c r="OZ3" s="1624"/>
      <c r="PA3" s="1624"/>
      <c r="PB3" s="1624"/>
      <c r="PC3" s="1586"/>
      <c r="PD3" s="1585">
        <v>2017</v>
      </c>
      <c r="PE3" s="1624"/>
      <c r="PF3" s="1624"/>
      <c r="PG3" s="1624"/>
      <c r="PH3" s="1624"/>
      <c r="PI3" s="1624"/>
      <c r="PJ3" s="1624"/>
      <c r="PK3" s="1586"/>
      <c r="PL3" s="1585">
        <v>2017</v>
      </c>
      <c r="PM3" s="1624"/>
      <c r="PN3" s="1624"/>
      <c r="PO3" s="1624"/>
      <c r="PP3" s="1624"/>
      <c r="PQ3" s="1624"/>
      <c r="PR3" s="1624"/>
      <c r="PS3" s="1586"/>
      <c r="PT3" s="1585">
        <v>2017</v>
      </c>
      <c r="PU3" s="1624"/>
      <c r="PV3" s="1624"/>
      <c r="PW3" s="1624"/>
      <c r="PX3" s="1624"/>
      <c r="PY3" s="1624"/>
      <c r="PZ3" s="1624"/>
      <c r="QA3" s="1586"/>
      <c r="QB3" s="1578">
        <v>2018</v>
      </c>
      <c r="QC3" s="1616"/>
      <c r="QD3" s="1616"/>
      <c r="QE3" s="1616"/>
      <c r="QF3" s="1616"/>
      <c r="QG3" s="1616"/>
      <c r="QH3" s="1616"/>
      <c r="QI3" s="1579"/>
      <c r="QJ3" s="1585">
        <v>2018</v>
      </c>
      <c r="QK3" s="1624"/>
      <c r="QL3" s="1624"/>
      <c r="QM3" s="1624"/>
      <c r="QN3" s="1624"/>
      <c r="QO3" s="1624"/>
      <c r="QP3" s="1624"/>
      <c r="QQ3" s="1586"/>
      <c r="QR3" s="1585">
        <v>2018</v>
      </c>
      <c r="QS3" s="1624"/>
      <c r="QT3" s="1624"/>
      <c r="QU3" s="1624"/>
      <c r="QV3" s="1624"/>
      <c r="QW3" s="1624"/>
      <c r="QX3" s="1624"/>
      <c r="QY3" s="1586"/>
      <c r="QZ3" s="1585">
        <v>2018</v>
      </c>
      <c r="RA3" s="1624"/>
      <c r="RB3" s="1624"/>
      <c r="RC3" s="1624"/>
      <c r="RD3" s="1624"/>
      <c r="RE3" s="1624"/>
      <c r="RF3" s="1624"/>
      <c r="RG3" s="1586"/>
      <c r="RH3" s="1585">
        <v>2018</v>
      </c>
      <c r="RI3" s="1624"/>
      <c r="RJ3" s="1624"/>
      <c r="RK3" s="1624"/>
      <c r="RL3" s="1624"/>
      <c r="RM3" s="1624"/>
      <c r="RN3" s="1624"/>
      <c r="RO3" s="1586"/>
      <c r="RP3" s="1585">
        <v>2018</v>
      </c>
      <c r="RQ3" s="1624"/>
      <c r="RR3" s="1624"/>
      <c r="RS3" s="1624"/>
      <c r="RT3" s="1624"/>
      <c r="RU3" s="1624"/>
      <c r="RV3" s="1624"/>
      <c r="RW3" s="1586"/>
      <c r="RX3" s="1585">
        <v>2018</v>
      </c>
      <c r="RY3" s="1624"/>
      <c r="RZ3" s="1624"/>
      <c r="SA3" s="1624"/>
      <c r="SB3" s="1624"/>
      <c r="SC3" s="1624"/>
      <c r="SD3" s="1624"/>
      <c r="SE3" s="1586"/>
      <c r="SF3" s="1585">
        <v>2018</v>
      </c>
      <c r="SG3" s="1624"/>
      <c r="SH3" s="1624"/>
      <c r="SI3" s="1624"/>
      <c r="SJ3" s="1624"/>
      <c r="SK3" s="1624"/>
      <c r="SL3" s="1624"/>
      <c r="SM3" s="1586"/>
      <c r="SN3" s="1585">
        <v>2018</v>
      </c>
      <c r="SO3" s="1624"/>
      <c r="SP3" s="1624"/>
      <c r="SQ3" s="1624"/>
      <c r="SR3" s="1624"/>
      <c r="SS3" s="1624"/>
      <c r="ST3" s="1624"/>
      <c r="SU3" s="1586"/>
      <c r="SV3" s="1585">
        <v>2018</v>
      </c>
      <c r="SW3" s="1624"/>
      <c r="SX3" s="1624"/>
      <c r="SY3" s="1624"/>
      <c r="SZ3" s="1624"/>
      <c r="TA3" s="1624"/>
      <c r="TB3" s="1624"/>
      <c r="TC3" s="1586"/>
      <c r="TD3" s="1585">
        <v>2018</v>
      </c>
      <c r="TE3" s="1624"/>
      <c r="TF3" s="1624"/>
      <c r="TG3" s="1624"/>
      <c r="TH3" s="1624"/>
      <c r="TI3" s="1624"/>
      <c r="TJ3" s="1624"/>
      <c r="TK3" s="1586"/>
      <c r="TL3" s="1585">
        <v>2018</v>
      </c>
      <c r="TM3" s="1624"/>
      <c r="TN3" s="1624"/>
      <c r="TO3" s="1624"/>
      <c r="TP3" s="1624"/>
      <c r="TQ3" s="1624"/>
      <c r="TR3" s="1624"/>
      <c r="TS3" s="1586"/>
      <c r="TT3" s="1585">
        <v>2018</v>
      </c>
      <c r="TU3" s="1624"/>
      <c r="TV3" s="1624"/>
      <c r="TW3" s="1624"/>
      <c r="TX3" s="1624"/>
      <c r="TY3" s="1624"/>
      <c r="TZ3" s="1624"/>
      <c r="UA3" s="1586"/>
      <c r="UB3" s="1578">
        <v>2019</v>
      </c>
      <c r="UC3" s="1616"/>
      <c r="UD3" s="1616"/>
      <c r="UE3" s="1616"/>
      <c r="UF3" s="1616"/>
      <c r="UG3" s="1616"/>
      <c r="UH3" s="1616"/>
      <c r="UI3" s="1579"/>
      <c r="UJ3" s="1585">
        <v>2019</v>
      </c>
      <c r="UK3" s="1624"/>
      <c r="UL3" s="1624"/>
      <c r="UM3" s="1624"/>
      <c r="UN3" s="1624"/>
      <c r="UO3" s="1624"/>
      <c r="UP3" s="1624"/>
      <c r="UQ3" s="1586"/>
      <c r="UR3" s="1585">
        <v>2019</v>
      </c>
      <c r="US3" s="1624"/>
      <c r="UT3" s="1624"/>
      <c r="UU3" s="1624"/>
      <c r="UV3" s="1624"/>
      <c r="UW3" s="1624"/>
      <c r="UX3" s="1624"/>
      <c r="UY3" s="1586"/>
      <c r="UZ3" s="1585">
        <v>2019</v>
      </c>
      <c r="VA3" s="1624"/>
      <c r="VB3" s="1624"/>
      <c r="VC3" s="1624"/>
      <c r="VD3" s="1624"/>
      <c r="VE3" s="1624"/>
      <c r="VF3" s="1624"/>
      <c r="VG3" s="1586"/>
      <c r="VH3" s="1585">
        <v>2019</v>
      </c>
      <c r="VI3" s="1624"/>
      <c r="VJ3" s="1624"/>
      <c r="VK3" s="1624"/>
      <c r="VL3" s="1624"/>
      <c r="VM3" s="1624"/>
      <c r="VN3" s="1624"/>
      <c r="VO3" s="1586"/>
      <c r="VP3" s="1585">
        <v>2019</v>
      </c>
      <c r="VQ3" s="1624"/>
      <c r="VR3" s="1624"/>
      <c r="VS3" s="1624"/>
      <c r="VT3" s="1624"/>
      <c r="VU3" s="1624"/>
      <c r="VV3" s="1624"/>
      <c r="VW3" s="1586"/>
      <c r="VX3" s="1585">
        <v>2019</v>
      </c>
      <c r="VY3" s="1624"/>
      <c r="VZ3" s="1624"/>
      <c r="WA3" s="1624"/>
      <c r="WB3" s="1624"/>
      <c r="WC3" s="1624"/>
      <c r="WD3" s="1624"/>
      <c r="WE3" s="1586"/>
      <c r="WF3" s="1585">
        <v>2019</v>
      </c>
      <c r="WG3" s="1624"/>
      <c r="WH3" s="1624"/>
      <c r="WI3" s="1624"/>
      <c r="WJ3" s="1624"/>
      <c r="WK3" s="1624"/>
      <c r="WL3" s="1624"/>
      <c r="WM3" s="1586"/>
      <c r="WN3" s="1585">
        <v>2019</v>
      </c>
      <c r="WO3" s="1624"/>
      <c r="WP3" s="1624"/>
      <c r="WQ3" s="1624"/>
      <c r="WR3" s="1624"/>
      <c r="WS3" s="1624"/>
      <c r="WT3" s="1624"/>
      <c r="WU3" s="1586"/>
      <c r="WV3" s="1585">
        <v>2019</v>
      </c>
      <c r="WW3" s="1624"/>
      <c r="WX3" s="1624"/>
      <c r="WY3" s="1624"/>
      <c r="WZ3" s="1624"/>
      <c r="XA3" s="1624"/>
      <c r="XB3" s="1624"/>
      <c r="XC3" s="1586"/>
      <c r="XD3" s="1585">
        <v>2019</v>
      </c>
      <c r="XE3" s="1624"/>
      <c r="XF3" s="1624"/>
      <c r="XG3" s="1624"/>
      <c r="XH3" s="1624"/>
      <c r="XI3" s="1624"/>
      <c r="XJ3" s="1624"/>
      <c r="XK3" s="1586"/>
      <c r="XL3" s="1585">
        <v>2019</v>
      </c>
      <c r="XM3" s="1624"/>
      <c r="XN3" s="1624"/>
      <c r="XO3" s="1624"/>
      <c r="XP3" s="1624"/>
      <c r="XQ3" s="1624"/>
      <c r="XR3" s="1624"/>
      <c r="XS3" s="1586"/>
      <c r="XT3" s="1585">
        <v>2019</v>
      </c>
      <c r="XU3" s="1624"/>
      <c r="XV3" s="1624"/>
      <c r="XW3" s="1624"/>
      <c r="XX3" s="1624"/>
      <c r="XY3" s="1624"/>
      <c r="XZ3" s="1624"/>
      <c r="YA3" s="1586"/>
      <c r="YB3" s="1578">
        <v>2020</v>
      </c>
      <c r="YC3" s="1616"/>
      <c r="YD3" s="1616"/>
      <c r="YE3" s="1616"/>
      <c r="YF3" s="1616"/>
      <c r="YG3" s="1616"/>
      <c r="YH3" s="1616"/>
      <c r="YI3" s="1579"/>
      <c r="YJ3" s="1585">
        <v>2020</v>
      </c>
      <c r="YK3" s="1624"/>
      <c r="YL3" s="1624"/>
      <c r="YM3" s="1624"/>
      <c r="YN3" s="1624"/>
      <c r="YO3" s="1624"/>
      <c r="YP3" s="1624"/>
      <c r="YQ3" s="1586"/>
      <c r="YR3" s="1585">
        <v>2020</v>
      </c>
      <c r="YS3" s="1624"/>
      <c r="YT3" s="1624"/>
      <c r="YU3" s="1624"/>
      <c r="YV3" s="1624"/>
      <c r="YW3" s="1624"/>
      <c r="YX3" s="1624"/>
      <c r="YY3" s="1586"/>
      <c r="YZ3" s="1585">
        <v>2020</v>
      </c>
      <c r="ZA3" s="1624"/>
      <c r="ZB3" s="1624"/>
      <c r="ZC3" s="1624"/>
      <c r="ZD3" s="1624"/>
      <c r="ZE3" s="1624"/>
      <c r="ZF3" s="1624"/>
      <c r="ZG3" s="1586"/>
      <c r="ZH3" s="1585">
        <v>2020</v>
      </c>
      <c r="ZI3" s="1624"/>
      <c r="ZJ3" s="1624"/>
      <c r="ZK3" s="1624"/>
      <c r="ZL3" s="1624"/>
      <c r="ZM3" s="1624"/>
      <c r="ZN3" s="1624"/>
      <c r="ZO3" s="1586"/>
      <c r="ZP3" s="1585">
        <v>2020</v>
      </c>
      <c r="ZQ3" s="1624"/>
      <c r="ZR3" s="1624"/>
      <c r="ZS3" s="1624"/>
      <c r="ZT3" s="1624"/>
      <c r="ZU3" s="1624"/>
      <c r="ZV3" s="1624"/>
      <c r="ZW3" s="1586"/>
      <c r="ZX3" s="1585">
        <v>2020</v>
      </c>
      <c r="ZY3" s="1624"/>
      <c r="ZZ3" s="1624"/>
      <c r="AAA3" s="1624"/>
      <c r="AAB3" s="1624"/>
      <c r="AAC3" s="1624"/>
      <c r="AAD3" s="1624"/>
      <c r="AAE3" s="1586"/>
      <c r="AAF3" s="1585">
        <v>2020</v>
      </c>
      <c r="AAG3" s="1624"/>
      <c r="AAH3" s="1624"/>
      <c r="AAI3" s="1624"/>
      <c r="AAJ3" s="1624"/>
      <c r="AAK3" s="1624"/>
      <c r="AAL3" s="1624"/>
      <c r="AAM3" s="1586"/>
      <c r="AAN3" s="1585">
        <v>2020</v>
      </c>
      <c r="AAO3" s="1624"/>
      <c r="AAP3" s="1624"/>
      <c r="AAQ3" s="1624"/>
      <c r="AAR3" s="1624"/>
      <c r="AAS3" s="1624"/>
      <c r="AAT3" s="1624"/>
      <c r="AAU3" s="1586"/>
      <c r="AAV3" s="1585">
        <v>2020</v>
      </c>
      <c r="AAW3" s="1624"/>
      <c r="AAX3" s="1624"/>
      <c r="AAY3" s="1624"/>
      <c r="AAZ3" s="1624"/>
      <c r="ABA3" s="1624"/>
      <c r="ABB3" s="1624"/>
      <c r="ABC3" s="1586"/>
      <c r="ABD3" s="1585">
        <v>2020</v>
      </c>
      <c r="ABE3" s="1624"/>
      <c r="ABF3" s="1624"/>
      <c r="ABG3" s="1624"/>
      <c r="ABH3" s="1624"/>
      <c r="ABI3" s="1624"/>
      <c r="ABJ3" s="1624"/>
      <c r="ABK3" s="1586"/>
      <c r="ABL3" s="1585">
        <v>2020</v>
      </c>
      <c r="ABM3" s="1624"/>
      <c r="ABN3" s="1624"/>
      <c r="ABO3" s="1624"/>
      <c r="ABP3" s="1624"/>
      <c r="ABQ3" s="1624"/>
      <c r="ABR3" s="1624"/>
      <c r="ABS3" s="1586"/>
      <c r="ABT3" s="1585">
        <v>2020</v>
      </c>
      <c r="ABU3" s="1624"/>
      <c r="ABV3" s="1624"/>
      <c r="ABW3" s="1624"/>
      <c r="ABX3" s="1624"/>
      <c r="ABY3" s="1624"/>
      <c r="ABZ3" s="1624"/>
      <c r="ACA3" s="1586"/>
      <c r="ACB3" s="1578">
        <v>2021</v>
      </c>
      <c r="ACC3" s="1616"/>
      <c r="ACD3" s="1616"/>
      <c r="ACE3" s="1616"/>
      <c r="ACF3" s="1616"/>
      <c r="ACG3" s="1616"/>
      <c r="ACH3" s="1616"/>
      <c r="ACI3" s="1579"/>
      <c r="ACJ3" s="1585">
        <v>2021</v>
      </c>
      <c r="ACK3" s="1624"/>
      <c r="ACL3" s="1624"/>
      <c r="ACM3" s="1624"/>
      <c r="ACN3" s="1624"/>
      <c r="ACO3" s="1624"/>
      <c r="ACP3" s="1624"/>
      <c r="ACQ3" s="1586"/>
      <c r="ACR3" s="1585">
        <v>2021</v>
      </c>
      <c r="ACS3" s="1624"/>
      <c r="ACT3" s="1624"/>
      <c r="ACU3" s="1624"/>
      <c r="ACV3" s="1624"/>
      <c r="ACW3" s="1624"/>
      <c r="ACX3" s="1624"/>
      <c r="ACY3" s="1586"/>
      <c r="ACZ3" s="1585">
        <v>2021</v>
      </c>
      <c r="ADA3" s="1624"/>
      <c r="ADB3" s="1624"/>
      <c r="ADC3" s="1624"/>
      <c r="ADD3" s="1624"/>
      <c r="ADE3" s="1624"/>
      <c r="ADF3" s="1624"/>
      <c r="ADG3" s="1586"/>
      <c r="ADH3" s="1585">
        <v>2021</v>
      </c>
      <c r="ADI3" s="1624"/>
      <c r="ADJ3" s="1624"/>
      <c r="ADK3" s="1624"/>
      <c r="ADL3" s="1624"/>
      <c r="ADM3" s="1624"/>
      <c r="ADN3" s="1624"/>
      <c r="ADO3" s="1586"/>
      <c r="ADP3" s="1610" t="s">
        <v>2525</v>
      </c>
      <c r="ADQ3" s="1611"/>
    </row>
    <row r="4" spans="1:797" ht="15.5">
      <c r="A4" s="1583"/>
      <c r="B4" s="1583"/>
      <c r="C4" s="1559"/>
      <c r="D4" s="1621"/>
      <c r="E4" s="1639"/>
      <c r="F4" s="1639"/>
      <c r="G4" s="1639"/>
      <c r="H4" s="1639"/>
      <c r="I4" s="1639"/>
      <c r="J4" s="1639"/>
      <c r="K4" s="1622"/>
      <c r="L4" s="1621"/>
      <c r="M4" s="1639"/>
      <c r="N4" s="1639"/>
      <c r="O4" s="1639"/>
      <c r="P4" s="1639"/>
      <c r="Q4" s="1639"/>
      <c r="R4" s="1639"/>
      <c r="S4" s="1622"/>
      <c r="T4" s="1621"/>
      <c r="U4" s="1639"/>
      <c r="V4" s="1639"/>
      <c r="W4" s="1639"/>
      <c r="X4" s="1639"/>
      <c r="Y4" s="1639"/>
      <c r="Z4" s="1639"/>
      <c r="AA4" s="1622"/>
      <c r="AB4" s="1621"/>
      <c r="AC4" s="1639"/>
      <c r="AD4" s="1639"/>
      <c r="AE4" s="1639"/>
      <c r="AF4" s="1639"/>
      <c r="AG4" s="1639"/>
      <c r="AH4" s="1639"/>
      <c r="AI4" s="1622"/>
      <c r="AJ4" s="1621"/>
      <c r="AK4" s="1639"/>
      <c r="AL4" s="1639"/>
      <c r="AM4" s="1639"/>
      <c r="AN4" s="1639"/>
      <c r="AO4" s="1639"/>
      <c r="AP4" s="1639"/>
      <c r="AQ4" s="1622"/>
      <c r="AR4" s="1621"/>
      <c r="AS4" s="1639"/>
      <c r="AT4" s="1639"/>
      <c r="AU4" s="1639"/>
      <c r="AV4" s="1639"/>
      <c r="AW4" s="1639"/>
      <c r="AX4" s="1639"/>
      <c r="AY4" s="1622"/>
      <c r="AZ4" s="1621"/>
      <c r="BA4" s="1639"/>
      <c r="BB4" s="1639"/>
      <c r="BC4" s="1639"/>
      <c r="BD4" s="1639"/>
      <c r="BE4" s="1639"/>
      <c r="BF4" s="1639"/>
      <c r="BG4" s="1622"/>
      <c r="BH4" s="1621"/>
      <c r="BI4" s="1639"/>
      <c r="BJ4" s="1639"/>
      <c r="BK4" s="1639"/>
      <c r="BL4" s="1639"/>
      <c r="BM4" s="1639"/>
      <c r="BN4" s="1639"/>
      <c r="BO4" s="1622"/>
      <c r="BP4" s="1621"/>
      <c r="BQ4" s="1639"/>
      <c r="BR4" s="1639"/>
      <c r="BS4" s="1639"/>
      <c r="BT4" s="1639"/>
      <c r="BU4" s="1639"/>
      <c r="BV4" s="1639"/>
      <c r="BW4" s="1622"/>
      <c r="BX4" s="1621"/>
      <c r="BY4" s="1639"/>
      <c r="BZ4" s="1639"/>
      <c r="CA4" s="1639"/>
      <c r="CB4" s="1639"/>
      <c r="CC4" s="1639"/>
      <c r="CD4" s="1639"/>
      <c r="CE4" s="1622"/>
      <c r="CF4" s="1621"/>
      <c r="CG4" s="1639"/>
      <c r="CH4" s="1639"/>
      <c r="CI4" s="1639"/>
      <c r="CJ4" s="1639"/>
      <c r="CK4" s="1639"/>
      <c r="CL4" s="1639"/>
      <c r="CM4" s="1622"/>
      <c r="CN4" s="1621"/>
      <c r="CO4" s="1639"/>
      <c r="CP4" s="1639"/>
      <c r="CQ4" s="1639"/>
      <c r="CR4" s="1639"/>
      <c r="CS4" s="1639"/>
      <c r="CT4" s="1639"/>
      <c r="CU4" s="1622"/>
      <c r="CV4" s="1621"/>
      <c r="CW4" s="1639"/>
      <c r="CX4" s="1639"/>
      <c r="CY4" s="1639"/>
      <c r="CZ4" s="1639"/>
      <c r="DA4" s="1639"/>
      <c r="DB4" s="1639"/>
      <c r="DC4" s="1622"/>
      <c r="DD4" s="1621"/>
      <c r="DE4" s="1639"/>
      <c r="DF4" s="1639"/>
      <c r="DG4" s="1639"/>
      <c r="DH4" s="1639"/>
      <c r="DI4" s="1639"/>
      <c r="DJ4" s="1639"/>
      <c r="DK4" s="1622"/>
      <c r="DL4" s="1621"/>
      <c r="DM4" s="1639"/>
      <c r="DN4" s="1639"/>
      <c r="DO4" s="1639"/>
      <c r="DP4" s="1639"/>
      <c r="DQ4" s="1639"/>
      <c r="DR4" s="1639"/>
      <c r="DS4" s="1622"/>
      <c r="DT4" s="1621"/>
      <c r="DU4" s="1639"/>
      <c r="DV4" s="1639"/>
      <c r="DW4" s="1639"/>
      <c r="DX4" s="1639"/>
      <c r="DY4" s="1639"/>
      <c r="DZ4" s="1639"/>
      <c r="EA4" s="1622"/>
      <c r="EB4" s="1621"/>
      <c r="EC4" s="1639"/>
      <c r="ED4" s="1639"/>
      <c r="EE4" s="1639"/>
      <c r="EF4" s="1639"/>
      <c r="EG4" s="1639"/>
      <c r="EH4" s="1639"/>
      <c r="EI4" s="1622"/>
      <c r="EJ4" s="1607" t="s">
        <v>309</v>
      </c>
      <c r="EK4" s="1608"/>
      <c r="EL4" s="1608"/>
      <c r="EM4" s="1608"/>
      <c r="EN4" s="1608"/>
      <c r="EO4" s="1608"/>
      <c r="EP4" s="1608"/>
      <c r="EQ4" s="1609"/>
      <c r="ER4" s="1607" t="s">
        <v>310</v>
      </c>
      <c r="ES4" s="1608"/>
      <c r="ET4" s="1608"/>
      <c r="EU4" s="1608"/>
      <c r="EV4" s="1608"/>
      <c r="EW4" s="1608"/>
      <c r="EX4" s="1608"/>
      <c r="EY4" s="1609"/>
      <c r="EZ4" s="1607" t="s">
        <v>311</v>
      </c>
      <c r="FA4" s="1608"/>
      <c r="FB4" s="1608"/>
      <c r="FC4" s="1608"/>
      <c r="FD4" s="1608"/>
      <c r="FE4" s="1608"/>
      <c r="FF4" s="1608"/>
      <c r="FG4" s="1609"/>
      <c r="FH4" s="1607" t="s">
        <v>312</v>
      </c>
      <c r="FI4" s="1608"/>
      <c r="FJ4" s="1608"/>
      <c r="FK4" s="1608"/>
      <c r="FL4" s="1608"/>
      <c r="FM4" s="1608"/>
      <c r="FN4" s="1608"/>
      <c r="FO4" s="1609"/>
      <c r="FP4" s="1607" t="s">
        <v>313</v>
      </c>
      <c r="FQ4" s="1608"/>
      <c r="FR4" s="1608"/>
      <c r="FS4" s="1608"/>
      <c r="FT4" s="1608"/>
      <c r="FU4" s="1608"/>
      <c r="FV4" s="1608"/>
      <c r="FW4" s="1609"/>
      <c r="FX4" s="1607" t="s">
        <v>314</v>
      </c>
      <c r="FY4" s="1608"/>
      <c r="FZ4" s="1608"/>
      <c r="GA4" s="1608"/>
      <c r="GB4" s="1608"/>
      <c r="GC4" s="1608"/>
      <c r="GD4" s="1608"/>
      <c r="GE4" s="1609"/>
      <c r="GF4" s="1607" t="s">
        <v>315</v>
      </c>
      <c r="GG4" s="1608"/>
      <c r="GH4" s="1608"/>
      <c r="GI4" s="1608"/>
      <c r="GJ4" s="1608"/>
      <c r="GK4" s="1608"/>
      <c r="GL4" s="1608"/>
      <c r="GM4" s="1609"/>
      <c r="GN4" s="1607" t="s">
        <v>673</v>
      </c>
      <c r="GO4" s="1608"/>
      <c r="GP4" s="1608"/>
      <c r="GQ4" s="1608"/>
      <c r="GR4" s="1608"/>
      <c r="GS4" s="1608"/>
      <c r="GT4" s="1608"/>
      <c r="GU4" s="1609"/>
      <c r="GV4" s="1607" t="s">
        <v>316</v>
      </c>
      <c r="GW4" s="1608"/>
      <c r="GX4" s="1608"/>
      <c r="GY4" s="1608"/>
      <c r="GZ4" s="1608"/>
      <c r="HA4" s="1608"/>
      <c r="HB4" s="1608"/>
      <c r="HC4" s="1609"/>
      <c r="HD4" s="1607" t="s">
        <v>317</v>
      </c>
      <c r="HE4" s="1608"/>
      <c r="HF4" s="1608"/>
      <c r="HG4" s="1608"/>
      <c r="HH4" s="1608"/>
      <c r="HI4" s="1608"/>
      <c r="HJ4" s="1608"/>
      <c r="HK4" s="1609"/>
      <c r="HL4" s="1607" t="s">
        <v>318</v>
      </c>
      <c r="HM4" s="1608"/>
      <c r="HN4" s="1608"/>
      <c r="HO4" s="1608"/>
      <c r="HP4" s="1608"/>
      <c r="HQ4" s="1608"/>
      <c r="HR4" s="1608"/>
      <c r="HS4" s="1609"/>
      <c r="HT4" s="1607" t="s">
        <v>319</v>
      </c>
      <c r="HU4" s="1608"/>
      <c r="HV4" s="1608"/>
      <c r="HW4" s="1608"/>
      <c r="HX4" s="1608"/>
      <c r="HY4" s="1608"/>
      <c r="HZ4" s="1608"/>
      <c r="IA4" s="1609"/>
      <c r="IB4" s="1580"/>
      <c r="IC4" s="1582"/>
      <c r="ID4" s="1582"/>
      <c r="IE4" s="1582"/>
      <c r="IF4" s="1582"/>
      <c r="IG4" s="1582"/>
      <c r="IH4" s="1582"/>
      <c r="II4" s="1581"/>
      <c r="IJ4" s="1607" t="s">
        <v>309</v>
      </c>
      <c r="IK4" s="1608"/>
      <c r="IL4" s="1608"/>
      <c r="IM4" s="1608"/>
      <c r="IN4" s="1608"/>
      <c r="IO4" s="1608"/>
      <c r="IP4" s="1608"/>
      <c r="IQ4" s="1609"/>
      <c r="IR4" s="1607" t="s">
        <v>310</v>
      </c>
      <c r="IS4" s="1608"/>
      <c r="IT4" s="1608"/>
      <c r="IU4" s="1608"/>
      <c r="IV4" s="1608"/>
      <c r="IW4" s="1608"/>
      <c r="IX4" s="1608"/>
      <c r="IY4" s="1609"/>
      <c r="IZ4" s="1607" t="s">
        <v>311</v>
      </c>
      <c r="JA4" s="1608"/>
      <c r="JB4" s="1608"/>
      <c r="JC4" s="1608"/>
      <c r="JD4" s="1608"/>
      <c r="JE4" s="1608"/>
      <c r="JF4" s="1608"/>
      <c r="JG4" s="1609"/>
      <c r="JH4" s="1607" t="s">
        <v>312</v>
      </c>
      <c r="JI4" s="1608"/>
      <c r="JJ4" s="1608"/>
      <c r="JK4" s="1608"/>
      <c r="JL4" s="1608"/>
      <c r="JM4" s="1608"/>
      <c r="JN4" s="1608"/>
      <c r="JO4" s="1609"/>
      <c r="JP4" s="1607" t="s">
        <v>313</v>
      </c>
      <c r="JQ4" s="1608"/>
      <c r="JR4" s="1608"/>
      <c r="JS4" s="1608"/>
      <c r="JT4" s="1608"/>
      <c r="JU4" s="1608"/>
      <c r="JV4" s="1608"/>
      <c r="JW4" s="1609"/>
      <c r="JX4" s="1607" t="s">
        <v>314</v>
      </c>
      <c r="JY4" s="1608"/>
      <c r="JZ4" s="1608"/>
      <c r="KA4" s="1608"/>
      <c r="KB4" s="1608"/>
      <c r="KC4" s="1608"/>
      <c r="KD4" s="1608"/>
      <c r="KE4" s="1609"/>
      <c r="KF4" s="1607" t="s">
        <v>315</v>
      </c>
      <c r="KG4" s="1608"/>
      <c r="KH4" s="1608"/>
      <c r="KI4" s="1608"/>
      <c r="KJ4" s="1608"/>
      <c r="KK4" s="1608"/>
      <c r="KL4" s="1608"/>
      <c r="KM4" s="1609"/>
      <c r="KN4" s="1607" t="s">
        <v>673</v>
      </c>
      <c r="KO4" s="1608"/>
      <c r="KP4" s="1608"/>
      <c r="KQ4" s="1608"/>
      <c r="KR4" s="1608"/>
      <c r="KS4" s="1608"/>
      <c r="KT4" s="1608"/>
      <c r="KU4" s="1609"/>
      <c r="KV4" s="1607" t="s">
        <v>316</v>
      </c>
      <c r="KW4" s="1608"/>
      <c r="KX4" s="1608"/>
      <c r="KY4" s="1608"/>
      <c r="KZ4" s="1608"/>
      <c r="LA4" s="1608"/>
      <c r="LB4" s="1608"/>
      <c r="LC4" s="1609"/>
      <c r="LD4" s="1607" t="s">
        <v>317</v>
      </c>
      <c r="LE4" s="1608"/>
      <c r="LF4" s="1608"/>
      <c r="LG4" s="1608"/>
      <c r="LH4" s="1608"/>
      <c r="LI4" s="1608"/>
      <c r="LJ4" s="1608"/>
      <c r="LK4" s="1609"/>
      <c r="LL4" s="1607" t="s">
        <v>318</v>
      </c>
      <c r="LM4" s="1608"/>
      <c r="LN4" s="1608"/>
      <c r="LO4" s="1608"/>
      <c r="LP4" s="1608"/>
      <c r="LQ4" s="1608"/>
      <c r="LR4" s="1608"/>
      <c r="LS4" s="1609"/>
      <c r="LT4" s="1607" t="s">
        <v>319</v>
      </c>
      <c r="LU4" s="1608"/>
      <c r="LV4" s="1608"/>
      <c r="LW4" s="1608"/>
      <c r="LX4" s="1608"/>
      <c r="LY4" s="1608"/>
      <c r="LZ4" s="1608"/>
      <c r="MA4" s="1609"/>
      <c r="MB4" s="1580"/>
      <c r="MC4" s="1582"/>
      <c r="MD4" s="1582"/>
      <c r="ME4" s="1582"/>
      <c r="MF4" s="1582"/>
      <c r="MG4" s="1582"/>
      <c r="MH4" s="1582"/>
      <c r="MI4" s="1581"/>
      <c r="MJ4" s="1607" t="s">
        <v>309</v>
      </c>
      <c r="MK4" s="1608"/>
      <c r="ML4" s="1608"/>
      <c r="MM4" s="1608"/>
      <c r="MN4" s="1608"/>
      <c r="MO4" s="1608"/>
      <c r="MP4" s="1608"/>
      <c r="MQ4" s="1609"/>
      <c r="MR4" s="1607" t="s">
        <v>310</v>
      </c>
      <c r="MS4" s="1608"/>
      <c r="MT4" s="1608"/>
      <c r="MU4" s="1608"/>
      <c r="MV4" s="1608"/>
      <c r="MW4" s="1608"/>
      <c r="MX4" s="1608"/>
      <c r="MY4" s="1609"/>
      <c r="MZ4" s="1607" t="s">
        <v>311</v>
      </c>
      <c r="NA4" s="1608"/>
      <c r="NB4" s="1608"/>
      <c r="NC4" s="1608"/>
      <c r="ND4" s="1608"/>
      <c r="NE4" s="1608"/>
      <c r="NF4" s="1608"/>
      <c r="NG4" s="1609"/>
      <c r="NH4" s="1607" t="s">
        <v>312</v>
      </c>
      <c r="NI4" s="1608"/>
      <c r="NJ4" s="1608"/>
      <c r="NK4" s="1608"/>
      <c r="NL4" s="1608"/>
      <c r="NM4" s="1608"/>
      <c r="NN4" s="1608"/>
      <c r="NO4" s="1609"/>
      <c r="NP4" s="1607" t="s">
        <v>313</v>
      </c>
      <c r="NQ4" s="1608"/>
      <c r="NR4" s="1608"/>
      <c r="NS4" s="1608"/>
      <c r="NT4" s="1608"/>
      <c r="NU4" s="1608"/>
      <c r="NV4" s="1608"/>
      <c r="NW4" s="1609"/>
      <c r="NX4" s="1607" t="s">
        <v>314</v>
      </c>
      <c r="NY4" s="1608"/>
      <c r="NZ4" s="1608"/>
      <c r="OA4" s="1608"/>
      <c r="OB4" s="1608"/>
      <c r="OC4" s="1608"/>
      <c r="OD4" s="1608"/>
      <c r="OE4" s="1609"/>
      <c r="OF4" s="1607" t="s">
        <v>315</v>
      </c>
      <c r="OG4" s="1608"/>
      <c r="OH4" s="1608"/>
      <c r="OI4" s="1608"/>
      <c r="OJ4" s="1608"/>
      <c r="OK4" s="1608"/>
      <c r="OL4" s="1608"/>
      <c r="OM4" s="1609"/>
      <c r="ON4" s="1607" t="s">
        <v>673</v>
      </c>
      <c r="OO4" s="1608"/>
      <c r="OP4" s="1608"/>
      <c r="OQ4" s="1608"/>
      <c r="OR4" s="1608"/>
      <c r="OS4" s="1608"/>
      <c r="OT4" s="1608"/>
      <c r="OU4" s="1609"/>
      <c r="OV4" s="1607" t="s">
        <v>316</v>
      </c>
      <c r="OW4" s="1608"/>
      <c r="OX4" s="1608"/>
      <c r="OY4" s="1608"/>
      <c r="OZ4" s="1608"/>
      <c r="PA4" s="1608"/>
      <c r="PB4" s="1608"/>
      <c r="PC4" s="1609"/>
      <c r="PD4" s="1607" t="s">
        <v>317</v>
      </c>
      <c r="PE4" s="1608"/>
      <c r="PF4" s="1608"/>
      <c r="PG4" s="1608"/>
      <c r="PH4" s="1608"/>
      <c r="PI4" s="1608"/>
      <c r="PJ4" s="1608"/>
      <c r="PK4" s="1609"/>
      <c r="PL4" s="1607" t="s">
        <v>318</v>
      </c>
      <c r="PM4" s="1608"/>
      <c r="PN4" s="1608"/>
      <c r="PO4" s="1608"/>
      <c r="PP4" s="1608"/>
      <c r="PQ4" s="1608"/>
      <c r="PR4" s="1608"/>
      <c r="PS4" s="1609"/>
      <c r="PT4" s="1607" t="s">
        <v>319</v>
      </c>
      <c r="PU4" s="1608"/>
      <c r="PV4" s="1608"/>
      <c r="PW4" s="1608"/>
      <c r="PX4" s="1608"/>
      <c r="PY4" s="1608"/>
      <c r="PZ4" s="1608"/>
      <c r="QA4" s="1609"/>
      <c r="QB4" s="1580"/>
      <c r="QC4" s="1582"/>
      <c r="QD4" s="1582"/>
      <c r="QE4" s="1582"/>
      <c r="QF4" s="1582"/>
      <c r="QG4" s="1582"/>
      <c r="QH4" s="1582"/>
      <c r="QI4" s="1581"/>
      <c r="QJ4" s="1607" t="s">
        <v>309</v>
      </c>
      <c r="QK4" s="1608"/>
      <c r="QL4" s="1608"/>
      <c r="QM4" s="1608"/>
      <c r="QN4" s="1608"/>
      <c r="QO4" s="1608"/>
      <c r="QP4" s="1608"/>
      <c r="QQ4" s="1609"/>
      <c r="QR4" s="1607" t="s">
        <v>310</v>
      </c>
      <c r="QS4" s="1608"/>
      <c r="QT4" s="1608"/>
      <c r="QU4" s="1608"/>
      <c r="QV4" s="1608"/>
      <c r="QW4" s="1608"/>
      <c r="QX4" s="1608"/>
      <c r="QY4" s="1609"/>
      <c r="QZ4" s="1607" t="s">
        <v>311</v>
      </c>
      <c r="RA4" s="1608"/>
      <c r="RB4" s="1608"/>
      <c r="RC4" s="1608"/>
      <c r="RD4" s="1608"/>
      <c r="RE4" s="1608"/>
      <c r="RF4" s="1608"/>
      <c r="RG4" s="1609"/>
      <c r="RH4" s="1607" t="s">
        <v>312</v>
      </c>
      <c r="RI4" s="1608"/>
      <c r="RJ4" s="1608"/>
      <c r="RK4" s="1608"/>
      <c r="RL4" s="1608"/>
      <c r="RM4" s="1608"/>
      <c r="RN4" s="1608"/>
      <c r="RO4" s="1609"/>
      <c r="RP4" s="1607" t="s">
        <v>313</v>
      </c>
      <c r="RQ4" s="1608"/>
      <c r="RR4" s="1608"/>
      <c r="RS4" s="1608"/>
      <c r="RT4" s="1608"/>
      <c r="RU4" s="1608"/>
      <c r="RV4" s="1608"/>
      <c r="RW4" s="1609"/>
      <c r="RX4" s="1607" t="s">
        <v>314</v>
      </c>
      <c r="RY4" s="1608"/>
      <c r="RZ4" s="1608"/>
      <c r="SA4" s="1608"/>
      <c r="SB4" s="1608"/>
      <c r="SC4" s="1608"/>
      <c r="SD4" s="1608"/>
      <c r="SE4" s="1609"/>
      <c r="SF4" s="1607" t="s">
        <v>315</v>
      </c>
      <c r="SG4" s="1608"/>
      <c r="SH4" s="1608"/>
      <c r="SI4" s="1608"/>
      <c r="SJ4" s="1608"/>
      <c r="SK4" s="1608"/>
      <c r="SL4" s="1608"/>
      <c r="SM4" s="1609"/>
      <c r="SN4" s="1607" t="s">
        <v>673</v>
      </c>
      <c r="SO4" s="1608"/>
      <c r="SP4" s="1608"/>
      <c r="SQ4" s="1608"/>
      <c r="SR4" s="1608"/>
      <c r="SS4" s="1608"/>
      <c r="ST4" s="1608"/>
      <c r="SU4" s="1609"/>
      <c r="SV4" s="1607" t="s">
        <v>316</v>
      </c>
      <c r="SW4" s="1608"/>
      <c r="SX4" s="1608"/>
      <c r="SY4" s="1608"/>
      <c r="SZ4" s="1608"/>
      <c r="TA4" s="1608"/>
      <c r="TB4" s="1608"/>
      <c r="TC4" s="1609"/>
      <c r="TD4" s="1607" t="s">
        <v>317</v>
      </c>
      <c r="TE4" s="1608"/>
      <c r="TF4" s="1608"/>
      <c r="TG4" s="1608"/>
      <c r="TH4" s="1608"/>
      <c r="TI4" s="1608"/>
      <c r="TJ4" s="1608"/>
      <c r="TK4" s="1609"/>
      <c r="TL4" s="1607" t="s">
        <v>318</v>
      </c>
      <c r="TM4" s="1608"/>
      <c r="TN4" s="1608"/>
      <c r="TO4" s="1608"/>
      <c r="TP4" s="1608"/>
      <c r="TQ4" s="1608"/>
      <c r="TR4" s="1608"/>
      <c r="TS4" s="1609"/>
      <c r="TT4" s="1607" t="s">
        <v>319</v>
      </c>
      <c r="TU4" s="1608"/>
      <c r="TV4" s="1608"/>
      <c r="TW4" s="1608"/>
      <c r="TX4" s="1608"/>
      <c r="TY4" s="1608"/>
      <c r="TZ4" s="1608"/>
      <c r="UA4" s="1609"/>
      <c r="UB4" s="1580"/>
      <c r="UC4" s="1582"/>
      <c r="UD4" s="1582"/>
      <c r="UE4" s="1582"/>
      <c r="UF4" s="1582"/>
      <c r="UG4" s="1582"/>
      <c r="UH4" s="1582"/>
      <c r="UI4" s="1581"/>
      <c r="UJ4" s="1607" t="s">
        <v>309</v>
      </c>
      <c r="UK4" s="1608"/>
      <c r="UL4" s="1608"/>
      <c r="UM4" s="1608"/>
      <c r="UN4" s="1608"/>
      <c r="UO4" s="1608"/>
      <c r="UP4" s="1608"/>
      <c r="UQ4" s="1609"/>
      <c r="UR4" s="1607" t="s">
        <v>310</v>
      </c>
      <c r="US4" s="1608"/>
      <c r="UT4" s="1608"/>
      <c r="UU4" s="1608"/>
      <c r="UV4" s="1608"/>
      <c r="UW4" s="1608"/>
      <c r="UX4" s="1608"/>
      <c r="UY4" s="1609"/>
      <c r="UZ4" s="1607" t="s">
        <v>311</v>
      </c>
      <c r="VA4" s="1608"/>
      <c r="VB4" s="1608"/>
      <c r="VC4" s="1608"/>
      <c r="VD4" s="1608"/>
      <c r="VE4" s="1608"/>
      <c r="VF4" s="1608"/>
      <c r="VG4" s="1609"/>
      <c r="VH4" s="1607" t="s">
        <v>312</v>
      </c>
      <c r="VI4" s="1608"/>
      <c r="VJ4" s="1608"/>
      <c r="VK4" s="1608"/>
      <c r="VL4" s="1608"/>
      <c r="VM4" s="1608"/>
      <c r="VN4" s="1608"/>
      <c r="VO4" s="1609"/>
      <c r="VP4" s="1607" t="s">
        <v>313</v>
      </c>
      <c r="VQ4" s="1608"/>
      <c r="VR4" s="1608"/>
      <c r="VS4" s="1608"/>
      <c r="VT4" s="1608"/>
      <c r="VU4" s="1608"/>
      <c r="VV4" s="1608"/>
      <c r="VW4" s="1609"/>
      <c r="VX4" s="1607" t="s">
        <v>314</v>
      </c>
      <c r="VY4" s="1608"/>
      <c r="VZ4" s="1608"/>
      <c r="WA4" s="1608"/>
      <c r="WB4" s="1608"/>
      <c r="WC4" s="1608"/>
      <c r="WD4" s="1608"/>
      <c r="WE4" s="1609"/>
      <c r="WF4" s="1607" t="s">
        <v>315</v>
      </c>
      <c r="WG4" s="1608"/>
      <c r="WH4" s="1608"/>
      <c r="WI4" s="1608"/>
      <c r="WJ4" s="1608"/>
      <c r="WK4" s="1608"/>
      <c r="WL4" s="1608"/>
      <c r="WM4" s="1609"/>
      <c r="WN4" s="1607" t="s">
        <v>673</v>
      </c>
      <c r="WO4" s="1608"/>
      <c r="WP4" s="1608"/>
      <c r="WQ4" s="1608"/>
      <c r="WR4" s="1608"/>
      <c r="WS4" s="1608"/>
      <c r="WT4" s="1608"/>
      <c r="WU4" s="1609"/>
      <c r="WV4" s="1607" t="s">
        <v>316</v>
      </c>
      <c r="WW4" s="1608"/>
      <c r="WX4" s="1608"/>
      <c r="WY4" s="1608"/>
      <c r="WZ4" s="1608"/>
      <c r="XA4" s="1608"/>
      <c r="XB4" s="1608"/>
      <c r="XC4" s="1609"/>
      <c r="XD4" s="1607" t="s">
        <v>317</v>
      </c>
      <c r="XE4" s="1608"/>
      <c r="XF4" s="1608"/>
      <c r="XG4" s="1608"/>
      <c r="XH4" s="1608"/>
      <c r="XI4" s="1608"/>
      <c r="XJ4" s="1608"/>
      <c r="XK4" s="1609"/>
      <c r="XL4" s="1607" t="s">
        <v>318</v>
      </c>
      <c r="XM4" s="1608"/>
      <c r="XN4" s="1608"/>
      <c r="XO4" s="1608"/>
      <c r="XP4" s="1608"/>
      <c r="XQ4" s="1608"/>
      <c r="XR4" s="1608"/>
      <c r="XS4" s="1609"/>
      <c r="XT4" s="1607" t="s">
        <v>319</v>
      </c>
      <c r="XU4" s="1608"/>
      <c r="XV4" s="1608"/>
      <c r="XW4" s="1608"/>
      <c r="XX4" s="1608"/>
      <c r="XY4" s="1608"/>
      <c r="XZ4" s="1608"/>
      <c r="YA4" s="1609"/>
      <c r="YB4" s="1580"/>
      <c r="YC4" s="1582"/>
      <c r="YD4" s="1582"/>
      <c r="YE4" s="1582"/>
      <c r="YF4" s="1582"/>
      <c r="YG4" s="1582"/>
      <c r="YH4" s="1582"/>
      <c r="YI4" s="1581"/>
      <c r="YJ4" s="1607" t="s">
        <v>309</v>
      </c>
      <c r="YK4" s="1608"/>
      <c r="YL4" s="1608"/>
      <c r="YM4" s="1608"/>
      <c r="YN4" s="1608"/>
      <c r="YO4" s="1608"/>
      <c r="YP4" s="1608"/>
      <c r="YQ4" s="1609"/>
      <c r="YR4" s="1607" t="s">
        <v>310</v>
      </c>
      <c r="YS4" s="1608"/>
      <c r="YT4" s="1608"/>
      <c r="YU4" s="1608"/>
      <c r="YV4" s="1608"/>
      <c r="YW4" s="1608"/>
      <c r="YX4" s="1608"/>
      <c r="YY4" s="1609"/>
      <c r="YZ4" s="1607" t="s">
        <v>311</v>
      </c>
      <c r="ZA4" s="1608"/>
      <c r="ZB4" s="1608"/>
      <c r="ZC4" s="1608"/>
      <c r="ZD4" s="1608"/>
      <c r="ZE4" s="1608"/>
      <c r="ZF4" s="1608"/>
      <c r="ZG4" s="1609"/>
      <c r="ZH4" s="1607" t="s">
        <v>312</v>
      </c>
      <c r="ZI4" s="1608"/>
      <c r="ZJ4" s="1608"/>
      <c r="ZK4" s="1608"/>
      <c r="ZL4" s="1608"/>
      <c r="ZM4" s="1608"/>
      <c r="ZN4" s="1608"/>
      <c r="ZO4" s="1609"/>
      <c r="ZP4" s="1634" t="s">
        <v>313</v>
      </c>
      <c r="ZQ4" s="1601"/>
      <c r="ZR4" s="1601"/>
      <c r="ZS4" s="1601"/>
      <c r="ZT4" s="1601"/>
      <c r="ZU4" s="1601"/>
      <c r="ZV4" s="1601"/>
      <c r="ZW4" s="1602"/>
      <c r="ZX4" s="1634" t="s">
        <v>314</v>
      </c>
      <c r="ZY4" s="1601"/>
      <c r="ZZ4" s="1601"/>
      <c r="AAA4" s="1601"/>
      <c r="AAB4" s="1601"/>
      <c r="AAC4" s="1601"/>
      <c r="AAD4" s="1601"/>
      <c r="AAE4" s="1602"/>
      <c r="AAF4" s="1634" t="s">
        <v>315</v>
      </c>
      <c r="AAG4" s="1601"/>
      <c r="AAH4" s="1601"/>
      <c r="AAI4" s="1601"/>
      <c r="AAJ4" s="1601"/>
      <c r="AAK4" s="1601"/>
      <c r="AAL4" s="1601"/>
      <c r="AAM4" s="1602"/>
      <c r="AAN4" s="1634" t="s">
        <v>673</v>
      </c>
      <c r="AAO4" s="1601"/>
      <c r="AAP4" s="1601"/>
      <c r="AAQ4" s="1601"/>
      <c r="AAR4" s="1601"/>
      <c r="AAS4" s="1601"/>
      <c r="AAT4" s="1601"/>
      <c r="AAU4" s="1602"/>
      <c r="AAV4" s="1634" t="s">
        <v>316</v>
      </c>
      <c r="AAW4" s="1601"/>
      <c r="AAX4" s="1601"/>
      <c r="AAY4" s="1601"/>
      <c r="AAZ4" s="1601"/>
      <c r="ABA4" s="1601"/>
      <c r="ABB4" s="1601"/>
      <c r="ABC4" s="1602"/>
      <c r="ABD4" s="1634" t="s">
        <v>317</v>
      </c>
      <c r="ABE4" s="1601"/>
      <c r="ABF4" s="1601"/>
      <c r="ABG4" s="1601"/>
      <c r="ABH4" s="1601"/>
      <c r="ABI4" s="1601"/>
      <c r="ABJ4" s="1601"/>
      <c r="ABK4" s="1602"/>
      <c r="ABL4" s="1634" t="s">
        <v>318</v>
      </c>
      <c r="ABM4" s="1601"/>
      <c r="ABN4" s="1601"/>
      <c r="ABO4" s="1601"/>
      <c r="ABP4" s="1601"/>
      <c r="ABQ4" s="1601"/>
      <c r="ABR4" s="1601"/>
      <c r="ABS4" s="1602"/>
      <c r="ABT4" s="1635" t="s">
        <v>319</v>
      </c>
      <c r="ABU4" s="1636"/>
      <c r="ABV4" s="1636"/>
      <c r="ABW4" s="1636"/>
      <c r="ABX4" s="1636"/>
      <c r="ABY4" s="1636"/>
      <c r="ABZ4" s="1636"/>
      <c r="ACA4" s="1637"/>
      <c r="ACB4" s="1580"/>
      <c r="ACC4" s="1582"/>
      <c r="ACD4" s="1582"/>
      <c r="ACE4" s="1582"/>
      <c r="ACF4" s="1582"/>
      <c r="ACG4" s="1582"/>
      <c r="ACH4" s="1582"/>
      <c r="ACI4" s="1581"/>
      <c r="ACJ4" s="1628" t="s">
        <v>309</v>
      </c>
      <c r="ACK4" s="1629"/>
      <c r="ACL4" s="1629"/>
      <c r="ACM4" s="1629"/>
      <c r="ACN4" s="1629"/>
      <c r="ACO4" s="1629"/>
      <c r="ACP4" s="1629"/>
      <c r="ACQ4" s="1630"/>
      <c r="ACR4" s="1628" t="s">
        <v>310</v>
      </c>
      <c r="ACS4" s="1629"/>
      <c r="ACT4" s="1629"/>
      <c r="ACU4" s="1629"/>
      <c r="ACV4" s="1629"/>
      <c r="ACW4" s="1629"/>
      <c r="ACX4" s="1629"/>
      <c r="ACY4" s="1630"/>
      <c r="ACZ4" s="1607" t="s">
        <v>311</v>
      </c>
      <c r="ADA4" s="1608"/>
      <c r="ADB4" s="1608"/>
      <c r="ADC4" s="1608"/>
      <c r="ADD4" s="1608"/>
      <c r="ADE4" s="1608"/>
      <c r="ADF4" s="1608"/>
      <c r="ADG4" s="1609"/>
      <c r="ADH4" s="1607" t="s">
        <v>312</v>
      </c>
      <c r="ADI4" s="1608"/>
      <c r="ADJ4" s="1608"/>
      <c r="ADK4" s="1608"/>
      <c r="ADL4" s="1608"/>
      <c r="ADM4" s="1608"/>
      <c r="ADN4" s="1608"/>
      <c r="ADO4" s="1609"/>
      <c r="ADP4" s="1612"/>
      <c r="ADQ4" s="1613"/>
    </row>
    <row r="5" spans="1:797">
      <c r="A5" s="1583"/>
      <c r="B5" s="1583"/>
      <c r="C5" s="1559"/>
      <c r="D5" s="1631" t="s">
        <v>2526</v>
      </c>
      <c r="E5" s="1632"/>
      <c r="F5" s="1632"/>
      <c r="G5" s="1633"/>
      <c r="H5" s="1631" t="s">
        <v>759</v>
      </c>
      <c r="I5" s="1632"/>
      <c r="J5" s="1632"/>
      <c r="K5" s="1633"/>
      <c r="L5" s="1631" t="s">
        <v>2526</v>
      </c>
      <c r="M5" s="1632"/>
      <c r="N5" s="1632"/>
      <c r="O5" s="1633"/>
      <c r="P5" s="1631" t="s">
        <v>759</v>
      </c>
      <c r="Q5" s="1632"/>
      <c r="R5" s="1632"/>
      <c r="S5" s="1633"/>
      <c r="T5" s="1631" t="s">
        <v>2526</v>
      </c>
      <c r="U5" s="1632"/>
      <c r="V5" s="1632"/>
      <c r="W5" s="1633"/>
      <c r="X5" s="1631" t="s">
        <v>759</v>
      </c>
      <c r="Y5" s="1632"/>
      <c r="Z5" s="1632"/>
      <c r="AA5" s="1633"/>
      <c r="AB5" s="1631" t="s">
        <v>2526</v>
      </c>
      <c r="AC5" s="1632"/>
      <c r="AD5" s="1632"/>
      <c r="AE5" s="1633"/>
      <c r="AF5" s="1631" t="s">
        <v>759</v>
      </c>
      <c r="AG5" s="1632"/>
      <c r="AH5" s="1632"/>
      <c r="AI5" s="1633"/>
      <c r="AJ5" s="1631" t="s">
        <v>2526</v>
      </c>
      <c r="AK5" s="1632"/>
      <c r="AL5" s="1632"/>
      <c r="AM5" s="1633"/>
      <c r="AN5" s="1631" t="s">
        <v>759</v>
      </c>
      <c r="AO5" s="1632"/>
      <c r="AP5" s="1632"/>
      <c r="AQ5" s="1633"/>
      <c r="AR5" s="1631" t="s">
        <v>2526</v>
      </c>
      <c r="AS5" s="1632"/>
      <c r="AT5" s="1632"/>
      <c r="AU5" s="1633"/>
      <c r="AV5" s="1631" t="s">
        <v>759</v>
      </c>
      <c r="AW5" s="1632"/>
      <c r="AX5" s="1632"/>
      <c r="AY5" s="1633"/>
      <c r="AZ5" s="1631" t="s">
        <v>2526</v>
      </c>
      <c r="BA5" s="1632"/>
      <c r="BB5" s="1632"/>
      <c r="BC5" s="1633"/>
      <c r="BD5" s="1631" t="s">
        <v>759</v>
      </c>
      <c r="BE5" s="1632"/>
      <c r="BF5" s="1632"/>
      <c r="BG5" s="1633"/>
      <c r="BH5" s="1631" t="s">
        <v>2526</v>
      </c>
      <c r="BI5" s="1632"/>
      <c r="BJ5" s="1632"/>
      <c r="BK5" s="1633"/>
      <c r="BL5" s="1631" t="s">
        <v>759</v>
      </c>
      <c r="BM5" s="1632"/>
      <c r="BN5" s="1632"/>
      <c r="BO5" s="1633"/>
      <c r="BP5" s="1631" t="s">
        <v>2526</v>
      </c>
      <c r="BQ5" s="1632"/>
      <c r="BR5" s="1632"/>
      <c r="BS5" s="1633"/>
      <c r="BT5" s="1631" t="s">
        <v>759</v>
      </c>
      <c r="BU5" s="1632"/>
      <c r="BV5" s="1632"/>
      <c r="BW5" s="1633"/>
      <c r="BX5" s="1631" t="s">
        <v>2526</v>
      </c>
      <c r="BY5" s="1632"/>
      <c r="BZ5" s="1632"/>
      <c r="CA5" s="1633"/>
      <c r="CB5" s="1631" t="s">
        <v>759</v>
      </c>
      <c r="CC5" s="1632"/>
      <c r="CD5" s="1632"/>
      <c r="CE5" s="1633"/>
      <c r="CF5" s="1631" t="s">
        <v>2526</v>
      </c>
      <c r="CG5" s="1632"/>
      <c r="CH5" s="1632"/>
      <c r="CI5" s="1633"/>
      <c r="CJ5" s="1631" t="s">
        <v>759</v>
      </c>
      <c r="CK5" s="1632"/>
      <c r="CL5" s="1632"/>
      <c r="CM5" s="1633"/>
      <c r="CN5" s="1631" t="s">
        <v>2526</v>
      </c>
      <c r="CO5" s="1632"/>
      <c r="CP5" s="1632"/>
      <c r="CQ5" s="1633"/>
      <c r="CR5" s="1631" t="s">
        <v>759</v>
      </c>
      <c r="CS5" s="1632"/>
      <c r="CT5" s="1632"/>
      <c r="CU5" s="1633"/>
      <c r="CV5" s="1631" t="s">
        <v>2526</v>
      </c>
      <c r="CW5" s="1632"/>
      <c r="CX5" s="1632"/>
      <c r="CY5" s="1633"/>
      <c r="CZ5" s="1631" t="s">
        <v>759</v>
      </c>
      <c r="DA5" s="1632"/>
      <c r="DB5" s="1632"/>
      <c r="DC5" s="1633"/>
      <c r="DD5" s="1631" t="s">
        <v>2526</v>
      </c>
      <c r="DE5" s="1632"/>
      <c r="DF5" s="1632"/>
      <c r="DG5" s="1633"/>
      <c r="DH5" s="1631" t="s">
        <v>759</v>
      </c>
      <c r="DI5" s="1632"/>
      <c r="DJ5" s="1632"/>
      <c r="DK5" s="1633"/>
      <c r="DL5" s="1631" t="s">
        <v>2526</v>
      </c>
      <c r="DM5" s="1632"/>
      <c r="DN5" s="1632"/>
      <c r="DO5" s="1633"/>
      <c r="DP5" s="1631" t="s">
        <v>759</v>
      </c>
      <c r="DQ5" s="1632"/>
      <c r="DR5" s="1632"/>
      <c r="DS5" s="1633"/>
      <c r="DT5" s="1631" t="s">
        <v>2526</v>
      </c>
      <c r="DU5" s="1632"/>
      <c r="DV5" s="1632"/>
      <c r="DW5" s="1633"/>
      <c r="DX5" s="1631" t="s">
        <v>759</v>
      </c>
      <c r="DY5" s="1632"/>
      <c r="DZ5" s="1632"/>
      <c r="EA5" s="1633"/>
      <c r="EB5" s="1631" t="s">
        <v>2526</v>
      </c>
      <c r="EC5" s="1632"/>
      <c r="ED5" s="1632"/>
      <c r="EE5" s="1633"/>
      <c r="EF5" s="1631" t="s">
        <v>759</v>
      </c>
      <c r="EG5" s="1632"/>
      <c r="EH5" s="1632"/>
      <c r="EI5" s="1633"/>
      <c r="EJ5" s="1631" t="s">
        <v>2526</v>
      </c>
      <c r="EK5" s="1632"/>
      <c r="EL5" s="1632"/>
      <c r="EM5" s="1633"/>
      <c r="EN5" s="1631" t="s">
        <v>759</v>
      </c>
      <c r="EO5" s="1632"/>
      <c r="EP5" s="1632"/>
      <c r="EQ5" s="1633"/>
      <c r="ER5" s="1631" t="s">
        <v>2526</v>
      </c>
      <c r="ES5" s="1632"/>
      <c r="ET5" s="1632"/>
      <c r="EU5" s="1633"/>
      <c r="EV5" s="1631" t="s">
        <v>759</v>
      </c>
      <c r="EW5" s="1632"/>
      <c r="EX5" s="1632"/>
      <c r="EY5" s="1633"/>
      <c r="EZ5" s="1625" t="s">
        <v>2526</v>
      </c>
      <c r="FA5" s="1626"/>
      <c r="FB5" s="1626"/>
      <c r="FC5" s="1627"/>
      <c r="FD5" s="1607" t="s">
        <v>759</v>
      </c>
      <c r="FE5" s="1608"/>
      <c r="FF5" s="1608"/>
      <c r="FG5" s="1609"/>
      <c r="FH5" s="1625" t="s">
        <v>2526</v>
      </c>
      <c r="FI5" s="1626"/>
      <c r="FJ5" s="1626"/>
      <c r="FK5" s="1627"/>
      <c r="FL5" s="1607" t="s">
        <v>759</v>
      </c>
      <c r="FM5" s="1608"/>
      <c r="FN5" s="1608"/>
      <c r="FO5" s="1609"/>
      <c r="FP5" s="1625" t="s">
        <v>2526</v>
      </c>
      <c r="FQ5" s="1626"/>
      <c r="FR5" s="1626"/>
      <c r="FS5" s="1627"/>
      <c r="FT5" s="1607" t="s">
        <v>759</v>
      </c>
      <c r="FU5" s="1608"/>
      <c r="FV5" s="1608"/>
      <c r="FW5" s="1609"/>
      <c r="FX5" s="1625" t="s">
        <v>2526</v>
      </c>
      <c r="FY5" s="1626"/>
      <c r="FZ5" s="1626"/>
      <c r="GA5" s="1627"/>
      <c r="GB5" s="1607" t="s">
        <v>759</v>
      </c>
      <c r="GC5" s="1608"/>
      <c r="GD5" s="1608"/>
      <c r="GE5" s="1609"/>
      <c r="GF5" s="1625" t="s">
        <v>2526</v>
      </c>
      <c r="GG5" s="1626"/>
      <c r="GH5" s="1626"/>
      <c r="GI5" s="1627"/>
      <c r="GJ5" s="1607" t="s">
        <v>759</v>
      </c>
      <c r="GK5" s="1608"/>
      <c r="GL5" s="1608"/>
      <c r="GM5" s="1609"/>
      <c r="GN5" s="1625" t="s">
        <v>2526</v>
      </c>
      <c r="GO5" s="1626"/>
      <c r="GP5" s="1626"/>
      <c r="GQ5" s="1627"/>
      <c r="GR5" s="1607" t="s">
        <v>759</v>
      </c>
      <c r="GS5" s="1608"/>
      <c r="GT5" s="1608"/>
      <c r="GU5" s="1609"/>
      <c r="GV5" s="1625" t="s">
        <v>2526</v>
      </c>
      <c r="GW5" s="1626"/>
      <c r="GX5" s="1626"/>
      <c r="GY5" s="1627"/>
      <c r="GZ5" s="1607" t="s">
        <v>759</v>
      </c>
      <c r="HA5" s="1608"/>
      <c r="HB5" s="1608"/>
      <c r="HC5" s="1609"/>
      <c r="HD5" s="1625" t="s">
        <v>2526</v>
      </c>
      <c r="HE5" s="1626"/>
      <c r="HF5" s="1626"/>
      <c r="HG5" s="1627"/>
      <c r="HH5" s="1607" t="s">
        <v>759</v>
      </c>
      <c r="HI5" s="1608"/>
      <c r="HJ5" s="1608"/>
      <c r="HK5" s="1609"/>
      <c r="HL5" s="1625" t="s">
        <v>2526</v>
      </c>
      <c r="HM5" s="1626"/>
      <c r="HN5" s="1626"/>
      <c r="HO5" s="1627"/>
      <c r="HP5" s="1607" t="s">
        <v>759</v>
      </c>
      <c r="HQ5" s="1608"/>
      <c r="HR5" s="1608"/>
      <c r="HS5" s="1609"/>
      <c r="HT5" s="1625" t="s">
        <v>2526</v>
      </c>
      <c r="HU5" s="1626"/>
      <c r="HV5" s="1626"/>
      <c r="HW5" s="1627"/>
      <c r="HX5" s="1607" t="s">
        <v>759</v>
      </c>
      <c r="HY5" s="1608"/>
      <c r="HZ5" s="1608"/>
      <c r="IA5" s="1609"/>
      <c r="IB5" s="1625" t="s">
        <v>2526</v>
      </c>
      <c r="IC5" s="1626"/>
      <c r="ID5" s="1626"/>
      <c r="IE5" s="1627"/>
      <c r="IF5" s="1607" t="s">
        <v>759</v>
      </c>
      <c r="IG5" s="1608"/>
      <c r="IH5" s="1608"/>
      <c r="II5" s="1609"/>
      <c r="IJ5" s="1631" t="s">
        <v>2526</v>
      </c>
      <c r="IK5" s="1632"/>
      <c r="IL5" s="1632"/>
      <c r="IM5" s="1633"/>
      <c r="IN5" s="1631" t="s">
        <v>759</v>
      </c>
      <c r="IO5" s="1632"/>
      <c r="IP5" s="1632"/>
      <c r="IQ5" s="1633"/>
      <c r="IR5" s="1631" t="s">
        <v>2526</v>
      </c>
      <c r="IS5" s="1632"/>
      <c r="IT5" s="1632"/>
      <c r="IU5" s="1633"/>
      <c r="IV5" s="1631" t="s">
        <v>759</v>
      </c>
      <c r="IW5" s="1632"/>
      <c r="IX5" s="1632"/>
      <c r="IY5" s="1633"/>
      <c r="IZ5" s="1625" t="s">
        <v>2526</v>
      </c>
      <c r="JA5" s="1626"/>
      <c r="JB5" s="1626"/>
      <c r="JC5" s="1627"/>
      <c r="JD5" s="1607" t="s">
        <v>759</v>
      </c>
      <c r="JE5" s="1608"/>
      <c r="JF5" s="1608"/>
      <c r="JG5" s="1609"/>
      <c r="JH5" s="1625" t="s">
        <v>2526</v>
      </c>
      <c r="JI5" s="1626"/>
      <c r="JJ5" s="1626"/>
      <c r="JK5" s="1627"/>
      <c r="JL5" s="1607" t="s">
        <v>759</v>
      </c>
      <c r="JM5" s="1608"/>
      <c r="JN5" s="1608"/>
      <c r="JO5" s="1609"/>
      <c r="JP5" s="1625" t="s">
        <v>2526</v>
      </c>
      <c r="JQ5" s="1626"/>
      <c r="JR5" s="1626"/>
      <c r="JS5" s="1627"/>
      <c r="JT5" s="1607" t="s">
        <v>759</v>
      </c>
      <c r="JU5" s="1608"/>
      <c r="JV5" s="1608"/>
      <c r="JW5" s="1609"/>
      <c r="JX5" s="1625" t="s">
        <v>2526</v>
      </c>
      <c r="JY5" s="1626"/>
      <c r="JZ5" s="1626"/>
      <c r="KA5" s="1627"/>
      <c r="KB5" s="1607" t="s">
        <v>759</v>
      </c>
      <c r="KC5" s="1608"/>
      <c r="KD5" s="1608"/>
      <c r="KE5" s="1609"/>
      <c r="KF5" s="1625" t="s">
        <v>2526</v>
      </c>
      <c r="KG5" s="1626"/>
      <c r="KH5" s="1626"/>
      <c r="KI5" s="1627"/>
      <c r="KJ5" s="1607" t="s">
        <v>759</v>
      </c>
      <c r="KK5" s="1608"/>
      <c r="KL5" s="1608"/>
      <c r="KM5" s="1609"/>
      <c r="KN5" s="1625" t="s">
        <v>2526</v>
      </c>
      <c r="KO5" s="1626"/>
      <c r="KP5" s="1626"/>
      <c r="KQ5" s="1627"/>
      <c r="KR5" s="1607" t="s">
        <v>759</v>
      </c>
      <c r="KS5" s="1608"/>
      <c r="KT5" s="1608"/>
      <c r="KU5" s="1609"/>
      <c r="KV5" s="1625" t="s">
        <v>2526</v>
      </c>
      <c r="KW5" s="1626"/>
      <c r="KX5" s="1626"/>
      <c r="KY5" s="1627"/>
      <c r="KZ5" s="1607" t="s">
        <v>759</v>
      </c>
      <c r="LA5" s="1608"/>
      <c r="LB5" s="1608"/>
      <c r="LC5" s="1609"/>
      <c r="LD5" s="1625" t="s">
        <v>2526</v>
      </c>
      <c r="LE5" s="1626"/>
      <c r="LF5" s="1626"/>
      <c r="LG5" s="1627"/>
      <c r="LH5" s="1607" t="s">
        <v>759</v>
      </c>
      <c r="LI5" s="1608"/>
      <c r="LJ5" s="1608"/>
      <c r="LK5" s="1609"/>
      <c r="LL5" s="1625" t="s">
        <v>2526</v>
      </c>
      <c r="LM5" s="1626"/>
      <c r="LN5" s="1626"/>
      <c r="LO5" s="1627"/>
      <c r="LP5" s="1607" t="s">
        <v>759</v>
      </c>
      <c r="LQ5" s="1608"/>
      <c r="LR5" s="1608"/>
      <c r="LS5" s="1609"/>
      <c r="LT5" s="1625" t="s">
        <v>2526</v>
      </c>
      <c r="LU5" s="1626"/>
      <c r="LV5" s="1626"/>
      <c r="LW5" s="1627"/>
      <c r="LX5" s="1607" t="s">
        <v>759</v>
      </c>
      <c r="LY5" s="1608"/>
      <c r="LZ5" s="1608"/>
      <c r="MA5" s="1609"/>
      <c r="MB5" s="1631" t="s">
        <v>2526</v>
      </c>
      <c r="MC5" s="1632"/>
      <c r="MD5" s="1632"/>
      <c r="ME5" s="1633"/>
      <c r="MF5" s="1631" t="s">
        <v>759</v>
      </c>
      <c r="MG5" s="1632"/>
      <c r="MH5" s="1632"/>
      <c r="MI5" s="1633"/>
      <c r="MJ5" s="1631" t="s">
        <v>2526</v>
      </c>
      <c r="MK5" s="1632"/>
      <c r="ML5" s="1632"/>
      <c r="MM5" s="1633"/>
      <c r="MN5" s="1631" t="s">
        <v>759</v>
      </c>
      <c r="MO5" s="1632"/>
      <c r="MP5" s="1632"/>
      <c r="MQ5" s="1633"/>
      <c r="MR5" s="1631" t="s">
        <v>2526</v>
      </c>
      <c r="MS5" s="1632"/>
      <c r="MT5" s="1632"/>
      <c r="MU5" s="1633"/>
      <c r="MV5" s="1631" t="s">
        <v>759</v>
      </c>
      <c r="MW5" s="1632"/>
      <c r="MX5" s="1632"/>
      <c r="MY5" s="1633"/>
      <c r="MZ5" s="1625" t="s">
        <v>2526</v>
      </c>
      <c r="NA5" s="1626"/>
      <c r="NB5" s="1626"/>
      <c r="NC5" s="1627"/>
      <c r="ND5" s="1607" t="s">
        <v>759</v>
      </c>
      <c r="NE5" s="1608"/>
      <c r="NF5" s="1608"/>
      <c r="NG5" s="1609"/>
      <c r="NH5" s="1625" t="s">
        <v>2526</v>
      </c>
      <c r="NI5" s="1626"/>
      <c r="NJ5" s="1626"/>
      <c r="NK5" s="1627"/>
      <c r="NL5" s="1607" t="s">
        <v>759</v>
      </c>
      <c r="NM5" s="1608"/>
      <c r="NN5" s="1608"/>
      <c r="NO5" s="1609"/>
      <c r="NP5" s="1625" t="s">
        <v>2526</v>
      </c>
      <c r="NQ5" s="1626"/>
      <c r="NR5" s="1626"/>
      <c r="NS5" s="1627"/>
      <c r="NT5" s="1607" t="s">
        <v>759</v>
      </c>
      <c r="NU5" s="1608"/>
      <c r="NV5" s="1608"/>
      <c r="NW5" s="1609"/>
      <c r="NX5" s="1625" t="s">
        <v>2526</v>
      </c>
      <c r="NY5" s="1626"/>
      <c r="NZ5" s="1626"/>
      <c r="OA5" s="1627"/>
      <c r="OB5" s="1607" t="s">
        <v>759</v>
      </c>
      <c r="OC5" s="1608"/>
      <c r="OD5" s="1608"/>
      <c r="OE5" s="1609"/>
      <c r="OF5" s="1625" t="s">
        <v>2526</v>
      </c>
      <c r="OG5" s="1626"/>
      <c r="OH5" s="1626"/>
      <c r="OI5" s="1627"/>
      <c r="OJ5" s="1607" t="s">
        <v>759</v>
      </c>
      <c r="OK5" s="1608"/>
      <c r="OL5" s="1608"/>
      <c r="OM5" s="1609"/>
      <c r="ON5" s="1625" t="s">
        <v>2526</v>
      </c>
      <c r="OO5" s="1626"/>
      <c r="OP5" s="1626"/>
      <c r="OQ5" s="1627"/>
      <c r="OR5" s="1607" t="s">
        <v>759</v>
      </c>
      <c r="OS5" s="1608"/>
      <c r="OT5" s="1608"/>
      <c r="OU5" s="1609"/>
      <c r="OV5" s="1625" t="s">
        <v>2526</v>
      </c>
      <c r="OW5" s="1626"/>
      <c r="OX5" s="1626"/>
      <c r="OY5" s="1627"/>
      <c r="OZ5" s="1607" t="s">
        <v>759</v>
      </c>
      <c r="PA5" s="1608"/>
      <c r="PB5" s="1608"/>
      <c r="PC5" s="1609"/>
      <c r="PD5" s="1625" t="s">
        <v>2526</v>
      </c>
      <c r="PE5" s="1626"/>
      <c r="PF5" s="1626"/>
      <c r="PG5" s="1627"/>
      <c r="PH5" s="1607" t="s">
        <v>759</v>
      </c>
      <c r="PI5" s="1608"/>
      <c r="PJ5" s="1608"/>
      <c r="PK5" s="1609"/>
      <c r="PL5" s="1625" t="s">
        <v>2526</v>
      </c>
      <c r="PM5" s="1626"/>
      <c r="PN5" s="1626"/>
      <c r="PO5" s="1627"/>
      <c r="PP5" s="1607" t="s">
        <v>759</v>
      </c>
      <c r="PQ5" s="1608"/>
      <c r="PR5" s="1608"/>
      <c r="PS5" s="1609"/>
      <c r="PT5" s="1625" t="s">
        <v>2526</v>
      </c>
      <c r="PU5" s="1626"/>
      <c r="PV5" s="1626"/>
      <c r="PW5" s="1627"/>
      <c r="PX5" s="1607" t="s">
        <v>759</v>
      </c>
      <c r="PY5" s="1608"/>
      <c r="PZ5" s="1608"/>
      <c r="QA5" s="1609"/>
      <c r="QB5" s="1625" t="s">
        <v>2526</v>
      </c>
      <c r="QC5" s="1626"/>
      <c r="QD5" s="1626"/>
      <c r="QE5" s="1627"/>
      <c r="QF5" s="1607" t="s">
        <v>759</v>
      </c>
      <c r="QG5" s="1608"/>
      <c r="QH5" s="1608"/>
      <c r="QI5" s="1609"/>
      <c r="QJ5" s="1625" t="s">
        <v>2526</v>
      </c>
      <c r="QK5" s="1626"/>
      <c r="QL5" s="1626"/>
      <c r="QM5" s="1627"/>
      <c r="QN5" s="1607" t="s">
        <v>759</v>
      </c>
      <c r="QO5" s="1608"/>
      <c r="QP5" s="1608"/>
      <c r="QQ5" s="1609"/>
      <c r="QR5" s="1625" t="s">
        <v>2526</v>
      </c>
      <c r="QS5" s="1626"/>
      <c r="QT5" s="1626"/>
      <c r="QU5" s="1627"/>
      <c r="QV5" s="1607" t="s">
        <v>759</v>
      </c>
      <c r="QW5" s="1608"/>
      <c r="QX5" s="1608"/>
      <c r="QY5" s="1609"/>
      <c r="QZ5" s="1625" t="s">
        <v>2526</v>
      </c>
      <c r="RA5" s="1626"/>
      <c r="RB5" s="1626"/>
      <c r="RC5" s="1627"/>
      <c r="RD5" s="1607" t="s">
        <v>759</v>
      </c>
      <c r="RE5" s="1608"/>
      <c r="RF5" s="1608"/>
      <c r="RG5" s="1609"/>
      <c r="RH5" s="1625" t="s">
        <v>2526</v>
      </c>
      <c r="RI5" s="1626"/>
      <c r="RJ5" s="1626"/>
      <c r="RK5" s="1627"/>
      <c r="RL5" s="1607" t="s">
        <v>759</v>
      </c>
      <c r="RM5" s="1608"/>
      <c r="RN5" s="1608"/>
      <c r="RO5" s="1609"/>
      <c r="RP5" s="1625" t="s">
        <v>2526</v>
      </c>
      <c r="RQ5" s="1626"/>
      <c r="RR5" s="1626"/>
      <c r="RS5" s="1627"/>
      <c r="RT5" s="1607" t="s">
        <v>759</v>
      </c>
      <c r="RU5" s="1608"/>
      <c r="RV5" s="1608"/>
      <c r="RW5" s="1609"/>
      <c r="RX5" s="1625" t="s">
        <v>2526</v>
      </c>
      <c r="RY5" s="1626"/>
      <c r="RZ5" s="1626"/>
      <c r="SA5" s="1627"/>
      <c r="SB5" s="1607" t="s">
        <v>759</v>
      </c>
      <c r="SC5" s="1608"/>
      <c r="SD5" s="1608"/>
      <c r="SE5" s="1609"/>
      <c r="SF5" s="1625" t="s">
        <v>2526</v>
      </c>
      <c r="SG5" s="1626"/>
      <c r="SH5" s="1626"/>
      <c r="SI5" s="1627"/>
      <c r="SJ5" s="1607" t="s">
        <v>759</v>
      </c>
      <c r="SK5" s="1608"/>
      <c r="SL5" s="1608"/>
      <c r="SM5" s="1609"/>
      <c r="SN5" s="1625" t="s">
        <v>2526</v>
      </c>
      <c r="SO5" s="1626"/>
      <c r="SP5" s="1626"/>
      <c r="SQ5" s="1627"/>
      <c r="SR5" s="1607" t="s">
        <v>759</v>
      </c>
      <c r="SS5" s="1608"/>
      <c r="ST5" s="1608"/>
      <c r="SU5" s="1609"/>
      <c r="SV5" s="1625" t="s">
        <v>2526</v>
      </c>
      <c r="SW5" s="1626"/>
      <c r="SX5" s="1626"/>
      <c r="SY5" s="1627"/>
      <c r="SZ5" s="1607" t="s">
        <v>759</v>
      </c>
      <c r="TA5" s="1608"/>
      <c r="TB5" s="1608"/>
      <c r="TC5" s="1609"/>
      <c r="TD5" s="1625" t="s">
        <v>2526</v>
      </c>
      <c r="TE5" s="1626"/>
      <c r="TF5" s="1626"/>
      <c r="TG5" s="1627"/>
      <c r="TH5" s="1607" t="s">
        <v>759</v>
      </c>
      <c r="TI5" s="1608"/>
      <c r="TJ5" s="1608"/>
      <c r="TK5" s="1609"/>
      <c r="TL5" s="1625" t="s">
        <v>2526</v>
      </c>
      <c r="TM5" s="1626"/>
      <c r="TN5" s="1626"/>
      <c r="TO5" s="1627"/>
      <c r="TP5" s="1607" t="s">
        <v>759</v>
      </c>
      <c r="TQ5" s="1608"/>
      <c r="TR5" s="1608"/>
      <c r="TS5" s="1609"/>
      <c r="TT5" s="1625" t="s">
        <v>2526</v>
      </c>
      <c r="TU5" s="1626"/>
      <c r="TV5" s="1626"/>
      <c r="TW5" s="1627"/>
      <c r="TX5" s="1607" t="s">
        <v>759</v>
      </c>
      <c r="TY5" s="1608"/>
      <c r="TZ5" s="1608"/>
      <c r="UA5" s="1609"/>
      <c r="UB5" s="1625" t="s">
        <v>2526</v>
      </c>
      <c r="UC5" s="1626"/>
      <c r="UD5" s="1626"/>
      <c r="UE5" s="1627"/>
      <c r="UF5" s="1607" t="s">
        <v>759</v>
      </c>
      <c r="UG5" s="1608"/>
      <c r="UH5" s="1608"/>
      <c r="UI5" s="1609"/>
      <c r="UJ5" s="1625" t="s">
        <v>2526</v>
      </c>
      <c r="UK5" s="1626"/>
      <c r="UL5" s="1626"/>
      <c r="UM5" s="1627"/>
      <c r="UN5" s="1607" t="s">
        <v>759</v>
      </c>
      <c r="UO5" s="1608"/>
      <c r="UP5" s="1608"/>
      <c r="UQ5" s="1609"/>
      <c r="UR5" s="1625" t="s">
        <v>2526</v>
      </c>
      <c r="US5" s="1626"/>
      <c r="UT5" s="1626"/>
      <c r="UU5" s="1627"/>
      <c r="UV5" s="1607" t="s">
        <v>759</v>
      </c>
      <c r="UW5" s="1608"/>
      <c r="UX5" s="1608"/>
      <c r="UY5" s="1609"/>
      <c r="UZ5" s="1625" t="s">
        <v>2526</v>
      </c>
      <c r="VA5" s="1626"/>
      <c r="VB5" s="1626"/>
      <c r="VC5" s="1627"/>
      <c r="VD5" s="1607" t="s">
        <v>759</v>
      </c>
      <c r="VE5" s="1608"/>
      <c r="VF5" s="1608"/>
      <c r="VG5" s="1609"/>
      <c r="VH5" s="1625" t="s">
        <v>2526</v>
      </c>
      <c r="VI5" s="1626"/>
      <c r="VJ5" s="1626"/>
      <c r="VK5" s="1627"/>
      <c r="VL5" s="1607" t="s">
        <v>759</v>
      </c>
      <c r="VM5" s="1608"/>
      <c r="VN5" s="1608"/>
      <c r="VO5" s="1609"/>
      <c r="VP5" s="1625" t="s">
        <v>2526</v>
      </c>
      <c r="VQ5" s="1626"/>
      <c r="VR5" s="1626"/>
      <c r="VS5" s="1627"/>
      <c r="VT5" s="1607" t="s">
        <v>759</v>
      </c>
      <c r="VU5" s="1608"/>
      <c r="VV5" s="1608"/>
      <c r="VW5" s="1609"/>
      <c r="VX5" s="1625" t="s">
        <v>2526</v>
      </c>
      <c r="VY5" s="1626"/>
      <c r="VZ5" s="1626"/>
      <c r="WA5" s="1627"/>
      <c r="WB5" s="1607" t="s">
        <v>759</v>
      </c>
      <c r="WC5" s="1608"/>
      <c r="WD5" s="1608"/>
      <c r="WE5" s="1609"/>
      <c r="WF5" s="1625" t="s">
        <v>2526</v>
      </c>
      <c r="WG5" s="1626"/>
      <c r="WH5" s="1626"/>
      <c r="WI5" s="1627"/>
      <c r="WJ5" s="1607" t="s">
        <v>759</v>
      </c>
      <c r="WK5" s="1608"/>
      <c r="WL5" s="1608"/>
      <c r="WM5" s="1609"/>
      <c r="WN5" s="1625" t="s">
        <v>2526</v>
      </c>
      <c r="WO5" s="1626"/>
      <c r="WP5" s="1626"/>
      <c r="WQ5" s="1627"/>
      <c r="WR5" s="1607" t="s">
        <v>759</v>
      </c>
      <c r="WS5" s="1608"/>
      <c r="WT5" s="1608"/>
      <c r="WU5" s="1609"/>
      <c r="WV5" s="1625" t="s">
        <v>2526</v>
      </c>
      <c r="WW5" s="1626"/>
      <c r="WX5" s="1626"/>
      <c r="WY5" s="1627"/>
      <c r="WZ5" s="1607" t="s">
        <v>759</v>
      </c>
      <c r="XA5" s="1608"/>
      <c r="XB5" s="1608"/>
      <c r="XC5" s="1609"/>
      <c r="XD5" s="1625" t="s">
        <v>2526</v>
      </c>
      <c r="XE5" s="1626"/>
      <c r="XF5" s="1626"/>
      <c r="XG5" s="1627"/>
      <c r="XH5" s="1607" t="s">
        <v>759</v>
      </c>
      <c r="XI5" s="1608"/>
      <c r="XJ5" s="1608"/>
      <c r="XK5" s="1609"/>
      <c r="XL5" s="1625" t="s">
        <v>2526</v>
      </c>
      <c r="XM5" s="1626"/>
      <c r="XN5" s="1626"/>
      <c r="XO5" s="1627"/>
      <c r="XP5" s="1607" t="s">
        <v>759</v>
      </c>
      <c r="XQ5" s="1608"/>
      <c r="XR5" s="1608"/>
      <c r="XS5" s="1609"/>
      <c r="XT5" s="1625" t="s">
        <v>2526</v>
      </c>
      <c r="XU5" s="1626"/>
      <c r="XV5" s="1626"/>
      <c r="XW5" s="1627"/>
      <c r="XX5" s="1607" t="s">
        <v>759</v>
      </c>
      <c r="XY5" s="1608"/>
      <c r="XZ5" s="1608"/>
      <c r="YA5" s="1609"/>
      <c r="YB5" s="1625" t="s">
        <v>2526</v>
      </c>
      <c r="YC5" s="1626"/>
      <c r="YD5" s="1626"/>
      <c r="YE5" s="1627"/>
      <c r="YF5" s="1607" t="s">
        <v>759</v>
      </c>
      <c r="YG5" s="1608"/>
      <c r="YH5" s="1608"/>
      <c r="YI5" s="1609"/>
      <c r="YJ5" s="1625" t="s">
        <v>2526</v>
      </c>
      <c r="YK5" s="1626"/>
      <c r="YL5" s="1626"/>
      <c r="YM5" s="1627"/>
      <c r="YN5" s="1607" t="s">
        <v>759</v>
      </c>
      <c r="YO5" s="1608"/>
      <c r="YP5" s="1608"/>
      <c r="YQ5" s="1609"/>
      <c r="YR5" s="1625" t="s">
        <v>2526</v>
      </c>
      <c r="YS5" s="1626"/>
      <c r="YT5" s="1626"/>
      <c r="YU5" s="1627"/>
      <c r="YV5" s="1607" t="s">
        <v>759</v>
      </c>
      <c r="YW5" s="1608"/>
      <c r="YX5" s="1608"/>
      <c r="YY5" s="1609"/>
      <c r="YZ5" s="1625" t="s">
        <v>2526</v>
      </c>
      <c r="ZA5" s="1626"/>
      <c r="ZB5" s="1626"/>
      <c r="ZC5" s="1627"/>
      <c r="ZD5" s="1607" t="s">
        <v>759</v>
      </c>
      <c r="ZE5" s="1608"/>
      <c r="ZF5" s="1608"/>
      <c r="ZG5" s="1609"/>
      <c r="ZH5" s="1625" t="s">
        <v>2526</v>
      </c>
      <c r="ZI5" s="1626"/>
      <c r="ZJ5" s="1626"/>
      <c r="ZK5" s="1627"/>
      <c r="ZL5" s="1607" t="s">
        <v>759</v>
      </c>
      <c r="ZM5" s="1608"/>
      <c r="ZN5" s="1608"/>
      <c r="ZO5" s="1609"/>
      <c r="ZP5" s="1625" t="s">
        <v>2526</v>
      </c>
      <c r="ZQ5" s="1626"/>
      <c r="ZR5" s="1626"/>
      <c r="ZS5" s="1627"/>
      <c r="ZT5" s="1607" t="s">
        <v>759</v>
      </c>
      <c r="ZU5" s="1608"/>
      <c r="ZV5" s="1608"/>
      <c r="ZW5" s="1609"/>
      <c r="ZX5" s="1625" t="s">
        <v>2526</v>
      </c>
      <c r="ZY5" s="1626"/>
      <c r="ZZ5" s="1626"/>
      <c r="AAA5" s="1627"/>
      <c r="AAB5" s="1607" t="s">
        <v>759</v>
      </c>
      <c r="AAC5" s="1608"/>
      <c r="AAD5" s="1608"/>
      <c r="AAE5" s="1609"/>
      <c r="AAF5" s="1625" t="s">
        <v>2526</v>
      </c>
      <c r="AAG5" s="1626"/>
      <c r="AAH5" s="1626"/>
      <c r="AAI5" s="1627"/>
      <c r="AAJ5" s="1607" t="s">
        <v>759</v>
      </c>
      <c r="AAK5" s="1608"/>
      <c r="AAL5" s="1608"/>
      <c r="AAM5" s="1609"/>
      <c r="AAN5" s="1625" t="s">
        <v>2526</v>
      </c>
      <c r="AAO5" s="1626"/>
      <c r="AAP5" s="1626"/>
      <c r="AAQ5" s="1627"/>
      <c r="AAR5" s="1607" t="s">
        <v>759</v>
      </c>
      <c r="AAS5" s="1608"/>
      <c r="AAT5" s="1608"/>
      <c r="AAU5" s="1609"/>
      <c r="AAV5" s="1625" t="s">
        <v>2526</v>
      </c>
      <c r="AAW5" s="1626"/>
      <c r="AAX5" s="1626"/>
      <c r="AAY5" s="1627"/>
      <c r="AAZ5" s="1607" t="s">
        <v>759</v>
      </c>
      <c r="ABA5" s="1608"/>
      <c r="ABB5" s="1608"/>
      <c r="ABC5" s="1609"/>
      <c r="ABD5" s="1625" t="s">
        <v>2526</v>
      </c>
      <c r="ABE5" s="1626"/>
      <c r="ABF5" s="1626"/>
      <c r="ABG5" s="1627"/>
      <c r="ABH5" s="1607" t="s">
        <v>759</v>
      </c>
      <c r="ABI5" s="1608"/>
      <c r="ABJ5" s="1608"/>
      <c r="ABK5" s="1609"/>
      <c r="ABL5" s="1625" t="s">
        <v>2526</v>
      </c>
      <c r="ABM5" s="1626"/>
      <c r="ABN5" s="1626"/>
      <c r="ABO5" s="1627"/>
      <c r="ABP5" s="1607" t="s">
        <v>759</v>
      </c>
      <c r="ABQ5" s="1608"/>
      <c r="ABR5" s="1608"/>
      <c r="ABS5" s="1609"/>
      <c r="ABT5" s="1625" t="s">
        <v>2526</v>
      </c>
      <c r="ABU5" s="1626"/>
      <c r="ABV5" s="1626"/>
      <c r="ABW5" s="1627"/>
      <c r="ABX5" s="1607" t="s">
        <v>759</v>
      </c>
      <c r="ABY5" s="1608"/>
      <c r="ABZ5" s="1608"/>
      <c r="ACA5" s="1609"/>
      <c r="ACB5" s="1625" t="s">
        <v>2526</v>
      </c>
      <c r="ACC5" s="1626"/>
      <c r="ACD5" s="1626"/>
      <c r="ACE5" s="1627"/>
      <c r="ACF5" s="1607" t="s">
        <v>759</v>
      </c>
      <c r="ACG5" s="1608"/>
      <c r="ACH5" s="1608"/>
      <c r="ACI5" s="1609"/>
      <c r="ACJ5" s="1625" t="s">
        <v>2526</v>
      </c>
      <c r="ACK5" s="1626"/>
      <c r="ACL5" s="1626"/>
      <c r="ACM5" s="1627"/>
      <c r="ACN5" s="1607" t="s">
        <v>759</v>
      </c>
      <c r="ACO5" s="1608"/>
      <c r="ACP5" s="1608"/>
      <c r="ACQ5" s="1609"/>
      <c r="ACR5" s="1625" t="s">
        <v>2526</v>
      </c>
      <c r="ACS5" s="1626"/>
      <c r="ACT5" s="1626"/>
      <c r="ACU5" s="1627"/>
      <c r="ACV5" s="1607" t="s">
        <v>759</v>
      </c>
      <c r="ACW5" s="1608"/>
      <c r="ACX5" s="1608"/>
      <c r="ACY5" s="1609"/>
      <c r="ACZ5" s="1625" t="s">
        <v>2526</v>
      </c>
      <c r="ADA5" s="1626"/>
      <c r="ADB5" s="1626"/>
      <c r="ADC5" s="1627"/>
      <c r="ADD5" s="1607" t="s">
        <v>759</v>
      </c>
      <c r="ADE5" s="1608"/>
      <c r="ADF5" s="1608"/>
      <c r="ADG5" s="1609"/>
      <c r="ADH5" s="1625" t="s">
        <v>2526</v>
      </c>
      <c r="ADI5" s="1626"/>
      <c r="ADJ5" s="1626"/>
      <c r="ADK5" s="1627"/>
      <c r="ADL5" s="1607" t="s">
        <v>759</v>
      </c>
      <c r="ADM5" s="1608"/>
      <c r="ADN5" s="1608"/>
      <c r="ADO5" s="1609"/>
      <c r="ADP5" s="1612"/>
      <c r="ADQ5" s="1613"/>
    </row>
    <row r="6" spans="1:797" ht="42">
      <c r="A6" s="1583"/>
      <c r="B6" s="1583"/>
      <c r="C6" s="1559"/>
      <c r="D6" s="1103" t="s">
        <v>1986</v>
      </c>
      <c r="E6" s="1103" t="s">
        <v>2937</v>
      </c>
      <c r="F6" s="1103" t="s">
        <v>3462</v>
      </c>
      <c r="G6" s="1103" t="s">
        <v>3463</v>
      </c>
      <c r="H6" s="1103" t="s">
        <v>1986</v>
      </c>
      <c r="I6" s="1103" t="s">
        <v>2937</v>
      </c>
      <c r="J6" s="1103" t="s">
        <v>3462</v>
      </c>
      <c r="K6" s="1103" t="s">
        <v>3463</v>
      </c>
      <c r="L6" s="1103" t="s">
        <v>1986</v>
      </c>
      <c r="M6" s="1103" t="s">
        <v>2937</v>
      </c>
      <c r="N6" s="1103" t="s">
        <v>3462</v>
      </c>
      <c r="O6" s="1103" t="s">
        <v>3463</v>
      </c>
      <c r="P6" s="1103" t="s">
        <v>1986</v>
      </c>
      <c r="Q6" s="1103" t="s">
        <v>2937</v>
      </c>
      <c r="R6" s="1103" t="s">
        <v>3462</v>
      </c>
      <c r="S6" s="1103" t="s">
        <v>3463</v>
      </c>
      <c r="T6" s="1103" t="s">
        <v>1986</v>
      </c>
      <c r="U6" s="1103" t="s">
        <v>2937</v>
      </c>
      <c r="V6" s="1103" t="s">
        <v>3462</v>
      </c>
      <c r="W6" s="1103" t="s">
        <v>3463</v>
      </c>
      <c r="X6" s="1103" t="s">
        <v>1986</v>
      </c>
      <c r="Y6" s="1103" t="s">
        <v>2937</v>
      </c>
      <c r="Z6" s="1103" t="s">
        <v>3462</v>
      </c>
      <c r="AA6" s="1103" t="s">
        <v>3463</v>
      </c>
      <c r="AB6" s="1103" t="s">
        <v>1986</v>
      </c>
      <c r="AC6" s="1103" t="s">
        <v>2937</v>
      </c>
      <c r="AD6" s="1103" t="s">
        <v>3462</v>
      </c>
      <c r="AE6" s="1103" t="s">
        <v>3463</v>
      </c>
      <c r="AF6" s="1103" t="s">
        <v>1986</v>
      </c>
      <c r="AG6" s="1103" t="s">
        <v>2937</v>
      </c>
      <c r="AH6" s="1103" t="s">
        <v>3462</v>
      </c>
      <c r="AI6" s="1103" t="s">
        <v>3463</v>
      </c>
      <c r="AJ6" s="1103" t="s">
        <v>1986</v>
      </c>
      <c r="AK6" s="1103" t="s">
        <v>2937</v>
      </c>
      <c r="AL6" s="1103" t="s">
        <v>3462</v>
      </c>
      <c r="AM6" s="1103" t="s">
        <v>3463</v>
      </c>
      <c r="AN6" s="1103" t="s">
        <v>1986</v>
      </c>
      <c r="AO6" s="1103" t="s">
        <v>2937</v>
      </c>
      <c r="AP6" s="1103" t="s">
        <v>3462</v>
      </c>
      <c r="AQ6" s="1103" t="s">
        <v>3463</v>
      </c>
      <c r="AR6" s="1103" t="s">
        <v>1986</v>
      </c>
      <c r="AS6" s="1103" t="s">
        <v>2937</v>
      </c>
      <c r="AT6" s="1103" t="s">
        <v>3462</v>
      </c>
      <c r="AU6" s="1103" t="s">
        <v>3463</v>
      </c>
      <c r="AV6" s="1103" t="s">
        <v>1986</v>
      </c>
      <c r="AW6" s="1103" t="s">
        <v>2937</v>
      </c>
      <c r="AX6" s="1103" t="s">
        <v>3462</v>
      </c>
      <c r="AY6" s="1103" t="s">
        <v>3463</v>
      </c>
      <c r="AZ6" s="1103" t="s">
        <v>1986</v>
      </c>
      <c r="BA6" s="1103" t="s">
        <v>2937</v>
      </c>
      <c r="BB6" s="1103" t="s">
        <v>3462</v>
      </c>
      <c r="BC6" s="1103" t="s">
        <v>3463</v>
      </c>
      <c r="BD6" s="1103" t="s">
        <v>1986</v>
      </c>
      <c r="BE6" s="1103" t="s">
        <v>2937</v>
      </c>
      <c r="BF6" s="1103" t="s">
        <v>3462</v>
      </c>
      <c r="BG6" s="1103" t="s">
        <v>3463</v>
      </c>
      <c r="BH6" s="1103" t="s">
        <v>1986</v>
      </c>
      <c r="BI6" s="1103" t="s">
        <v>2937</v>
      </c>
      <c r="BJ6" s="1103" t="s">
        <v>3462</v>
      </c>
      <c r="BK6" s="1103" t="s">
        <v>3463</v>
      </c>
      <c r="BL6" s="1103" t="s">
        <v>1986</v>
      </c>
      <c r="BM6" s="1103" t="s">
        <v>2937</v>
      </c>
      <c r="BN6" s="1103" t="s">
        <v>3462</v>
      </c>
      <c r="BO6" s="1103" t="s">
        <v>3463</v>
      </c>
      <c r="BP6" s="1103" t="s">
        <v>1986</v>
      </c>
      <c r="BQ6" s="1103" t="s">
        <v>2937</v>
      </c>
      <c r="BR6" s="1103" t="s">
        <v>3462</v>
      </c>
      <c r="BS6" s="1103" t="s">
        <v>3463</v>
      </c>
      <c r="BT6" s="1103" t="s">
        <v>1986</v>
      </c>
      <c r="BU6" s="1103" t="s">
        <v>2937</v>
      </c>
      <c r="BV6" s="1103" t="s">
        <v>3462</v>
      </c>
      <c r="BW6" s="1103" t="s">
        <v>3463</v>
      </c>
      <c r="BX6" s="1103" t="s">
        <v>1986</v>
      </c>
      <c r="BY6" s="1103" t="s">
        <v>2937</v>
      </c>
      <c r="BZ6" s="1103" t="s">
        <v>3462</v>
      </c>
      <c r="CA6" s="1103" t="s">
        <v>3463</v>
      </c>
      <c r="CB6" s="1103" t="s">
        <v>1986</v>
      </c>
      <c r="CC6" s="1103" t="s">
        <v>2937</v>
      </c>
      <c r="CD6" s="1103" t="s">
        <v>3462</v>
      </c>
      <c r="CE6" s="1103" t="s">
        <v>3463</v>
      </c>
      <c r="CF6" s="1103" t="s">
        <v>1986</v>
      </c>
      <c r="CG6" s="1103" t="s">
        <v>2937</v>
      </c>
      <c r="CH6" s="1103" t="s">
        <v>3462</v>
      </c>
      <c r="CI6" s="1103" t="s">
        <v>3463</v>
      </c>
      <c r="CJ6" s="1103" t="s">
        <v>1986</v>
      </c>
      <c r="CK6" s="1103" t="s">
        <v>2937</v>
      </c>
      <c r="CL6" s="1103" t="s">
        <v>3462</v>
      </c>
      <c r="CM6" s="1103" t="s">
        <v>3463</v>
      </c>
      <c r="CN6" s="1103" t="s">
        <v>1986</v>
      </c>
      <c r="CO6" s="1103" t="s">
        <v>2937</v>
      </c>
      <c r="CP6" s="1103" t="s">
        <v>3462</v>
      </c>
      <c r="CQ6" s="1103" t="s">
        <v>3463</v>
      </c>
      <c r="CR6" s="1103" t="s">
        <v>1986</v>
      </c>
      <c r="CS6" s="1103" t="s">
        <v>2937</v>
      </c>
      <c r="CT6" s="1103" t="s">
        <v>3462</v>
      </c>
      <c r="CU6" s="1103" t="s">
        <v>3463</v>
      </c>
      <c r="CV6" s="1103" t="s">
        <v>1986</v>
      </c>
      <c r="CW6" s="1103" t="s">
        <v>2937</v>
      </c>
      <c r="CX6" s="1103" t="s">
        <v>3462</v>
      </c>
      <c r="CY6" s="1103" t="s">
        <v>3463</v>
      </c>
      <c r="CZ6" s="1103" t="s">
        <v>1986</v>
      </c>
      <c r="DA6" s="1103" t="s">
        <v>2937</v>
      </c>
      <c r="DB6" s="1103" t="s">
        <v>3462</v>
      </c>
      <c r="DC6" s="1103" t="s">
        <v>3463</v>
      </c>
      <c r="DD6" s="1103" t="s">
        <v>1986</v>
      </c>
      <c r="DE6" s="1103" t="s">
        <v>3464</v>
      </c>
      <c r="DF6" s="1103" t="s">
        <v>2643</v>
      </c>
      <c r="DG6" s="1103" t="s">
        <v>3465</v>
      </c>
      <c r="DH6" s="1103" t="s">
        <v>1986</v>
      </c>
      <c r="DI6" s="1103" t="s">
        <v>3464</v>
      </c>
      <c r="DJ6" s="1103" t="s">
        <v>2643</v>
      </c>
      <c r="DK6" s="1103" t="s">
        <v>3465</v>
      </c>
      <c r="DL6" s="547" t="s">
        <v>1986</v>
      </c>
      <c r="DM6" s="547" t="s">
        <v>3464</v>
      </c>
      <c r="DN6" s="547" t="s">
        <v>2643</v>
      </c>
      <c r="DO6" s="547" t="s">
        <v>2871</v>
      </c>
      <c r="DP6" s="547" t="s">
        <v>1986</v>
      </c>
      <c r="DQ6" s="547" t="s">
        <v>3464</v>
      </c>
      <c r="DR6" s="547" t="s">
        <v>2643</v>
      </c>
      <c r="DS6" s="547" t="s">
        <v>2871</v>
      </c>
      <c r="DT6" s="547" t="s">
        <v>1986</v>
      </c>
      <c r="DU6" s="547" t="s">
        <v>3464</v>
      </c>
      <c r="DV6" s="547" t="s">
        <v>2643</v>
      </c>
      <c r="DW6" s="547" t="s">
        <v>2871</v>
      </c>
      <c r="DX6" s="547" t="s">
        <v>1986</v>
      </c>
      <c r="DY6" s="547" t="s">
        <v>3464</v>
      </c>
      <c r="DZ6" s="547" t="s">
        <v>2643</v>
      </c>
      <c r="EA6" s="547" t="s">
        <v>2871</v>
      </c>
      <c r="EB6" s="547" t="s">
        <v>1986</v>
      </c>
      <c r="EC6" s="547" t="s">
        <v>3464</v>
      </c>
      <c r="ED6" s="547" t="s">
        <v>2643</v>
      </c>
      <c r="EE6" s="547" t="s">
        <v>2871</v>
      </c>
      <c r="EF6" s="547" t="s">
        <v>1986</v>
      </c>
      <c r="EG6" s="547" t="s">
        <v>3464</v>
      </c>
      <c r="EH6" s="547" t="s">
        <v>2643</v>
      </c>
      <c r="EI6" s="547" t="s">
        <v>2871</v>
      </c>
      <c r="EJ6" s="547" t="s">
        <v>1986</v>
      </c>
      <c r="EK6" s="547" t="s">
        <v>3464</v>
      </c>
      <c r="EL6" s="547" t="s">
        <v>2643</v>
      </c>
      <c r="EM6" s="547" t="s">
        <v>2871</v>
      </c>
      <c r="EN6" s="547" t="s">
        <v>1986</v>
      </c>
      <c r="EO6" s="547" t="s">
        <v>3464</v>
      </c>
      <c r="EP6" s="547" t="s">
        <v>2643</v>
      </c>
      <c r="EQ6" s="547" t="s">
        <v>2871</v>
      </c>
      <c r="ER6" s="547" t="s">
        <v>1986</v>
      </c>
      <c r="ES6" s="547" t="s">
        <v>3464</v>
      </c>
      <c r="ET6" s="547" t="s">
        <v>2643</v>
      </c>
      <c r="EU6" s="547" t="s">
        <v>2871</v>
      </c>
      <c r="EV6" s="547" t="s">
        <v>1986</v>
      </c>
      <c r="EW6" s="547" t="s">
        <v>3464</v>
      </c>
      <c r="EX6" s="547" t="s">
        <v>2643</v>
      </c>
      <c r="EY6" s="547" t="s">
        <v>2871</v>
      </c>
      <c r="EZ6" s="547" t="s">
        <v>1986</v>
      </c>
      <c r="FA6" s="547" t="s">
        <v>3464</v>
      </c>
      <c r="FB6" s="547" t="s">
        <v>2643</v>
      </c>
      <c r="FC6" s="547" t="s">
        <v>2871</v>
      </c>
      <c r="FD6" s="547" t="s">
        <v>1986</v>
      </c>
      <c r="FE6" s="547" t="s">
        <v>3464</v>
      </c>
      <c r="FF6" s="547" t="s">
        <v>2643</v>
      </c>
      <c r="FG6" s="547" t="s">
        <v>2871</v>
      </c>
      <c r="FH6" s="547" t="s">
        <v>1986</v>
      </c>
      <c r="FI6" s="547" t="s">
        <v>3464</v>
      </c>
      <c r="FJ6" s="547" t="s">
        <v>2643</v>
      </c>
      <c r="FK6" s="547" t="s">
        <v>2871</v>
      </c>
      <c r="FL6" s="547" t="s">
        <v>1986</v>
      </c>
      <c r="FM6" s="547" t="s">
        <v>3464</v>
      </c>
      <c r="FN6" s="547" t="s">
        <v>2643</v>
      </c>
      <c r="FO6" s="547" t="s">
        <v>2871</v>
      </c>
      <c r="FP6" s="547" t="s">
        <v>1986</v>
      </c>
      <c r="FQ6" s="547" t="s">
        <v>3464</v>
      </c>
      <c r="FR6" s="547" t="s">
        <v>2643</v>
      </c>
      <c r="FS6" s="547" t="s">
        <v>2871</v>
      </c>
      <c r="FT6" s="547" t="s">
        <v>1986</v>
      </c>
      <c r="FU6" s="547" t="s">
        <v>3464</v>
      </c>
      <c r="FV6" s="547" t="s">
        <v>2643</v>
      </c>
      <c r="FW6" s="547" t="s">
        <v>2871</v>
      </c>
      <c r="FX6" s="547" t="s">
        <v>1986</v>
      </c>
      <c r="FY6" s="547" t="s">
        <v>3464</v>
      </c>
      <c r="FZ6" s="547" t="s">
        <v>2643</v>
      </c>
      <c r="GA6" s="547" t="s">
        <v>2871</v>
      </c>
      <c r="GB6" s="547" t="s">
        <v>1986</v>
      </c>
      <c r="GC6" s="547" t="s">
        <v>3464</v>
      </c>
      <c r="GD6" s="547" t="s">
        <v>2643</v>
      </c>
      <c r="GE6" s="547" t="s">
        <v>2871</v>
      </c>
      <c r="GF6" s="547" t="s">
        <v>1986</v>
      </c>
      <c r="GG6" s="547" t="s">
        <v>3464</v>
      </c>
      <c r="GH6" s="547" t="s">
        <v>2643</v>
      </c>
      <c r="GI6" s="547" t="s">
        <v>2871</v>
      </c>
      <c r="GJ6" s="547" t="s">
        <v>1986</v>
      </c>
      <c r="GK6" s="547" t="s">
        <v>3464</v>
      </c>
      <c r="GL6" s="547" t="s">
        <v>2643</v>
      </c>
      <c r="GM6" s="547" t="s">
        <v>2871</v>
      </c>
      <c r="GN6" s="547" t="s">
        <v>1986</v>
      </c>
      <c r="GO6" s="547" t="s">
        <v>3464</v>
      </c>
      <c r="GP6" s="547" t="s">
        <v>2643</v>
      </c>
      <c r="GQ6" s="547" t="s">
        <v>2871</v>
      </c>
      <c r="GR6" s="547" t="s">
        <v>1986</v>
      </c>
      <c r="GS6" s="547" t="s">
        <v>3464</v>
      </c>
      <c r="GT6" s="547" t="s">
        <v>2643</v>
      </c>
      <c r="GU6" s="547" t="s">
        <v>2871</v>
      </c>
      <c r="GV6" s="547" t="s">
        <v>1986</v>
      </c>
      <c r="GW6" s="547" t="s">
        <v>3464</v>
      </c>
      <c r="GX6" s="547" t="s">
        <v>2643</v>
      </c>
      <c r="GY6" s="547" t="s">
        <v>2871</v>
      </c>
      <c r="GZ6" s="547" t="s">
        <v>1986</v>
      </c>
      <c r="HA6" s="547" t="s">
        <v>3464</v>
      </c>
      <c r="HB6" s="547" t="s">
        <v>2643</v>
      </c>
      <c r="HC6" s="547" t="s">
        <v>2871</v>
      </c>
      <c r="HD6" s="547" t="s">
        <v>1986</v>
      </c>
      <c r="HE6" s="547" t="s">
        <v>3464</v>
      </c>
      <c r="HF6" s="547" t="s">
        <v>2643</v>
      </c>
      <c r="HG6" s="547" t="s">
        <v>2871</v>
      </c>
      <c r="HH6" s="547" t="s">
        <v>1986</v>
      </c>
      <c r="HI6" s="547" t="s">
        <v>3464</v>
      </c>
      <c r="HJ6" s="547" t="s">
        <v>2643</v>
      </c>
      <c r="HK6" s="547" t="s">
        <v>2871</v>
      </c>
      <c r="HL6" s="547" t="s">
        <v>1986</v>
      </c>
      <c r="HM6" s="547" t="s">
        <v>3464</v>
      </c>
      <c r="HN6" s="547" t="s">
        <v>2643</v>
      </c>
      <c r="HO6" s="547" t="s">
        <v>2871</v>
      </c>
      <c r="HP6" s="547" t="s">
        <v>1986</v>
      </c>
      <c r="HQ6" s="547" t="s">
        <v>3464</v>
      </c>
      <c r="HR6" s="547" t="s">
        <v>2643</v>
      </c>
      <c r="HS6" s="547" t="s">
        <v>2871</v>
      </c>
      <c r="HT6" s="547" t="s">
        <v>1986</v>
      </c>
      <c r="HU6" s="547" t="s">
        <v>3464</v>
      </c>
      <c r="HV6" s="547" t="s">
        <v>2643</v>
      </c>
      <c r="HW6" s="547" t="s">
        <v>2871</v>
      </c>
      <c r="HX6" s="547" t="s">
        <v>1986</v>
      </c>
      <c r="HY6" s="547" t="s">
        <v>3464</v>
      </c>
      <c r="HZ6" s="547" t="s">
        <v>2643</v>
      </c>
      <c r="IA6" s="547" t="s">
        <v>2871</v>
      </c>
      <c r="IB6" s="547" t="s">
        <v>1986</v>
      </c>
      <c r="IC6" s="547" t="s">
        <v>3464</v>
      </c>
      <c r="ID6" s="547" t="s">
        <v>2643</v>
      </c>
      <c r="IE6" s="547" t="s">
        <v>2871</v>
      </c>
      <c r="IF6" s="547" t="s">
        <v>1986</v>
      </c>
      <c r="IG6" s="547" t="s">
        <v>3464</v>
      </c>
      <c r="IH6" s="547" t="s">
        <v>2643</v>
      </c>
      <c r="II6" s="547" t="s">
        <v>2871</v>
      </c>
      <c r="IJ6" s="547" t="s">
        <v>1986</v>
      </c>
      <c r="IK6" s="547" t="s">
        <v>3464</v>
      </c>
      <c r="IL6" s="547" t="s">
        <v>2643</v>
      </c>
      <c r="IM6" s="547" t="s">
        <v>2871</v>
      </c>
      <c r="IN6" s="547" t="s">
        <v>1986</v>
      </c>
      <c r="IO6" s="547" t="s">
        <v>3464</v>
      </c>
      <c r="IP6" s="547" t="s">
        <v>2643</v>
      </c>
      <c r="IQ6" s="547" t="s">
        <v>2871</v>
      </c>
      <c r="IR6" s="547" t="s">
        <v>1986</v>
      </c>
      <c r="IS6" s="547" t="s">
        <v>3464</v>
      </c>
      <c r="IT6" s="547" t="s">
        <v>2643</v>
      </c>
      <c r="IU6" s="547" t="s">
        <v>2871</v>
      </c>
      <c r="IV6" s="547" t="s">
        <v>1986</v>
      </c>
      <c r="IW6" s="547" t="s">
        <v>3464</v>
      </c>
      <c r="IX6" s="547" t="s">
        <v>2643</v>
      </c>
      <c r="IY6" s="547" t="s">
        <v>2871</v>
      </c>
      <c r="IZ6" s="547" t="s">
        <v>1986</v>
      </c>
      <c r="JA6" s="547" t="s">
        <v>3464</v>
      </c>
      <c r="JB6" s="547" t="s">
        <v>2643</v>
      </c>
      <c r="JC6" s="547" t="s">
        <v>2871</v>
      </c>
      <c r="JD6" s="547" t="s">
        <v>1986</v>
      </c>
      <c r="JE6" s="547" t="s">
        <v>3464</v>
      </c>
      <c r="JF6" s="547" t="s">
        <v>2643</v>
      </c>
      <c r="JG6" s="547" t="s">
        <v>2871</v>
      </c>
      <c r="JH6" s="547" t="s">
        <v>1986</v>
      </c>
      <c r="JI6" s="547" t="s">
        <v>3464</v>
      </c>
      <c r="JJ6" s="547" t="s">
        <v>2643</v>
      </c>
      <c r="JK6" s="547" t="s">
        <v>2871</v>
      </c>
      <c r="JL6" s="547" t="s">
        <v>1986</v>
      </c>
      <c r="JM6" s="547" t="s">
        <v>3464</v>
      </c>
      <c r="JN6" s="547" t="s">
        <v>2643</v>
      </c>
      <c r="JO6" s="547" t="s">
        <v>2871</v>
      </c>
      <c r="JP6" s="547" t="s">
        <v>1986</v>
      </c>
      <c r="JQ6" s="547" t="s">
        <v>3464</v>
      </c>
      <c r="JR6" s="547" t="s">
        <v>2643</v>
      </c>
      <c r="JS6" s="547" t="s">
        <v>2871</v>
      </c>
      <c r="JT6" s="547" t="s">
        <v>1986</v>
      </c>
      <c r="JU6" s="547" t="s">
        <v>3464</v>
      </c>
      <c r="JV6" s="547" t="s">
        <v>2643</v>
      </c>
      <c r="JW6" s="547" t="s">
        <v>2871</v>
      </c>
      <c r="JX6" s="547" t="s">
        <v>1986</v>
      </c>
      <c r="JY6" s="547" t="s">
        <v>3464</v>
      </c>
      <c r="JZ6" s="547" t="s">
        <v>2643</v>
      </c>
      <c r="KA6" s="547" t="s">
        <v>2871</v>
      </c>
      <c r="KB6" s="547" t="s">
        <v>1986</v>
      </c>
      <c r="KC6" s="547" t="s">
        <v>3464</v>
      </c>
      <c r="KD6" s="547" t="s">
        <v>2643</v>
      </c>
      <c r="KE6" s="547" t="s">
        <v>2871</v>
      </c>
      <c r="KF6" s="547" t="s">
        <v>1986</v>
      </c>
      <c r="KG6" s="547" t="s">
        <v>3464</v>
      </c>
      <c r="KH6" s="547" t="s">
        <v>2643</v>
      </c>
      <c r="KI6" s="547" t="s">
        <v>2871</v>
      </c>
      <c r="KJ6" s="547" t="s">
        <v>1986</v>
      </c>
      <c r="KK6" s="547" t="s">
        <v>3464</v>
      </c>
      <c r="KL6" s="547" t="s">
        <v>2643</v>
      </c>
      <c r="KM6" s="547" t="s">
        <v>2871</v>
      </c>
      <c r="KN6" s="547" t="s">
        <v>1986</v>
      </c>
      <c r="KO6" s="547" t="s">
        <v>3464</v>
      </c>
      <c r="KP6" s="547" t="s">
        <v>2643</v>
      </c>
      <c r="KQ6" s="547" t="s">
        <v>2871</v>
      </c>
      <c r="KR6" s="547" t="s">
        <v>1986</v>
      </c>
      <c r="KS6" s="547" t="s">
        <v>3464</v>
      </c>
      <c r="KT6" s="547" t="s">
        <v>2643</v>
      </c>
      <c r="KU6" s="547" t="s">
        <v>2871</v>
      </c>
      <c r="KV6" s="547" t="s">
        <v>1986</v>
      </c>
      <c r="KW6" s="547" t="s">
        <v>3464</v>
      </c>
      <c r="KX6" s="547" t="s">
        <v>2643</v>
      </c>
      <c r="KY6" s="547" t="s">
        <v>2871</v>
      </c>
      <c r="KZ6" s="547" t="s">
        <v>1986</v>
      </c>
      <c r="LA6" s="547" t="s">
        <v>3464</v>
      </c>
      <c r="LB6" s="547" t="s">
        <v>2643</v>
      </c>
      <c r="LC6" s="547" t="s">
        <v>2871</v>
      </c>
      <c r="LD6" s="547" t="s">
        <v>1986</v>
      </c>
      <c r="LE6" s="547" t="s">
        <v>3464</v>
      </c>
      <c r="LF6" s="547" t="s">
        <v>2643</v>
      </c>
      <c r="LG6" s="547" t="s">
        <v>2871</v>
      </c>
      <c r="LH6" s="547" t="s">
        <v>1986</v>
      </c>
      <c r="LI6" s="547" t="s">
        <v>3464</v>
      </c>
      <c r="LJ6" s="547" t="s">
        <v>2643</v>
      </c>
      <c r="LK6" s="547" t="s">
        <v>2871</v>
      </c>
      <c r="LL6" s="547" t="s">
        <v>1986</v>
      </c>
      <c r="LM6" s="547" t="s">
        <v>3464</v>
      </c>
      <c r="LN6" s="547" t="s">
        <v>2643</v>
      </c>
      <c r="LO6" s="547" t="s">
        <v>2871</v>
      </c>
      <c r="LP6" s="547" t="s">
        <v>1986</v>
      </c>
      <c r="LQ6" s="547" t="s">
        <v>3464</v>
      </c>
      <c r="LR6" s="547" t="s">
        <v>2643</v>
      </c>
      <c r="LS6" s="547" t="s">
        <v>2871</v>
      </c>
      <c r="LT6" s="547" t="s">
        <v>1986</v>
      </c>
      <c r="LU6" s="547" t="s">
        <v>3464</v>
      </c>
      <c r="LV6" s="547" t="s">
        <v>2643</v>
      </c>
      <c r="LW6" s="547" t="s">
        <v>2871</v>
      </c>
      <c r="LX6" s="547" t="s">
        <v>1986</v>
      </c>
      <c r="LY6" s="547" t="s">
        <v>3464</v>
      </c>
      <c r="LZ6" s="547" t="s">
        <v>2643</v>
      </c>
      <c r="MA6" s="547" t="s">
        <v>2871</v>
      </c>
      <c r="MB6" s="547" t="s">
        <v>1986</v>
      </c>
      <c r="MC6" s="547" t="s">
        <v>3464</v>
      </c>
      <c r="MD6" s="547" t="s">
        <v>2643</v>
      </c>
      <c r="ME6" s="547" t="s">
        <v>2871</v>
      </c>
      <c r="MF6" s="547" t="s">
        <v>1986</v>
      </c>
      <c r="MG6" s="547" t="s">
        <v>3464</v>
      </c>
      <c r="MH6" s="547" t="s">
        <v>2643</v>
      </c>
      <c r="MI6" s="547" t="s">
        <v>2871</v>
      </c>
      <c r="MJ6" s="547" t="s">
        <v>1986</v>
      </c>
      <c r="MK6" s="547" t="s">
        <v>3464</v>
      </c>
      <c r="ML6" s="547" t="s">
        <v>2643</v>
      </c>
      <c r="MM6" s="547" t="s">
        <v>2871</v>
      </c>
      <c r="MN6" s="547" t="s">
        <v>1986</v>
      </c>
      <c r="MO6" s="547" t="s">
        <v>3464</v>
      </c>
      <c r="MP6" s="547" t="s">
        <v>2643</v>
      </c>
      <c r="MQ6" s="547" t="s">
        <v>2871</v>
      </c>
      <c r="MR6" s="547" t="s">
        <v>1986</v>
      </c>
      <c r="MS6" s="547" t="s">
        <v>3464</v>
      </c>
      <c r="MT6" s="547" t="s">
        <v>2643</v>
      </c>
      <c r="MU6" s="547" t="s">
        <v>2871</v>
      </c>
      <c r="MV6" s="547" t="s">
        <v>1986</v>
      </c>
      <c r="MW6" s="547" t="s">
        <v>3464</v>
      </c>
      <c r="MX6" s="547" t="s">
        <v>2643</v>
      </c>
      <c r="MY6" s="547" t="s">
        <v>2871</v>
      </c>
      <c r="MZ6" s="547" t="s">
        <v>1986</v>
      </c>
      <c r="NA6" s="547" t="s">
        <v>3464</v>
      </c>
      <c r="NB6" s="547" t="s">
        <v>2643</v>
      </c>
      <c r="NC6" s="547" t="s">
        <v>2871</v>
      </c>
      <c r="ND6" s="547" t="s">
        <v>1986</v>
      </c>
      <c r="NE6" s="547" t="s">
        <v>3464</v>
      </c>
      <c r="NF6" s="547" t="s">
        <v>2643</v>
      </c>
      <c r="NG6" s="547" t="s">
        <v>2871</v>
      </c>
      <c r="NH6" s="547" t="s">
        <v>1986</v>
      </c>
      <c r="NI6" s="547" t="s">
        <v>3464</v>
      </c>
      <c r="NJ6" s="547" t="s">
        <v>2643</v>
      </c>
      <c r="NK6" s="547" t="s">
        <v>2871</v>
      </c>
      <c r="NL6" s="547" t="s">
        <v>1986</v>
      </c>
      <c r="NM6" s="547" t="s">
        <v>3464</v>
      </c>
      <c r="NN6" s="547" t="s">
        <v>2643</v>
      </c>
      <c r="NO6" s="547" t="s">
        <v>2871</v>
      </c>
      <c r="NP6" s="547" t="s">
        <v>1986</v>
      </c>
      <c r="NQ6" s="547" t="s">
        <v>3464</v>
      </c>
      <c r="NR6" s="547" t="s">
        <v>2643</v>
      </c>
      <c r="NS6" s="547" t="s">
        <v>2871</v>
      </c>
      <c r="NT6" s="547" t="s">
        <v>1986</v>
      </c>
      <c r="NU6" s="547" t="s">
        <v>3464</v>
      </c>
      <c r="NV6" s="547" t="s">
        <v>2643</v>
      </c>
      <c r="NW6" s="547" t="s">
        <v>2871</v>
      </c>
      <c r="NX6" s="547" t="s">
        <v>1986</v>
      </c>
      <c r="NY6" s="547" t="s">
        <v>3464</v>
      </c>
      <c r="NZ6" s="547" t="s">
        <v>2643</v>
      </c>
      <c r="OA6" s="547" t="s">
        <v>2871</v>
      </c>
      <c r="OB6" s="547" t="s">
        <v>1986</v>
      </c>
      <c r="OC6" s="547" t="s">
        <v>3464</v>
      </c>
      <c r="OD6" s="547" t="s">
        <v>2643</v>
      </c>
      <c r="OE6" s="547" t="s">
        <v>2871</v>
      </c>
      <c r="OF6" s="547" t="s">
        <v>1986</v>
      </c>
      <c r="OG6" s="547" t="s">
        <v>3464</v>
      </c>
      <c r="OH6" s="547" t="s">
        <v>2643</v>
      </c>
      <c r="OI6" s="547" t="s">
        <v>2871</v>
      </c>
      <c r="OJ6" s="547" t="s">
        <v>1986</v>
      </c>
      <c r="OK6" s="547" t="s">
        <v>3464</v>
      </c>
      <c r="OL6" s="547" t="s">
        <v>2643</v>
      </c>
      <c r="OM6" s="547" t="s">
        <v>2871</v>
      </c>
      <c r="ON6" s="547" t="s">
        <v>1986</v>
      </c>
      <c r="OO6" s="547" t="s">
        <v>3464</v>
      </c>
      <c r="OP6" s="547" t="s">
        <v>2643</v>
      </c>
      <c r="OQ6" s="547" t="s">
        <v>2871</v>
      </c>
      <c r="OR6" s="547" t="s">
        <v>1986</v>
      </c>
      <c r="OS6" s="547" t="s">
        <v>3464</v>
      </c>
      <c r="OT6" s="547" t="s">
        <v>2643</v>
      </c>
      <c r="OU6" s="547" t="s">
        <v>2871</v>
      </c>
      <c r="OV6" s="547" t="s">
        <v>1986</v>
      </c>
      <c r="OW6" s="547" t="s">
        <v>3464</v>
      </c>
      <c r="OX6" s="547" t="s">
        <v>2643</v>
      </c>
      <c r="OY6" s="547" t="s">
        <v>2871</v>
      </c>
      <c r="OZ6" s="547" t="s">
        <v>1986</v>
      </c>
      <c r="PA6" s="547" t="s">
        <v>3464</v>
      </c>
      <c r="PB6" s="547" t="s">
        <v>2643</v>
      </c>
      <c r="PC6" s="547" t="s">
        <v>2871</v>
      </c>
      <c r="PD6" s="547" t="s">
        <v>1986</v>
      </c>
      <c r="PE6" s="547" t="s">
        <v>3464</v>
      </c>
      <c r="PF6" s="547" t="s">
        <v>2643</v>
      </c>
      <c r="PG6" s="547" t="s">
        <v>2871</v>
      </c>
      <c r="PH6" s="547" t="s">
        <v>1986</v>
      </c>
      <c r="PI6" s="547" t="s">
        <v>3464</v>
      </c>
      <c r="PJ6" s="547" t="s">
        <v>2643</v>
      </c>
      <c r="PK6" s="547" t="s">
        <v>2871</v>
      </c>
      <c r="PL6" s="547" t="s">
        <v>1986</v>
      </c>
      <c r="PM6" s="547" t="s">
        <v>3464</v>
      </c>
      <c r="PN6" s="547" t="s">
        <v>2643</v>
      </c>
      <c r="PO6" s="547" t="s">
        <v>2871</v>
      </c>
      <c r="PP6" s="547" t="s">
        <v>1986</v>
      </c>
      <c r="PQ6" s="547" t="s">
        <v>3464</v>
      </c>
      <c r="PR6" s="547" t="s">
        <v>2643</v>
      </c>
      <c r="PS6" s="547" t="s">
        <v>2871</v>
      </c>
      <c r="PT6" s="547" t="s">
        <v>1986</v>
      </c>
      <c r="PU6" s="547" t="s">
        <v>3464</v>
      </c>
      <c r="PV6" s="547" t="s">
        <v>2643</v>
      </c>
      <c r="PW6" s="547" t="s">
        <v>2871</v>
      </c>
      <c r="PX6" s="547" t="s">
        <v>1986</v>
      </c>
      <c r="PY6" s="547" t="s">
        <v>3464</v>
      </c>
      <c r="PZ6" s="547" t="s">
        <v>2643</v>
      </c>
      <c r="QA6" s="547" t="s">
        <v>2871</v>
      </c>
      <c r="QB6" s="547" t="s">
        <v>1986</v>
      </c>
      <c r="QC6" s="547" t="s">
        <v>3464</v>
      </c>
      <c r="QD6" s="547" t="s">
        <v>2643</v>
      </c>
      <c r="QE6" s="547" t="s">
        <v>2871</v>
      </c>
      <c r="QF6" s="547" t="s">
        <v>1986</v>
      </c>
      <c r="QG6" s="547" t="s">
        <v>3464</v>
      </c>
      <c r="QH6" s="547" t="s">
        <v>2643</v>
      </c>
      <c r="QI6" s="547" t="s">
        <v>2871</v>
      </c>
      <c r="QJ6" s="547" t="s">
        <v>1986</v>
      </c>
      <c r="QK6" s="547" t="s">
        <v>3464</v>
      </c>
      <c r="QL6" s="547" t="s">
        <v>2643</v>
      </c>
      <c r="QM6" s="547" t="s">
        <v>2871</v>
      </c>
      <c r="QN6" s="547" t="s">
        <v>1986</v>
      </c>
      <c r="QO6" s="547" t="s">
        <v>3464</v>
      </c>
      <c r="QP6" s="547" t="s">
        <v>2643</v>
      </c>
      <c r="QQ6" s="547" t="s">
        <v>2871</v>
      </c>
      <c r="QR6" s="547" t="s">
        <v>1986</v>
      </c>
      <c r="QS6" s="547" t="s">
        <v>3464</v>
      </c>
      <c r="QT6" s="547" t="s">
        <v>2643</v>
      </c>
      <c r="QU6" s="547" t="s">
        <v>2871</v>
      </c>
      <c r="QV6" s="547" t="s">
        <v>1986</v>
      </c>
      <c r="QW6" s="547" t="s">
        <v>3464</v>
      </c>
      <c r="QX6" s="547" t="s">
        <v>2643</v>
      </c>
      <c r="QY6" s="547" t="s">
        <v>2871</v>
      </c>
      <c r="QZ6" s="547" t="s">
        <v>1986</v>
      </c>
      <c r="RA6" s="547" t="s">
        <v>3464</v>
      </c>
      <c r="RB6" s="547" t="s">
        <v>2643</v>
      </c>
      <c r="RC6" s="547" t="s">
        <v>2871</v>
      </c>
      <c r="RD6" s="547" t="s">
        <v>1986</v>
      </c>
      <c r="RE6" s="547" t="s">
        <v>3464</v>
      </c>
      <c r="RF6" s="547" t="s">
        <v>2643</v>
      </c>
      <c r="RG6" s="547" t="s">
        <v>2871</v>
      </c>
      <c r="RH6" s="547" t="s">
        <v>1986</v>
      </c>
      <c r="RI6" s="547" t="s">
        <v>3464</v>
      </c>
      <c r="RJ6" s="547" t="s">
        <v>2643</v>
      </c>
      <c r="RK6" s="547" t="s">
        <v>2871</v>
      </c>
      <c r="RL6" s="547" t="s">
        <v>1986</v>
      </c>
      <c r="RM6" s="547" t="s">
        <v>3464</v>
      </c>
      <c r="RN6" s="547" t="s">
        <v>2643</v>
      </c>
      <c r="RO6" s="547" t="s">
        <v>2871</v>
      </c>
      <c r="RP6" s="547" t="s">
        <v>1986</v>
      </c>
      <c r="RQ6" s="547" t="s">
        <v>3464</v>
      </c>
      <c r="RR6" s="547" t="s">
        <v>2643</v>
      </c>
      <c r="RS6" s="547" t="s">
        <v>2871</v>
      </c>
      <c r="RT6" s="547" t="s">
        <v>1986</v>
      </c>
      <c r="RU6" s="547" t="s">
        <v>3464</v>
      </c>
      <c r="RV6" s="547" t="s">
        <v>2643</v>
      </c>
      <c r="RW6" s="547" t="s">
        <v>2871</v>
      </c>
      <c r="RX6" s="547" t="s">
        <v>1986</v>
      </c>
      <c r="RY6" s="547" t="s">
        <v>3464</v>
      </c>
      <c r="RZ6" s="547" t="s">
        <v>2643</v>
      </c>
      <c r="SA6" s="547" t="s">
        <v>2871</v>
      </c>
      <c r="SB6" s="547" t="s">
        <v>1986</v>
      </c>
      <c r="SC6" s="547" t="s">
        <v>3464</v>
      </c>
      <c r="SD6" s="547" t="s">
        <v>2643</v>
      </c>
      <c r="SE6" s="547" t="s">
        <v>2871</v>
      </c>
      <c r="SF6" s="547" t="s">
        <v>1986</v>
      </c>
      <c r="SG6" s="547" t="s">
        <v>3464</v>
      </c>
      <c r="SH6" s="547" t="s">
        <v>2643</v>
      </c>
      <c r="SI6" s="547" t="s">
        <v>2871</v>
      </c>
      <c r="SJ6" s="547" t="s">
        <v>1986</v>
      </c>
      <c r="SK6" s="547" t="s">
        <v>3464</v>
      </c>
      <c r="SL6" s="547" t="s">
        <v>2643</v>
      </c>
      <c r="SM6" s="547" t="s">
        <v>2871</v>
      </c>
      <c r="SN6" s="547" t="s">
        <v>1986</v>
      </c>
      <c r="SO6" s="547" t="s">
        <v>3464</v>
      </c>
      <c r="SP6" s="547" t="s">
        <v>2643</v>
      </c>
      <c r="SQ6" s="547" t="s">
        <v>2871</v>
      </c>
      <c r="SR6" s="547" t="s">
        <v>1986</v>
      </c>
      <c r="SS6" s="547" t="s">
        <v>3464</v>
      </c>
      <c r="ST6" s="547" t="s">
        <v>2643</v>
      </c>
      <c r="SU6" s="547" t="s">
        <v>2871</v>
      </c>
      <c r="SV6" s="547" t="s">
        <v>1986</v>
      </c>
      <c r="SW6" s="547" t="s">
        <v>3464</v>
      </c>
      <c r="SX6" s="547" t="s">
        <v>2643</v>
      </c>
      <c r="SY6" s="547" t="s">
        <v>2871</v>
      </c>
      <c r="SZ6" s="547" t="s">
        <v>1986</v>
      </c>
      <c r="TA6" s="547" t="s">
        <v>3464</v>
      </c>
      <c r="TB6" s="547" t="s">
        <v>2643</v>
      </c>
      <c r="TC6" s="547" t="s">
        <v>2871</v>
      </c>
      <c r="TD6" s="547" t="s">
        <v>1986</v>
      </c>
      <c r="TE6" s="547" t="s">
        <v>3464</v>
      </c>
      <c r="TF6" s="547" t="s">
        <v>2643</v>
      </c>
      <c r="TG6" s="547" t="s">
        <v>2871</v>
      </c>
      <c r="TH6" s="547" t="s">
        <v>1986</v>
      </c>
      <c r="TI6" s="547" t="s">
        <v>3464</v>
      </c>
      <c r="TJ6" s="547" t="s">
        <v>2643</v>
      </c>
      <c r="TK6" s="547" t="s">
        <v>2871</v>
      </c>
      <c r="TL6" s="547" t="s">
        <v>1986</v>
      </c>
      <c r="TM6" s="547" t="s">
        <v>3464</v>
      </c>
      <c r="TN6" s="547" t="s">
        <v>2643</v>
      </c>
      <c r="TO6" s="547" t="s">
        <v>2871</v>
      </c>
      <c r="TP6" s="547" t="s">
        <v>1986</v>
      </c>
      <c r="TQ6" s="547" t="s">
        <v>3464</v>
      </c>
      <c r="TR6" s="547" t="s">
        <v>2643</v>
      </c>
      <c r="TS6" s="547" t="s">
        <v>2871</v>
      </c>
      <c r="TT6" s="547" t="s">
        <v>1986</v>
      </c>
      <c r="TU6" s="547" t="s">
        <v>3464</v>
      </c>
      <c r="TV6" s="547" t="s">
        <v>2643</v>
      </c>
      <c r="TW6" s="547" t="s">
        <v>2871</v>
      </c>
      <c r="TX6" s="547" t="s">
        <v>1986</v>
      </c>
      <c r="TY6" s="547" t="s">
        <v>3464</v>
      </c>
      <c r="TZ6" s="547" t="s">
        <v>2643</v>
      </c>
      <c r="UA6" s="547" t="s">
        <v>2871</v>
      </c>
      <c r="UB6" s="547" t="s">
        <v>1986</v>
      </c>
      <c r="UC6" s="547" t="s">
        <v>3464</v>
      </c>
      <c r="UD6" s="547" t="s">
        <v>2643</v>
      </c>
      <c r="UE6" s="547" t="s">
        <v>2871</v>
      </c>
      <c r="UF6" s="547" t="s">
        <v>1986</v>
      </c>
      <c r="UG6" s="547" t="s">
        <v>3464</v>
      </c>
      <c r="UH6" s="547" t="s">
        <v>2643</v>
      </c>
      <c r="UI6" s="547" t="s">
        <v>2871</v>
      </c>
      <c r="UJ6" s="547" t="s">
        <v>1986</v>
      </c>
      <c r="UK6" s="547" t="s">
        <v>3464</v>
      </c>
      <c r="UL6" s="547" t="s">
        <v>2643</v>
      </c>
      <c r="UM6" s="547" t="s">
        <v>2871</v>
      </c>
      <c r="UN6" s="547" t="s">
        <v>1986</v>
      </c>
      <c r="UO6" s="547" t="s">
        <v>3464</v>
      </c>
      <c r="UP6" s="547" t="s">
        <v>2643</v>
      </c>
      <c r="UQ6" s="547" t="s">
        <v>2871</v>
      </c>
      <c r="UR6" s="547" t="s">
        <v>2871</v>
      </c>
      <c r="US6" s="547" t="s">
        <v>3464</v>
      </c>
      <c r="UT6" s="547" t="s">
        <v>2643</v>
      </c>
      <c r="UU6" s="547" t="s">
        <v>2871</v>
      </c>
      <c r="UV6" s="547" t="s">
        <v>1986</v>
      </c>
      <c r="UW6" s="547" t="s">
        <v>3464</v>
      </c>
      <c r="UX6" s="547" t="s">
        <v>2643</v>
      </c>
      <c r="UY6" s="547" t="s">
        <v>2871</v>
      </c>
      <c r="UZ6" s="547" t="s">
        <v>1986</v>
      </c>
      <c r="VA6" s="547" t="s">
        <v>3464</v>
      </c>
      <c r="VB6" s="547" t="s">
        <v>2643</v>
      </c>
      <c r="VC6" s="547" t="s">
        <v>2871</v>
      </c>
      <c r="VD6" s="547" t="s">
        <v>1986</v>
      </c>
      <c r="VE6" s="547" t="s">
        <v>3464</v>
      </c>
      <c r="VF6" s="547" t="s">
        <v>2643</v>
      </c>
      <c r="VG6" s="547" t="s">
        <v>2871</v>
      </c>
      <c r="VH6" s="547" t="s">
        <v>1986</v>
      </c>
      <c r="VI6" s="547" t="s">
        <v>3464</v>
      </c>
      <c r="VJ6" s="547" t="s">
        <v>2643</v>
      </c>
      <c r="VK6" s="547" t="s">
        <v>2871</v>
      </c>
      <c r="VL6" s="547" t="s">
        <v>1986</v>
      </c>
      <c r="VM6" s="547" t="s">
        <v>3464</v>
      </c>
      <c r="VN6" s="547" t="s">
        <v>2643</v>
      </c>
      <c r="VO6" s="547" t="s">
        <v>2871</v>
      </c>
      <c r="VP6" s="547" t="s">
        <v>1986</v>
      </c>
      <c r="VQ6" s="547" t="s">
        <v>3464</v>
      </c>
      <c r="VR6" s="547" t="s">
        <v>2643</v>
      </c>
      <c r="VS6" s="547" t="s">
        <v>2871</v>
      </c>
      <c r="VT6" s="547" t="s">
        <v>1986</v>
      </c>
      <c r="VU6" s="547" t="s">
        <v>3464</v>
      </c>
      <c r="VV6" s="547" t="s">
        <v>2643</v>
      </c>
      <c r="VW6" s="547" t="s">
        <v>2871</v>
      </c>
      <c r="VX6" s="547" t="s">
        <v>1986</v>
      </c>
      <c r="VY6" s="547" t="s">
        <v>3464</v>
      </c>
      <c r="VZ6" s="547" t="s">
        <v>2643</v>
      </c>
      <c r="WA6" s="547" t="s">
        <v>2871</v>
      </c>
      <c r="WB6" s="547" t="s">
        <v>1986</v>
      </c>
      <c r="WC6" s="547" t="s">
        <v>3464</v>
      </c>
      <c r="WD6" s="547" t="s">
        <v>2643</v>
      </c>
      <c r="WE6" s="547" t="s">
        <v>2871</v>
      </c>
      <c r="WF6" s="547" t="s">
        <v>1986</v>
      </c>
      <c r="WG6" s="547" t="s">
        <v>3464</v>
      </c>
      <c r="WH6" s="547" t="s">
        <v>2643</v>
      </c>
      <c r="WI6" s="547" t="s">
        <v>2871</v>
      </c>
      <c r="WJ6" s="547" t="s">
        <v>1986</v>
      </c>
      <c r="WK6" s="547" t="s">
        <v>3464</v>
      </c>
      <c r="WL6" s="547" t="s">
        <v>2643</v>
      </c>
      <c r="WM6" s="547" t="s">
        <v>2871</v>
      </c>
      <c r="WN6" s="547" t="s">
        <v>1986</v>
      </c>
      <c r="WO6" s="547" t="s">
        <v>3464</v>
      </c>
      <c r="WP6" s="547" t="s">
        <v>2643</v>
      </c>
      <c r="WQ6" s="547" t="s">
        <v>2871</v>
      </c>
      <c r="WR6" s="547" t="s">
        <v>1986</v>
      </c>
      <c r="WS6" s="547" t="s">
        <v>3464</v>
      </c>
      <c r="WT6" s="547" t="s">
        <v>2643</v>
      </c>
      <c r="WU6" s="547" t="s">
        <v>2871</v>
      </c>
      <c r="WV6" s="547" t="s">
        <v>1986</v>
      </c>
      <c r="WW6" s="547" t="s">
        <v>3464</v>
      </c>
      <c r="WX6" s="547" t="s">
        <v>2643</v>
      </c>
      <c r="WY6" s="547" t="s">
        <v>2871</v>
      </c>
      <c r="WZ6" s="547" t="s">
        <v>1986</v>
      </c>
      <c r="XA6" s="547" t="s">
        <v>3464</v>
      </c>
      <c r="XB6" s="547" t="s">
        <v>2643</v>
      </c>
      <c r="XC6" s="547" t="s">
        <v>2871</v>
      </c>
      <c r="XD6" s="547" t="s">
        <v>1986</v>
      </c>
      <c r="XE6" s="547" t="s">
        <v>3464</v>
      </c>
      <c r="XF6" s="547" t="s">
        <v>2643</v>
      </c>
      <c r="XG6" s="547" t="s">
        <v>2871</v>
      </c>
      <c r="XH6" s="547" t="s">
        <v>1986</v>
      </c>
      <c r="XI6" s="547" t="s">
        <v>3464</v>
      </c>
      <c r="XJ6" s="547" t="s">
        <v>2643</v>
      </c>
      <c r="XK6" s="547" t="s">
        <v>2871</v>
      </c>
      <c r="XL6" s="547" t="s">
        <v>1986</v>
      </c>
      <c r="XM6" s="547" t="s">
        <v>3464</v>
      </c>
      <c r="XN6" s="547" t="s">
        <v>2643</v>
      </c>
      <c r="XO6" s="547" t="s">
        <v>2871</v>
      </c>
      <c r="XP6" s="547" t="s">
        <v>1986</v>
      </c>
      <c r="XQ6" s="547" t="s">
        <v>3464</v>
      </c>
      <c r="XR6" s="547" t="s">
        <v>2643</v>
      </c>
      <c r="XS6" s="547" t="s">
        <v>2871</v>
      </c>
      <c r="XT6" s="547" t="s">
        <v>1986</v>
      </c>
      <c r="XU6" s="547" t="s">
        <v>3464</v>
      </c>
      <c r="XV6" s="547" t="s">
        <v>2643</v>
      </c>
      <c r="XW6" s="547" t="s">
        <v>2871</v>
      </c>
      <c r="XX6" s="547" t="s">
        <v>1986</v>
      </c>
      <c r="XY6" s="547" t="s">
        <v>3464</v>
      </c>
      <c r="XZ6" s="547" t="s">
        <v>2643</v>
      </c>
      <c r="YA6" s="547" t="s">
        <v>2871</v>
      </c>
      <c r="YB6" s="547" t="s">
        <v>1986</v>
      </c>
      <c r="YC6" s="547" t="s">
        <v>3464</v>
      </c>
      <c r="YD6" s="547" t="s">
        <v>2643</v>
      </c>
      <c r="YE6" s="547" t="s">
        <v>2871</v>
      </c>
      <c r="YF6" s="547" t="s">
        <v>1986</v>
      </c>
      <c r="YG6" s="547" t="s">
        <v>3464</v>
      </c>
      <c r="YH6" s="547" t="s">
        <v>2643</v>
      </c>
      <c r="YI6" s="547" t="s">
        <v>2871</v>
      </c>
      <c r="YJ6" s="547" t="s">
        <v>1986</v>
      </c>
      <c r="YK6" s="547" t="s">
        <v>3464</v>
      </c>
      <c r="YL6" s="547" t="s">
        <v>2643</v>
      </c>
      <c r="YM6" s="547" t="s">
        <v>2871</v>
      </c>
      <c r="YN6" s="547" t="s">
        <v>1986</v>
      </c>
      <c r="YO6" s="547" t="s">
        <v>3464</v>
      </c>
      <c r="YP6" s="547" t="s">
        <v>2643</v>
      </c>
      <c r="YQ6" s="547" t="s">
        <v>2871</v>
      </c>
      <c r="YR6" s="547" t="s">
        <v>1986</v>
      </c>
      <c r="YS6" s="547" t="s">
        <v>3464</v>
      </c>
      <c r="YT6" s="547" t="s">
        <v>2643</v>
      </c>
      <c r="YU6" s="547" t="s">
        <v>2871</v>
      </c>
      <c r="YV6" s="547" t="s">
        <v>1986</v>
      </c>
      <c r="YW6" s="547" t="s">
        <v>3464</v>
      </c>
      <c r="YX6" s="547" t="s">
        <v>2643</v>
      </c>
      <c r="YY6" s="547" t="s">
        <v>2871</v>
      </c>
      <c r="YZ6" s="547" t="s">
        <v>1986</v>
      </c>
      <c r="ZA6" s="547" t="s">
        <v>3464</v>
      </c>
      <c r="ZB6" s="547" t="s">
        <v>2643</v>
      </c>
      <c r="ZC6" s="547" t="s">
        <v>2871</v>
      </c>
      <c r="ZD6" s="547" t="s">
        <v>1986</v>
      </c>
      <c r="ZE6" s="547" t="s">
        <v>3464</v>
      </c>
      <c r="ZF6" s="547" t="s">
        <v>2643</v>
      </c>
      <c r="ZG6" s="547" t="s">
        <v>2871</v>
      </c>
      <c r="ZH6" s="547" t="s">
        <v>1986</v>
      </c>
      <c r="ZI6" s="547" t="s">
        <v>3464</v>
      </c>
      <c r="ZJ6" s="547" t="s">
        <v>2643</v>
      </c>
      <c r="ZK6" s="547" t="s">
        <v>2871</v>
      </c>
      <c r="ZL6" s="547" t="s">
        <v>1986</v>
      </c>
      <c r="ZM6" s="547" t="s">
        <v>3464</v>
      </c>
      <c r="ZN6" s="547" t="s">
        <v>2643</v>
      </c>
      <c r="ZO6" s="547" t="s">
        <v>2871</v>
      </c>
      <c r="ZP6" s="547" t="s">
        <v>1986</v>
      </c>
      <c r="ZQ6" s="547" t="s">
        <v>3464</v>
      </c>
      <c r="ZR6" s="547" t="s">
        <v>2643</v>
      </c>
      <c r="ZS6" s="547" t="s">
        <v>2871</v>
      </c>
      <c r="ZT6" s="547" t="s">
        <v>1986</v>
      </c>
      <c r="ZU6" s="547" t="s">
        <v>3464</v>
      </c>
      <c r="ZV6" s="547" t="s">
        <v>2643</v>
      </c>
      <c r="ZW6" s="547" t="s">
        <v>2871</v>
      </c>
      <c r="ZX6" s="547" t="s">
        <v>1986</v>
      </c>
      <c r="ZY6" s="547" t="s">
        <v>3464</v>
      </c>
      <c r="ZZ6" s="547" t="s">
        <v>2643</v>
      </c>
      <c r="AAA6" s="547" t="s">
        <v>2871</v>
      </c>
      <c r="AAB6" s="547" t="s">
        <v>1986</v>
      </c>
      <c r="AAC6" s="547" t="s">
        <v>3464</v>
      </c>
      <c r="AAD6" s="547" t="s">
        <v>2643</v>
      </c>
      <c r="AAE6" s="547" t="s">
        <v>2871</v>
      </c>
      <c r="AAF6" s="547" t="s">
        <v>1986</v>
      </c>
      <c r="AAG6" s="547" t="s">
        <v>3464</v>
      </c>
      <c r="AAH6" s="547" t="s">
        <v>2643</v>
      </c>
      <c r="AAI6" s="547" t="s">
        <v>2871</v>
      </c>
      <c r="AAJ6" s="547" t="s">
        <v>1986</v>
      </c>
      <c r="AAK6" s="547" t="s">
        <v>3464</v>
      </c>
      <c r="AAL6" s="547" t="s">
        <v>2643</v>
      </c>
      <c r="AAM6" s="547" t="s">
        <v>2871</v>
      </c>
      <c r="AAN6" s="547" t="s">
        <v>1986</v>
      </c>
      <c r="AAO6" s="547" t="s">
        <v>3464</v>
      </c>
      <c r="AAP6" s="547" t="s">
        <v>2643</v>
      </c>
      <c r="AAQ6" s="547" t="s">
        <v>2871</v>
      </c>
      <c r="AAR6" s="547" t="s">
        <v>1986</v>
      </c>
      <c r="AAS6" s="547" t="s">
        <v>3464</v>
      </c>
      <c r="AAT6" s="547" t="s">
        <v>2643</v>
      </c>
      <c r="AAU6" s="547" t="s">
        <v>2871</v>
      </c>
      <c r="AAV6" s="547" t="s">
        <v>1986</v>
      </c>
      <c r="AAW6" s="547" t="s">
        <v>3464</v>
      </c>
      <c r="AAX6" s="547" t="s">
        <v>2643</v>
      </c>
      <c r="AAY6" s="547" t="s">
        <v>2871</v>
      </c>
      <c r="AAZ6" s="547" t="s">
        <v>1986</v>
      </c>
      <c r="ABA6" s="547" t="s">
        <v>3464</v>
      </c>
      <c r="ABB6" s="547" t="s">
        <v>2643</v>
      </c>
      <c r="ABC6" s="547" t="s">
        <v>2871</v>
      </c>
      <c r="ABD6" s="547" t="s">
        <v>1986</v>
      </c>
      <c r="ABE6" s="547" t="s">
        <v>3464</v>
      </c>
      <c r="ABF6" s="547" t="s">
        <v>2643</v>
      </c>
      <c r="ABG6" s="547" t="s">
        <v>2871</v>
      </c>
      <c r="ABH6" s="547" t="s">
        <v>1986</v>
      </c>
      <c r="ABI6" s="547" t="s">
        <v>3464</v>
      </c>
      <c r="ABJ6" s="547" t="s">
        <v>2643</v>
      </c>
      <c r="ABK6" s="547" t="s">
        <v>2871</v>
      </c>
      <c r="ABL6" s="547" t="s">
        <v>1986</v>
      </c>
      <c r="ABM6" s="547" t="s">
        <v>3464</v>
      </c>
      <c r="ABN6" s="547" t="s">
        <v>2643</v>
      </c>
      <c r="ABO6" s="547" t="s">
        <v>2871</v>
      </c>
      <c r="ABP6" s="547" t="s">
        <v>1986</v>
      </c>
      <c r="ABQ6" s="547" t="s">
        <v>3464</v>
      </c>
      <c r="ABR6" s="547" t="s">
        <v>2643</v>
      </c>
      <c r="ABS6" s="547" t="s">
        <v>2871</v>
      </c>
      <c r="ABT6" s="547" t="s">
        <v>1986</v>
      </c>
      <c r="ABU6" s="547" t="s">
        <v>3464</v>
      </c>
      <c r="ABV6" s="547" t="s">
        <v>2643</v>
      </c>
      <c r="ABW6" s="547" t="s">
        <v>2871</v>
      </c>
      <c r="ABX6" s="547" t="s">
        <v>1986</v>
      </c>
      <c r="ABY6" s="547" t="s">
        <v>3464</v>
      </c>
      <c r="ABZ6" s="547" t="s">
        <v>2643</v>
      </c>
      <c r="ACA6" s="547" t="s">
        <v>2871</v>
      </c>
      <c r="ACB6" s="547" t="s">
        <v>1986</v>
      </c>
      <c r="ACC6" s="547" t="s">
        <v>3464</v>
      </c>
      <c r="ACD6" s="547" t="s">
        <v>2643</v>
      </c>
      <c r="ACE6" s="547" t="s">
        <v>2871</v>
      </c>
      <c r="ACF6" s="547" t="s">
        <v>1986</v>
      </c>
      <c r="ACG6" s="547" t="s">
        <v>3464</v>
      </c>
      <c r="ACH6" s="547" t="s">
        <v>2643</v>
      </c>
      <c r="ACI6" s="547" t="s">
        <v>2871</v>
      </c>
      <c r="ACJ6" s="547" t="s">
        <v>1986</v>
      </c>
      <c r="ACK6" s="547" t="s">
        <v>3464</v>
      </c>
      <c r="ACL6" s="547" t="s">
        <v>2643</v>
      </c>
      <c r="ACM6" s="547" t="s">
        <v>2871</v>
      </c>
      <c r="ACN6" s="547" t="s">
        <v>1986</v>
      </c>
      <c r="ACO6" s="547" t="s">
        <v>3464</v>
      </c>
      <c r="ACP6" s="547" t="s">
        <v>2643</v>
      </c>
      <c r="ACQ6" s="547" t="s">
        <v>2871</v>
      </c>
      <c r="ACR6" s="547" t="s">
        <v>1986</v>
      </c>
      <c r="ACS6" s="547" t="s">
        <v>3464</v>
      </c>
      <c r="ACT6" s="547" t="s">
        <v>2643</v>
      </c>
      <c r="ACU6" s="547" t="s">
        <v>2871</v>
      </c>
      <c r="ACV6" s="547" t="s">
        <v>1986</v>
      </c>
      <c r="ACW6" s="547" t="s">
        <v>3464</v>
      </c>
      <c r="ACX6" s="547" t="s">
        <v>2643</v>
      </c>
      <c r="ACY6" s="547" t="s">
        <v>2871</v>
      </c>
      <c r="ACZ6" s="547" t="s">
        <v>1986</v>
      </c>
      <c r="ADA6" s="547" t="s">
        <v>3464</v>
      </c>
      <c r="ADB6" s="547" t="s">
        <v>2643</v>
      </c>
      <c r="ADC6" s="547" t="s">
        <v>2871</v>
      </c>
      <c r="ADD6" s="547" t="s">
        <v>1986</v>
      </c>
      <c r="ADE6" s="547" t="s">
        <v>3464</v>
      </c>
      <c r="ADF6" s="547" t="s">
        <v>2643</v>
      </c>
      <c r="ADG6" s="547" t="s">
        <v>2871</v>
      </c>
      <c r="ADH6" s="547" t="s">
        <v>1986</v>
      </c>
      <c r="ADI6" s="547" t="s">
        <v>3464</v>
      </c>
      <c r="ADJ6" s="547" t="s">
        <v>2643</v>
      </c>
      <c r="ADK6" s="547" t="s">
        <v>2871</v>
      </c>
      <c r="ADL6" s="547" t="s">
        <v>1986</v>
      </c>
      <c r="ADM6" s="547" t="s">
        <v>3464</v>
      </c>
      <c r="ADN6" s="547" t="s">
        <v>2643</v>
      </c>
      <c r="ADO6" s="547" t="s">
        <v>2871</v>
      </c>
      <c r="ADP6" s="1614"/>
      <c r="ADQ6" s="1615"/>
    </row>
    <row r="7" spans="1:797">
      <c r="A7" s="102">
        <v>1</v>
      </c>
      <c r="B7" s="544" t="s">
        <v>2872</v>
      </c>
      <c r="C7" s="62" t="s">
        <v>2873</v>
      </c>
      <c r="D7" s="1182"/>
      <c r="E7" s="1182"/>
      <c r="F7" s="1182"/>
      <c r="G7" s="1182"/>
      <c r="H7" s="1182"/>
      <c r="I7" s="1182"/>
      <c r="J7" s="1182"/>
      <c r="K7" s="1182"/>
      <c r="L7" s="1182"/>
      <c r="M7" s="1182"/>
      <c r="N7" s="1182"/>
      <c r="O7" s="1182"/>
      <c r="P7" s="1182"/>
      <c r="Q7" s="1182"/>
      <c r="R7" s="1182"/>
      <c r="S7" s="1182"/>
      <c r="T7" s="1182"/>
      <c r="U7" s="1182"/>
      <c r="V7" s="1182"/>
      <c r="W7" s="1182"/>
      <c r="X7" s="1182"/>
      <c r="Y7" s="1182"/>
      <c r="Z7" s="1182"/>
      <c r="AA7" s="1182"/>
      <c r="AB7" s="1182"/>
      <c r="AC7" s="1182"/>
      <c r="AD7" s="1182"/>
      <c r="AE7" s="1182"/>
      <c r="AF7" s="1182"/>
      <c r="AG7" s="1182"/>
      <c r="AH7" s="1182"/>
      <c r="AI7" s="1182"/>
      <c r="AJ7" s="1182"/>
      <c r="AK7" s="1182"/>
      <c r="AL7" s="1182"/>
      <c r="AM7" s="1182"/>
      <c r="AN7" s="1182"/>
      <c r="AO7" s="1182"/>
      <c r="AP7" s="1182"/>
      <c r="AQ7" s="1182"/>
      <c r="AR7" s="1182"/>
      <c r="AS7" s="1182"/>
      <c r="AT7" s="1182"/>
      <c r="AU7" s="1182"/>
      <c r="AV7" s="1182"/>
      <c r="AW7" s="1182"/>
      <c r="AX7" s="1182"/>
      <c r="AY7" s="1182"/>
      <c r="AZ7" s="1182"/>
      <c r="BA7" s="1182"/>
      <c r="BB7" s="1182"/>
      <c r="BC7" s="1182"/>
      <c r="BD7" s="1182"/>
      <c r="BE7" s="1182"/>
      <c r="BF7" s="1182"/>
      <c r="BG7" s="1182"/>
      <c r="BH7" s="1182"/>
      <c r="BI7" s="1182"/>
      <c r="BJ7" s="1182"/>
      <c r="BK7" s="1182"/>
      <c r="BL7" s="1182"/>
      <c r="BM7" s="1182"/>
      <c r="BN7" s="1182"/>
      <c r="BO7" s="1182"/>
      <c r="BP7" s="1182"/>
      <c r="BQ7" s="1182"/>
      <c r="BR7" s="1182"/>
      <c r="BS7" s="1182"/>
      <c r="BT7" s="1182"/>
      <c r="BU7" s="1182"/>
      <c r="BV7" s="1182"/>
      <c r="BW7" s="1182"/>
      <c r="BX7" s="1182"/>
      <c r="BY7" s="1182"/>
      <c r="BZ7" s="1182"/>
      <c r="CA7" s="1182"/>
      <c r="CB7" s="1182"/>
      <c r="CC7" s="1182"/>
      <c r="CD7" s="1182"/>
      <c r="CE7" s="1182"/>
      <c r="CF7" s="1182"/>
      <c r="CG7" s="1182"/>
      <c r="CH7" s="1182"/>
      <c r="CI7" s="1182"/>
      <c r="CJ7" s="1182"/>
      <c r="CK7" s="1182"/>
      <c r="CL7" s="1182"/>
      <c r="CM7" s="1182"/>
      <c r="CN7" s="1182"/>
      <c r="CO7" s="1182"/>
      <c r="CP7" s="1182"/>
      <c r="CQ7" s="1182"/>
      <c r="CR7" s="1182"/>
      <c r="CS7" s="1182"/>
      <c r="CT7" s="1182"/>
      <c r="CU7" s="1182"/>
      <c r="CV7" s="1182"/>
      <c r="CW7" s="1182"/>
      <c r="CX7" s="1182"/>
      <c r="CY7" s="1182"/>
      <c r="CZ7" s="1182"/>
      <c r="DA7" s="1182"/>
      <c r="DB7" s="1182"/>
      <c r="DC7" s="1182"/>
      <c r="DD7" s="1428">
        <v>11478.698</v>
      </c>
      <c r="DE7" s="1428">
        <v>8374.8670000000002</v>
      </c>
      <c r="DF7" s="1428">
        <v>2185.1379999999999</v>
      </c>
      <c r="DG7" s="1428">
        <v>918.69299999999998</v>
      </c>
      <c r="DH7" s="1428">
        <v>32302.296000000006</v>
      </c>
      <c r="DI7" s="1428">
        <v>17296.673000000006</v>
      </c>
      <c r="DJ7" s="1428">
        <v>3820.4099999999985</v>
      </c>
      <c r="DK7" s="1428">
        <v>11185.213</v>
      </c>
      <c r="DL7" s="1428">
        <v>11930.436</v>
      </c>
      <c r="DM7" s="1428">
        <v>8655.3369999999995</v>
      </c>
      <c r="DN7" s="1428">
        <v>1556.0360000000005</v>
      </c>
      <c r="DO7" s="1428">
        <v>1719.0629999999996</v>
      </c>
      <c r="DP7" s="1428">
        <v>36430.391000000011</v>
      </c>
      <c r="DQ7" s="1428">
        <v>21718.770000000011</v>
      </c>
      <c r="DR7" s="1428">
        <v>3443.2650000000003</v>
      </c>
      <c r="DS7" s="1428">
        <v>11268.356</v>
      </c>
      <c r="DT7" s="1428">
        <v>11949.991</v>
      </c>
      <c r="DU7" s="1428">
        <v>8346.65</v>
      </c>
      <c r="DV7" s="1428">
        <v>1432.5359999999998</v>
      </c>
      <c r="DW7" s="1428">
        <v>2170.8049999999998</v>
      </c>
      <c r="DX7" s="1428">
        <v>45769.621999999996</v>
      </c>
      <c r="DY7" s="1428">
        <v>28221.464999999997</v>
      </c>
      <c r="DZ7" s="1428">
        <v>4674.8409999999994</v>
      </c>
      <c r="EA7" s="1428">
        <v>12873.316000000001</v>
      </c>
      <c r="EB7" s="1428">
        <v>14276.187000000002</v>
      </c>
      <c r="EC7" s="1428">
        <v>9790.2990000000009</v>
      </c>
      <c r="ED7" s="1428">
        <v>1389.6529999999996</v>
      </c>
      <c r="EE7" s="1428">
        <v>3096.2349999999997</v>
      </c>
      <c r="EF7" s="1428">
        <v>44787.865999999995</v>
      </c>
      <c r="EG7" s="1428">
        <v>27631.495999999992</v>
      </c>
      <c r="EH7" s="1428">
        <v>4542.2109999999993</v>
      </c>
      <c r="EI7" s="1428">
        <v>12614.159000000001</v>
      </c>
      <c r="EJ7" s="1428">
        <v>14986.35</v>
      </c>
      <c r="EK7" s="1428">
        <v>11491.830000000002</v>
      </c>
      <c r="EL7" s="1428">
        <v>1278.2049999999995</v>
      </c>
      <c r="EM7" s="1428">
        <v>2216.3149999999991</v>
      </c>
      <c r="EN7" s="1428">
        <v>45375.681000000011</v>
      </c>
      <c r="EO7" s="1428">
        <v>27436.050000000007</v>
      </c>
      <c r="EP7" s="1428">
        <v>5108.0300000000007</v>
      </c>
      <c r="EQ7" s="1428">
        <v>12831.601000000001</v>
      </c>
      <c r="ER7" s="1428">
        <v>13027.829000000002</v>
      </c>
      <c r="ES7" s="1428">
        <v>9661.8290000000015</v>
      </c>
      <c r="ET7" s="1428">
        <v>1228.171</v>
      </c>
      <c r="EU7" s="1428">
        <v>2137.8290000000002</v>
      </c>
      <c r="EV7" s="1428">
        <v>44578.205999999998</v>
      </c>
      <c r="EW7" s="1428">
        <v>26746.644</v>
      </c>
      <c r="EX7" s="1428">
        <v>5178.3720000000003</v>
      </c>
      <c r="EY7" s="1428">
        <v>12653.189999999999</v>
      </c>
      <c r="EZ7" s="1428">
        <v>14593.835000000003</v>
      </c>
      <c r="FA7" s="1428">
        <v>10995.565000000002</v>
      </c>
      <c r="FB7" s="1428">
        <v>1475.9560000000001</v>
      </c>
      <c r="FC7" s="1428">
        <v>2122.3140000000003</v>
      </c>
      <c r="FD7" s="1428">
        <v>46136.54500000002</v>
      </c>
      <c r="FE7" s="1428">
        <v>27549.854000000018</v>
      </c>
      <c r="FF7" s="1428">
        <v>5941.3290000000006</v>
      </c>
      <c r="FG7" s="1428">
        <v>12645.362000000001</v>
      </c>
      <c r="FH7" s="1428">
        <v>14933.137000000002</v>
      </c>
      <c r="FI7" s="1428">
        <v>11105.499000000002</v>
      </c>
      <c r="FJ7" s="1428">
        <v>1559.9310000000003</v>
      </c>
      <c r="FK7" s="1428">
        <v>2267.7069999999994</v>
      </c>
      <c r="FL7" s="1428">
        <v>46825.245999999985</v>
      </c>
      <c r="FM7" s="1428">
        <v>27849.387999999992</v>
      </c>
      <c r="FN7" s="1428">
        <v>6355.3120000000008</v>
      </c>
      <c r="FO7" s="1428">
        <v>12620.545999999998</v>
      </c>
      <c r="FP7" s="1428">
        <v>15335.854000000001</v>
      </c>
      <c r="FQ7" s="1428">
        <v>11473.574000000002</v>
      </c>
      <c r="FR7" s="1428">
        <v>1646.6799999999994</v>
      </c>
      <c r="FS7" s="1428">
        <v>2215.6</v>
      </c>
      <c r="FT7" s="1428">
        <v>46289.199000000001</v>
      </c>
      <c r="FU7" s="1428">
        <v>27538.157000000003</v>
      </c>
      <c r="FV7" s="1428">
        <v>6331.616</v>
      </c>
      <c r="FW7" s="1428">
        <v>12419.425999999999</v>
      </c>
      <c r="FX7" s="1428">
        <v>16553.579000000002</v>
      </c>
      <c r="FY7" s="1428">
        <v>12489.788000000002</v>
      </c>
      <c r="FZ7" s="1428">
        <v>1768.5660000000009</v>
      </c>
      <c r="GA7" s="1428">
        <v>2295.2249999999999</v>
      </c>
      <c r="GB7" s="1428">
        <v>45394.531999999999</v>
      </c>
      <c r="GC7" s="1428">
        <v>26837.778999999995</v>
      </c>
      <c r="GD7" s="1428">
        <v>6272.4829999999993</v>
      </c>
      <c r="GE7" s="1428">
        <v>12284.270000000002</v>
      </c>
      <c r="GF7" s="1428">
        <v>14558.027000000004</v>
      </c>
      <c r="GG7" s="1428">
        <v>10728.951000000003</v>
      </c>
      <c r="GH7" s="1428">
        <v>1597.4840000000002</v>
      </c>
      <c r="GI7" s="1428">
        <v>2231.5920000000001</v>
      </c>
      <c r="GJ7" s="1428">
        <v>41850.166999999994</v>
      </c>
      <c r="GK7" s="1428">
        <v>24752.079999999994</v>
      </c>
      <c r="GL7" s="1428">
        <v>5570.0459999999994</v>
      </c>
      <c r="GM7" s="1428">
        <v>11528.041000000003</v>
      </c>
      <c r="GN7" s="1428">
        <v>16085.587000000001</v>
      </c>
      <c r="GO7" s="1428">
        <v>11294.27</v>
      </c>
      <c r="GP7" s="1428">
        <v>1864.145</v>
      </c>
      <c r="GQ7" s="1428">
        <v>2927.1720000000009</v>
      </c>
      <c r="GR7" s="1428">
        <v>46853.477999999996</v>
      </c>
      <c r="GS7" s="1428">
        <v>27479.548999999999</v>
      </c>
      <c r="GT7" s="1428">
        <v>6467.0660000000007</v>
      </c>
      <c r="GU7" s="1428">
        <v>12906.862999999999</v>
      </c>
      <c r="GV7" s="1428">
        <v>17023.476000000002</v>
      </c>
      <c r="GW7" s="1428">
        <v>12077.52</v>
      </c>
      <c r="GX7" s="1428">
        <v>1799.5460000000005</v>
      </c>
      <c r="GY7" s="1428">
        <v>3146.4100000000008</v>
      </c>
      <c r="GZ7" s="1428">
        <v>44273.99700000001</v>
      </c>
      <c r="HA7" s="1428">
        <v>25972.861000000012</v>
      </c>
      <c r="HB7" s="1428">
        <v>5757.7660000000005</v>
      </c>
      <c r="HC7" s="1428">
        <v>12543.37</v>
      </c>
      <c r="HD7" s="1428">
        <v>15560.025</v>
      </c>
      <c r="HE7" s="1428">
        <v>10745.206</v>
      </c>
      <c r="HF7" s="1428">
        <v>1532.5159999999996</v>
      </c>
      <c r="HG7" s="1428">
        <v>3282.3030000000003</v>
      </c>
      <c r="HH7" s="1428">
        <v>43194.272000000004</v>
      </c>
      <c r="HI7" s="1428">
        <v>25575.152000000006</v>
      </c>
      <c r="HJ7" s="1428">
        <v>4961.902</v>
      </c>
      <c r="HK7" s="1428">
        <v>12657.217999999999</v>
      </c>
      <c r="HL7" s="1428">
        <v>14719.698999999999</v>
      </c>
      <c r="HM7" s="1428">
        <v>10453.045999999998</v>
      </c>
      <c r="HN7" s="1428">
        <v>1360.9549999999999</v>
      </c>
      <c r="HO7" s="1428">
        <v>2905.6979999999999</v>
      </c>
      <c r="HP7" s="1428">
        <v>42634.519000000008</v>
      </c>
      <c r="HQ7" s="1428">
        <v>25646.65400000001</v>
      </c>
      <c r="HR7" s="1428">
        <v>4537.2080000000005</v>
      </c>
      <c r="HS7" s="1428">
        <v>12450.656999999999</v>
      </c>
      <c r="HT7" s="1428">
        <v>14276.187000000002</v>
      </c>
      <c r="HU7" s="1428">
        <v>9790.2990000000009</v>
      </c>
      <c r="HV7" s="1428">
        <v>1389.6529999999996</v>
      </c>
      <c r="HW7" s="1428">
        <v>3096.2349999999997</v>
      </c>
      <c r="HX7" s="1428">
        <v>44787.865999999995</v>
      </c>
      <c r="HY7" s="1428">
        <v>27631.495999999992</v>
      </c>
      <c r="HZ7" s="1428">
        <v>4542.2109999999993</v>
      </c>
      <c r="IA7" s="1428">
        <v>12614.159000000001</v>
      </c>
      <c r="IB7" s="1428">
        <v>13629.610999999999</v>
      </c>
      <c r="IC7" s="1428">
        <v>9572.2609999999986</v>
      </c>
      <c r="ID7" s="1428">
        <v>959.83400000000017</v>
      </c>
      <c r="IE7" s="1428">
        <v>3097.5159999999996</v>
      </c>
      <c r="IF7" s="1428">
        <v>45042.477999999988</v>
      </c>
      <c r="IG7" s="1428">
        <v>26325.150999999994</v>
      </c>
      <c r="IH7" s="1428">
        <v>4214.5659999999989</v>
      </c>
      <c r="II7" s="1428">
        <v>14502.760999999993</v>
      </c>
      <c r="IJ7" s="1428">
        <v>14044.415999999997</v>
      </c>
      <c r="IK7" s="1428">
        <v>9759.5119999999988</v>
      </c>
      <c r="IL7" s="1428">
        <v>1438.0139999999999</v>
      </c>
      <c r="IM7" s="1428">
        <v>2846.8900000000003</v>
      </c>
      <c r="IN7" s="1428">
        <v>43907.443000000007</v>
      </c>
      <c r="IO7" s="1428">
        <v>26819.826000000005</v>
      </c>
      <c r="IP7" s="1428">
        <v>4348.4499999999989</v>
      </c>
      <c r="IQ7" s="1428">
        <v>12739.167000000001</v>
      </c>
      <c r="IR7" s="1428">
        <v>13904.597000000002</v>
      </c>
      <c r="IS7" s="1428">
        <v>9589.1130000000012</v>
      </c>
      <c r="IT7" s="1428">
        <v>1334.32</v>
      </c>
      <c r="IU7" s="1428">
        <v>2981.1640000000002</v>
      </c>
      <c r="IV7" s="1428">
        <v>43575.945999999996</v>
      </c>
      <c r="IW7" s="1428">
        <v>26151.754000000001</v>
      </c>
      <c r="IX7" s="1428">
        <v>4137.8410000000003</v>
      </c>
      <c r="IY7" s="1428">
        <v>13286.350999999995</v>
      </c>
      <c r="IZ7" s="1428">
        <v>14036.015000000001</v>
      </c>
      <c r="JA7" s="1428">
        <v>9924.6780000000017</v>
      </c>
      <c r="JB7" s="1428">
        <v>1381.231</v>
      </c>
      <c r="JC7" s="1428">
        <v>2730.1059999999993</v>
      </c>
      <c r="JD7" s="1428">
        <v>43018.705999999998</v>
      </c>
      <c r="JE7" s="1428">
        <v>25794.42</v>
      </c>
      <c r="JF7" s="1428">
        <v>3983.2150000000011</v>
      </c>
      <c r="JG7" s="1428">
        <v>13241.070999999998</v>
      </c>
      <c r="JH7" s="1428">
        <v>14526.756000000001</v>
      </c>
      <c r="JI7" s="1428">
        <v>10560.374000000002</v>
      </c>
      <c r="JJ7" s="1428">
        <v>1214.519</v>
      </c>
      <c r="JK7" s="1428">
        <v>2751.8629999999998</v>
      </c>
      <c r="JL7" s="1428">
        <v>43363.477000000006</v>
      </c>
      <c r="JM7" s="1428">
        <v>26000.629000000004</v>
      </c>
      <c r="JN7" s="1428">
        <v>4019.5440000000012</v>
      </c>
      <c r="JO7" s="1428">
        <v>13343.304000000002</v>
      </c>
      <c r="JP7" s="1428">
        <v>13976.941000000001</v>
      </c>
      <c r="JQ7" s="1428">
        <v>10013.639000000001</v>
      </c>
      <c r="JR7" s="1428">
        <v>1130.9010000000001</v>
      </c>
      <c r="JS7" s="1428">
        <v>2832.4009999999998</v>
      </c>
      <c r="JT7" s="1428">
        <v>42686.758999999991</v>
      </c>
      <c r="JU7" s="1428">
        <v>25543.669999999995</v>
      </c>
      <c r="JV7" s="1428">
        <v>4079.2109999999998</v>
      </c>
      <c r="JW7" s="1428">
        <v>13063.877999999999</v>
      </c>
      <c r="JX7" s="1428">
        <v>15143.343000000003</v>
      </c>
      <c r="JY7" s="1428">
        <v>10944.805000000002</v>
      </c>
      <c r="JZ7" s="1428">
        <v>1180.761</v>
      </c>
      <c r="KA7" s="1428">
        <v>3017.777</v>
      </c>
      <c r="KB7" s="1428">
        <v>43471.610000000015</v>
      </c>
      <c r="KC7" s="1428">
        <v>25889.653000000009</v>
      </c>
      <c r="KD7" s="1428">
        <v>4056.3949999999995</v>
      </c>
      <c r="KE7" s="1428">
        <v>13525.562000000002</v>
      </c>
      <c r="KF7" s="1428">
        <v>14149.498</v>
      </c>
      <c r="KG7" s="1428">
        <v>10122.878000000001</v>
      </c>
      <c r="KH7" s="1428">
        <v>1115.0389999999995</v>
      </c>
      <c r="KI7" s="1428">
        <v>2911.5810000000001</v>
      </c>
      <c r="KJ7" s="1428">
        <v>43595.429000000004</v>
      </c>
      <c r="KK7" s="1428">
        <v>25747.091000000008</v>
      </c>
      <c r="KL7" s="1428">
        <v>4046.181</v>
      </c>
      <c r="KM7" s="1428">
        <v>13802.156999999999</v>
      </c>
      <c r="KN7" s="1428">
        <v>13786.642000000002</v>
      </c>
      <c r="KO7" s="1428">
        <v>9805.366</v>
      </c>
      <c r="KP7" s="1428">
        <v>1176.8600000000001</v>
      </c>
      <c r="KQ7" s="1428">
        <v>2804.4160000000006</v>
      </c>
      <c r="KR7" s="1428">
        <v>42773.535000000003</v>
      </c>
      <c r="KS7" s="1428">
        <v>25026.168000000009</v>
      </c>
      <c r="KT7" s="1428">
        <v>3965.9160000000011</v>
      </c>
      <c r="KU7" s="1428">
        <v>13781.450999999995</v>
      </c>
      <c r="KV7" s="1428">
        <v>14967.372999999998</v>
      </c>
      <c r="KW7" s="1428">
        <v>10978.289999999999</v>
      </c>
      <c r="KX7" s="1428">
        <v>1017.576</v>
      </c>
      <c r="KY7" s="1428">
        <v>2971.5069999999992</v>
      </c>
      <c r="KZ7" s="1428">
        <v>44235.148000000008</v>
      </c>
      <c r="LA7" s="1428">
        <v>25892.774000000005</v>
      </c>
      <c r="LB7" s="1428">
        <v>4106.2439999999997</v>
      </c>
      <c r="LC7" s="1428">
        <v>14236.130000000003</v>
      </c>
      <c r="LD7" s="1428">
        <v>15342.986999999999</v>
      </c>
      <c r="LE7" s="1428">
        <v>11465.018</v>
      </c>
      <c r="LF7" s="1428">
        <v>999.64799999999968</v>
      </c>
      <c r="LG7" s="1428">
        <v>2878.3210000000004</v>
      </c>
      <c r="LH7" s="1428">
        <v>44210.520000000004</v>
      </c>
      <c r="LI7" s="1428">
        <v>25558.234000000004</v>
      </c>
      <c r="LJ7" s="1428">
        <v>4060.3230000000003</v>
      </c>
      <c r="LK7" s="1428">
        <v>14591.963000000002</v>
      </c>
      <c r="LL7" s="1428">
        <v>14599.887000000001</v>
      </c>
      <c r="LM7" s="1428">
        <v>10683.058000000001</v>
      </c>
      <c r="LN7" s="1428">
        <v>1184.7320000000002</v>
      </c>
      <c r="LO7" s="1428">
        <v>2732.0969999999993</v>
      </c>
      <c r="LP7" s="1428">
        <v>43484.69000000001</v>
      </c>
      <c r="LQ7" s="1428">
        <v>25480.822000000011</v>
      </c>
      <c r="LR7" s="1428">
        <v>4015.2110000000007</v>
      </c>
      <c r="LS7" s="1428">
        <v>13988.657000000001</v>
      </c>
      <c r="LT7" s="1428">
        <v>13629.610999999999</v>
      </c>
      <c r="LU7" s="1428">
        <v>9572.2609999999986</v>
      </c>
      <c r="LV7" s="1428">
        <v>959.83400000000017</v>
      </c>
      <c r="LW7" s="1428">
        <v>3097.5159999999996</v>
      </c>
      <c r="LX7" s="1428">
        <v>45042.477999999988</v>
      </c>
      <c r="LY7" s="1428">
        <v>26325.150999999994</v>
      </c>
      <c r="LZ7" s="1428">
        <v>4214.5659999999989</v>
      </c>
      <c r="MA7" s="1428">
        <v>14502.760999999993</v>
      </c>
      <c r="MB7" s="1428">
        <v>17380.437000000002</v>
      </c>
      <c r="MC7" s="1428">
        <v>11243.807000000001</v>
      </c>
      <c r="MD7" s="1428">
        <v>1134.8340000000003</v>
      </c>
      <c r="ME7" s="1428">
        <v>5001.7960000000003</v>
      </c>
      <c r="MF7" s="1428">
        <v>45559.800000000017</v>
      </c>
      <c r="MG7" s="1428">
        <v>25848.337000000018</v>
      </c>
      <c r="MH7" s="1428">
        <v>3858.0309999999986</v>
      </c>
      <c r="MI7" s="1428">
        <v>15853.432000000001</v>
      </c>
      <c r="MJ7" s="1428">
        <v>14447.59</v>
      </c>
      <c r="MK7" s="1428">
        <v>10377.937</v>
      </c>
      <c r="ML7" s="1428">
        <v>998.6149999999999</v>
      </c>
      <c r="MM7" s="1428">
        <v>3071.0380000000005</v>
      </c>
      <c r="MN7" s="1428">
        <v>45816.971000000005</v>
      </c>
      <c r="MO7" s="1428">
        <v>26717.440000000002</v>
      </c>
      <c r="MP7" s="1428">
        <v>4158.5900000000011</v>
      </c>
      <c r="MQ7" s="1428">
        <v>14940.941000000003</v>
      </c>
      <c r="MR7" s="1428">
        <v>14179.643000000002</v>
      </c>
      <c r="MS7" s="1428">
        <v>10156.250000000002</v>
      </c>
      <c r="MT7" s="1428">
        <v>998.08099999999979</v>
      </c>
      <c r="MU7" s="1428">
        <v>3025.3120000000004</v>
      </c>
      <c r="MV7" s="1428">
        <v>45341.912000000011</v>
      </c>
      <c r="MW7" s="1428">
        <v>26344.805000000011</v>
      </c>
      <c r="MX7" s="1428">
        <v>4214.963999999999</v>
      </c>
      <c r="MY7" s="1428">
        <v>14782.142999999996</v>
      </c>
      <c r="MZ7" s="1428">
        <v>15612.811</v>
      </c>
      <c r="NA7" s="1428">
        <v>10616.093000000001</v>
      </c>
      <c r="NB7" s="1428">
        <v>1090.8389999999997</v>
      </c>
      <c r="NC7" s="1428">
        <v>3905.8789999999995</v>
      </c>
      <c r="ND7" s="1428">
        <v>43854.078000000016</v>
      </c>
      <c r="NE7" s="1428">
        <v>25443.008000000016</v>
      </c>
      <c r="NF7" s="1428">
        <v>3590.7310000000007</v>
      </c>
      <c r="NG7" s="1428">
        <v>14820.339</v>
      </c>
      <c r="NH7" s="1428">
        <v>15784.270999999997</v>
      </c>
      <c r="NI7" s="1428">
        <v>10166.715999999997</v>
      </c>
      <c r="NJ7" s="1428">
        <v>1106.9909999999998</v>
      </c>
      <c r="NK7" s="1428">
        <v>4510.5640000000012</v>
      </c>
      <c r="NL7" s="1428">
        <v>43581.482000000018</v>
      </c>
      <c r="NM7" s="1428">
        <v>24845.998000000014</v>
      </c>
      <c r="NN7" s="1428">
        <v>3521.2680000000005</v>
      </c>
      <c r="NO7" s="1428">
        <v>15214.216</v>
      </c>
      <c r="NP7" s="1428">
        <v>15972.730000000003</v>
      </c>
      <c r="NQ7" s="1428">
        <v>10166.784000000003</v>
      </c>
      <c r="NR7" s="1428">
        <v>1110.693</v>
      </c>
      <c r="NS7" s="1428">
        <v>4695.2530000000006</v>
      </c>
      <c r="NT7" s="1428">
        <v>43886.480999999992</v>
      </c>
      <c r="NU7" s="1428">
        <v>24924.174999999992</v>
      </c>
      <c r="NV7" s="1428">
        <v>3598.1160000000004</v>
      </c>
      <c r="NW7" s="1428">
        <v>15364.189999999997</v>
      </c>
      <c r="NX7" s="1428">
        <v>19866.561000000002</v>
      </c>
      <c r="NY7" s="1428">
        <v>13153.905999999999</v>
      </c>
      <c r="NZ7" s="1428">
        <v>1117.768</v>
      </c>
      <c r="OA7" s="1428">
        <v>5594.8870000000015</v>
      </c>
      <c r="OB7" s="1428">
        <v>44685.44999999999</v>
      </c>
      <c r="OC7" s="1428">
        <v>25532.607999999997</v>
      </c>
      <c r="OD7" s="1428">
        <v>3554.8629999999994</v>
      </c>
      <c r="OE7" s="1428">
        <v>15597.978999999994</v>
      </c>
      <c r="OF7" s="1428">
        <v>15946.425000000003</v>
      </c>
      <c r="OG7" s="1428">
        <v>10122.794000000002</v>
      </c>
      <c r="OH7" s="1428">
        <v>1045.9640000000002</v>
      </c>
      <c r="OI7" s="1428">
        <v>4777.6670000000004</v>
      </c>
      <c r="OJ7" s="1428">
        <v>44489.375000000007</v>
      </c>
      <c r="OK7" s="1428">
        <v>25213.874000000003</v>
      </c>
      <c r="OL7" s="1428">
        <v>3537.3740000000007</v>
      </c>
      <c r="OM7" s="1428">
        <v>15738.127000000002</v>
      </c>
      <c r="ON7" s="1428">
        <v>16896.870000000003</v>
      </c>
      <c r="OO7" s="1428">
        <v>11510.754000000001</v>
      </c>
      <c r="OP7" s="1428">
        <v>1038.6819999999998</v>
      </c>
      <c r="OQ7" s="1428">
        <v>4347.4340000000002</v>
      </c>
      <c r="OR7" s="1428">
        <v>44255.298000000003</v>
      </c>
      <c r="OS7" s="1428">
        <v>24875.458000000006</v>
      </c>
      <c r="OT7" s="1428">
        <v>3545.1209999999996</v>
      </c>
      <c r="OU7" s="1428">
        <v>15834.718999999999</v>
      </c>
      <c r="OV7" s="1428">
        <v>16519</v>
      </c>
      <c r="OW7" s="1428">
        <v>11119.025000000001</v>
      </c>
      <c r="OX7" s="1428">
        <v>1023.2940000000002</v>
      </c>
      <c r="OY7" s="1428">
        <v>4376.6809999999996</v>
      </c>
      <c r="OZ7" s="1428">
        <v>44099.316000000006</v>
      </c>
      <c r="PA7" s="1428">
        <v>24663.000000000004</v>
      </c>
      <c r="PB7" s="1428">
        <v>3639.471</v>
      </c>
      <c r="PC7" s="1428">
        <v>15796.844999999998</v>
      </c>
      <c r="PD7" s="1428">
        <v>16531.854999999996</v>
      </c>
      <c r="PE7" s="1428">
        <v>11093.046999999999</v>
      </c>
      <c r="PF7" s="1428">
        <v>1130.2650000000003</v>
      </c>
      <c r="PG7" s="1428">
        <v>4308.5429999999988</v>
      </c>
      <c r="PH7" s="1428">
        <v>43774.647000000004</v>
      </c>
      <c r="PI7" s="1428">
        <v>24478.240000000002</v>
      </c>
      <c r="PJ7" s="1428">
        <v>3559.453</v>
      </c>
      <c r="PK7" s="1428">
        <v>15736.954000000002</v>
      </c>
      <c r="PL7" s="1428">
        <v>16052.623</v>
      </c>
      <c r="PM7" s="1428">
        <v>10594.434000000001</v>
      </c>
      <c r="PN7" s="1428">
        <v>1125.3900000000003</v>
      </c>
      <c r="PO7" s="1428">
        <v>4332.7989999999991</v>
      </c>
      <c r="PP7" s="1428">
        <v>44433.357000000011</v>
      </c>
      <c r="PQ7" s="1428">
        <v>24711.631000000012</v>
      </c>
      <c r="PR7" s="1428">
        <v>3712.2589999999991</v>
      </c>
      <c r="PS7" s="1428">
        <v>16009.467000000002</v>
      </c>
      <c r="PT7" s="1428">
        <v>17380.437000000002</v>
      </c>
      <c r="PU7" s="1428">
        <v>11243.807000000001</v>
      </c>
      <c r="PV7" s="1428">
        <v>1134.8340000000003</v>
      </c>
      <c r="PW7" s="1428">
        <v>5001.7960000000003</v>
      </c>
      <c r="PX7" s="1428">
        <v>45559.800000000017</v>
      </c>
      <c r="PY7" s="1428">
        <v>25848.337000000018</v>
      </c>
      <c r="PZ7" s="1428">
        <v>3858.0309999999986</v>
      </c>
      <c r="QA7" s="1428">
        <v>15853.432000000001</v>
      </c>
      <c r="QB7" s="1428">
        <v>15651.734999999999</v>
      </c>
      <c r="QC7" s="1428">
        <v>8365.884</v>
      </c>
      <c r="QD7" s="1428">
        <v>1759.6970000000001</v>
      </c>
      <c r="QE7" s="1428">
        <v>5526.1539999999986</v>
      </c>
      <c r="QF7" s="1428">
        <v>49873.486000000026</v>
      </c>
      <c r="QG7" s="1428">
        <v>29876.943000000021</v>
      </c>
      <c r="QH7" s="1428">
        <v>3494.2619999999997</v>
      </c>
      <c r="QI7" s="1428">
        <v>16502.281000000003</v>
      </c>
      <c r="QJ7" s="1428">
        <v>17276.245999999999</v>
      </c>
      <c r="QK7" s="1428">
        <v>11206.353000000003</v>
      </c>
      <c r="QL7" s="1428">
        <v>1147.0680000000002</v>
      </c>
      <c r="QM7" s="1428">
        <v>4922.8249999999989</v>
      </c>
      <c r="QN7" s="1428">
        <v>46908.087</v>
      </c>
      <c r="QO7" s="1428">
        <v>27330.128999999997</v>
      </c>
      <c r="QP7" s="1428">
        <v>3364.078</v>
      </c>
      <c r="QQ7" s="1428">
        <v>16213.880000000001</v>
      </c>
      <c r="QR7" s="1428">
        <v>17941.910000000003</v>
      </c>
      <c r="QS7" s="1428">
        <v>11478.732000000004</v>
      </c>
      <c r="QT7" s="1428">
        <v>1268.577</v>
      </c>
      <c r="QU7" s="1428">
        <v>5194.6010000000006</v>
      </c>
      <c r="QV7" s="1428">
        <v>46484.425000000003</v>
      </c>
      <c r="QW7" s="1428">
        <v>27057.212000000003</v>
      </c>
      <c r="QX7" s="1428">
        <v>3407.0740000000001</v>
      </c>
      <c r="QY7" s="1428">
        <v>16020.138999999999</v>
      </c>
      <c r="QZ7" s="1428">
        <v>18841.136000000002</v>
      </c>
      <c r="RA7" s="1428">
        <v>12480.126</v>
      </c>
      <c r="RB7" s="1428">
        <v>1352.143</v>
      </c>
      <c r="RC7" s="1428">
        <v>5008.8670000000002</v>
      </c>
      <c r="RD7" s="1428">
        <v>46055.134999999995</v>
      </c>
      <c r="RE7" s="1428">
        <v>26893.978999999999</v>
      </c>
      <c r="RF7" s="1428">
        <v>3211.1109999999999</v>
      </c>
      <c r="RG7" s="1428">
        <v>15950.045</v>
      </c>
      <c r="RH7" s="1428">
        <v>17860.257000000001</v>
      </c>
      <c r="RI7" s="1428">
        <v>11796.517000000002</v>
      </c>
      <c r="RJ7" s="1428">
        <v>1234.462</v>
      </c>
      <c r="RK7" s="1428">
        <v>4829.2780000000002</v>
      </c>
      <c r="RL7" s="1428">
        <v>45723.483000000015</v>
      </c>
      <c r="RM7" s="1428">
        <v>26798.599000000013</v>
      </c>
      <c r="RN7" s="1428">
        <v>3110.701</v>
      </c>
      <c r="RO7" s="1428">
        <v>15814.183000000003</v>
      </c>
      <c r="RP7" s="1428">
        <v>16104.728000000001</v>
      </c>
      <c r="RQ7" s="1428">
        <v>10122.800999999999</v>
      </c>
      <c r="RR7" s="1428">
        <v>1152.5820000000001</v>
      </c>
      <c r="RS7" s="1428">
        <v>4829.3450000000012</v>
      </c>
      <c r="RT7" s="1428">
        <v>47355.122000000018</v>
      </c>
      <c r="RU7" s="1428">
        <v>28317.220000000012</v>
      </c>
      <c r="RV7" s="1428">
        <v>3069.3940000000007</v>
      </c>
      <c r="RW7" s="1428">
        <v>15968.508000000003</v>
      </c>
      <c r="RX7" s="1428">
        <v>18138.466000000004</v>
      </c>
      <c r="RY7" s="1428">
        <v>11787.049000000003</v>
      </c>
      <c r="RZ7" s="1428">
        <v>1684.7090000000005</v>
      </c>
      <c r="SA7" s="1428">
        <v>4666.7080000000005</v>
      </c>
      <c r="SB7" s="1428">
        <v>46856.974999999999</v>
      </c>
      <c r="SC7" s="1428">
        <v>28367.277000000002</v>
      </c>
      <c r="SD7" s="1428">
        <v>2863.8500000000004</v>
      </c>
      <c r="SE7" s="1428">
        <v>15625.848</v>
      </c>
      <c r="SF7" s="1428">
        <v>17934.088</v>
      </c>
      <c r="SG7" s="1428">
        <v>10920.202000000001</v>
      </c>
      <c r="SH7" s="1428">
        <v>1673.2609999999993</v>
      </c>
      <c r="SI7" s="1428">
        <v>5340.625</v>
      </c>
      <c r="SJ7" s="1428">
        <v>47908.94</v>
      </c>
      <c r="SK7" s="1428">
        <v>28889.515000000003</v>
      </c>
      <c r="SL7" s="1428">
        <v>3026.8289999999997</v>
      </c>
      <c r="SM7" s="1428">
        <v>15992.595999999998</v>
      </c>
      <c r="SN7" s="1428">
        <v>18957.151000000005</v>
      </c>
      <c r="SO7" s="1428">
        <v>11110.833000000002</v>
      </c>
      <c r="SP7" s="1428">
        <v>2266.384</v>
      </c>
      <c r="SQ7" s="1428">
        <v>5579.9340000000011</v>
      </c>
      <c r="SR7" s="1428">
        <v>47188.998000000007</v>
      </c>
      <c r="SS7" s="1428">
        <v>28508.478000000003</v>
      </c>
      <c r="ST7" s="1428">
        <v>2912.3940000000002</v>
      </c>
      <c r="SU7" s="1428">
        <v>15768.126</v>
      </c>
      <c r="SV7" s="1428">
        <v>18765.667000000001</v>
      </c>
      <c r="SW7" s="1428">
        <v>11526.645</v>
      </c>
      <c r="SX7" s="1428">
        <v>1604.0450000000005</v>
      </c>
      <c r="SY7" s="1428">
        <v>5634.9770000000017</v>
      </c>
      <c r="SZ7" s="1428">
        <v>47180.112000000016</v>
      </c>
      <c r="TA7" s="1428">
        <v>28712.197000000015</v>
      </c>
      <c r="TB7" s="1428">
        <v>2903.7090000000003</v>
      </c>
      <c r="TC7" s="1428">
        <v>15564.206</v>
      </c>
      <c r="TD7" s="1428">
        <v>17243.991000000002</v>
      </c>
      <c r="TE7" s="1428">
        <v>10014.607000000002</v>
      </c>
      <c r="TF7" s="1428">
        <v>1695.9230000000005</v>
      </c>
      <c r="TG7" s="1428">
        <v>5533.4609999999993</v>
      </c>
      <c r="TH7" s="1428">
        <v>46639.427000000025</v>
      </c>
      <c r="TI7" s="1428">
        <v>28065.333000000021</v>
      </c>
      <c r="TJ7" s="1428">
        <v>3091.5100000000007</v>
      </c>
      <c r="TK7" s="1428">
        <v>15482.583999999999</v>
      </c>
      <c r="TL7" s="58">
        <v>18537.356999999996</v>
      </c>
      <c r="TM7" s="58">
        <v>11245.826999999999</v>
      </c>
      <c r="TN7" s="58">
        <v>1754.9520000000002</v>
      </c>
      <c r="TO7" s="58">
        <v>5536.5779999999995</v>
      </c>
      <c r="TP7" s="58">
        <v>48499.728000000003</v>
      </c>
      <c r="TQ7" s="58">
        <v>28270.119000000002</v>
      </c>
      <c r="TR7" s="58">
        <v>3576.0059999999999</v>
      </c>
      <c r="TS7" s="58">
        <v>16653.602999999999</v>
      </c>
      <c r="TT7" s="58">
        <v>15651.734999999999</v>
      </c>
      <c r="TU7" s="58">
        <v>8365.884</v>
      </c>
      <c r="TV7" s="58">
        <v>1759.6970000000001</v>
      </c>
      <c r="TW7" s="58">
        <v>5526.1539999999986</v>
      </c>
      <c r="TX7" s="58">
        <v>49873.486000000026</v>
      </c>
      <c r="TY7" s="58">
        <v>29876.943000000021</v>
      </c>
      <c r="TZ7" s="58">
        <v>3494.2619999999997</v>
      </c>
      <c r="UA7" s="58">
        <v>16502.281000000003</v>
      </c>
      <c r="UB7" s="70">
        <v>16407.244999999999</v>
      </c>
      <c r="UC7" s="70">
        <v>9828.1309999999994</v>
      </c>
      <c r="UD7" s="70">
        <v>1401.0450000000001</v>
      </c>
      <c r="UE7" s="70">
        <v>5178.0690000000004</v>
      </c>
      <c r="UF7" s="70">
        <v>52624.296999999999</v>
      </c>
      <c r="UG7" s="70">
        <v>30680.822</v>
      </c>
      <c r="UH7" s="70">
        <v>3965.1419999999998</v>
      </c>
      <c r="UI7" s="70">
        <v>17978.332999999999</v>
      </c>
      <c r="UJ7" s="70">
        <v>16458.594000000001</v>
      </c>
      <c r="UK7" s="70">
        <v>9537.6830000000009</v>
      </c>
      <c r="UL7" s="70">
        <v>1462.7279999999998</v>
      </c>
      <c r="UM7" s="70">
        <v>5458.1830000000009</v>
      </c>
      <c r="UN7" s="70">
        <v>51335.722000000009</v>
      </c>
      <c r="UO7" s="70">
        <v>30585.527000000006</v>
      </c>
      <c r="UP7" s="70">
        <v>3836.3759999999997</v>
      </c>
      <c r="UQ7" s="70">
        <v>16913.819000000003</v>
      </c>
      <c r="UR7" s="70">
        <v>16662.510999999999</v>
      </c>
      <c r="US7" s="70">
        <v>9764.7100000000009</v>
      </c>
      <c r="UT7" s="70">
        <v>1547.5319999999992</v>
      </c>
      <c r="UU7" s="70">
        <v>5350.2689999999993</v>
      </c>
      <c r="UV7" s="70">
        <v>49771.803000000014</v>
      </c>
      <c r="UW7" s="70">
        <v>29500.518000000018</v>
      </c>
      <c r="UX7" s="70">
        <v>3753.8179999999998</v>
      </c>
      <c r="UY7" s="70">
        <v>16517.467000000001</v>
      </c>
      <c r="UZ7" s="70">
        <v>18763.616999999998</v>
      </c>
      <c r="VA7" s="70">
        <v>11757.549000000001</v>
      </c>
      <c r="VB7" s="70">
        <v>1505.6510000000001</v>
      </c>
      <c r="VC7" s="70">
        <v>5500.4169999999995</v>
      </c>
      <c r="VD7" s="70">
        <v>53202.515999999996</v>
      </c>
      <c r="VE7" s="70">
        <v>32689.016</v>
      </c>
      <c r="VF7" s="70">
        <v>4250.6459999999997</v>
      </c>
      <c r="VG7" s="70">
        <v>16262.853999999999</v>
      </c>
      <c r="VH7" s="70">
        <v>17987.697</v>
      </c>
      <c r="VI7" s="70">
        <v>11107.352999999999</v>
      </c>
      <c r="VJ7" s="70">
        <v>1644.43</v>
      </c>
      <c r="VK7" s="70">
        <v>5235.9139999999998</v>
      </c>
      <c r="VL7" s="70">
        <v>55030.427000000003</v>
      </c>
      <c r="VM7" s="70">
        <v>33824.065999999999</v>
      </c>
      <c r="VN7" s="70">
        <v>4768.8289999999997</v>
      </c>
      <c r="VO7" s="70">
        <v>16437.531999999999</v>
      </c>
      <c r="VP7" s="70">
        <v>16024.764000000001</v>
      </c>
      <c r="VQ7" s="70">
        <v>9392.8320000000003</v>
      </c>
      <c r="VR7" s="70">
        <v>1474.4829999999999</v>
      </c>
      <c r="VS7" s="70">
        <v>5157.4489999999996</v>
      </c>
      <c r="VT7" s="70">
        <v>52000.263999999996</v>
      </c>
      <c r="VU7" s="70">
        <v>31303.174999999999</v>
      </c>
      <c r="VV7" s="70">
        <v>4269.1530000000002</v>
      </c>
      <c r="VW7" s="70">
        <v>16427.936000000002</v>
      </c>
      <c r="VX7" s="70">
        <v>17238.918000000001</v>
      </c>
      <c r="VY7" s="70">
        <v>10632.055</v>
      </c>
      <c r="VZ7" s="70">
        <v>1540.5429999999999</v>
      </c>
      <c r="WA7" s="70">
        <v>5066.3200000000006</v>
      </c>
      <c r="WB7" s="70">
        <v>52149.169000000002</v>
      </c>
      <c r="WC7" s="70">
        <v>31193.08</v>
      </c>
      <c r="WD7" s="70">
        <v>4037.1140000000005</v>
      </c>
      <c r="WE7" s="70">
        <v>16918.974999999999</v>
      </c>
      <c r="WF7" s="70">
        <v>16634.7</v>
      </c>
      <c r="WG7" s="70">
        <v>10382.232</v>
      </c>
      <c r="WH7" s="70">
        <v>1526.6869999999999</v>
      </c>
      <c r="WI7" s="70">
        <v>4725.7809999999999</v>
      </c>
      <c r="WJ7" s="70">
        <v>52016.078000000001</v>
      </c>
      <c r="WK7" s="70">
        <v>30773.688000000002</v>
      </c>
      <c r="WL7" s="70">
        <v>3993.9179999999997</v>
      </c>
      <c r="WM7" s="70">
        <v>17248.472000000002</v>
      </c>
      <c r="WN7" s="70">
        <v>16680.535</v>
      </c>
      <c r="WO7" s="70">
        <v>10274.093000000001</v>
      </c>
      <c r="WP7" s="70">
        <v>1515.9880000000001</v>
      </c>
      <c r="WQ7" s="70">
        <v>4890.4539999999997</v>
      </c>
      <c r="WR7" s="70">
        <v>50524.913</v>
      </c>
      <c r="WS7" s="70">
        <v>29446.859</v>
      </c>
      <c r="WT7" s="70">
        <v>3919.1480000000001</v>
      </c>
      <c r="WU7" s="70">
        <v>17158.905999999999</v>
      </c>
      <c r="WV7" s="70">
        <v>17750.528999999999</v>
      </c>
      <c r="WW7" s="70">
        <v>11085.316999999999</v>
      </c>
      <c r="WX7" s="70">
        <v>1575.4179999999999</v>
      </c>
      <c r="WY7" s="70">
        <v>5089.7939999999999</v>
      </c>
      <c r="WZ7" s="70">
        <v>50267.873999999996</v>
      </c>
      <c r="XA7" s="70">
        <v>29080.387999999999</v>
      </c>
      <c r="XB7" s="70">
        <v>3909.7</v>
      </c>
      <c r="XC7" s="70">
        <v>17277.786</v>
      </c>
      <c r="XD7" s="70">
        <v>17628.470999999998</v>
      </c>
      <c r="XE7" s="70">
        <v>10779.975</v>
      </c>
      <c r="XF7" s="70">
        <v>1549.4059999999999</v>
      </c>
      <c r="XG7" s="70">
        <v>5299.0899999999992</v>
      </c>
      <c r="XH7" s="70">
        <v>50528.071000000004</v>
      </c>
      <c r="XI7" s="70">
        <v>29022.66</v>
      </c>
      <c r="XJ7" s="70">
        <v>3864.797</v>
      </c>
      <c r="XK7" s="70">
        <v>17640.614000000001</v>
      </c>
      <c r="XL7" s="70">
        <v>16645.97</v>
      </c>
      <c r="XM7" s="70">
        <v>10015.679</v>
      </c>
      <c r="XN7" s="70">
        <v>1464.4580000000001</v>
      </c>
      <c r="XO7" s="70">
        <v>5165.8330000000005</v>
      </c>
      <c r="XP7" s="70">
        <v>51110.062999999995</v>
      </c>
      <c r="XQ7" s="70">
        <v>29534.107</v>
      </c>
      <c r="XR7" s="70">
        <v>4000.393</v>
      </c>
      <c r="XS7" s="70">
        <v>17575.562999999998</v>
      </c>
      <c r="XT7" s="70">
        <v>16407.244999999999</v>
      </c>
      <c r="XU7" s="70">
        <v>9828.1309999999994</v>
      </c>
      <c r="XV7" s="70">
        <v>1401.0450000000001</v>
      </c>
      <c r="XW7" s="70">
        <v>5178.0690000000004</v>
      </c>
      <c r="XX7" s="70">
        <v>52624.296999999999</v>
      </c>
      <c r="XY7" s="70">
        <v>30680.822</v>
      </c>
      <c r="XZ7" s="70">
        <v>3965.1419999999998</v>
      </c>
      <c r="YA7" s="70">
        <v>17978.332999999999</v>
      </c>
      <c r="YB7" s="70">
        <v>19062.729000000003</v>
      </c>
      <c r="YC7" s="70">
        <v>11822.744000000001</v>
      </c>
      <c r="YD7" s="70">
        <v>1658.4949999999999</v>
      </c>
      <c r="YE7" s="70">
        <v>5581.49</v>
      </c>
      <c r="YF7" s="70">
        <v>53446.788</v>
      </c>
      <c r="YG7" s="70">
        <v>27675.366000000002</v>
      </c>
      <c r="YH7" s="70">
        <v>4019.7420000000002</v>
      </c>
      <c r="YI7" s="70">
        <v>21751.68</v>
      </c>
      <c r="YJ7" s="70">
        <v>16999.878000000004</v>
      </c>
      <c r="YK7" s="70">
        <v>10367.869000000001</v>
      </c>
      <c r="YL7" s="70">
        <v>1519.6210000000001</v>
      </c>
      <c r="YM7" s="70">
        <v>5112.3879999999999</v>
      </c>
      <c r="YN7" s="70">
        <v>52179.313000000002</v>
      </c>
      <c r="YO7" s="70">
        <v>29963.725999999999</v>
      </c>
      <c r="YP7" s="70">
        <v>4253.5320000000002</v>
      </c>
      <c r="YQ7" s="70">
        <v>17962.055</v>
      </c>
      <c r="YR7" s="70">
        <v>18199.695</v>
      </c>
      <c r="YS7" s="70">
        <v>11516.365</v>
      </c>
      <c r="YT7" s="70">
        <v>1531.9359999999999</v>
      </c>
      <c r="YU7" s="70">
        <v>5151.3939999999993</v>
      </c>
      <c r="YV7" s="70">
        <v>51002.458999999995</v>
      </c>
      <c r="YW7" s="70">
        <v>29164.966999999997</v>
      </c>
      <c r="YX7" s="70">
        <v>4222.4690000000001</v>
      </c>
      <c r="YY7" s="70">
        <v>17615.023000000001</v>
      </c>
      <c r="YZ7" s="70">
        <v>17730.628000000001</v>
      </c>
      <c r="ZA7" s="70">
        <v>10544.115</v>
      </c>
      <c r="ZB7" s="70">
        <v>1234.44</v>
      </c>
      <c r="ZC7" s="70">
        <v>5952.0729999999994</v>
      </c>
      <c r="ZD7" s="70">
        <v>48934.218000000001</v>
      </c>
      <c r="ZE7" s="70">
        <v>29030.679</v>
      </c>
      <c r="ZF7" s="70">
        <v>3861.9949999999999</v>
      </c>
      <c r="ZG7" s="70">
        <v>16041.544</v>
      </c>
      <c r="ZH7" s="70">
        <v>17358.689999999999</v>
      </c>
      <c r="ZI7" s="70">
        <v>9477.7180000000008</v>
      </c>
      <c r="ZJ7" s="70">
        <v>1253.2819999999999</v>
      </c>
      <c r="ZK7" s="70">
        <v>6627.69</v>
      </c>
      <c r="ZL7" s="70">
        <v>49622.31</v>
      </c>
      <c r="ZM7" s="70">
        <v>29155.637999999999</v>
      </c>
      <c r="ZN7" s="70">
        <v>3854.096</v>
      </c>
      <c r="ZO7" s="70">
        <v>16612.576000000001</v>
      </c>
      <c r="ZP7" s="70">
        <v>17929.555</v>
      </c>
      <c r="ZQ7" s="70">
        <v>10418.297</v>
      </c>
      <c r="ZR7" s="70">
        <v>1201.471</v>
      </c>
      <c r="ZS7" s="70">
        <v>6309.7870000000003</v>
      </c>
      <c r="ZT7" s="70">
        <v>50782.543000000005</v>
      </c>
      <c r="ZU7" s="70">
        <v>28614.295000000002</v>
      </c>
      <c r="ZV7" s="70">
        <v>4148.817</v>
      </c>
      <c r="ZW7" s="70">
        <v>18019.431</v>
      </c>
      <c r="ZX7" s="70">
        <v>17897.643</v>
      </c>
      <c r="ZY7" s="70">
        <v>10091.583000000001</v>
      </c>
      <c r="ZZ7" s="70">
        <v>1399.9349999999999</v>
      </c>
      <c r="AAA7" s="70">
        <v>6406.125</v>
      </c>
      <c r="AAB7" s="70">
        <v>51364.98</v>
      </c>
      <c r="AAC7" s="70">
        <v>28858.614000000001</v>
      </c>
      <c r="AAD7" s="70">
        <v>4128.5190000000002</v>
      </c>
      <c r="AAE7" s="70">
        <v>18377.847000000002</v>
      </c>
      <c r="AAF7" s="70">
        <v>17616.282999999999</v>
      </c>
      <c r="AAG7" s="70">
        <v>10750.317999999999</v>
      </c>
      <c r="AAH7" s="70">
        <v>1504.318</v>
      </c>
      <c r="AAI7" s="70">
        <v>5361.6469999999999</v>
      </c>
      <c r="AAJ7" s="70">
        <v>51879.917999999991</v>
      </c>
      <c r="AAK7" s="70">
        <v>28572.754999999997</v>
      </c>
      <c r="AAL7" s="70">
        <v>4046.0940000000001</v>
      </c>
      <c r="AAM7" s="70">
        <v>19261.069</v>
      </c>
      <c r="AAN7" s="70">
        <v>17545.79</v>
      </c>
      <c r="AAO7" s="70">
        <v>10892.725</v>
      </c>
      <c r="AAP7" s="70">
        <v>1453.046</v>
      </c>
      <c r="AAQ7" s="70">
        <v>5200.0190000000002</v>
      </c>
      <c r="AAR7" s="70">
        <v>52342.27</v>
      </c>
      <c r="AAS7" s="70">
        <v>28987.319</v>
      </c>
      <c r="AAT7" s="70">
        <v>3866.1369999999997</v>
      </c>
      <c r="AAU7" s="70">
        <v>19488.813999999998</v>
      </c>
      <c r="AAV7" s="70">
        <v>17049.490999999998</v>
      </c>
      <c r="AAW7" s="70">
        <v>10751.781999999999</v>
      </c>
      <c r="AAX7" s="70">
        <v>1476.7159999999999</v>
      </c>
      <c r="AAY7" s="70">
        <v>4820.9929999999995</v>
      </c>
      <c r="AAZ7" s="70">
        <v>50992.573999999993</v>
      </c>
      <c r="ABA7" s="70">
        <v>27985.936999999998</v>
      </c>
      <c r="ABB7" s="70">
        <v>3976.0360000000001</v>
      </c>
      <c r="ABC7" s="70">
        <v>19030.600999999999</v>
      </c>
      <c r="ABD7" s="70">
        <v>19231.452999999998</v>
      </c>
      <c r="ABE7" s="70">
        <v>12764.112999999999</v>
      </c>
      <c r="ABF7" s="70">
        <v>1524.8920000000001</v>
      </c>
      <c r="ABG7" s="70">
        <v>4942.4479999999994</v>
      </c>
      <c r="ABH7" s="70">
        <v>52148.042000000001</v>
      </c>
      <c r="ABI7" s="70">
        <v>28630.804</v>
      </c>
      <c r="ABJ7" s="70">
        <v>3945.9410000000003</v>
      </c>
      <c r="ABK7" s="70">
        <v>19571.296999999999</v>
      </c>
      <c r="ABL7" s="70">
        <v>18964.752999999997</v>
      </c>
      <c r="ABM7" s="70">
        <v>12290.811</v>
      </c>
      <c r="ABN7" s="70">
        <v>1631.64</v>
      </c>
      <c r="ABO7" s="70">
        <v>5042.3019999999997</v>
      </c>
      <c r="ABP7" s="70">
        <v>53126.175999999992</v>
      </c>
      <c r="ABQ7" s="70">
        <v>28734.725999999999</v>
      </c>
      <c r="ABR7" s="70">
        <v>3901.5619999999999</v>
      </c>
      <c r="ABS7" s="70">
        <v>20489.887999999999</v>
      </c>
      <c r="ABT7" s="70">
        <v>19062.729000000003</v>
      </c>
      <c r="ABU7" s="70">
        <v>11822.744000000001</v>
      </c>
      <c r="ABV7" s="70">
        <v>1658.4949999999999</v>
      </c>
      <c r="ABW7" s="70">
        <v>5581.49</v>
      </c>
      <c r="ABX7" s="70">
        <v>53619.831999999995</v>
      </c>
      <c r="ABY7" s="70">
        <v>27675.366000000002</v>
      </c>
      <c r="ABZ7" s="70">
        <v>4019.7420000000002</v>
      </c>
      <c r="ACA7" s="70">
        <v>21924.723999999998</v>
      </c>
      <c r="ACB7" s="70"/>
      <c r="ACC7" s="70"/>
      <c r="ACD7" s="70"/>
      <c r="ACE7" s="70"/>
      <c r="ACF7" s="70"/>
      <c r="ACG7" s="70"/>
      <c r="ACH7" s="70"/>
      <c r="ACI7" s="70"/>
      <c r="ACJ7" s="70">
        <v>19472.145</v>
      </c>
      <c r="ACK7" s="70">
        <v>12479.162</v>
      </c>
      <c r="ACL7" s="70">
        <v>1597.279</v>
      </c>
      <c r="ACM7" s="70">
        <v>5395.7039999999997</v>
      </c>
      <c r="ACN7" s="70">
        <v>53448.362999999998</v>
      </c>
      <c r="ACO7" s="70">
        <v>27988.176000000003</v>
      </c>
      <c r="ACP7" s="70">
        <v>4026.5250000000001</v>
      </c>
      <c r="ACQ7" s="70">
        <v>21313.577000000001</v>
      </c>
      <c r="ACR7" s="70">
        <v>19836.964</v>
      </c>
      <c r="ACS7" s="70">
        <v>12949.879000000001</v>
      </c>
      <c r="ACT7" s="70">
        <v>1700.24</v>
      </c>
      <c r="ACU7" s="70">
        <v>5186.8450000000003</v>
      </c>
      <c r="ACV7" s="70">
        <v>53708.635000000002</v>
      </c>
      <c r="ACW7" s="70">
        <v>28373.192000000003</v>
      </c>
      <c r="ACX7" s="70">
        <v>4309.0529999999999</v>
      </c>
      <c r="ACY7" s="70">
        <v>21026.39</v>
      </c>
      <c r="ACZ7" s="70">
        <v>20002.491000000002</v>
      </c>
      <c r="ADA7" s="70">
        <v>13027.504000000001</v>
      </c>
      <c r="ADB7" s="70">
        <v>1750.886</v>
      </c>
      <c r="ADC7" s="70">
        <v>5224.1009999999997</v>
      </c>
      <c r="ADD7" s="70">
        <v>53526.082999999999</v>
      </c>
      <c r="ADE7" s="70">
        <v>28131.657999999999</v>
      </c>
      <c r="ADF7" s="70">
        <v>4295.4650000000001</v>
      </c>
      <c r="ADG7" s="70">
        <v>21098.959999999999</v>
      </c>
      <c r="ADH7" s="70">
        <v>19146.697</v>
      </c>
      <c r="ADI7" s="70">
        <v>12045.965</v>
      </c>
      <c r="ADJ7" s="70">
        <v>1672.47</v>
      </c>
      <c r="ADK7" s="70">
        <v>5428.2619999999997</v>
      </c>
      <c r="ADL7" s="70">
        <v>52923.01</v>
      </c>
      <c r="ADM7" s="70">
        <v>27159.726999999999</v>
      </c>
      <c r="ADN7" s="70">
        <v>4769.08</v>
      </c>
      <c r="ADO7" s="70">
        <v>20994.203000000001</v>
      </c>
      <c r="ADP7" s="1093" t="s">
        <v>2874</v>
      </c>
      <c r="ADQ7" s="196">
        <v>1</v>
      </c>
    </row>
    <row r="8" spans="1:797">
      <c r="A8" s="102">
        <v>2</v>
      </c>
      <c r="B8" s="1094" t="s">
        <v>2875</v>
      </c>
      <c r="C8" s="50"/>
      <c r="D8" s="1182"/>
      <c r="E8" s="1182"/>
      <c r="F8" s="1182"/>
      <c r="G8" s="1182"/>
      <c r="H8" s="1182"/>
      <c r="I8" s="1182"/>
      <c r="J8" s="1182"/>
      <c r="K8" s="1182"/>
      <c r="L8" s="1182"/>
      <c r="M8" s="1182"/>
      <c r="N8" s="1182"/>
      <c r="O8" s="1182"/>
      <c r="P8" s="1182"/>
      <c r="Q8" s="1182"/>
      <c r="R8" s="1182"/>
      <c r="S8" s="1182"/>
      <c r="T8" s="1182"/>
      <c r="U8" s="1182"/>
      <c r="V8" s="1182"/>
      <c r="W8" s="1182"/>
      <c r="X8" s="1182"/>
      <c r="Y8" s="1182"/>
      <c r="Z8" s="1182"/>
      <c r="AA8" s="1182"/>
      <c r="AB8" s="1182"/>
      <c r="AC8" s="1182"/>
      <c r="AD8" s="1182"/>
      <c r="AE8" s="1182"/>
      <c r="AF8" s="1182"/>
      <c r="AG8" s="1182"/>
      <c r="AH8" s="1182"/>
      <c r="AI8" s="1182"/>
      <c r="AJ8" s="1182"/>
      <c r="AK8" s="1182"/>
      <c r="AL8" s="1182"/>
      <c r="AM8" s="1182"/>
      <c r="AN8" s="1182"/>
      <c r="AO8" s="1182"/>
      <c r="AP8" s="1182"/>
      <c r="AQ8" s="1182"/>
      <c r="AR8" s="1182"/>
      <c r="AS8" s="1182"/>
      <c r="AT8" s="1182"/>
      <c r="AU8" s="1182"/>
      <c r="AV8" s="1182"/>
      <c r="AW8" s="1182"/>
      <c r="AX8" s="1182"/>
      <c r="AY8" s="1182"/>
      <c r="AZ8" s="1182"/>
      <c r="BA8" s="1182"/>
      <c r="BB8" s="1182"/>
      <c r="BC8" s="1182"/>
      <c r="BD8" s="1182"/>
      <c r="BE8" s="1182"/>
      <c r="BF8" s="1182"/>
      <c r="BG8" s="1182"/>
      <c r="BH8" s="1182"/>
      <c r="BI8" s="1182"/>
      <c r="BJ8" s="1182"/>
      <c r="BK8" s="1182"/>
      <c r="BL8" s="1182"/>
      <c r="BM8" s="1182"/>
      <c r="BN8" s="1182"/>
      <c r="BO8" s="1182"/>
      <c r="BP8" s="1182"/>
      <c r="BQ8" s="1182"/>
      <c r="BR8" s="1182"/>
      <c r="BS8" s="1182"/>
      <c r="BT8" s="1182"/>
      <c r="BU8" s="1182"/>
      <c r="BV8" s="1182"/>
      <c r="BW8" s="1182"/>
      <c r="BX8" s="1182"/>
      <c r="BY8" s="1182"/>
      <c r="BZ8" s="1182"/>
      <c r="CA8" s="1182"/>
      <c r="CB8" s="1182"/>
      <c r="CC8" s="1182"/>
      <c r="CD8" s="1182"/>
      <c r="CE8" s="1182"/>
      <c r="CF8" s="1182"/>
      <c r="CG8" s="1182"/>
      <c r="CH8" s="1182"/>
      <c r="CI8" s="1182"/>
      <c r="CJ8" s="1182"/>
      <c r="CK8" s="1182"/>
      <c r="CL8" s="1182"/>
      <c r="CM8" s="1182"/>
      <c r="CN8" s="1182"/>
      <c r="CO8" s="1182"/>
      <c r="CP8" s="1182"/>
      <c r="CQ8" s="1182"/>
      <c r="CR8" s="1182"/>
      <c r="CS8" s="1182"/>
      <c r="CT8" s="1182"/>
      <c r="CU8" s="1182"/>
      <c r="CV8" s="1182"/>
      <c r="CW8" s="1182"/>
      <c r="CX8" s="1182"/>
      <c r="CY8" s="1182"/>
      <c r="CZ8" s="1182"/>
      <c r="DA8" s="1182"/>
      <c r="DB8" s="1182"/>
      <c r="DC8" s="1182"/>
      <c r="DD8" s="1428"/>
      <c r="DE8" s="1428"/>
      <c r="DF8" s="1428"/>
      <c r="DG8" s="1428"/>
      <c r="DH8" s="1428"/>
      <c r="DI8" s="1428"/>
      <c r="DJ8" s="1428"/>
      <c r="DK8" s="1428"/>
      <c r="DL8" s="1428"/>
      <c r="DM8" s="1428"/>
      <c r="DN8" s="1428"/>
      <c r="DO8" s="1428"/>
      <c r="DP8" s="1428"/>
      <c r="DQ8" s="1428"/>
      <c r="DR8" s="1428"/>
      <c r="DS8" s="1428"/>
      <c r="DT8" s="1428"/>
      <c r="DU8" s="1428"/>
      <c r="DV8" s="1428"/>
      <c r="DW8" s="1428"/>
      <c r="DX8" s="1428"/>
      <c r="DY8" s="1428"/>
      <c r="DZ8" s="1428"/>
      <c r="EA8" s="1428"/>
      <c r="EB8" s="1428"/>
      <c r="EC8" s="1428"/>
      <c r="ED8" s="1428"/>
      <c r="EE8" s="1428"/>
      <c r="EF8" s="1428"/>
      <c r="EG8" s="1428"/>
      <c r="EH8" s="1428"/>
      <c r="EI8" s="1428"/>
      <c r="EJ8" s="1428"/>
      <c r="EK8" s="1428"/>
      <c r="EL8" s="1428"/>
      <c r="EM8" s="1428"/>
      <c r="EN8" s="1428"/>
      <c r="EO8" s="1428"/>
      <c r="EP8" s="1428"/>
      <c r="EQ8" s="1428"/>
      <c r="ER8" s="1428"/>
      <c r="ES8" s="1428"/>
      <c r="ET8" s="1428"/>
      <c r="EU8" s="1428"/>
      <c r="EV8" s="1428"/>
      <c r="EW8" s="1428"/>
      <c r="EX8" s="1428"/>
      <c r="EY8" s="1428"/>
      <c r="EZ8" s="1428"/>
      <c r="FA8" s="1428"/>
      <c r="FB8" s="1428"/>
      <c r="FC8" s="1428"/>
      <c r="FD8" s="1428"/>
      <c r="FE8" s="1428"/>
      <c r="FF8" s="1428"/>
      <c r="FG8" s="1428"/>
      <c r="FH8" s="1428"/>
      <c r="FI8" s="1428"/>
      <c r="FJ8" s="1428"/>
      <c r="FK8" s="1428"/>
      <c r="FL8" s="1428"/>
      <c r="FM8" s="1428"/>
      <c r="FN8" s="1428"/>
      <c r="FO8" s="1428"/>
      <c r="FP8" s="1428"/>
      <c r="FQ8" s="1428"/>
      <c r="FR8" s="1428"/>
      <c r="FS8" s="1428"/>
      <c r="FT8" s="1428"/>
      <c r="FU8" s="1428"/>
      <c r="FV8" s="1428"/>
      <c r="FW8" s="1428"/>
      <c r="FX8" s="1428"/>
      <c r="FY8" s="1428"/>
      <c r="FZ8" s="1428"/>
      <c r="GA8" s="1428"/>
      <c r="GB8" s="1428"/>
      <c r="GC8" s="1428"/>
      <c r="GD8" s="1428"/>
      <c r="GE8" s="1428"/>
      <c r="GF8" s="1428"/>
      <c r="GG8" s="1428"/>
      <c r="GH8" s="1428"/>
      <c r="GI8" s="1428"/>
      <c r="GJ8" s="1428"/>
      <c r="GK8" s="1428"/>
      <c r="GL8" s="1428"/>
      <c r="GM8" s="1428"/>
      <c r="GN8" s="1428"/>
      <c r="GO8" s="1428"/>
      <c r="GP8" s="1428"/>
      <c r="GQ8" s="1428"/>
      <c r="GR8" s="1428"/>
      <c r="GS8" s="1428"/>
      <c r="GT8" s="1428"/>
      <c r="GU8" s="1428"/>
      <c r="GV8" s="1428"/>
      <c r="GW8" s="1428"/>
      <c r="GX8" s="1428"/>
      <c r="GY8" s="1428"/>
      <c r="GZ8" s="1428"/>
      <c r="HA8" s="1428"/>
      <c r="HB8" s="1428"/>
      <c r="HC8" s="1428"/>
      <c r="HD8" s="1428"/>
      <c r="HE8" s="1428"/>
      <c r="HF8" s="1428"/>
      <c r="HG8" s="1428"/>
      <c r="HH8" s="1428"/>
      <c r="HI8" s="1428"/>
      <c r="HJ8" s="1428"/>
      <c r="HK8" s="1428"/>
      <c r="HL8" s="1428"/>
      <c r="HM8" s="1428"/>
      <c r="HN8" s="1428"/>
      <c r="HO8" s="1428"/>
      <c r="HP8" s="1428"/>
      <c r="HQ8" s="1428"/>
      <c r="HR8" s="1428"/>
      <c r="HS8" s="1428"/>
      <c r="HT8" s="1428"/>
      <c r="HU8" s="1428"/>
      <c r="HV8" s="1428"/>
      <c r="HW8" s="1428"/>
      <c r="HX8" s="1428"/>
      <c r="HY8" s="1428"/>
      <c r="HZ8" s="1428"/>
      <c r="IA8" s="1428"/>
      <c r="IB8" s="1428"/>
      <c r="IC8" s="1428"/>
      <c r="ID8" s="1428"/>
      <c r="IE8" s="1428"/>
      <c r="IF8" s="1428"/>
      <c r="IG8" s="1428"/>
      <c r="IH8" s="1428"/>
      <c r="II8" s="1428"/>
      <c r="IJ8" s="1428"/>
      <c r="IK8" s="1428"/>
      <c r="IL8" s="1428"/>
      <c r="IM8" s="1428"/>
      <c r="IN8" s="1428"/>
      <c r="IO8" s="1428"/>
      <c r="IP8" s="1428"/>
      <c r="IQ8" s="1428"/>
      <c r="IR8" s="1428"/>
      <c r="IS8" s="1428"/>
      <c r="IT8" s="1428"/>
      <c r="IU8" s="1428"/>
      <c r="IV8" s="1428"/>
      <c r="IW8" s="1428"/>
      <c r="IX8" s="1428"/>
      <c r="IY8" s="1428"/>
      <c r="IZ8" s="1428"/>
      <c r="JA8" s="1428"/>
      <c r="JB8" s="1428"/>
      <c r="JC8" s="1428"/>
      <c r="JD8" s="1428"/>
      <c r="JE8" s="1428"/>
      <c r="JF8" s="1428"/>
      <c r="JG8" s="1428"/>
      <c r="JH8" s="1428"/>
      <c r="JI8" s="1428"/>
      <c r="JJ8" s="1428"/>
      <c r="JK8" s="1428"/>
      <c r="JL8" s="1428"/>
      <c r="JM8" s="1428"/>
      <c r="JN8" s="1428"/>
      <c r="JO8" s="1428"/>
      <c r="JP8" s="1428"/>
      <c r="JQ8" s="1428"/>
      <c r="JR8" s="1428"/>
      <c r="JS8" s="1428"/>
      <c r="JT8" s="1428"/>
      <c r="JU8" s="1428"/>
      <c r="JV8" s="1428"/>
      <c r="JW8" s="1428"/>
      <c r="JX8" s="1428"/>
      <c r="JY8" s="1428"/>
      <c r="JZ8" s="1428"/>
      <c r="KA8" s="1428"/>
      <c r="KB8" s="1428"/>
      <c r="KC8" s="1428"/>
      <c r="KD8" s="1428"/>
      <c r="KE8" s="1428"/>
      <c r="KF8" s="1428"/>
      <c r="KG8" s="1428"/>
      <c r="KH8" s="1428"/>
      <c r="KI8" s="1428"/>
      <c r="KJ8" s="1428"/>
      <c r="KK8" s="1428"/>
      <c r="KL8" s="1428"/>
      <c r="KM8" s="1428"/>
      <c r="KN8" s="1428"/>
      <c r="KO8" s="1428"/>
      <c r="KP8" s="1428"/>
      <c r="KQ8" s="1428"/>
      <c r="KR8" s="1428"/>
      <c r="KS8" s="1428"/>
      <c r="KT8" s="1428"/>
      <c r="KU8" s="1428"/>
      <c r="KV8" s="1428"/>
      <c r="KW8" s="1428"/>
      <c r="KX8" s="1428"/>
      <c r="KY8" s="1428"/>
      <c r="KZ8" s="1428"/>
      <c r="LA8" s="1428"/>
      <c r="LB8" s="1428"/>
      <c r="LC8" s="1428"/>
      <c r="LD8" s="1428"/>
      <c r="LE8" s="1428"/>
      <c r="LF8" s="1428"/>
      <c r="LG8" s="1428"/>
      <c r="LH8" s="1428"/>
      <c r="LI8" s="1428"/>
      <c r="LJ8" s="1428"/>
      <c r="LK8" s="1428"/>
      <c r="LL8" s="1428"/>
      <c r="LM8" s="1428"/>
      <c r="LN8" s="1428"/>
      <c r="LO8" s="1428"/>
      <c r="LP8" s="1428"/>
      <c r="LQ8" s="1428"/>
      <c r="LR8" s="1428"/>
      <c r="LS8" s="1428"/>
      <c r="LT8" s="1428"/>
      <c r="LU8" s="1428"/>
      <c r="LV8" s="1428"/>
      <c r="LW8" s="1428"/>
      <c r="LX8" s="1428"/>
      <c r="LY8" s="1428"/>
      <c r="LZ8" s="1428"/>
      <c r="MA8" s="1428"/>
      <c r="MB8" s="1428"/>
      <c r="MC8" s="1428"/>
      <c r="MD8" s="1428"/>
      <c r="ME8" s="1428"/>
      <c r="MF8" s="1428"/>
      <c r="MG8" s="1428"/>
      <c r="MH8" s="1428"/>
      <c r="MI8" s="1428"/>
      <c r="MJ8" s="1428"/>
      <c r="MK8" s="1428"/>
      <c r="ML8" s="1428"/>
      <c r="MM8" s="1428"/>
      <c r="MN8" s="1428"/>
      <c r="MO8" s="1428"/>
      <c r="MP8" s="1428"/>
      <c r="MQ8" s="1428"/>
      <c r="MR8" s="1428"/>
      <c r="MS8" s="1428"/>
      <c r="MT8" s="1428"/>
      <c r="MU8" s="1428"/>
      <c r="MV8" s="1428"/>
      <c r="MW8" s="1428"/>
      <c r="MX8" s="1428"/>
      <c r="MY8" s="1428"/>
      <c r="MZ8" s="1428"/>
      <c r="NA8" s="1428"/>
      <c r="NB8" s="1428"/>
      <c r="NC8" s="1428"/>
      <c r="ND8" s="1428"/>
      <c r="NE8" s="1428"/>
      <c r="NF8" s="1428"/>
      <c r="NG8" s="1428"/>
      <c r="NH8" s="1428"/>
      <c r="NI8" s="1428"/>
      <c r="NJ8" s="1428"/>
      <c r="NK8" s="1428"/>
      <c r="NL8" s="1428"/>
      <c r="NM8" s="1428"/>
      <c r="NN8" s="1428"/>
      <c r="NO8" s="1428"/>
      <c r="NP8" s="1428"/>
      <c r="NQ8" s="1428"/>
      <c r="NR8" s="1428"/>
      <c r="NS8" s="1428"/>
      <c r="NT8" s="1428"/>
      <c r="NU8" s="1428"/>
      <c r="NV8" s="1428"/>
      <c r="NW8" s="1428"/>
      <c r="NX8" s="1428"/>
      <c r="NY8" s="1428"/>
      <c r="NZ8" s="1428"/>
      <c r="OA8" s="1428"/>
      <c r="OB8" s="1428"/>
      <c r="OC8" s="1428"/>
      <c r="OD8" s="1428"/>
      <c r="OE8" s="1428"/>
      <c r="OF8" s="1428"/>
      <c r="OG8" s="1428"/>
      <c r="OH8" s="1428"/>
      <c r="OI8" s="1428"/>
      <c r="OJ8" s="1428"/>
      <c r="OK8" s="1428"/>
      <c r="OL8" s="1428"/>
      <c r="OM8" s="1428"/>
      <c r="ON8" s="1428"/>
      <c r="OO8" s="1428"/>
      <c r="OP8" s="1428"/>
      <c r="OQ8" s="1428"/>
      <c r="OR8" s="1428"/>
      <c r="OS8" s="1428"/>
      <c r="OT8" s="1428"/>
      <c r="OU8" s="1428"/>
      <c r="OV8" s="1428"/>
      <c r="OW8" s="1428"/>
      <c r="OX8" s="1428"/>
      <c r="OY8" s="1428"/>
      <c r="OZ8" s="1428"/>
      <c r="PA8" s="1428"/>
      <c r="PB8" s="1428"/>
      <c r="PC8" s="1428"/>
      <c r="PD8" s="1428"/>
      <c r="PE8" s="1428"/>
      <c r="PF8" s="1428"/>
      <c r="PG8" s="1428"/>
      <c r="PH8" s="1428"/>
      <c r="PI8" s="1428"/>
      <c r="PJ8" s="1428"/>
      <c r="PK8" s="1428"/>
      <c r="PL8" s="1428"/>
      <c r="PM8" s="1428"/>
      <c r="PN8" s="1428"/>
      <c r="PO8" s="1428"/>
      <c r="PP8" s="1428"/>
      <c r="PQ8" s="1428"/>
      <c r="PR8" s="1428"/>
      <c r="PS8" s="1428"/>
      <c r="PT8" s="1428"/>
      <c r="PU8" s="1428"/>
      <c r="PV8" s="1428"/>
      <c r="PW8" s="1428"/>
      <c r="PX8" s="1428"/>
      <c r="PY8" s="1428"/>
      <c r="PZ8" s="1428"/>
      <c r="QA8" s="1428"/>
      <c r="QB8" s="1428"/>
      <c r="QC8" s="1428"/>
      <c r="QD8" s="1428"/>
      <c r="QE8" s="1428"/>
      <c r="QF8" s="1428"/>
      <c r="QG8" s="1428"/>
      <c r="QH8" s="1428"/>
      <c r="QI8" s="1428"/>
      <c r="QJ8" s="1428"/>
      <c r="QK8" s="1428"/>
      <c r="QL8" s="1428"/>
      <c r="QM8" s="1428"/>
      <c r="QN8" s="1428"/>
      <c r="QO8" s="1428"/>
      <c r="QP8" s="1428"/>
      <c r="QQ8" s="1428"/>
      <c r="QR8" s="1428"/>
      <c r="QS8" s="1428"/>
      <c r="QT8" s="1428"/>
      <c r="QU8" s="1428"/>
      <c r="QV8" s="1428"/>
      <c r="QW8" s="1428"/>
      <c r="QX8" s="1428"/>
      <c r="QY8" s="1428"/>
      <c r="QZ8" s="1428"/>
      <c r="RA8" s="1428"/>
      <c r="RB8" s="1428"/>
      <c r="RC8" s="1428"/>
      <c r="RD8" s="1428"/>
      <c r="RE8" s="1428"/>
      <c r="RF8" s="1428"/>
      <c r="RG8" s="1428"/>
      <c r="RH8" s="1428"/>
      <c r="RI8" s="1428"/>
      <c r="RJ8" s="1428"/>
      <c r="RK8" s="1428"/>
      <c r="RL8" s="1428"/>
      <c r="RM8" s="1428"/>
      <c r="RN8" s="1428"/>
      <c r="RO8" s="1428"/>
      <c r="RP8" s="1428"/>
      <c r="RQ8" s="1428"/>
      <c r="RR8" s="1428"/>
      <c r="RS8" s="1428"/>
      <c r="RT8" s="1428"/>
      <c r="RU8" s="1428"/>
      <c r="RV8" s="1428"/>
      <c r="RW8" s="1428"/>
      <c r="RX8" s="1428"/>
      <c r="RY8" s="1428"/>
      <c r="RZ8" s="1428"/>
      <c r="SA8" s="1428"/>
      <c r="SB8" s="1428"/>
      <c r="SC8" s="1428"/>
      <c r="SD8" s="1428"/>
      <c r="SE8" s="1428"/>
      <c r="SF8" s="1428"/>
      <c r="SG8" s="1428"/>
      <c r="SH8" s="1428"/>
      <c r="SI8" s="1428"/>
      <c r="SJ8" s="1428"/>
      <c r="SK8" s="1428"/>
      <c r="SL8" s="1428"/>
      <c r="SM8" s="1428"/>
      <c r="SN8" s="1428"/>
      <c r="SO8" s="1428"/>
      <c r="SP8" s="1428"/>
      <c r="SQ8" s="1428"/>
      <c r="SR8" s="1428"/>
      <c r="SS8" s="1428"/>
      <c r="ST8" s="1428"/>
      <c r="SU8" s="1428"/>
      <c r="SV8" s="1428"/>
      <c r="SW8" s="1428"/>
      <c r="SX8" s="1428"/>
      <c r="SY8" s="1428"/>
      <c r="SZ8" s="1428"/>
      <c r="TA8" s="1428"/>
      <c r="TB8" s="1428"/>
      <c r="TC8" s="1428"/>
      <c r="TD8" s="1428"/>
      <c r="TE8" s="1428"/>
      <c r="TF8" s="1428"/>
      <c r="TG8" s="1428"/>
      <c r="TH8" s="1428"/>
      <c r="TI8" s="1428"/>
      <c r="TJ8" s="1428"/>
      <c r="TK8" s="1428"/>
      <c r="TL8" s="64"/>
      <c r="TM8" s="64"/>
      <c r="TN8" s="64"/>
      <c r="TO8" s="64"/>
      <c r="TP8" s="64"/>
      <c r="TQ8" s="64"/>
      <c r="TR8" s="64"/>
      <c r="TS8" s="64"/>
      <c r="TT8" s="64"/>
      <c r="TU8" s="64"/>
      <c r="TV8" s="64"/>
      <c r="TW8" s="64"/>
      <c r="TX8" s="64"/>
      <c r="TY8" s="64"/>
      <c r="TZ8" s="64"/>
      <c r="UA8" s="64"/>
      <c r="UB8" s="70"/>
      <c r="UC8" s="70"/>
      <c r="UD8" s="70"/>
      <c r="UE8" s="70"/>
      <c r="UF8" s="70"/>
      <c r="UG8" s="70"/>
      <c r="UH8" s="70"/>
      <c r="UI8" s="70"/>
      <c r="UJ8" s="1429"/>
      <c r="UK8" s="1429"/>
      <c r="UL8" s="1429"/>
      <c r="UM8" s="1429"/>
      <c r="UN8" s="1429"/>
      <c r="UO8" s="1429"/>
      <c r="UP8" s="1429"/>
      <c r="UQ8" s="1429"/>
      <c r="UR8" s="1429"/>
      <c r="US8" s="1429"/>
      <c r="UT8" s="1429"/>
      <c r="UU8" s="1429"/>
      <c r="UV8" s="1429"/>
      <c r="UW8" s="1429"/>
      <c r="UX8" s="1429"/>
      <c r="UY8" s="1429"/>
      <c r="UZ8" s="70"/>
      <c r="VA8" s="70"/>
      <c r="VB8" s="70"/>
      <c r="VC8" s="70"/>
      <c r="VD8" s="70"/>
      <c r="VE8" s="70"/>
      <c r="VF8" s="70"/>
      <c r="VG8" s="70"/>
      <c r="VH8" s="70"/>
      <c r="VI8" s="70"/>
      <c r="VJ8" s="70"/>
      <c r="VK8" s="70"/>
      <c r="VL8" s="70"/>
      <c r="VM8" s="70"/>
      <c r="VN8" s="70"/>
      <c r="VO8" s="70"/>
      <c r="VP8" s="70"/>
      <c r="VQ8" s="70"/>
      <c r="VR8" s="70"/>
      <c r="VS8" s="70"/>
      <c r="VT8" s="70"/>
      <c r="VU8" s="70"/>
      <c r="VV8" s="70"/>
      <c r="VW8" s="70"/>
      <c r="VX8" s="70"/>
      <c r="VY8" s="70"/>
      <c r="VZ8" s="70"/>
      <c r="WA8" s="70"/>
      <c r="WB8" s="70"/>
      <c r="WC8" s="70"/>
      <c r="WD8" s="70"/>
      <c r="WE8" s="70"/>
      <c r="WF8" s="70"/>
      <c r="WG8" s="70"/>
      <c r="WH8" s="70"/>
      <c r="WI8" s="70"/>
      <c r="WJ8" s="70"/>
      <c r="WK8" s="70"/>
      <c r="WL8" s="70"/>
      <c r="WM8" s="70"/>
      <c r="WN8" s="70"/>
      <c r="WO8" s="70"/>
      <c r="WP8" s="70"/>
      <c r="WQ8" s="70"/>
      <c r="WR8" s="70"/>
      <c r="WS8" s="70"/>
      <c r="WT8" s="70"/>
      <c r="WU8" s="70"/>
      <c r="WV8" s="70"/>
      <c r="WW8" s="70"/>
      <c r="WX8" s="70"/>
      <c r="WY8" s="70"/>
      <c r="WZ8" s="70"/>
      <c r="XA8" s="70"/>
      <c r="XB8" s="70"/>
      <c r="XC8" s="70"/>
      <c r="XD8" s="70"/>
      <c r="XE8" s="70"/>
      <c r="XF8" s="70"/>
      <c r="XG8" s="70"/>
      <c r="XH8" s="70"/>
      <c r="XI8" s="70"/>
      <c r="XJ8" s="70"/>
      <c r="XK8" s="70"/>
      <c r="XL8" s="70"/>
      <c r="XM8" s="70"/>
      <c r="XN8" s="70"/>
      <c r="XO8" s="70"/>
      <c r="XP8" s="70"/>
      <c r="XQ8" s="70"/>
      <c r="XR8" s="70"/>
      <c r="XS8" s="70"/>
      <c r="XT8" s="70"/>
      <c r="XU8" s="70"/>
      <c r="XV8" s="70"/>
      <c r="XW8" s="70"/>
      <c r="XX8" s="70"/>
      <c r="XY8" s="70"/>
      <c r="XZ8" s="70"/>
      <c r="YA8" s="70"/>
      <c r="YB8" s="70"/>
      <c r="YC8" s="70"/>
      <c r="YD8" s="70"/>
      <c r="YE8" s="70"/>
      <c r="YF8" s="70"/>
      <c r="YG8" s="70"/>
      <c r="YH8" s="70"/>
      <c r="YI8" s="70"/>
      <c r="YJ8" s="70"/>
      <c r="YK8" s="70"/>
      <c r="YL8" s="70"/>
      <c r="YM8" s="70"/>
      <c r="YN8" s="70"/>
      <c r="YO8" s="70"/>
      <c r="YP8" s="70"/>
      <c r="YQ8" s="70"/>
      <c r="YR8" s="70"/>
      <c r="YS8" s="70"/>
      <c r="YT8" s="70"/>
      <c r="YU8" s="70"/>
      <c r="YV8" s="70"/>
      <c r="YW8" s="70"/>
      <c r="YX8" s="70"/>
      <c r="YY8" s="70"/>
      <c r="YZ8" s="70"/>
      <c r="ZA8" s="70"/>
      <c r="ZB8" s="70"/>
      <c r="ZC8" s="70"/>
      <c r="ZD8" s="70"/>
      <c r="ZE8" s="70"/>
      <c r="ZF8" s="70"/>
      <c r="ZG8" s="70"/>
      <c r="ZH8" s="70"/>
      <c r="ZI8" s="70"/>
      <c r="ZJ8" s="70"/>
      <c r="ZK8" s="70"/>
      <c r="ZL8" s="70"/>
      <c r="ZM8" s="70"/>
      <c r="ZN8" s="70"/>
      <c r="ZO8" s="70"/>
      <c r="ZP8" s="70"/>
      <c r="ZQ8" s="70"/>
      <c r="ZR8" s="70"/>
      <c r="ZS8" s="70"/>
      <c r="ZT8" s="70"/>
      <c r="ZU8" s="70"/>
      <c r="ZV8" s="70"/>
      <c r="ZW8" s="70"/>
      <c r="ZX8" s="70"/>
      <c r="ZY8" s="70"/>
      <c r="ZZ8" s="70"/>
      <c r="AAA8" s="70"/>
      <c r="AAB8" s="70"/>
      <c r="AAC8" s="70"/>
      <c r="AAD8" s="70"/>
      <c r="AAE8" s="70"/>
      <c r="AAF8" s="70"/>
      <c r="AAG8" s="70"/>
      <c r="AAH8" s="70"/>
      <c r="AAI8" s="70"/>
      <c r="AAJ8" s="70"/>
      <c r="AAK8" s="70"/>
      <c r="AAL8" s="70"/>
      <c r="AAM8" s="70"/>
      <c r="AAN8" s="70"/>
      <c r="AAO8" s="70"/>
      <c r="AAP8" s="70"/>
      <c r="AAQ8" s="70"/>
      <c r="AAR8" s="70"/>
      <c r="AAS8" s="70"/>
      <c r="AAT8" s="70"/>
      <c r="AAU8" s="70"/>
      <c r="AAV8" s="70"/>
      <c r="AAW8" s="70"/>
      <c r="AAX8" s="70"/>
      <c r="AAY8" s="70"/>
      <c r="AAZ8" s="70"/>
      <c r="ABA8" s="70"/>
      <c r="ABB8" s="70"/>
      <c r="ABC8" s="70"/>
      <c r="ABD8" s="70"/>
      <c r="ABE8" s="70"/>
      <c r="ABF8" s="70"/>
      <c r="ABG8" s="70"/>
      <c r="ABH8" s="70"/>
      <c r="ABI8" s="70"/>
      <c r="ABJ8" s="70"/>
      <c r="ABK8" s="70"/>
      <c r="ABL8" s="70"/>
      <c r="ABM8" s="70"/>
      <c r="ABN8" s="70"/>
      <c r="ABO8" s="70"/>
      <c r="ABP8" s="70"/>
      <c r="ABQ8" s="70"/>
      <c r="ABR8" s="70"/>
      <c r="ABS8" s="70"/>
      <c r="ABT8" s="70"/>
      <c r="ABU8" s="70"/>
      <c r="ABV8" s="70"/>
      <c r="ABW8" s="70"/>
      <c r="ABX8" s="70"/>
      <c r="ABY8" s="70"/>
      <c r="ABZ8" s="70"/>
      <c r="ACA8" s="70"/>
      <c r="ACB8" s="70"/>
      <c r="ACC8" s="70"/>
      <c r="ACD8" s="70"/>
      <c r="ACE8" s="70"/>
      <c r="ACF8" s="70"/>
      <c r="ACG8" s="70"/>
      <c r="ACH8" s="70"/>
      <c r="ACI8" s="70"/>
      <c r="ACJ8" s="70"/>
      <c r="ACK8" s="70"/>
      <c r="ACL8" s="70"/>
      <c r="ACM8" s="70"/>
      <c r="ACN8" s="70"/>
      <c r="ACO8" s="70"/>
      <c r="ACP8" s="70"/>
      <c r="ACQ8" s="70"/>
      <c r="ACR8" s="70"/>
      <c r="ACS8" s="70"/>
      <c r="ACT8" s="70"/>
      <c r="ACU8" s="70"/>
      <c r="ACV8" s="70"/>
      <c r="ACW8" s="70"/>
      <c r="ACX8" s="70"/>
      <c r="ACY8" s="70"/>
      <c r="ACZ8" s="70"/>
      <c r="ADA8" s="70"/>
      <c r="ADB8" s="70"/>
      <c r="ADC8" s="70"/>
      <c r="ADD8" s="70"/>
      <c r="ADE8" s="70"/>
      <c r="ADF8" s="70"/>
      <c r="ADG8" s="70"/>
      <c r="ADH8" s="70"/>
      <c r="ADI8" s="70"/>
      <c r="ADJ8" s="70"/>
      <c r="ADK8" s="70"/>
      <c r="ADL8" s="70"/>
      <c r="ADM8" s="70"/>
      <c r="ADN8" s="70"/>
      <c r="ADO8" s="70"/>
      <c r="ADP8" s="1095" t="s">
        <v>2876</v>
      </c>
      <c r="ADQ8" s="196">
        <v>2</v>
      </c>
    </row>
    <row r="9" spans="1:797">
      <c r="A9" s="102">
        <v>3</v>
      </c>
      <c r="B9" s="87" t="s">
        <v>2877</v>
      </c>
      <c r="C9" s="50" t="s">
        <v>2873</v>
      </c>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428">
        <v>3814.2149999999997</v>
      </c>
      <c r="DE9" s="1428">
        <v>3043.0480000000002</v>
      </c>
      <c r="DF9" s="1428">
        <v>329.18700000000001</v>
      </c>
      <c r="DG9" s="1428">
        <v>441.98000000000013</v>
      </c>
      <c r="DH9" s="1428">
        <v>5106.3929999999982</v>
      </c>
      <c r="DI9" s="1428">
        <v>3062.6659999999993</v>
      </c>
      <c r="DJ9" s="1428">
        <v>1087.32</v>
      </c>
      <c r="DK9" s="1428">
        <v>956.40700000000015</v>
      </c>
      <c r="DL9" s="1428">
        <v>5398.7510000000002</v>
      </c>
      <c r="DM9" s="1428">
        <v>3897.4820000000004</v>
      </c>
      <c r="DN9" s="1428">
        <v>364.84800000000007</v>
      </c>
      <c r="DO9" s="1428">
        <v>1136.4209999999996</v>
      </c>
      <c r="DP9" s="1428">
        <v>5028.5279999999993</v>
      </c>
      <c r="DQ9" s="1428">
        <v>3528.0579999999995</v>
      </c>
      <c r="DR9" s="1428">
        <v>611.71299999999997</v>
      </c>
      <c r="DS9" s="1428">
        <v>888.75699999999961</v>
      </c>
      <c r="DT9" s="1428">
        <v>5605.7240000000002</v>
      </c>
      <c r="DU9" s="1428">
        <v>4079.4139999999998</v>
      </c>
      <c r="DV9" s="1428">
        <v>487.49399999999997</v>
      </c>
      <c r="DW9" s="1428">
        <v>1038.816</v>
      </c>
      <c r="DX9" s="1428">
        <v>8675.4210000000039</v>
      </c>
      <c r="DY9" s="1428">
        <v>7071.1559999999972</v>
      </c>
      <c r="DZ9" s="1428">
        <v>681.28399999999999</v>
      </c>
      <c r="EA9" s="1428">
        <v>922.98099999999965</v>
      </c>
      <c r="EB9" s="1428">
        <v>6052.6700000000019</v>
      </c>
      <c r="EC9" s="1428">
        <v>3991.306</v>
      </c>
      <c r="ED9" s="1428">
        <v>423.07099999999997</v>
      </c>
      <c r="EE9" s="1428">
        <v>1638.2930000000001</v>
      </c>
      <c r="EF9" s="1428">
        <v>5636.7789999999995</v>
      </c>
      <c r="EG9" s="1428">
        <v>4160.0959999999986</v>
      </c>
      <c r="EH9" s="1428">
        <v>625.53499999999985</v>
      </c>
      <c r="EI9" s="1428">
        <v>851.14800000000002</v>
      </c>
      <c r="EJ9" s="1428">
        <v>6511.5370000000012</v>
      </c>
      <c r="EK9" s="1428">
        <v>5219.2520000000004</v>
      </c>
      <c r="EL9" s="1428">
        <v>237.43499999999997</v>
      </c>
      <c r="EM9" s="1428">
        <v>1054.8499999999999</v>
      </c>
      <c r="EN9" s="1428">
        <v>7653.3120000000008</v>
      </c>
      <c r="EO9" s="1428">
        <v>6046.0079999999998</v>
      </c>
      <c r="EP9" s="1428">
        <v>697.51099999999985</v>
      </c>
      <c r="EQ9" s="1428">
        <v>909.79299999999989</v>
      </c>
      <c r="ER9" s="1428">
        <v>6315.2270000000017</v>
      </c>
      <c r="ES9" s="1428">
        <v>4933.5870000000004</v>
      </c>
      <c r="ET9" s="1428">
        <v>268.75400000000002</v>
      </c>
      <c r="EU9" s="1428">
        <v>1112.8860000000002</v>
      </c>
      <c r="EV9" s="1428">
        <v>7465.5820000000022</v>
      </c>
      <c r="EW9" s="1428">
        <v>5838.6600000000008</v>
      </c>
      <c r="EX9" s="1428">
        <v>725.62900000000002</v>
      </c>
      <c r="EY9" s="1428">
        <v>901.29300000000012</v>
      </c>
      <c r="EZ9" s="1428">
        <v>6531.3340000000026</v>
      </c>
      <c r="FA9" s="1428">
        <v>4862.6530000000002</v>
      </c>
      <c r="FB9" s="1428">
        <v>560.28700000000003</v>
      </c>
      <c r="FC9" s="1428">
        <v>1108.394</v>
      </c>
      <c r="FD9" s="1428">
        <v>7773.2000000000025</v>
      </c>
      <c r="FE9" s="1428">
        <v>6031.6430000000009</v>
      </c>
      <c r="FF9" s="1428">
        <v>838.6020000000002</v>
      </c>
      <c r="FG9" s="1428">
        <v>902.95499999999981</v>
      </c>
      <c r="FH9" s="1428">
        <v>6608.451</v>
      </c>
      <c r="FI9" s="1428">
        <v>5021.0320000000002</v>
      </c>
      <c r="FJ9" s="1428">
        <v>535.17700000000002</v>
      </c>
      <c r="FK9" s="1428">
        <v>1052.242</v>
      </c>
      <c r="FL9" s="1428">
        <v>8007.01</v>
      </c>
      <c r="FM9" s="1428">
        <v>6332.4929999999995</v>
      </c>
      <c r="FN9" s="1428">
        <v>803.53699999999981</v>
      </c>
      <c r="FO9" s="1428">
        <v>870.98</v>
      </c>
      <c r="FP9" s="1428">
        <v>6915.5150000000003</v>
      </c>
      <c r="FQ9" s="1428">
        <v>5334.6379999999999</v>
      </c>
      <c r="FR9" s="1428">
        <v>498.30899999999997</v>
      </c>
      <c r="FS9" s="1428">
        <v>1082.568</v>
      </c>
      <c r="FT9" s="1428">
        <v>7766.323000000003</v>
      </c>
      <c r="FU9" s="1428">
        <v>6184.4790000000012</v>
      </c>
      <c r="FV9" s="1428">
        <v>739.04800000000012</v>
      </c>
      <c r="FW9" s="1428">
        <v>842.79599999999994</v>
      </c>
      <c r="FX9" s="1428">
        <v>7477.6039999999994</v>
      </c>
      <c r="FY9" s="1428">
        <v>5764.4920000000002</v>
      </c>
      <c r="FZ9" s="1428">
        <v>558.00500000000011</v>
      </c>
      <c r="GA9" s="1428">
        <v>1155.107</v>
      </c>
      <c r="GB9" s="1428">
        <v>7397.0009999999993</v>
      </c>
      <c r="GC9" s="1428">
        <v>5817.0029999999997</v>
      </c>
      <c r="GD9" s="1428">
        <v>728.43999999999994</v>
      </c>
      <c r="GE9" s="1428">
        <v>851.55799999999999</v>
      </c>
      <c r="GF9" s="1428">
        <v>6159.5660000000007</v>
      </c>
      <c r="GG9" s="1428">
        <v>4528.5050000000001</v>
      </c>
      <c r="GH9" s="1428">
        <v>469.14400000000001</v>
      </c>
      <c r="GI9" s="1428">
        <v>1161.9170000000001</v>
      </c>
      <c r="GJ9" s="1428">
        <v>6256.1240000000025</v>
      </c>
      <c r="GK9" s="1428">
        <v>4841.0610000000024</v>
      </c>
      <c r="GL9" s="1428">
        <v>620.12299999999982</v>
      </c>
      <c r="GM9" s="1428">
        <v>794.94000000000017</v>
      </c>
      <c r="GN9" s="1428">
        <v>7692.5590000000011</v>
      </c>
      <c r="GO9" s="1428">
        <v>5640.01</v>
      </c>
      <c r="GP9" s="1428">
        <v>535.30499999999995</v>
      </c>
      <c r="GQ9" s="1428">
        <v>1517.2439999999997</v>
      </c>
      <c r="GR9" s="1428">
        <v>7164.2300000000014</v>
      </c>
      <c r="GS9" s="1428">
        <v>5585.2810000000018</v>
      </c>
      <c r="GT9" s="1428">
        <v>720.77700000000004</v>
      </c>
      <c r="GU9" s="1428">
        <v>858.17200000000014</v>
      </c>
      <c r="GV9" s="1428">
        <v>7895.7249999999995</v>
      </c>
      <c r="GW9" s="1428">
        <v>5713.152000000001</v>
      </c>
      <c r="GX9" s="1428">
        <v>510.52700000000004</v>
      </c>
      <c r="GY9" s="1428">
        <v>1672.0460000000003</v>
      </c>
      <c r="GZ9" s="1428">
        <v>6735.2740000000013</v>
      </c>
      <c r="HA9" s="1428">
        <v>5148.6670000000022</v>
      </c>
      <c r="HB9" s="1428">
        <v>753.33900000000006</v>
      </c>
      <c r="HC9" s="1428">
        <v>833.26800000000014</v>
      </c>
      <c r="HD9" s="1428">
        <v>6819.6810000000005</v>
      </c>
      <c r="HE9" s="1428">
        <v>4574.87</v>
      </c>
      <c r="HF9" s="1428">
        <v>438.95499999999993</v>
      </c>
      <c r="HG9" s="1428">
        <v>1805.856</v>
      </c>
      <c r="HH9" s="1428">
        <v>6660.3480000000009</v>
      </c>
      <c r="HI9" s="1428">
        <v>5155.4619999999995</v>
      </c>
      <c r="HJ9" s="1428">
        <v>646.09499999999991</v>
      </c>
      <c r="HK9" s="1428">
        <v>858.79100000000005</v>
      </c>
      <c r="HL9" s="1428">
        <v>6449.1100000000006</v>
      </c>
      <c r="HM9" s="1428">
        <v>4546.4579999999996</v>
      </c>
      <c r="HN9" s="1428">
        <v>350.23299999999995</v>
      </c>
      <c r="HO9" s="1428">
        <v>1552.4190000000001</v>
      </c>
      <c r="HP9" s="1428">
        <v>5767.0750000000007</v>
      </c>
      <c r="HQ9" s="1428">
        <v>4267.3890000000001</v>
      </c>
      <c r="HR9" s="1428">
        <v>650.75200000000007</v>
      </c>
      <c r="HS9" s="1428">
        <v>848.93399999999986</v>
      </c>
      <c r="HT9" s="1428">
        <v>6052.6700000000019</v>
      </c>
      <c r="HU9" s="1428">
        <v>3991.306</v>
      </c>
      <c r="HV9" s="1428">
        <v>423.07099999999997</v>
      </c>
      <c r="HW9" s="1428">
        <v>1638.2930000000001</v>
      </c>
      <c r="HX9" s="1428">
        <v>5636.7789999999995</v>
      </c>
      <c r="HY9" s="1428">
        <v>4160.0959999999986</v>
      </c>
      <c r="HZ9" s="1428">
        <v>625.53499999999985</v>
      </c>
      <c r="IA9" s="1428">
        <v>851.14800000000002</v>
      </c>
      <c r="IB9" s="1428">
        <v>5629.0819999999985</v>
      </c>
      <c r="IC9" s="1428">
        <v>3750.4969999999998</v>
      </c>
      <c r="ID9" s="1428">
        <v>333.78400000000005</v>
      </c>
      <c r="IE9" s="1428">
        <v>1544.8010000000002</v>
      </c>
      <c r="IF9" s="1428">
        <v>5048.5940000000001</v>
      </c>
      <c r="IG9" s="1428">
        <v>3445.3149999999996</v>
      </c>
      <c r="IH9" s="1428">
        <v>670.851</v>
      </c>
      <c r="II9" s="1428">
        <v>932.42800000000011</v>
      </c>
      <c r="IJ9" s="1428">
        <v>5410.9980000000005</v>
      </c>
      <c r="IK9" s="1428">
        <v>3453.1860000000001</v>
      </c>
      <c r="IL9" s="1428">
        <v>449.88400000000001</v>
      </c>
      <c r="IM9" s="1428">
        <v>1507.9280000000003</v>
      </c>
      <c r="IN9" s="1428">
        <v>5483.1950000000006</v>
      </c>
      <c r="IO9" s="1428">
        <v>3986.891000000001</v>
      </c>
      <c r="IP9" s="1428">
        <v>625.89800000000002</v>
      </c>
      <c r="IQ9" s="1428">
        <v>870.40600000000006</v>
      </c>
      <c r="IR9" s="1428">
        <v>5651.9669999999987</v>
      </c>
      <c r="IS9" s="1428">
        <v>3680.3619999999996</v>
      </c>
      <c r="IT9" s="1428">
        <v>408.69299999999998</v>
      </c>
      <c r="IU9" s="1428">
        <v>1562.912</v>
      </c>
      <c r="IV9" s="1428">
        <v>5336.848</v>
      </c>
      <c r="IW9" s="1428">
        <v>3815.4230000000007</v>
      </c>
      <c r="IX9" s="1428">
        <v>606.22500000000002</v>
      </c>
      <c r="IY9" s="1428">
        <v>915.2</v>
      </c>
      <c r="IZ9" s="1428">
        <v>5774.7020000000011</v>
      </c>
      <c r="JA9" s="1428">
        <v>3964.3560000000007</v>
      </c>
      <c r="JB9" s="1428">
        <v>461.38499999999993</v>
      </c>
      <c r="JC9" s="1428">
        <v>1348.9609999999996</v>
      </c>
      <c r="JD9" s="1428">
        <v>5305.2150000000011</v>
      </c>
      <c r="JE9" s="1428">
        <v>3738.3560000000002</v>
      </c>
      <c r="JF9" s="1428">
        <v>612.5379999999999</v>
      </c>
      <c r="JG9" s="1428">
        <v>954.32100000000003</v>
      </c>
      <c r="JH9" s="1428">
        <v>6417.4790000000003</v>
      </c>
      <c r="JI9" s="1428">
        <v>4677.9920000000002</v>
      </c>
      <c r="JJ9" s="1428">
        <v>391.68900000000002</v>
      </c>
      <c r="JK9" s="1428">
        <v>1347.798</v>
      </c>
      <c r="JL9" s="1428">
        <v>4997.4950000000017</v>
      </c>
      <c r="JM9" s="1428">
        <v>3435.3229999999994</v>
      </c>
      <c r="JN9" s="1428">
        <v>628.29000000000019</v>
      </c>
      <c r="JO9" s="1428">
        <v>933.88199999999983</v>
      </c>
      <c r="JP9" s="1428">
        <v>5798.5770000000002</v>
      </c>
      <c r="JQ9" s="1428">
        <v>4004.26</v>
      </c>
      <c r="JR9" s="1428">
        <v>306.09399999999999</v>
      </c>
      <c r="JS9" s="1428">
        <v>1488.2229999999995</v>
      </c>
      <c r="JT9" s="1428">
        <v>5038.646999999999</v>
      </c>
      <c r="JU9" s="1428">
        <v>3505.4360000000001</v>
      </c>
      <c r="JV9" s="1428">
        <v>614.34800000000007</v>
      </c>
      <c r="JW9" s="1428">
        <v>918.86300000000006</v>
      </c>
      <c r="JX9" s="1428">
        <v>6761.4040000000014</v>
      </c>
      <c r="JY9" s="1428">
        <v>4907.4050000000007</v>
      </c>
      <c r="JZ9" s="1428">
        <v>358.80400000000003</v>
      </c>
      <c r="KA9" s="1428">
        <v>1495.1949999999999</v>
      </c>
      <c r="KB9" s="1428">
        <v>5016.9839999999995</v>
      </c>
      <c r="KC9" s="1428">
        <v>3425.0559999999991</v>
      </c>
      <c r="KD9" s="1428">
        <v>613.00599999999986</v>
      </c>
      <c r="KE9" s="1428">
        <v>978.92200000000003</v>
      </c>
      <c r="KF9" s="1428">
        <v>5745.125</v>
      </c>
      <c r="KG9" s="1428">
        <v>3935.3509999999997</v>
      </c>
      <c r="KH9" s="1428">
        <v>357.524</v>
      </c>
      <c r="KI9" s="1428">
        <v>1452.25</v>
      </c>
      <c r="KJ9" s="1428">
        <v>5044.3660000000018</v>
      </c>
      <c r="KK9" s="1428">
        <v>3443.9490000000005</v>
      </c>
      <c r="KL9" s="1428">
        <v>632.197</v>
      </c>
      <c r="KM9" s="1428">
        <v>968.21999999999957</v>
      </c>
      <c r="KN9" s="1428">
        <v>5382.4750000000004</v>
      </c>
      <c r="KO9" s="1428">
        <v>3538.4269999999997</v>
      </c>
      <c r="KP9" s="1428">
        <v>457.98500000000001</v>
      </c>
      <c r="KQ9" s="1428">
        <v>1386.0629999999999</v>
      </c>
      <c r="KR9" s="1428">
        <v>5047.0190000000011</v>
      </c>
      <c r="KS9" s="1428">
        <v>3438.2</v>
      </c>
      <c r="KT9" s="1428">
        <v>626.71199999999999</v>
      </c>
      <c r="KU9" s="1428">
        <v>982.10699999999974</v>
      </c>
      <c r="KV9" s="1428">
        <v>6659.1689999999999</v>
      </c>
      <c r="KW9" s="1428">
        <v>4852.1759999999995</v>
      </c>
      <c r="KX9" s="1428">
        <v>326.334</v>
      </c>
      <c r="KY9" s="1428">
        <v>1480.6589999999994</v>
      </c>
      <c r="KZ9" s="1428">
        <v>5245.2950000000046</v>
      </c>
      <c r="LA9" s="1428">
        <v>3616.3770000000018</v>
      </c>
      <c r="LB9" s="1428">
        <v>625.0200000000001</v>
      </c>
      <c r="LC9" s="1428">
        <v>1003.8980000000001</v>
      </c>
      <c r="LD9" s="1428">
        <v>6567.4239999999982</v>
      </c>
      <c r="LE9" s="1428">
        <v>4804.7209999999995</v>
      </c>
      <c r="LF9" s="1428">
        <v>324.56200000000001</v>
      </c>
      <c r="LG9" s="1428">
        <v>1438.1410000000001</v>
      </c>
      <c r="LH9" s="1428">
        <v>5046.1140000000014</v>
      </c>
      <c r="LI9" s="1428">
        <v>3412.3069999999998</v>
      </c>
      <c r="LJ9" s="1428">
        <v>643.24900000000002</v>
      </c>
      <c r="LK9" s="1428">
        <v>990.55799999999999</v>
      </c>
      <c r="LL9" s="1428">
        <v>6003.1460000000006</v>
      </c>
      <c r="LM9" s="1428">
        <v>4207.7470000000003</v>
      </c>
      <c r="LN9" s="1428">
        <v>383.654</v>
      </c>
      <c r="LO9" s="1428">
        <v>1411.7449999999997</v>
      </c>
      <c r="LP9" s="1428">
        <v>5319.9820000000045</v>
      </c>
      <c r="LQ9" s="1428">
        <v>3726.0790000000006</v>
      </c>
      <c r="LR9" s="1428">
        <v>656.947</v>
      </c>
      <c r="LS9" s="1428">
        <v>936.9559999999999</v>
      </c>
      <c r="LT9" s="1428">
        <v>5629.0819999999985</v>
      </c>
      <c r="LU9" s="1428">
        <v>3750.4969999999998</v>
      </c>
      <c r="LV9" s="1428">
        <v>333.78400000000005</v>
      </c>
      <c r="LW9" s="1428">
        <v>1544.8010000000002</v>
      </c>
      <c r="LX9" s="1428">
        <v>5048.5940000000001</v>
      </c>
      <c r="LY9" s="1428">
        <v>3445.3149999999996</v>
      </c>
      <c r="LZ9" s="1428">
        <v>670.851</v>
      </c>
      <c r="MA9" s="1428">
        <v>932.42800000000011</v>
      </c>
      <c r="MB9" s="1428">
        <v>6944.371000000001</v>
      </c>
      <c r="MC9" s="1428">
        <v>4638.2970000000005</v>
      </c>
      <c r="MD9" s="1428">
        <v>288.904</v>
      </c>
      <c r="ME9" s="1428">
        <v>2017.1700000000003</v>
      </c>
      <c r="MF9" s="1428">
        <v>3926.3580000000006</v>
      </c>
      <c r="MG9" s="1428">
        <v>2267.3109999999997</v>
      </c>
      <c r="MH9" s="1428">
        <v>677.96400000000006</v>
      </c>
      <c r="MI9" s="1428">
        <v>981.08299999999986</v>
      </c>
      <c r="MJ9" s="1428">
        <v>5819.6380000000008</v>
      </c>
      <c r="MK9" s="1428">
        <v>3991.0940000000005</v>
      </c>
      <c r="ML9" s="1428">
        <v>338.98599999999999</v>
      </c>
      <c r="MM9" s="1428">
        <v>1489.5580000000002</v>
      </c>
      <c r="MN9" s="1428">
        <v>5180.7750000000024</v>
      </c>
      <c r="MO9" s="1428">
        <v>3550.7660000000001</v>
      </c>
      <c r="MP9" s="1428">
        <v>661.96</v>
      </c>
      <c r="MQ9" s="1428">
        <v>968.04900000000009</v>
      </c>
      <c r="MR9" s="1428">
        <v>5908.7250000000013</v>
      </c>
      <c r="MS9" s="1428">
        <v>4165.7460000000001</v>
      </c>
      <c r="MT9" s="1428">
        <v>258.58500000000004</v>
      </c>
      <c r="MU9" s="1428">
        <v>1484.394</v>
      </c>
      <c r="MV9" s="1428">
        <v>4928.9059999999999</v>
      </c>
      <c r="MW9" s="1428">
        <v>3277.2820000000002</v>
      </c>
      <c r="MX9" s="1428">
        <v>659.94</v>
      </c>
      <c r="MY9" s="1428">
        <v>991.68400000000008</v>
      </c>
      <c r="MZ9" s="1428">
        <v>5840.7939999999999</v>
      </c>
      <c r="NA9" s="1428">
        <v>4018.9380000000001</v>
      </c>
      <c r="NB9" s="1428">
        <v>329.12799999999999</v>
      </c>
      <c r="NC9" s="1428">
        <v>1492.7279999999998</v>
      </c>
      <c r="ND9" s="1428">
        <v>4897.2210000000023</v>
      </c>
      <c r="NE9" s="1428">
        <v>3194.2110000000011</v>
      </c>
      <c r="NF9" s="1428">
        <v>683.4140000000001</v>
      </c>
      <c r="NG9" s="1428">
        <v>1019.5960000000002</v>
      </c>
      <c r="NH9" s="1428">
        <v>6089.4159999999983</v>
      </c>
      <c r="NI9" s="1428">
        <v>3800.7959999999998</v>
      </c>
      <c r="NJ9" s="1428">
        <v>334.63499999999999</v>
      </c>
      <c r="NK9" s="1428">
        <v>1953.9849999999999</v>
      </c>
      <c r="NL9" s="1428">
        <v>4176.3059999999996</v>
      </c>
      <c r="NM9" s="1428">
        <v>2466.9439999999995</v>
      </c>
      <c r="NN9" s="1428">
        <v>696.74099999999987</v>
      </c>
      <c r="NO9" s="1428">
        <v>1012.6209999999999</v>
      </c>
      <c r="NP9" s="1428">
        <v>6571.5140000000001</v>
      </c>
      <c r="NQ9" s="1428">
        <v>4290.0590000000002</v>
      </c>
      <c r="NR9" s="1428">
        <v>259.642</v>
      </c>
      <c r="NS9" s="1428">
        <v>2021.8129999999999</v>
      </c>
      <c r="NT9" s="1428">
        <v>4259.6220000000003</v>
      </c>
      <c r="NU9" s="1428">
        <v>2563.8269999999998</v>
      </c>
      <c r="NV9" s="1428">
        <v>695.65300000000002</v>
      </c>
      <c r="NW9" s="1428">
        <v>1000.1419999999998</v>
      </c>
      <c r="NX9" s="1428">
        <v>9333.8369999999995</v>
      </c>
      <c r="NY9" s="1428">
        <v>6266.3069999999998</v>
      </c>
      <c r="NZ9" s="1428">
        <v>278.637</v>
      </c>
      <c r="OA9" s="1428">
        <v>2788.8930000000005</v>
      </c>
      <c r="OB9" s="1428">
        <v>4516.3540000000003</v>
      </c>
      <c r="OC9" s="1428">
        <v>2820.0729999999994</v>
      </c>
      <c r="OD9" s="1428">
        <v>678.74200000000019</v>
      </c>
      <c r="OE9" s="1428">
        <v>1017.5389999999999</v>
      </c>
      <c r="OF9" s="1428">
        <v>6411.8089999999993</v>
      </c>
      <c r="OG9" s="1428">
        <v>4042.5239999999999</v>
      </c>
      <c r="OH9" s="1428">
        <v>258.08500000000004</v>
      </c>
      <c r="OI9" s="1428">
        <v>2111.2000000000003</v>
      </c>
      <c r="OJ9" s="1428">
        <v>3896.1129999999985</v>
      </c>
      <c r="OK9" s="1428">
        <v>2236.3309999999988</v>
      </c>
      <c r="OL9" s="1428">
        <v>669.00300000000004</v>
      </c>
      <c r="OM9" s="1428">
        <v>990.779</v>
      </c>
      <c r="ON9" s="1428">
        <v>6757.7910000000011</v>
      </c>
      <c r="OO9" s="1428">
        <v>4753.7839999999997</v>
      </c>
      <c r="OP9" s="1428">
        <v>230.83900000000003</v>
      </c>
      <c r="OQ9" s="1428">
        <v>1773.1679999999999</v>
      </c>
      <c r="OR9" s="1428">
        <v>3871.3740000000012</v>
      </c>
      <c r="OS9" s="1428">
        <v>2187.9650000000006</v>
      </c>
      <c r="OT9" s="1428">
        <v>668.5390000000001</v>
      </c>
      <c r="OU9" s="1428">
        <v>1014.87</v>
      </c>
      <c r="OV9" s="1428">
        <v>6937.2700000000023</v>
      </c>
      <c r="OW9" s="1428">
        <v>4940.7410000000009</v>
      </c>
      <c r="OX9" s="1428">
        <v>230.86900000000006</v>
      </c>
      <c r="OY9" s="1428">
        <v>1765.66</v>
      </c>
      <c r="OZ9" s="1428">
        <v>3846.1939999999991</v>
      </c>
      <c r="PA9" s="1428">
        <v>2145.3889999999997</v>
      </c>
      <c r="PB9" s="1428">
        <v>683.35</v>
      </c>
      <c r="PC9" s="1428">
        <v>1017.4549999999999</v>
      </c>
      <c r="PD9" s="1428">
        <v>6804.4439999999995</v>
      </c>
      <c r="PE9" s="1428">
        <v>4808.8019999999997</v>
      </c>
      <c r="PF9" s="1428">
        <v>267.90999999999997</v>
      </c>
      <c r="PG9" s="1428">
        <v>1727.7319999999997</v>
      </c>
      <c r="PH9" s="1428">
        <v>3839.2799999999997</v>
      </c>
      <c r="PI9" s="1428">
        <v>2175.5129999999999</v>
      </c>
      <c r="PJ9" s="1428">
        <v>687.05</v>
      </c>
      <c r="PK9" s="1428">
        <v>976.71699999999964</v>
      </c>
      <c r="PL9" s="1428">
        <v>6007.813000000001</v>
      </c>
      <c r="PM9" s="1428">
        <v>4005.6440000000007</v>
      </c>
      <c r="PN9" s="1428">
        <v>269.90499999999997</v>
      </c>
      <c r="PO9" s="1428">
        <v>1732.2639999999997</v>
      </c>
      <c r="PP9" s="1428">
        <v>3823.5890000000004</v>
      </c>
      <c r="PQ9" s="1428">
        <v>2139.8910000000005</v>
      </c>
      <c r="PR9" s="1428">
        <v>679.87599999999998</v>
      </c>
      <c r="PS9" s="1428">
        <v>1003.8219999999999</v>
      </c>
      <c r="PT9" s="1428">
        <v>6944.371000000001</v>
      </c>
      <c r="PU9" s="1428">
        <v>4638.2970000000005</v>
      </c>
      <c r="PV9" s="1428">
        <v>288.904</v>
      </c>
      <c r="PW9" s="1428">
        <v>2017.1700000000003</v>
      </c>
      <c r="PX9" s="1428">
        <v>3926.3580000000006</v>
      </c>
      <c r="PY9" s="1428">
        <v>2267.3109999999997</v>
      </c>
      <c r="PZ9" s="1428">
        <v>677.96400000000006</v>
      </c>
      <c r="QA9" s="1428">
        <v>981.08299999999986</v>
      </c>
      <c r="QB9" s="1428">
        <v>6699.6450000000004</v>
      </c>
      <c r="QC9" s="1428">
        <v>3983.2070000000003</v>
      </c>
      <c r="QD9" s="1428">
        <v>438.15600000000001</v>
      </c>
      <c r="QE9" s="1428">
        <v>2278.2820000000002</v>
      </c>
      <c r="QF9" s="1428">
        <v>4011.4340000000007</v>
      </c>
      <c r="QG9" s="1428">
        <v>2509.114</v>
      </c>
      <c r="QH9" s="1428">
        <v>624.44399999999996</v>
      </c>
      <c r="QI9" s="1428">
        <v>877.87599999999986</v>
      </c>
      <c r="QJ9" s="1428">
        <v>5922.3110000000006</v>
      </c>
      <c r="QK9" s="1428">
        <v>3675.011</v>
      </c>
      <c r="QL9" s="1428">
        <v>239.11799999999999</v>
      </c>
      <c r="QM9" s="1428">
        <v>2008.1819999999998</v>
      </c>
      <c r="QN9" s="1428">
        <v>3927.1559999999995</v>
      </c>
      <c r="QO9" s="1428">
        <v>2257.2469999999994</v>
      </c>
      <c r="QP9" s="1428">
        <v>655.15599999999995</v>
      </c>
      <c r="QQ9" s="1428">
        <v>1014.753</v>
      </c>
      <c r="QR9" s="1428">
        <v>6938.8349999999982</v>
      </c>
      <c r="QS9" s="1428">
        <v>4388.8310000000001</v>
      </c>
      <c r="QT9" s="1428">
        <v>341.0100000000001</v>
      </c>
      <c r="QU9" s="1428">
        <v>2208.9940000000001</v>
      </c>
      <c r="QV9" s="1428">
        <v>4241.7419999999993</v>
      </c>
      <c r="QW9" s="1428">
        <v>2396.7229999999995</v>
      </c>
      <c r="QX9" s="1428">
        <v>836.3370000000001</v>
      </c>
      <c r="QY9" s="1428">
        <v>1008.6819999999998</v>
      </c>
      <c r="QZ9" s="1428">
        <v>7041.7659999999996</v>
      </c>
      <c r="RA9" s="1428">
        <v>4662.1769999999997</v>
      </c>
      <c r="RB9" s="1428">
        <v>303.99299999999999</v>
      </c>
      <c r="RC9" s="1428">
        <v>2075.596</v>
      </c>
      <c r="RD9" s="1428">
        <v>3817.9610000000002</v>
      </c>
      <c r="RE9" s="1428">
        <v>2178.88</v>
      </c>
      <c r="RF9" s="1428">
        <v>669.83100000000002</v>
      </c>
      <c r="RG9" s="1428">
        <v>969.25</v>
      </c>
      <c r="RH9" s="1428">
        <v>7078.0830000000005</v>
      </c>
      <c r="RI9" s="1428">
        <v>4842.1959999999999</v>
      </c>
      <c r="RJ9" s="1428">
        <v>307.08600000000001</v>
      </c>
      <c r="RK9" s="1428">
        <v>1928.8009999999999</v>
      </c>
      <c r="RL9" s="1428">
        <v>3795.0679999999998</v>
      </c>
      <c r="RM9" s="1428">
        <v>2187.4780000000001</v>
      </c>
      <c r="RN9" s="1428">
        <v>666.95399999999995</v>
      </c>
      <c r="RO9" s="1428">
        <v>940.63599999999974</v>
      </c>
      <c r="RP9" s="1428">
        <v>6204.6020000000008</v>
      </c>
      <c r="RQ9" s="1428">
        <v>4089.2079999999996</v>
      </c>
      <c r="RR9" s="1428">
        <v>288.70400000000001</v>
      </c>
      <c r="RS9" s="1428">
        <v>1826.6899999999998</v>
      </c>
      <c r="RT9" s="1428">
        <v>3972.4330000000009</v>
      </c>
      <c r="RU9" s="1428">
        <v>2364.779</v>
      </c>
      <c r="RV9" s="1428">
        <v>660.91099999999994</v>
      </c>
      <c r="RW9" s="1428">
        <v>946.74299999999982</v>
      </c>
      <c r="RX9" s="1428">
        <v>6999.2590000000009</v>
      </c>
      <c r="RY9" s="1428">
        <v>4976.0920000000006</v>
      </c>
      <c r="RZ9" s="1428">
        <v>248.22000000000003</v>
      </c>
      <c r="SA9" s="1428">
        <v>1774.9469999999997</v>
      </c>
      <c r="SB9" s="1428">
        <v>3764.915</v>
      </c>
      <c r="SC9" s="1428">
        <v>2182.0529999999999</v>
      </c>
      <c r="SD9" s="1428">
        <v>673.39300000000003</v>
      </c>
      <c r="SE9" s="1428">
        <v>909.46899999999994</v>
      </c>
      <c r="SF9" s="1428">
        <v>7042.0700000000015</v>
      </c>
      <c r="SG9" s="1428">
        <v>4491.433</v>
      </c>
      <c r="SH9" s="1428">
        <v>254.38499999999999</v>
      </c>
      <c r="SI9" s="1428">
        <v>2296.252</v>
      </c>
      <c r="SJ9" s="1428">
        <v>3744.641000000001</v>
      </c>
      <c r="SK9" s="1428">
        <v>2163.3650000000007</v>
      </c>
      <c r="SL9" s="1428">
        <v>695.63600000000008</v>
      </c>
      <c r="SM9" s="1428">
        <v>885.64</v>
      </c>
      <c r="SN9" s="1428">
        <v>7351.8450000000021</v>
      </c>
      <c r="SO9" s="1428">
        <v>4557.7170000000006</v>
      </c>
      <c r="SP9" s="1428">
        <v>335.94900000000001</v>
      </c>
      <c r="SQ9" s="1428">
        <v>2458.1790000000001</v>
      </c>
      <c r="SR9" s="1428">
        <v>3714.0059999999999</v>
      </c>
      <c r="SS9" s="1428">
        <v>2143.712</v>
      </c>
      <c r="ST9" s="1428">
        <v>678.76799999999992</v>
      </c>
      <c r="SU9" s="1428">
        <v>891.52600000000007</v>
      </c>
      <c r="SV9" s="1428">
        <v>7725.6369999999988</v>
      </c>
      <c r="SW9" s="1428">
        <v>4893.1739999999991</v>
      </c>
      <c r="SX9" s="1428">
        <v>340.53700000000003</v>
      </c>
      <c r="SY9" s="1428">
        <v>2491.9260000000008</v>
      </c>
      <c r="SZ9" s="1428">
        <v>3510.1129999999998</v>
      </c>
      <c r="TA9" s="1428">
        <v>2009.02</v>
      </c>
      <c r="TB9" s="1428">
        <v>667.41499999999996</v>
      </c>
      <c r="TC9" s="1428">
        <v>833.67799999999988</v>
      </c>
      <c r="TD9" s="1428">
        <v>6609.8790000000017</v>
      </c>
      <c r="TE9" s="1428">
        <v>3771.0470000000009</v>
      </c>
      <c r="TF9" s="1428">
        <v>421.86500000000001</v>
      </c>
      <c r="TG9" s="1428">
        <v>2416.9669999999992</v>
      </c>
      <c r="TH9" s="1428">
        <v>3574.2869999999998</v>
      </c>
      <c r="TI9" s="1428">
        <v>2087.2289999999994</v>
      </c>
      <c r="TJ9" s="1428">
        <v>659.00100000000009</v>
      </c>
      <c r="TK9" s="1428">
        <v>828.05700000000002</v>
      </c>
      <c r="TL9" s="58">
        <v>7706.4419999999973</v>
      </c>
      <c r="TM9" s="58">
        <v>5061.2939999999981</v>
      </c>
      <c r="TN9" s="58">
        <v>436.47299999999996</v>
      </c>
      <c r="TO9" s="58">
        <v>2208.6750000000002</v>
      </c>
      <c r="TP9" s="58">
        <v>3627.8659999999995</v>
      </c>
      <c r="TQ9" s="58">
        <v>2052.4859999999994</v>
      </c>
      <c r="TR9" s="58">
        <v>636.44099999999992</v>
      </c>
      <c r="TS9" s="58">
        <v>938.93900000000008</v>
      </c>
      <c r="TT9" s="58">
        <v>6699.6450000000004</v>
      </c>
      <c r="TU9" s="58">
        <v>3983.2070000000003</v>
      </c>
      <c r="TV9" s="58">
        <v>438.15600000000001</v>
      </c>
      <c r="TW9" s="58">
        <v>2278.2820000000002</v>
      </c>
      <c r="TX9" s="58">
        <v>4011.4340000000007</v>
      </c>
      <c r="TY9" s="58">
        <v>2509.114</v>
      </c>
      <c r="TZ9" s="58">
        <v>624.44399999999996</v>
      </c>
      <c r="UA9" s="58">
        <v>877.87599999999986</v>
      </c>
      <c r="UB9" s="70">
        <v>5639.3580000000002</v>
      </c>
      <c r="UC9" s="70">
        <v>3725.9290000000001</v>
      </c>
      <c r="UD9" s="70">
        <v>154.648</v>
      </c>
      <c r="UE9" s="70">
        <v>1758.7809999999999</v>
      </c>
      <c r="UF9" s="70">
        <v>4118.4709999999995</v>
      </c>
      <c r="UG9" s="70">
        <v>2882.587</v>
      </c>
      <c r="UH9" s="70">
        <v>274.27</v>
      </c>
      <c r="UI9" s="70">
        <v>961.61400000000003</v>
      </c>
      <c r="UJ9" s="70">
        <v>6455.5160000000024</v>
      </c>
      <c r="UK9" s="70">
        <v>4138.6470000000008</v>
      </c>
      <c r="UL9" s="70">
        <v>105.203</v>
      </c>
      <c r="UM9" s="70">
        <v>2211.6660000000002</v>
      </c>
      <c r="UN9" s="70">
        <v>4079.4489999999992</v>
      </c>
      <c r="UO9" s="70">
        <v>2525.1029999999996</v>
      </c>
      <c r="UP9" s="70">
        <v>628.95000000000005</v>
      </c>
      <c r="UQ9" s="70">
        <v>925.39600000000007</v>
      </c>
      <c r="UR9" s="70">
        <v>7266.8180000000002</v>
      </c>
      <c r="US9" s="70">
        <v>4926.8689999999988</v>
      </c>
      <c r="UT9" s="70">
        <v>112.756</v>
      </c>
      <c r="UU9" s="70">
        <v>2227.1929999999998</v>
      </c>
      <c r="UV9" s="70">
        <v>4084.4479999999999</v>
      </c>
      <c r="UW9" s="70">
        <v>2476.2290000000003</v>
      </c>
      <c r="UX9" s="70">
        <v>634.85099999999989</v>
      </c>
      <c r="UY9" s="70">
        <v>973.36799999999994</v>
      </c>
      <c r="UZ9" s="70">
        <v>8040.9009999999998</v>
      </c>
      <c r="VA9" s="70">
        <v>5577.317</v>
      </c>
      <c r="VB9" s="70">
        <v>140.53200000000001</v>
      </c>
      <c r="VC9" s="70">
        <v>2323.0520000000001</v>
      </c>
      <c r="VD9" s="70">
        <v>4228.1819999999998</v>
      </c>
      <c r="VE9" s="70">
        <v>2553.777</v>
      </c>
      <c r="VF9" s="70">
        <v>761.02500000000009</v>
      </c>
      <c r="VG9" s="70">
        <v>913.38</v>
      </c>
      <c r="VH9" s="70">
        <v>7184.6679999999997</v>
      </c>
      <c r="VI9" s="70">
        <v>4751.6270000000004</v>
      </c>
      <c r="VJ9" s="70">
        <v>319.50299999999999</v>
      </c>
      <c r="VK9" s="70">
        <v>2113.538</v>
      </c>
      <c r="VL9" s="70">
        <v>4588.2110000000002</v>
      </c>
      <c r="VM9" s="70">
        <v>2936.6039999999998</v>
      </c>
      <c r="VN9" s="70">
        <v>732.60699999999997</v>
      </c>
      <c r="VO9" s="70">
        <v>919</v>
      </c>
      <c r="VP9" s="70">
        <v>7117.0659999999998</v>
      </c>
      <c r="VQ9" s="70">
        <v>4953.6210000000001</v>
      </c>
      <c r="VR9" s="70">
        <v>121.879</v>
      </c>
      <c r="VS9" s="70">
        <v>2041.566</v>
      </c>
      <c r="VT9" s="70">
        <v>4493.6499999999996</v>
      </c>
      <c r="VU9" s="70">
        <v>3267.931</v>
      </c>
      <c r="VV9" s="70">
        <v>295.89</v>
      </c>
      <c r="VW9" s="70">
        <v>929.82899999999995</v>
      </c>
      <c r="VX9" s="70">
        <v>7810.1229999999996</v>
      </c>
      <c r="VY9" s="70">
        <v>5740.8869999999997</v>
      </c>
      <c r="VZ9" s="70">
        <v>149.547</v>
      </c>
      <c r="WA9" s="70">
        <v>1919.6890000000001</v>
      </c>
      <c r="WB9" s="70">
        <v>4420.9520000000002</v>
      </c>
      <c r="WC9" s="70">
        <v>3153.4169999999999</v>
      </c>
      <c r="WD9" s="70">
        <v>340.572</v>
      </c>
      <c r="WE9" s="70">
        <v>926.96299999999997</v>
      </c>
      <c r="WF9" s="70">
        <v>7464.152</v>
      </c>
      <c r="WG9" s="70">
        <v>5630.1369999999997</v>
      </c>
      <c r="WH9" s="70">
        <v>154.809</v>
      </c>
      <c r="WI9" s="70">
        <v>1679.2059999999999</v>
      </c>
      <c r="WJ9" s="70">
        <v>4605.393</v>
      </c>
      <c r="WK9" s="70">
        <v>3299.8829999999998</v>
      </c>
      <c r="WL9" s="70">
        <v>337.47899999999998</v>
      </c>
      <c r="WM9" s="70">
        <v>968.03099999999995</v>
      </c>
      <c r="WN9" s="70">
        <v>7043.0929999999998</v>
      </c>
      <c r="WO9" s="70">
        <v>5057.509</v>
      </c>
      <c r="WP9" s="70">
        <v>138.93100000000001</v>
      </c>
      <c r="WQ9" s="70">
        <v>1846.653</v>
      </c>
      <c r="WR9" s="70">
        <v>4040.1869999999999</v>
      </c>
      <c r="WS9" s="70">
        <v>2748.8359999999998</v>
      </c>
      <c r="WT9" s="70">
        <v>328.5</v>
      </c>
      <c r="WU9" s="70">
        <v>962.851</v>
      </c>
      <c r="WV9" s="70">
        <v>7719.1089999999995</v>
      </c>
      <c r="WW9" s="70">
        <v>5635.8779999999997</v>
      </c>
      <c r="WX9" s="70">
        <v>159.37100000000001</v>
      </c>
      <c r="WY9" s="70">
        <v>1923.86</v>
      </c>
      <c r="WZ9" s="70">
        <v>3848.8870000000002</v>
      </c>
      <c r="XA9" s="70">
        <v>2580.326</v>
      </c>
      <c r="XB9" s="70">
        <v>335.20600000000002</v>
      </c>
      <c r="XC9" s="70">
        <v>933.35500000000002</v>
      </c>
      <c r="XD9" s="70">
        <v>7452.1469999999999</v>
      </c>
      <c r="XE9" s="70">
        <v>5339.2879999999996</v>
      </c>
      <c r="XF9" s="70">
        <v>139.511</v>
      </c>
      <c r="XG9" s="70">
        <v>1973.348</v>
      </c>
      <c r="XH9" s="70">
        <v>3754.944</v>
      </c>
      <c r="XI9" s="70">
        <v>2521.9839999999999</v>
      </c>
      <c r="XJ9" s="70">
        <v>278.91800000000001</v>
      </c>
      <c r="XK9" s="70">
        <v>954.04200000000003</v>
      </c>
      <c r="XL9" s="70">
        <v>6343.5339999999997</v>
      </c>
      <c r="XM9" s="70">
        <v>4211.3069999999998</v>
      </c>
      <c r="XN9" s="70">
        <v>166.53800000000001</v>
      </c>
      <c r="XO9" s="70">
        <v>1965.6890000000001</v>
      </c>
      <c r="XP9" s="70">
        <v>3982.1549999999997</v>
      </c>
      <c r="XQ9" s="70">
        <v>2705.9</v>
      </c>
      <c r="XR9" s="70">
        <v>307.57100000000003</v>
      </c>
      <c r="XS9" s="70">
        <v>968.68399999999997</v>
      </c>
      <c r="XT9" s="70">
        <v>5639.3580000000002</v>
      </c>
      <c r="XU9" s="70">
        <v>3725.9290000000001</v>
      </c>
      <c r="XV9" s="70">
        <v>154.648</v>
      </c>
      <c r="XW9" s="70">
        <v>1758.7809999999999</v>
      </c>
      <c r="XX9" s="70">
        <v>4118.4709999999995</v>
      </c>
      <c r="XY9" s="70">
        <v>2882.587</v>
      </c>
      <c r="XZ9" s="70">
        <v>274.27</v>
      </c>
      <c r="YA9" s="70">
        <v>961.61400000000003</v>
      </c>
      <c r="YB9" s="70">
        <v>7881.4650000000001</v>
      </c>
      <c r="YC9" s="70">
        <v>5058.5709999999999</v>
      </c>
      <c r="YD9" s="70">
        <v>200.876</v>
      </c>
      <c r="YE9" s="70">
        <v>2622.018</v>
      </c>
      <c r="YF9" s="70">
        <v>4551.8609999999999</v>
      </c>
      <c r="YG9" s="70">
        <v>3396.511</v>
      </c>
      <c r="YH9" s="70">
        <v>264.70500000000004</v>
      </c>
      <c r="YI9" s="70">
        <v>890.64499999999998</v>
      </c>
      <c r="YJ9" s="70">
        <v>5578.64</v>
      </c>
      <c r="YK9" s="70">
        <v>3638.7620000000002</v>
      </c>
      <c r="YL9" s="70">
        <v>232.309</v>
      </c>
      <c r="YM9" s="70">
        <v>1707.569</v>
      </c>
      <c r="YN9" s="70">
        <v>4200.4979999999996</v>
      </c>
      <c r="YO9" s="70">
        <v>2878.125</v>
      </c>
      <c r="YP9" s="70">
        <v>324.31799999999998</v>
      </c>
      <c r="YQ9" s="70">
        <v>998.05499999999995</v>
      </c>
      <c r="YR9" s="70">
        <v>6928.6039999999994</v>
      </c>
      <c r="YS9" s="70">
        <v>4825.8789999999999</v>
      </c>
      <c r="YT9" s="70">
        <v>279.654</v>
      </c>
      <c r="YU9" s="70">
        <v>1823.0709999999999</v>
      </c>
      <c r="YV9" s="70">
        <v>4612.8579999999993</v>
      </c>
      <c r="YW9" s="70">
        <v>3254.5639999999999</v>
      </c>
      <c r="YX9" s="70">
        <v>381.39800000000002</v>
      </c>
      <c r="YY9" s="70">
        <v>976.89599999999996</v>
      </c>
      <c r="YZ9" s="70">
        <v>6402.5309999999999</v>
      </c>
      <c r="ZA9" s="70">
        <v>4145.8909999999996</v>
      </c>
      <c r="ZB9" s="70">
        <v>73.751999999999995</v>
      </c>
      <c r="ZC9" s="70">
        <v>2182.8879999999999</v>
      </c>
      <c r="ZD9" s="70">
        <v>4246.6229999999996</v>
      </c>
      <c r="ZE9" s="70">
        <v>3016.72</v>
      </c>
      <c r="ZF9" s="70">
        <v>392.72500000000002</v>
      </c>
      <c r="ZG9" s="70">
        <v>837.178</v>
      </c>
      <c r="ZH9" s="70">
        <v>5428.3909999999996</v>
      </c>
      <c r="ZI9" s="70">
        <v>3073.6030000000001</v>
      </c>
      <c r="ZJ9" s="70">
        <v>123.36499999999999</v>
      </c>
      <c r="ZK9" s="70">
        <v>2231.4229999999998</v>
      </c>
      <c r="ZL9" s="70">
        <v>4927.3729999999996</v>
      </c>
      <c r="ZM9" s="70">
        <v>3617.8789999999999</v>
      </c>
      <c r="ZN9" s="70">
        <v>429.86099999999999</v>
      </c>
      <c r="ZO9" s="70">
        <v>879.63300000000004</v>
      </c>
      <c r="ZP9" s="70">
        <v>6419.3029999999999</v>
      </c>
      <c r="ZQ9" s="70">
        <v>3965.8389999999999</v>
      </c>
      <c r="ZR9" s="70">
        <v>132.779</v>
      </c>
      <c r="ZS9" s="70">
        <v>2320.6849999999999</v>
      </c>
      <c r="ZT9" s="70">
        <v>4270.6710000000003</v>
      </c>
      <c r="ZU9" s="70">
        <v>3016.4850000000001</v>
      </c>
      <c r="ZV9" s="70">
        <v>388.65600000000001</v>
      </c>
      <c r="ZW9" s="70">
        <v>865.53</v>
      </c>
      <c r="ZX9" s="70">
        <v>6646.7250000000004</v>
      </c>
      <c r="ZY9" s="70">
        <v>3930.82</v>
      </c>
      <c r="ZZ9" s="70">
        <v>251.10400000000001</v>
      </c>
      <c r="AAA9" s="70">
        <v>2464.8009999999999</v>
      </c>
      <c r="AAB9" s="70">
        <v>4491.335</v>
      </c>
      <c r="AAC9" s="70">
        <v>3171.9250000000002</v>
      </c>
      <c r="AAD9" s="70">
        <v>409.29500000000002</v>
      </c>
      <c r="AAE9" s="70">
        <v>910.11500000000001</v>
      </c>
      <c r="AAF9" s="70">
        <v>7614.2909999999993</v>
      </c>
      <c r="AAG9" s="70">
        <v>4849.2539999999999</v>
      </c>
      <c r="AAH9" s="70">
        <v>316.39600000000002</v>
      </c>
      <c r="AAI9" s="70">
        <v>2448.6410000000001</v>
      </c>
      <c r="AAJ9" s="70">
        <v>4257.9430000000002</v>
      </c>
      <c r="AAK9" s="70">
        <v>3009.7080000000001</v>
      </c>
      <c r="AAL9" s="70">
        <v>343.28899999999999</v>
      </c>
      <c r="AAM9" s="70">
        <v>904.94600000000003</v>
      </c>
      <c r="AAN9" s="70">
        <v>7509.0239999999994</v>
      </c>
      <c r="AAO9" s="70">
        <v>4864.2979999999998</v>
      </c>
      <c r="AAP9" s="70">
        <v>226.97800000000001</v>
      </c>
      <c r="AAQ9" s="70">
        <v>2417.748</v>
      </c>
      <c r="AAR9" s="70">
        <v>4147.5070000000005</v>
      </c>
      <c r="AAS9" s="70">
        <v>2945.23</v>
      </c>
      <c r="AAT9" s="70">
        <v>274.40300000000002</v>
      </c>
      <c r="AAU9" s="70">
        <v>927.87400000000002</v>
      </c>
      <c r="AAV9" s="70">
        <v>6870.2030000000004</v>
      </c>
      <c r="AAW9" s="70">
        <v>4451.2340000000004</v>
      </c>
      <c r="AAX9" s="70">
        <v>203.69200000000001</v>
      </c>
      <c r="AAY9" s="70">
        <v>2215.277</v>
      </c>
      <c r="AAZ9" s="70">
        <v>3831.4189999999999</v>
      </c>
      <c r="ABA9" s="70">
        <v>2644.4250000000002</v>
      </c>
      <c r="ABB9" s="70">
        <v>341.78</v>
      </c>
      <c r="ABC9" s="70">
        <v>845.21400000000006</v>
      </c>
      <c r="ABD9" s="70">
        <v>8464.6749999999993</v>
      </c>
      <c r="ABE9" s="70">
        <v>6052.1819999999998</v>
      </c>
      <c r="ABF9" s="70">
        <v>198.846</v>
      </c>
      <c r="ABG9" s="70">
        <v>2213.6469999999999</v>
      </c>
      <c r="ABH9" s="70">
        <v>4043.5079999999998</v>
      </c>
      <c r="ABI9" s="70">
        <v>2893.9740000000002</v>
      </c>
      <c r="ABJ9" s="70">
        <v>283.98400000000004</v>
      </c>
      <c r="ABK9" s="70">
        <v>865.55</v>
      </c>
      <c r="ABL9" s="70">
        <v>7558.8170000000009</v>
      </c>
      <c r="ABM9" s="70">
        <v>5107.7120000000004</v>
      </c>
      <c r="ABN9" s="70">
        <v>237.12200000000001</v>
      </c>
      <c r="ABO9" s="70">
        <v>2213.9830000000002</v>
      </c>
      <c r="ABP9" s="70">
        <v>4223.7719999999999</v>
      </c>
      <c r="ABQ9" s="70">
        <v>3050.6689999999999</v>
      </c>
      <c r="ABR9" s="70">
        <v>263.15300000000002</v>
      </c>
      <c r="ABS9" s="70">
        <v>909.95</v>
      </c>
      <c r="ABT9" s="70">
        <v>7881.4650000000001</v>
      </c>
      <c r="ABU9" s="70">
        <v>5058.5709999999999</v>
      </c>
      <c r="ABV9" s="70">
        <v>200.876</v>
      </c>
      <c r="ABW9" s="70">
        <v>2622.018</v>
      </c>
      <c r="ABX9" s="70">
        <v>4551.8609999999999</v>
      </c>
      <c r="ABY9" s="70">
        <v>3396.511</v>
      </c>
      <c r="ABZ9" s="70">
        <v>264.70500000000004</v>
      </c>
      <c r="ACA9" s="70">
        <v>890.64499999999998</v>
      </c>
      <c r="ACB9" s="70"/>
      <c r="ACC9" s="70"/>
      <c r="ACD9" s="70"/>
      <c r="ACE9" s="70"/>
      <c r="ACF9" s="70"/>
      <c r="ACG9" s="70"/>
      <c r="ACH9" s="70"/>
      <c r="ACI9" s="70"/>
      <c r="ACJ9" s="70">
        <v>8032.674</v>
      </c>
      <c r="ACK9" s="70">
        <v>5225.674</v>
      </c>
      <c r="ACL9" s="70">
        <v>136.93799999999999</v>
      </c>
      <c r="ACM9" s="70">
        <v>2670.0619999999999</v>
      </c>
      <c r="ACN9" s="70">
        <v>4267.9120000000003</v>
      </c>
      <c r="ACO9" s="70">
        <v>3097.4050000000002</v>
      </c>
      <c r="ACP9" s="70">
        <v>257.08799999999997</v>
      </c>
      <c r="ACQ9" s="70">
        <v>913.41899999999998</v>
      </c>
      <c r="ACR9" s="70">
        <v>8324.3090000000011</v>
      </c>
      <c r="ACS9" s="70">
        <v>5586.7690000000002</v>
      </c>
      <c r="ACT9" s="70">
        <v>169.86799999999999</v>
      </c>
      <c r="ACU9" s="70">
        <v>2567.672</v>
      </c>
      <c r="ACV9" s="70">
        <v>4434.5110000000004</v>
      </c>
      <c r="ACW9" s="70">
        <v>3242.2420000000002</v>
      </c>
      <c r="ACX9" s="70">
        <v>314.096</v>
      </c>
      <c r="ACY9" s="70">
        <v>878.173</v>
      </c>
      <c r="ACZ9" s="70">
        <v>8532.5969999999998</v>
      </c>
      <c r="ADA9" s="70">
        <v>5798.7709999999997</v>
      </c>
      <c r="ADB9" s="70">
        <v>141.09399999999999</v>
      </c>
      <c r="ADC9" s="70">
        <v>2592.732</v>
      </c>
      <c r="ADD9" s="70">
        <v>4470.098</v>
      </c>
      <c r="ADE9" s="70">
        <v>3057.14</v>
      </c>
      <c r="ADF9" s="70">
        <v>537.60799999999995</v>
      </c>
      <c r="ADG9" s="70">
        <v>875.35</v>
      </c>
      <c r="ADH9" s="70">
        <v>8003.0230000000001</v>
      </c>
      <c r="ADI9" s="70">
        <v>5171.6880000000001</v>
      </c>
      <c r="ADJ9" s="70">
        <v>140.678</v>
      </c>
      <c r="ADK9" s="70">
        <v>2690.6570000000002</v>
      </c>
      <c r="ADL9" s="70">
        <v>4261.5300000000007</v>
      </c>
      <c r="ADM9" s="70">
        <v>2855.7069999999999</v>
      </c>
      <c r="ADN9" s="70">
        <v>561.53500000000008</v>
      </c>
      <c r="ADO9" s="70">
        <v>844.28800000000001</v>
      </c>
      <c r="ADP9" s="1096" t="s">
        <v>2878</v>
      </c>
      <c r="ADQ9" s="196">
        <v>3</v>
      </c>
    </row>
    <row r="10" spans="1:797">
      <c r="A10" s="102">
        <v>4</v>
      </c>
      <c r="B10" s="1097" t="s">
        <v>2879</v>
      </c>
      <c r="C10" s="50" t="s">
        <v>2873</v>
      </c>
      <c r="D10" s="1182"/>
      <c r="E10" s="1182"/>
      <c r="F10" s="1182"/>
      <c r="G10" s="1182"/>
      <c r="H10" s="1182"/>
      <c r="I10" s="1182"/>
      <c r="J10" s="1182"/>
      <c r="K10" s="1182"/>
      <c r="L10" s="1182"/>
      <c r="M10" s="1182"/>
      <c r="N10" s="1182"/>
      <c r="O10" s="1182"/>
      <c r="P10" s="1182"/>
      <c r="Q10" s="1182"/>
      <c r="R10" s="1182"/>
      <c r="S10" s="1182"/>
      <c r="T10" s="1182"/>
      <c r="U10" s="1182"/>
      <c r="V10" s="1182"/>
      <c r="W10" s="1182"/>
      <c r="X10" s="1182"/>
      <c r="Y10" s="1182"/>
      <c r="Z10" s="1182"/>
      <c r="AA10" s="1182"/>
      <c r="AB10" s="1182"/>
      <c r="AC10" s="1182"/>
      <c r="AD10" s="1182"/>
      <c r="AE10" s="1182"/>
      <c r="AF10" s="1182"/>
      <c r="AG10" s="1182"/>
      <c r="AH10" s="1182"/>
      <c r="AI10" s="1182"/>
      <c r="AJ10" s="1182"/>
      <c r="AK10" s="1182"/>
      <c r="AL10" s="1182"/>
      <c r="AM10" s="1182"/>
      <c r="AN10" s="1182"/>
      <c r="AO10" s="1182"/>
      <c r="AP10" s="1182"/>
      <c r="AQ10" s="1182"/>
      <c r="AR10" s="1182"/>
      <c r="AS10" s="1182"/>
      <c r="AT10" s="1182"/>
      <c r="AU10" s="1182"/>
      <c r="AV10" s="1182"/>
      <c r="AW10" s="1182"/>
      <c r="AX10" s="1182"/>
      <c r="AY10" s="1182"/>
      <c r="AZ10" s="1182"/>
      <c r="BA10" s="1182"/>
      <c r="BB10" s="1182"/>
      <c r="BC10" s="1182"/>
      <c r="BD10" s="1182"/>
      <c r="BE10" s="1182"/>
      <c r="BF10" s="1182"/>
      <c r="BG10" s="1182"/>
      <c r="BH10" s="1182"/>
      <c r="BI10" s="1182"/>
      <c r="BJ10" s="1182"/>
      <c r="BK10" s="1182"/>
      <c r="BL10" s="1182"/>
      <c r="BM10" s="1182"/>
      <c r="BN10" s="1182"/>
      <c r="BO10" s="1182"/>
      <c r="BP10" s="1182"/>
      <c r="BQ10" s="1182"/>
      <c r="BR10" s="1182"/>
      <c r="BS10" s="1182"/>
      <c r="BT10" s="1182"/>
      <c r="BU10" s="1182"/>
      <c r="BV10" s="1182"/>
      <c r="BW10" s="1182"/>
      <c r="BX10" s="1182"/>
      <c r="BY10" s="1182"/>
      <c r="BZ10" s="1182"/>
      <c r="CA10" s="1182"/>
      <c r="CB10" s="1182"/>
      <c r="CC10" s="1182"/>
      <c r="CD10" s="1182"/>
      <c r="CE10" s="1182"/>
      <c r="CF10" s="1182"/>
      <c r="CG10" s="1182"/>
      <c r="CH10" s="1182"/>
      <c r="CI10" s="1182"/>
      <c r="CJ10" s="1182"/>
      <c r="CK10" s="1182"/>
      <c r="CL10" s="1182"/>
      <c r="CM10" s="1182"/>
      <c r="CN10" s="1182"/>
      <c r="CO10" s="1182"/>
      <c r="CP10" s="1182"/>
      <c r="CQ10" s="1182"/>
      <c r="CR10" s="1182"/>
      <c r="CS10" s="1182"/>
      <c r="CT10" s="1182"/>
      <c r="CU10" s="1182"/>
      <c r="CV10" s="1182"/>
      <c r="CW10" s="1182"/>
      <c r="CX10" s="1182"/>
      <c r="CY10" s="1182"/>
      <c r="CZ10" s="1182"/>
      <c r="DA10" s="1182"/>
      <c r="DB10" s="1182"/>
      <c r="DC10" s="1182"/>
      <c r="DD10" s="1430">
        <v>14.398</v>
      </c>
      <c r="DE10" s="1430">
        <v>14.222999999999999</v>
      </c>
      <c r="DF10" s="1430">
        <v>5.2999999999999999E-2</v>
      </c>
      <c r="DG10" s="1430">
        <v>0.122</v>
      </c>
      <c r="DH10" s="1430">
        <v>53.278999999999996</v>
      </c>
      <c r="DI10" s="1430">
        <v>6.8989999999999991</v>
      </c>
      <c r="DJ10" s="1430">
        <v>40.610999999999997</v>
      </c>
      <c r="DK10" s="1430">
        <v>5.7690000000000001</v>
      </c>
      <c r="DL10" s="1430">
        <v>12.656000000000001</v>
      </c>
      <c r="DM10" s="1430">
        <v>12.334</v>
      </c>
      <c r="DN10" s="1430">
        <v>0.224</v>
      </c>
      <c r="DO10" s="1430">
        <v>9.8000000000000004E-2</v>
      </c>
      <c r="DP10" s="1428">
        <v>116.34699999999999</v>
      </c>
      <c r="DQ10" s="1428">
        <v>106.19799999999999</v>
      </c>
      <c r="DR10" s="1430">
        <v>1.127</v>
      </c>
      <c r="DS10" s="1430">
        <v>9.0220000000000002</v>
      </c>
      <c r="DT10" s="1430">
        <v>9.5350000000000019</v>
      </c>
      <c r="DU10" s="1430">
        <v>8.92</v>
      </c>
      <c r="DV10" s="1430">
        <v>0.249</v>
      </c>
      <c r="DW10" s="1430">
        <v>0.36600000000000005</v>
      </c>
      <c r="DX10" s="1428">
        <v>105.08800000000002</v>
      </c>
      <c r="DY10" s="1430">
        <v>59.079000000000001</v>
      </c>
      <c r="DZ10" s="1430">
        <v>37.265000000000001</v>
      </c>
      <c r="EA10" s="1430">
        <v>8.7439999999999998</v>
      </c>
      <c r="EB10" s="1431">
        <v>16.935000000000002</v>
      </c>
      <c r="EC10" s="1431">
        <v>16.042999999999999</v>
      </c>
      <c r="ED10" s="1431">
        <v>0.35899999999999999</v>
      </c>
      <c r="EE10" s="1431">
        <v>0.53300000000000003</v>
      </c>
      <c r="EF10" s="1431">
        <v>24.588999999999999</v>
      </c>
      <c r="EG10" s="1431">
        <v>10.522</v>
      </c>
      <c r="EH10" s="1431">
        <v>1.5930000000000002</v>
      </c>
      <c r="EI10" s="1431">
        <v>12.474</v>
      </c>
      <c r="EJ10" s="1428">
        <v>18.291999999999998</v>
      </c>
      <c r="EK10" s="1428">
        <v>17.515999999999998</v>
      </c>
      <c r="EL10" s="1428">
        <v>6.7000000000000004E-2</v>
      </c>
      <c r="EM10" s="1428">
        <v>0.70900000000000007</v>
      </c>
      <c r="EN10" s="1428">
        <v>105.52499999999999</v>
      </c>
      <c r="EO10" s="1428">
        <v>58.958000000000006</v>
      </c>
      <c r="EP10" s="1428">
        <v>38.074000000000005</v>
      </c>
      <c r="EQ10" s="1428">
        <v>8.4930000000000003</v>
      </c>
      <c r="ER10" s="1428">
        <v>9.6449999999999978</v>
      </c>
      <c r="ES10" s="1428">
        <v>8.9439999999999991</v>
      </c>
      <c r="ET10" s="1428">
        <v>0</v>
      </c>
      <c r="EU10" s="1428">
        <v>0.70099999999999996</v>
      </c>
      <c r="EV10" s="1428">
        <v>59.489000000000004</v>
      </c>
      <c r="EW10" s="1428">
        <v>12.942</v>
      </c>
      <c r="EX10" s="1428">
        <v>38.582999999999998</v>
      </c>
      <c r="EY10" s="1428">
        <v>7.9640000000000004</v>
      </c>
      <c r="EZ10" s="1428">
        <v>10.077000000000002</v>
      </c>
      <c r="FA10" s="1428">
        <v>9.213000000000001</v>
      </c>
      <c r="FB10" s="1428">
        <v>0.16299999999999998</v>
      </c>
      <c r="FC10" s="1428">
        <v>0.70100000000000007</v>
      </c>
      <c r="FD10" s="1428">
        <v>117.306</v>
      </c>
      <c r="FE10" s="1428">
        <v>13.668000000000001</v>
      </c>
      <c r="FF10" s="1428">
        <v>88.47999999999999</v>
      </c>
      <c r="FG10" s="1428">
        <v>15.158000000000001</v>
      </c>
      <c r="FH10" s="1428">
        <v>9.245000000000001</v>
      </c>
      <c r="FI10" s="1428">
        <v>8.6370000000000005</v>
      </c>
      <c r="FJ10" s="1428">
        <v>8.6999999999999994E-2</v>
      </c>
      <c r="FK10" s="1428">
        <v>0.52100000000000002</v>
      </c>
      <c r="FL10" s="1428">
        <v>116.67700000000001</v>
      </c>
      <c r="FM10" s="1428">
        <v>13.611999999999998</v>
      </c>
      <c r="FN10" s="1428">
        <v>86.953000000000003</v>
      </c>
      <c r="FO10" s="1428">
        <v>16.111999999999998</v>
      </c>
      <c r="FP10" s="1428">
        <v>58.300999999999988</v>
      </c>
      <c r="FQ10" s="1428">
        <v>57.467999999999989</v>
      </c>
      <c r="FR10" s="1428">
        <v>0.35899999999999999</v>
      </c>
      <c r="FS10" s="1428">
        <v>0.47399999999999998</v>
      </c>
      <c r="FT10" s="1428">
        <v>111.95200000000001</v>
      </c>
      <c r="FU10" s="1428">
        <v>12.683</v>
      </c>
      <c r="FV10" s="1428">
        <v>85.087000000000003</v>
      </c>
      <c r="FW10" s="1428">
        <v>14.182</v>
      </c>
      <c r="FX10" s="1428">
        <v>158.45600000000005</v>
      </c>
      <c r="FY10" s="1428">
        <v>158.02400000000003</v>
      </c>
      <c r="FZ10" s="1428">
        <v>0.23300000000000001</v>
      </c>
      <c r="GA10" s="1428">
        <v>0.19900000000000001</v>
      </c>
      <c r="GB10" s="1428">
        <v>192.67</v>
      </c>
      <c r="GC10" s="1428">
        <v>14.603000000000002</v>
      </c>
      <c r="GD10" s="1428">
        <v>163.00900000000001</v>
      </c>
      <c r="GE10" s="1428">
        <v>15.058</v>
      </c>
      <c r="GF10" s="1428">
        <v>164.48800000000003</v>
      </c>
      <c r="GG10" s="1428">
        <v>163.86000000000004</v>
      </c>
      <c r="GH10" s="1428">
        <v>0.19800000000000001</v>
      </c>
      <c r="GI10" s="1428">
        <v>0.43</v>
      </c>
      <c r="GJ10" s="1428">
        <v>181.98599999999999</v>
      </c>
      <c r="GK10" s="1428">
        <v>17.408999999999999</v>
      </c>
      <c r="GL10" s="1428">
        <v>150.60999999999999</v>
      </c>
      <c r="GM10" s="1428">
        <v>13.967000000000001</v>
      </c>
      <c r="GN10" s="1428">
        <v>158.30100000000002</v>
      </c>
      <c r="GO10" s="1428">
        <v>157.66400000000002</v>
      </c>
      <c r="GP10" s="1428">
        <v>2.8000000000000001E-2</v>
      </c>
      <c r="GQ10" s="1428">
        <v>0.60899999999999999</v>
      </c>
      <c r="GR10" s="1428">
        <v>29.102000000000004</v>
      </c>
      <c r="GS10" s="1428">
        <v>13.475999999999999</v>
      </c>
      <c r="GT10" s="1428">
        <v>0.7390000000000001</v>
      </c>
      <c r="GU10" s="1428">
        <v>14.886999999999999</v>
      </c>
      <c r="GV10" s="1428">
        <v>294.02700000000004</v>
      </c>
      <c r="GW10" s="1428">
        <v>293.298</v>
      </c>
      <c r="GX10" s="1428">
        <v>0.34299999999999997</v>
      </c>
      <c r="GY10" s="1428">
        <v>0.38600000000000001</v>
      </c>
      <c r="GZ10" s="1428">
        <v>27.013000000000002</v>
      </c>
      <c r="HA10" s="1428">
        <v>11.984999999999999</v>
      </c>
      <c r="HB10" s="1428">
        <v>0.80400000000000005</v>
      </c>
      <c r="HC10" s="1428">
        <v>14.224</v>
      </c>
      <c r="HD10" s="1428">
        <v>26.487999999999992</v>
      </c>
      <c r="HE10" s="1428">
        <v>25.783999999999992</v>
      </c>
      <c r="HF10" s="1428">
        <v>0.22599999999999998</v>
      </c>
      <c r="HG10" s="1428">
        <v>0.47799999999999998</v>
      </c>
      <c r="HH10" s="1428">
        <v>105.12</v>
      </c>
      <c r="HI10" s="1428">
        <v>9.36</v>
      </c>
      <c r="HJ10" s="1428">
        <v>81.596000000000004</v>
      </c>
      <c r="HK10" s="1428">
        <v>14.164</v>
      </c>
      <c r="HL10" s="1428">
        <v>152.78100000000001</v>
      </c>
      <c r="HM10" s="1428">
        <v>152.51</v>
      </c>
      <c r="HN10" s="1428">
        <v>0.121</v>
      </c>
      <c r="HO10" s="1428">
        <v>0.15</v>
      </c>
      <c r="HP10" s="1428">
        <v>23.355999999999998</v>
      </c>
      <c r="HQ10" s="1428">
        <v>8.7059999999999995</v>
      </c>
      <c r="HR10" s="1428">
        <v>0.66199999999999992</v>
      </c>
      <c r="HS10" s="1428">
        <v>13.988000000000001</v>
      </c>
      <c r="HT10" s="1428">
        <v>16.935000000000002</v>
      </c>
      <c r="HU10" s="1428">
        <v>16.042999999999999</v>
      </c>
      <c r="HV10" s="1428">
        <v>0.35899999999999999</v>
      </c>
      <c r="HW10" s="1428">
        <v>0.53300000000000003</v>
      </c>
      <c r="HX10" s="1428">
        <v>24.588999999999999</v>
      </c>
      <c r="HY10" s="1428">
        <v>10.522</v>
      </c>
      <c r="HZ10" s="1428">
        <v>1.5930000000000002</v>
      </c>
      <c r="IA10" s="1428">
        <v>12.474</v>
      </c>
      <c r="IB10" s="1428">
        <v>35.152999999999999</v>
      </c>
      <c r="IC10" s="1428">
        <v>33.100999999999999</v>
      </c>
      <c r="ID10" s="1428">
        <v>0.67599999999999993</v>
      </c>
      <c r="IE10" s="1428">
        <v>1.3759999999999999</v>
      </c>
      <c r="IF10" s="1428">
        <v>105.604</v>
      </c>
      <c r="IG10" s="1428">
        <v>90.45999999999998</v>
      </c>
      <c r="IH10" s="1428">
        <v>1.9100000000000001</v>
      </c>
      <c r="II10" s="1428">
        <v>13.233999999999998</v>
      </c>
      <c r="IJ10" s="1428">
        <v>41.998000000000012</v>
      </c>
      <c r="IK10" s="1428">
        <v>41.826000000000008</v>
      </c>
      <c r="IL10" s="1428">
        <v>0.14299999999999999</v>
      </c>
      <c r="IM10" s="1428">
        <v>2.9000000000000001E-2</v>
      </c>
      <c r="IN10" s="1428">
        <v>22.396000000000001</v>
      </c>
      <c r="IO10" s="1428">
        <v>10.353000000000002</v>
      </c>
      <c r="IP10" s="1428">
        <v>0.52500000000000002</v>
      </c>
      <c r="IQ10" s="1428">
        <v>11.518000000000001</v>
      </c>
      <c r="IR10" s="1428">
        <v>24.901999999999994</v>
      </c>
      <c r="IS10" s="1428">
        <v>23.843999999999998</v>
      </c>
      <c r="IT10" s="1428">
        <v>0.63200000000000001</v>
      </c>
      <c r="IU10" s="1428">
        <v>0.42599999999999999</v>
      </c>
      <c r="IV10" s="1428">
        <v>21.323999999999998</v>
      </c>
      <c r="IW10" s="1428">
        <v>8.9259999999999984</v>
      </c>
      <c r="IX10" s="1428">
        <v>0.60099999999999998</v>
      </c>
      <c r="IY10" s="1428">
        <v>11.797000000000001</v>
      </c>
      <c r="IZ10" s="1428">
        <v>14.087</v>
      </c>
      <c r="JA10" s="1428">
        <v>13.372</v>
      </c>
      <c r="JB10" s="1428">
        <v>0.56899999999999995</v>
      </c>
      <c r="JC10" s="1428">
        <v>0.14599999999999999</v>
      </c>
      <c r="JD10" s="1428">
        <v>27.843999999999998</v>
      </c>
      <c r="JE10" s="1428">
        <v>13.738</v>
      </c>
      <c r="JF10" s="1428">
        <v>0.39</v>
      </c>
      <c r="JG10" s="1428">
        <v>13.715999999999999</v>
      </c>
      <c r="JH10" s="1428">
        <v>11.620999999999999</v>
      </c>
      <c r="JI10" s="1428">
        <v>10.104999999999999</v>
      </c>
      <c r="JJ10" s="1428">
        <v>1.304</v>
      </c>
      <c r="JK10" s="1428">
        <v>0.21199999999999999</v>
      </c>
      <c r="JL10" s="1428">
        <v>27.135000000000002</v>
      </c>
      <c r="JM10" s="1428">
        <v>12.740999999999998</v>
      </c>
      <c r="JN10" s="1428">
        <v>1.4660000000000002</v>
      </c>
      <c r="JO10" s="1428">
        <v>12.927999999999999</v>
      </c>
      <c r="JP10" s="1428">
        <v>24.401000000000003</v>
      </c>
      <c r="JQ10" s="1428">
        <v>23.203000000000003</v>
      </c>
      <c r="JR10" s="1428">
        <v>0.63400000000000001</v>
      </c>
      <c r="JS10" s="1428">
        <v>0.56400000000000006</v>
      </c>
      <c r="JT10" s="1428">
        <v>29.792000000000005</v>
      </c>
      <c r="JU10" s="1428">
        <v>16.3</v>
      </c>
      <c r="JV10" s="1428">
        <v>1.3820000000000001</v>
      </c>
      <c r="JW10" s="1428">
        <v>12.110000000000001</v>
      </c>
      <c r="JX10" s="1428">
        <v>58.820000000000007</v>
      </c>
      <c r="JY10" s="1428">
        <v>57.992000000000004</v>
      </c>
      <c r="JZ10" s="1428">
        <v>0</v>
      </c>
      <c r="KA10" s="1428">
        <v>0.82799999999999996</v>
      </c>
      <c r="KB10" s="1428">
        <v>71.920999999999992</v>
      </c>
      <c r="KC10" s="1428">
        <v>58.322999999999993</v>
      </c>
      <c r="KD10" s="1428">
        <v>1.4550000000000001</v>
      </c>
      <c r="KE10" s="1428">
        <v>12.143000000000001</v>
      </c>
      <c r="KF10" s="1428">
        <v>32.738999999999997</v>
      </c>
      <c r="KG10" s="1428">
        <v>32.564</v>
      </c>
      <c r="KH10" s="1428">
        <v>3.4000000000000002E-2</v>
      </c>
      <c r="KI10" s="1428">
        <v>0.14100000000000001</v>
      </c>
      <c r="KJ10" s="1428">
        <v>23.237000000000002</v>
      </c>
      <c r="KK10" s="1428">
        <v>9.6950000000000003</v>
      </c>
      <c r="KL10" s="1428">
        <v>1.3540000000000001</v>
      </c>
      <c r="KM10" s="1428">
        <v>12.188000000000001</v>
      </c>
      <c r="KN10" s="1428">
        <v>12.806000000000001</v>
      </c>
      <c r="KO10" s="1428">
        <v>11.769</v>
      </c>
      <c r="KP10" s="1428">
        <v>6.9000000000000006E-2</v>
      </c>
      <c r="KQ10" s="1428">
        <v>0.96799999999999997</v>
      </c>
      <c r="KR10" s="1428">
        <v>24.324999999999999</v>
      </c>
      <c r="KS10" s="1428">
        <v>11.979000000000001</v>
      </c>
      <c r="KT10" s="1428">
        <v>1.1230000000000002</v>
      </c>
      <c r="KU10" s="1428">
        <v>11.222999999999999</v>
      </c>
      <c r="KV10" s="1428">
        <v>15.296000000000001</v>
      </c>
      <c r="KW10" s="1428">
        <v>14.094000000000001</v>
      </c>
      <c r="KX10" s="1428">
        <v>0.501</v>
      </c>
      <c r="KY10" s="1428">
        <v>0.70099999999999996</v>
      </c>
      <c r="KZ10" s="1428">
        <v>19.148</v>
      </c>
      <c r="LA10" s="1428">
        <v>6.0960000000000001</v>
      </c>
      <c r="LB10" s="1428">
        <v>1.395</v>
      </c>
      <c r="LC10" s="1428">
        <v>11.657000000000002</v>
      </c>
      <c r="LD10" s="1428">
        <v>14.842000000000001</v>
      </c>
      <c r="LE10" s="1428">
        <v>13.520000000000001</v>
      </c>
      <c r="LF10" s="1428">
        <v>0.754</v>
      </c>
      <c r="LG10" s="1428">
        <v>0.56800000000000006</v>
      </c>
      <c r="LH10" s="1428">
        <v>22.138000000000005</v>
      </c>
      <c r="LI10" s="1428">
        <v>8.5090000000000003</v>
      </c>
      <c r="LJ10" s="1428">
        <v>1.4409999999999998</v>
      </c>
      <c r="LK10" s="1428">
        <v>12.188000000000002</v>
      </c>
      <c r="LL10" s="1428">
        <v>36.958999999999996</v>
      </c>
      <c r="LM10" s="1428">
        <v>35.386999999999993</v>
      </c>
      <c r="LN10" s="1428">
        <v>0.50900000000000001</v>
      </c>
      <c r="LO10" s="1428">
        <v>1.0630000000000002</v>
      </c>
      <c r="LP10" s="1428">
        <v>18.977</v>
      </c>
      <c r="LQ10" s="1428">
        <v>5.6909999999999998</v>
      </c>
      <c r="LR10" s="1428">
        <v>0.91600000000000015</v>
      </c>
      <c r="LS10" s="1428">
        <v>12.370000000000001</v>
      </c>
      <c r="LT10" s="1428">
        <v>35.152999999999999</v>
      </c>
      <c r="LU10" s="1428">
        <v>33.100999999999999</v>
      </c>
      <c r="LV10" s="1428">
        <v>0.67599999999999993</v>
      </c>
      <c r="LW10" s="1428">
        <v>1.3759999999999999</v>
      </c>
      <c r="LX10" s="1428">
        <v>105.604</v>
      </c>
      <c r="LY10" s="1428">
        <v>90.45999999999998</v>
      </c>
      <c r="LZ10" s="1428">
        <v>1.9100000000000001</v>
      </c>
      <c r="MA10" s="1428">
        <v>13.233999999999998</v>
      </c>
      <c r="MB10" s="1428">
        <v>19.559000000000001</v>
      </c>
      <c r="MC10" s="1428">
        <v>18.102</v>
      </c>
      <c r="MD10" s="1428">
        <v>0.14599999999999999</v>
      </c>
      <c r="ME10" s="1428">
        <v>1.3109999999999999</v>
      </c>
      <c r="MF10" s="1428">
        <v>156.96599999999998</v>
      </c>
      <c r="MG10" s="1428">
        <v>136.01799999999997</v>
      </c>
      <c r="MH10" s="1428">
        <v>0.50600000000000001</v>
      </c>
      <c r="MI10" s="1428">
        <v>20.442</v>
      </c>
      <c r="MJ10" s="1428">
        <v>14.901999999999999</v>
      </c>
      <c r="MK10" s="1428">
        <v>14.173999999999999</v>
      </c>
      <c r="ML10" s="1428">
        <v>0.23400000000000001</v>
      </c>
      <c r="MM10" s="1428">
        <v>0.49399999999999999</v>
      </c>
      <c r="MN10" s="1428">
        <v>196.27899999999997</v>
      </c>
      <c r="MO10" s="1428">
        <v>180.36899999999997</v>
      </c>
      <c r="MP10" s="1428">
        <v>2.1870000000000003</v>
      </c>
      <c r="MQ10" s="1428">
        <v>13.723000000000001</v>
      </c>
      <c r="MR10" s="1428">
        <v>21.265999999999998</v>
      </c>
      <c r="MS10" s="1428">
        <v>21</v>
      </c>
      <c r="MT10" s="1428">
        <v>0</v>
      </c>
      <c r="MU10" s="1428">
        <v>0.26600000000000001</v>
      </c>
      <c r="MV10" s="1428">
        <v>188.74100000000001</v>
      </c>
      <c r="MW10" s="1428">
        <v>171.648</v>
      </c>
      <c r="MX10" s="1428">
        <v>2.9609999999999999</v>
      </c>
      <c r="MY10" s="1428">
        <v>14.132</v>
      </c>
      <c r="MZ10" s="1428">
        <v>18.613999999999997</v>
      </c>
      <c r="NA10" s="1428">
        <v>18.463999999999999</v>
      </c>
      <c r="NB10" s="1428">
        <v>0.127</v>
      </c>
      <c r="NC10" s="1428">
        <v>2.3E-2</v>
      </c>
      <c r="ND10" s="1428">
        <v>83.877999999999986</v>
      </c>
      <c r="NE10" s="1428">
        <v>64.853999999999985</v>
      </c>
      <c r="NF10" s="1428">
        <v>3.7669999999999999</v>
      </c>
      <c r="NG10" s="1428">
        <v>15.257</v>
      </c>
      <c r="NH10" s="1428">
        <v>110.813</v>
      </c>
      <c r="NI10" s="1428">
        <v>110.22800000000001</v>
      </c>
      <c r="NJ10" s="1428">
        <v>0.52600000000000002</v>
      </c>
      <c r="NK10" s="1428">
        <v>5.9000000000000004E-2</v>
      </c>
      <c r="NL10" s="1428">
        <v>77.073999999999998</v>
      </c>
      <c r="NM10" s="1428">
        <v>57.592000000000006</v>
      </c>
      <c r="NN10" s="1428">
        <v>3.23</v>
      </c>
      <c r="NO10" s="1428">
        <v>16.252000000000002</v>
      </c>
      <c r="NP10" s="1428">
        <v>31.827000000000002</v>
      </c>
      <c r="NQ10" s="1428">
        <v>31.456</v>
      </c>
      <c r="NR10" s="1428">
        <v>0.109</v>
      </c>
      <c r="NS10" s="1428">
        <v>0.26200000000000001</v>
      </c>
      <c r="NT10" s="1428">
        <v>79.208000000000013</v>
      </c>
      <c r="NU10" s="1428">
        <v>57.796000000000006</v>
      </c>
      <c r="NV10" s="1428">
        <v>3.2269999999999999</v>
      </c>
      <c r="NW10" s="1428">
        <v>18.185000000000002</v>
      </c>
      <c r="NX10" s="1428">
        <v>16.987999999999996</v>
      </c>
      <c r="NY10" s="1428">
        <v>16.558</v>
      </c>
      <c r="NZ10" s="1428">
        <v>3.4000000000000002E-2</v>
      </c>
      <c r="OA10" s="1428">
        <v>0.39600000000000002</v>
      </c>
      <c r="OB10" s="1428">
        <v>29.422000000000001</v>
      </c>
      <c r="OC10" s="1428">
        <v>7.8409999999999993</v>
      </c>
      <c r="OD10" s="1428">
        <v>2.1440000000000001</v>
      </c>
      <c r="OE10" s="1428">
        <v>19.437000000000001</v>
      </c>
      <c r="OF10" s="1428">
        <v>40.931999999999995</v>
      </c>
      <c r="OG10" s="1428">
        <v>39.465999999999994</v>
      </c>
      <c r="OH10" s="1428">
        <v>0.21299999999999999</v>
      </c>
      <c r="OI10" s="1428">
        <v>1.2529999999999999</v>
      </c>
      <c r="OJ10" s="1428">
        <v>33.512</v>
      </c>
      <c r="OK10" s="1428">
        <v>10.276999999999999</v>
      </c>
      <c r="OL10" s="1428">
        <v>1.8029999999999999</v>
      </c>
      <c r="OM10" s="1428">
        <v>21.431999999999999</v>
      </c>
      <c r="ON10" s="1428">
        <v>147.88199999999998</v>
      </c>
      <c r="OO10" s="1428">
        <v>145.95299999999997</v>
      </c>
      <c r="OP10" s="1428">
        <v>8.4000000000000005E-2</v>
      </c>
      <c r="OQ10" s="1428">
        <v>1.845</v>
      </c>
      <c r="OR10" s="1428">
        <v>28.67</v>
      </c>
      <c r="OS10" s="1428">
        <v>7.9309999999999992</v>
      </c>
      <c r="OT10" s="1428">
        <v>0.75</v>
      </c>
      <c r="OU10" s="1428">
        <v>19.989000000000001</v>
      </c>
      <c r="OV10" s="1428">
        <v>62.55299999999999</v>
      </c>
      <c r="OW10" s="1428">
        <v>60.280999999999992</v>
      </c>
      <c r="OX10" s="1428">
        <v>0.40899999999999997</v>
      </c>
      <c r="OY10" s="1428">
        <v>1.863</v>
      </c>
      <c r="OZ10" s="1428">
        <v>31.303999999999998</v>
      </c>
      <c r="PA10" s="1428">
        <v>11.898</v>
      </c>
      <c r="PB10" s="1428">
        <v>1.097</v>
      </c>
      <c r="PC10" s="1428">
        <v>18.309000000000001</v>
      </c>
      <c r="PD10" s="1428">
        <v>55.671999999999997</v>
      </c>
      <c r="PE10" s="1428">
        <v>53.271000000000001</v>
      </c>
      <c r="PF10" s="1428">
        <v>1.6830000000000001</v>
      </c>
      <c r="PG10" s="1428">
        <v>0.71799999999999997</v>
      </c>
      <c r="PH10" s="1428">
        <v>38.462000000000003</v>
      </c>
      <c r="PI10" s="1428">
        <v>18.992999999999999</v>
      </c>
      <c r="PJ10" s="1428">
        <v>1.2050000000000001</v>
      </c>
      <c r="PK10" s="1428">
        <v>18.263999999999999</v>
      </c>
      <c r="PL10" s="1428">
        <v>24.249000000000002</v>
      </c>
      <c r="PM10" s="1428">
        <v>23.335000000000001</v>
      </c>
      <c r="PN10" s="1428">
        <v>0.45899999999999996</v>
      </c>
      <c r="PO10" s="1428">
        <v>0.45500000000000002</v>
      </c>
      <c r="PP10" s="1428">
        <v>63.516999999999996</v>
      </c>
      <c r="PQ10" s="1428">
        <v>41.959000000000003</v>
      </c>
      <c r="PR10" s="1428">
        <v>0.89200000000000002</v>
      </c>
      <c r="PS10" s="1428">
        <v>20.666</v>
      </c>
      <c r="PT10" s="1428">
        <v>19.559000000000001</v>
      </c>
      <c r="PU10" s="1428">
        <v>18.102</v>
      </c>
      <c r="PV10" s="1428">
        <v>0.14599999999999999</v>
      </c>
      <c r="PW10" s="1428">
        <v>1.3109999999999999</v>
      </c>
      <c r="PX10" s="1428">
        <v>156.96599999999998</v>
      </c>
      <c r="PY10" s="1428">
        <v>136.01799999999997</v>
      </c>
      <c r="PZ10" s="1428">
        <v>0.50600000000000001</v>
      </c>
      <c r="QA10" s="1428">
        <v>20.442</v>
      </c>
      <c r="QB10" s="1430">
        <v>21.457000000000004</v>
      </c>
      <c r="QC10" s="1430">
        <v>21.094000000000001</v>
      </c>
      <c r="QD10" s="1430">
        <v>0.26200000000000001</v>
      </c>
      <c r="QE10" s="1430">
        <v>0.10100000000000001</v>
      </c>
      <c r="QF10" s="1428">
        <v>190.46799999999993</v>
      </c>
      <c r="QG10" s="1428">
        <v>169.09199999999996</v>
      </c>
      <c r="QH10" s="1430">
        <v>9.6269999999999989</v>
      </c>
      <c r="QI10" s="1430">
        <v>11.749000000000001</v>
      </c>
      <c r="QJ10" s="1430">
        <v>28.006999999999998</v>
      </c>
      <c r="QK10" s="1430">
        <v>26.218</v>
      </c>
      <c r="QL10" s="1430">
        <v>0.16300000000000001</v>
      </c>
      <c r="QM10" s="1430">
        <v>1.6259999999999999</v>
      </c>
      <c r="QN10" s="1428">
        <v>167.31699999999998</v>
      </c>
      <c r="QO10" s="1428">
        <v>145.07699999999997</v>
      </c>
      <c r="QP10" s="1430">
        <v>0.52</v>
      </c>
      <c r="QQ10" s="1430">
        <v>21.72</v>
      </c>
      <c r="QR10" s="1430">
        <v>31.329000000000008</v>
      </c>
      <c r="QS10" s="1430">
        <v>30.358000000000004</v>
      </c>
      <c r="QT10" s="1430">
        <v>0</v>
      </c>
      <c r="QU10" s="1430">
        <v>0.97099999999999997</v>
      </c>
      <c r="QV10" s="1428">
        <v>151.46100000000001</v>
      </c>
      <c r="QW10" s="1428">
        <v>133.31200000000001</v>
      </c>
      <c r="QX10" s="1430">
        <v>0.56799999999999995</v>
      </c>
      <c r="QY10" s="1430">
        <v>17.581</v>
      </c>
      <c r="QZ10" s="1428">
        <v>157.13300000000001</v>
      </c>
      <c r="RA10" s="1428">
        <v>155.21700000000001</v>
      </c>
      <c r="RB10" s="1428">
        <v>0</v>
      </c>
      <c r="RC10" s="1430">
        <v>1.9159999999999999</v>
      </c>
      <c r="RD10" s="1428">
        <v>170.40299999999999</v>
      </c>
      <c r="RE10" s="1428">
        <v>134</v>
      </c>
      <c r="RF10" s="1430">
        <v>18.696000000000002</v>
      </c>
      <c r="RG10" s="1430">
        <v>17.707000000000001</v>
      </c>
      <c r="RH10" s="1430">
        <v>56.616999999999997</v>
      </c>
      <c r="RI10" s="1430">
        <v>52.323</v>
      </c>
      <c r="RJ10" s="1430">
        <v>1.839</v>
      </c>
      <c r="RK10" s="1430">
        <v>2.4550000000000001</v>
      </c>
      <c r="RL10" s="1428">
        <v>170.65399999999997</v>
      </c>
      <c r="RM10" s="1430">
        <v>132.50099999999998</v>
      </c>
      <c r="RN10" s="1430">
        <v>21.692999999999998</v>
      </c>
      <c r="RO10" s="1430">
        <v>16.459999999999997</v>
      </c>
      <c r="RP10" s="1430">
        <v>46.826999999999998</v>
      </c>
      <c r="RQ10" s="1430">
        <v>38.096000000000004</v>
      </c>
      <c r="RR10" s="1430">
        <v>4.431</v>
      </c>
      <c r="RS10" s="1430">
        <v>4.3</v>
      </c>
      <c r="RT10" s="1428">
        <v>155.97200000000001</v>
      </c>
      <c r="RU10" s="1428">
        <v>115.55899999999998</v>
      </c>
      <c r="RV10" s="1430">
        <v>23.991999999999997</v>
      </c>
      <c r="RW10" s="1430">
        <v>16.420999999999999</v>
      </c>
      <c r="RX10" s="1430">
        <v>28.582999999999998</v>
      </c>
      <c r="RY10" s="1430">
        <v>20.756999999999998</v>
      </c>
      <c r="RZ10" s="1430">
        <v>5.298</v>
      </c>
      <c r="SA10" s="1430">
        <v>2.528</v>
      </c>
      <c r="SB10" s="1430">
        <v>34.247</v>
      </c>
      <c r="SC10" s="1430">
        <v>10.670999999999999</v>
      </c>
      <c r="SD10" s="1430">
        <v>7.6270000000000007</v>
      </c>
      <c r="SE10" s="1430">
        <v>15.949000000000002</v>
      </c>
      <c r="SF10" s="1430">
        <v>31.057999999999993</v>
      </c>
      <c r="SG10" s="1430">
        <v>26.022999999999996</v>
      </c>
      <c r="SH10" s="1430">
        <v>3.7920000000000003</v>
      </c>
      <c r="SI10" s="1430">
        <v>1.2430000000000001</v>
      </c>
      <c r="SJ10" s="1430">
        <v>38.704000000000001</v>
      </c>
      <c r="SK10" s="1430">
        <v>15.080999999999998</v>
      </c>
      <c r="SL10" s="1430">
        <v>7.4850000000000003</v>
      </c>
      <c r="SM10" s="1430">
        <v>16.137999999999998</v>
      </c>
      <c r="SN10" s="1430">
        <v>25.722000000000001</v>
      </c>
      <c r="SO10" s="1428">
        <v>18.328000000000003</v>
      </c>
      <c r="SP10" s="1430">
        <v>5.6890000000000001</v>
      </c>
      <c r="SQ10" s="1430">
        <v>1.7050000000000001</v>
      </c>
      <c r="SR10" s="1430">
        <v>31.02</v>
      </c>
      <c r="SS10" s="1430">
        <v>8.3609999999999971</v>
      </c>
      <c r="ST10" s="1430">
        <v>9.8249999999999993</v>
      </c>
      <c r="SU10" s="1430">
        <v>12.834000000000001</v>
      </c>
      <c r="SV10" s="1430">
        <v>21.513999999999999</v>
      </c>
      <c r="SW10" s="1430">
        <v>19.433</v>
      </c>
      <c r="SX10" s="1430">
        <v>0.34599999999999997</v>
      </c>
      <c r="SY10" s="1430">
        <v>1.7350000000000001</v>
      </c>
      <c r="SZ10" s="1430">
        <v>33.216000000000001</v>
      </c>
      <c r="TA10" s="1430">
        <v>9.0349999999999984</v>
      </c>
      <c r="TB10" s="1430">
        <v>11.661</v>
      </c>
      <c r="TC10" s="1430">
        <v>12.520000000000001</v>
      </c>
      <c r="TD10" s="1430">
        <v>33.928000000000004</v>
      </c>
      <c r="TE10" s="1430">
        <v>32.372000000000007</v>
      </c>
      <c r="TF10" s="1430">
        <v>0.186</v>
      </c>
      <c r="TG10" s="1430">
        <v>1.37</v>
      </c>
      <c r="TH10" s="1430">
        <v>30.75</v>
      </c>
      <c r="TI10" s="1430">
        <v>8.2669999999999977</v>
      </c>
      <c r="TJ10" s="1430">
        <v>11.304000000000002</v>
      </c>
      <c r="TK10" s="1430">
        <v>11.179</v>
      </c>
      <c r="TL10" s="64">
        <v>45.879999999999995</v>
      </c>
      <c r="TM10" s="64">
        <v>45.695999999999998</v>
      </c>
      <c r="TN10" s="64">
        <v>4.3999999999999997E-2</v>
      </c>
      <c r="TO10" s="64">
        <v>0.14000000000000001</v>
      </c>
      <c r="TP10" s="64">
        <v>99.427999999999997</v>
      </c>
      <c r="TQ10" s="64">
        <v>76.376000000000005</v>
      </c>
      <c r="TR10" s="64">
        <v>9.9400000000000013</v>
      </c>
      <c r="TS10" s="64">
        <v>13.112</v>
      </c>
      <c r="TT10" s="64">
        <v>21.457000000000004</v>
      </c>
      <c r="TU10" s="64">
        <v>21.094000000000001</v>
      </c>
      <c r="TV10" s="64">
        <v>0.26200000000000001</v>
      </c>
      <c r="TW10" s="64">
        <v>0.10100000000000001</v>
      </c>
      <c r="TX10" s="64">
        <v>190.46799999999993</v>
      </c>
      <c r="TY10" s="64">
        <v>169.09199999999996</v>
      </c>
      <c r="TZ10" s="64">
        <v>9.6269999999999989</v>
      </c>
      <c r="UA10" s="64">
        <v>11.749000000000001</v>
      </c>
      <c r="UB10" s="1183">
        <v>20.448999999999998</v>
      </c>
      <c r="UC10" s="1183">
        <v>19.771999999999998</v>
      </c>
      <c r="UD10" s="1183">
        <v>0.67600000000000005</v>
      </c>
      <c r="UE10" s="1183">
        <v>1E-3</v>
      </c>
      <c r="UF10" s="1183">
        <v>44.663000000000004</v>
      </c>
      <c r="UG10" s="1183">
        <v>27.463000000000001</v>
      </c>
      <c r="UH10" s="1183">
        <v>7.63</v>
      </c>
      <c r="UI10" s="1183">
        <v>9.57</v>
      </c>
      <c r="UJ10" s="1429">
        <v>29.392000000000003</v>
      </c>
      <c r="UK10" s="1429">
        <v>28.511000000000003</v>
      </c>
      <c r="UL10" s="1429">
        <v>0.16800000000000001</v>
      </c>
      <c r="UM10" s="1429">
        <v>0.71299999999999997</v>
      </c>
      <c r="UN10" s="70">
        <v>191.57799999999997</v>
      </c>
      <c r="UO10" s="70">
        <v>167.06700000000001</v>
      </c>
      <c r="UP10" s="1429">
        <v>12.499000000000001</v>
      </c>
      <c r="UQ10" s="1429">
        <v>12.012</v>
      </c>
      <c r="UR10" s="1429">
        <v>20.970999999999997</v>
      </c>
      <c r="US10" s="1429">
        <v>19.513999999999996</v>
      </c>
      <c r="UT10" s="1429">
        <v>0.32</v>
      </c>
      <c r="UU10" s="1429">
        <v>1.137</v>
      </c>
      <c r="UV10" s="70">
        <v>194.49199999999993</v>
      </c>
      <c r="UW10" s="70">
        <v>168.61499999999995</v>
      </c>
      <c r="UX10" s="1429">
        <v>14.090999999999999</v>
      </c>
      <c r="UY10" s="1429">
        <v>11.786</v>
      </c>
      <c r="UZ10" s="1183">
        <v>23.197000000000003</v>
      </c>
      <c r="VA10" s="1183">
        <v>22.189</v>
      </c>
      <c r="VB10" s="1183">
        <v>0.434</v>
      </c>
      <c r="VC10" s="1183">
        <v>0.57399999999999995</v>
      </c>
      <c r="VD10" s="1183">
        <v>94.679999999999993</v>
      </c>
      <c r="VE10" s="1183">
        <v>69.808999999999997</v>
      </c>
      <c r="VF10" s="1183">
        <v>12.690000000000001</v>
      </c>
      <c r="VG10" s="1183">
        <v>12.180999999999999</v>
      </c>
      <c r="VH10" s="1183">
        <v>20.448999999999998</v>
      </c>
      <c r="VI10" s="1183">
        <v>20.006</v>
      </c>
      <c r="VJ10" s="1183">
        <v>0.25800000000000001</v>
      </c>
      <c r="VK10" s="1183">
        <v>0.185</v>
      </c>
      <c r="VL10" s="70">
        <v>102.74700000000001</v>
      </c>
      <c r="VM10" s="1183">
        <v>78.358000000000004</v>
      </c>
      <c r="VN10" s="1183">
        <v>12.46</v>
      </c>
      <c r="VO10" s="1183">
        <v>11.929</v>
      </c>
      <c r="VP10" s="1183">
        <v>25.686000000000003</v>
      </c>
      <c r="VQ10" s="1183">
        <v>24.913</v>
      </c>
      <c r="VR10" s="1183">
        <v>0.29199999999999998</v>
      </c>
      <c r="VS10" s="1183">
        <v>0.48099999999999998</v>
      </c>
      <c r="VT10" s="1183">
        <v>43.123000000000005</v>
      </c>
      <c r="VU10" s="1183">
        <v>20.341000000000001</v>
      </c>
      <c r="VV10" s="1183">
        <v>10.317</v>
      </c>
      <c r="VW10" s="1183">
        <v>12.465</v>
      </c>
      <c r="VX10" s="1183">
        <v>21.216000000000001</v>
      </c>
      <c r="VY10" s="1183">
        <v>21.135000000000002</v>
      </c>
      <c r="VZ10" s="1183">
        <v>8.1000000000000003E-2</v>
      </c>
      <c r="WA10" s="1183">
        <v>0</v>
      </c>
      <c r="WB10" s="1183">
        <v>34.048000000000002</v>
      </c>
      <c r="WC10" s="1183">
        <v>12.116</v>
      </c>
      <c r="WD10" s="1183">
        <v>8.8450000000000006</v>
      </c>
      <c r="WE10" s="1183">
        <v>13.087</v>
      </c>
      <c r="WF10" s="1183">
        <v>20.401</v>
      </c>
      <c r="WG10" s="1183">
        <v>18.216000000000001</v>
      </c>
      <c r="WH10" s="1183">
        <v>1.3220000000000001</v>
      </c>
      <c r="WI10" s="1183">
        <v>0.86299999999999999</v>
      </c>
      <c r="WJ10" s="1183">
        <v>33.484000000000002</v>
      </c>
      <c r="WK10" s="1183">
        <v>12.492000000000001</v>
      </c>
      <c r="WL10" s="1183">
        <v>8.5739999999999998</v>
      </c>
      <c r="WM10" s="1183">
        <v>12.417999999999999</v>
      </c>
      <c r="WN10" s="1183">
        <v>22.427</v>
      </c>
      <c r="WO10" s="1183">
        <v>21.17</v>
      </c>
      <c r="WP10" s="1183">
        <v>0.14499999999999999</v>
      </c>
      <c r="WQ10" s="1183">
        <v>1.1120000000000001</v>
      </c>
      <c r="WR10" s="1183">
        <v>32.644999999999996</v>
      </c>
      <c r="WS10" s="1183">
        <v>12.916</v>
      </c>
      <c r="WT10" s="1183">
        <v>9.6790000000000003</v>
      </c>
      <c r="WU10" s="1183">
        <v>10.050000000000001</v>
      </c>
      <c r="WV10" s="1183">
        <v>19.206</v>
      </c>
      <c r="WW10" s="1183">
        <v>18.515999999999998</v>
      </c>
      <c r="WX10" s="1183">
        <v>0.66</v>
      </c>
      <c r="WY10" s="1183">
        <v>0.03</v>
      </c>
      <c r="WZ10" s="1183">
        <v>32.33</v>
      </c>
      <c r="XA10" s="1183">
        <v>12.484999999999999</v>
      </c>
      <c r="XB10" s="1183">
        <v>10.102</v>
      </c>
      <c r="XC10" s="1183">
        <v>9.7430000000000003</v>
      </c>
      <c r="XD10" s="1183">
        <v>18.711000000000002</v>
      </c>
      <c r="XE10" s="1183">
        <v>17.524000000000001</v>
      </c>
      <c r="XF10" s="1183">
        <v>1.1870000000000001</v>
      </c>
      <c r="XG10" s="1183">
        <v>0</v>
      </c>
      <c r="XH10" s="1183">
        <v>32.896000000000001</v>
      </c>
      <c r="XI10" s="1183">
        <v>12.699</v>
      </c>
      <c r="XJ10" s="1183">
        <v>10.692</v>
      </c>
      <c r="XK10" s="1183">
        <v>9.5050000000000008</v>
      </c>
      <c r="XL10" s="1183">
        <v>22.038</v>
      </c>
      <c r="XM10" s="1183">
        <v>21.231000000000002</v>
      </c>
      <c r="XN10" s="1183">
        <v>0.80700000000000005</v>
      </c>
      <c r="XO10" s="1183">
        <v>0</v>
      </c>
      <c r="XP10" s="1183">
        <v>34.048000000000002</v>
      </c>
      <c r="XQ10" s="1183">
        <v>15.544</v>
      </c>
      <c r="XR10" s="1183">
        <v>8.8830000000000009</v>
      </c>
      <c r="XS10" s="1183">
        <v>9.6210000000000004</v>
      </c>
      <c r="XT10" s="1183">
        <v>20.448999999999998</v>
      </c>
      <c r="XU10" s="1183">
        <v>19.771999999999998</v>
      </c>
      <c r="XV10" s="1183">
        <v>0.67600000000000005</v>
      </c>
      <c r="XW10" s="1183">
        <v>1E-3</v>
      </c>
      <c r="XX10" s="1183">
        <v>44.663000000000004</v>
      </c>
      <c r="XY10" s="1183">
        <v>27.463000000000001</v>
      </c>
      <c r="XZ10" s="1183">
        <v>7.63</v>
      </c>
      <c r="YA10" s="1183">
        <v>9.57</v>
      </c>
      <c r="YB10" s="1183">
        <v>68.69</v>
      </c>
      <c r="YC10" s="1183">
        <v>68.337999999999994</v>
      </c>
      <c r="YD10" s="1183">
        <v>0.23</v>
      </c>
      <c r="YE10" s="1183">
        <v>0.122</v>
      </c>
      <c r="YF10" s="1183">
        <v>28.161999999999999</v>
      </c>
      <c r="YG10" s="1183">
        <v>17.850999999999999</v>
      </c>
      <c r="YH10" s="1183">
        <v>1.1220000000000001</v>
      </c>
      <c r="YI10" s="1183">
        <v>9.1890000000000001</v>
      </c>
      <c r="YJ10" s="1183">
        <v>22.882000000000001</v>
      </c>
      <c r="YK10" s="1183">
        <v>22.024000000000001</v>
      </c>
      <c r="YL10" s="1183">
        <v>0.755</v>
      </c>
      <c r="YM10" s="1183">
        <v>0.10299999999999999</v>
      </c>
      <c r="YN10" s="1183">
        <v>29.980999999999998</v>
      </c>
      <c r="YO10" s="1183">
        <v>14.635</v>
      </c>
      <c r="YP10" s="1183">
        <v>5.556</v>
      </c>
      <c r="YQ10" s="1183">
        <v>9.7899999999999991</v>
      </c>
      <c r="YR10" s="1183">
        <v>51.091999999999999</v>
      </c>
      <c r="YS10" s="1183">
        <v>50.033000000000001</v>
      </c>
      <c r="YT10" s="1183">
        <v>1.0580000000000001</v>
      </c>
      <c r="YU10" s="1183">
        <v>1E-3</v>
      </c>
      <c r="YV10" s="1183">
        <v>30.242999999999999</v>
      </c>
      <c r="YW10" s="1183">
        <v>14.96</v>
      </c>
      <c r="YX10" s="1183">
        <v>4.827</v>
      </c>
      <c r="YY10" s="1183">
        <v>10.456</v>
      </c>
      <c r="YZ10" s="1183">
        <v>85.027000000000001</v>
      </c>
      <c r="ZA10" s="1183">
        <v>84.427000000000007</v>
      </c>
      <c r="ZB10" s="1183">
        <v>0.437</v>
      </c>
      <c r="ZC10" s="1183">
        <v>0.16300000000000001</v>
      </c>
      <c r="ZD10" s="1183">
        <v>30.195000000000004</v>
      </c>
      <c r="ZE10" s="1183">
        <v>15.755000000000001</v>
      </c>
      <c r="ZF10" s="1183">
        <v>4.0440000000000005</v>
      </c>
      <c r="ZG10" s="1183">
        <v>10.396000000000001</v>
      </c>
      <c r="ZH10" s="1183">
        <v>26.217000000000002</v>
      </c>
      <c r="ZI10" s="1183">
        <v>25.228000000000002</v>
      </c>
      <c r="ZJ10" s="1183">
        <v>0.74199999999999999</v>
      </c>
      <c r="ZK10" s="1183">
        <v>0.247</v>
      </c>
      <c r="ZL10" s="1183">
        <v>26.463000000000001</v>
      </c>
      <c r="ZM10" s="1183">
        <v>14.429</v>
      </c>
      <c r="ZN10" s="1183">
        <v>3.0019999999999998</v>
      </c>
      <c r="ZO10" s="1183">
        <v>9.032</v>
      </c>
      <c r="ZP10" s="1183">
        <v>34.794999999999995</v>
      </c>
      <c r="ZQ10" s="1183">
        <v>34.531999999999996</v>
      </c>
      <c r="ZR10" s="1183">
        <v>0.26300000000000001</v>
      </c>
      <c r="ZS10" s="1183">
        <v>0</v>
      </c>
      <c r="ZT10" s="1183">
        <v>28.630000000000003</v>
      </c>
      <c r="ZU10" s="1183">
        <v>16.527000000000001</v>
      </c>
      <c r="ZV10" s="1183">
        <v>3.1680000000000001</v>
      </c>
      <c r="ZW10" s="1183">
        <v>8.9350000000000005</v>
      </c>
      <c r="ZX10" s="1183">
        <v>37.753000000000007</v>
      </c>
      <c r="ZY10" s="1183">
        <v>37.438000000000002</v>
      </c>
      <c r="ZZ10" s="1183">
        <v>0.19400000000000001</v>
      </c>
      <c r="AAA10" s="1183">
        <v>0.121</v>
      </c>
      <c r="AAB10" s="1183">
        <v>32.585000000000001</v>
      </c>
      <c r="AAC10" s="1183">
        <v>19.651</v>
      </c>
      <c r="AAD10" s="1183">
        <v>3.355</v>
      </c>
      <c r="AAE10" s="1183">
        <v>9.5790000000000006</v>
      </c>
      <c r="AAF10" s="1183">
        <v>24.861999999999998</v>
      </c>
      <c r="AAG10" s="1183">
        <v>23.800999999999998</v>
      </c>
      <c r="AAH10" s="1183">
        <v>1.0589999999999999</v>
      </c>
      <c r="AAI10" s="1183">
        <v>2E-3</v>
      </c>
      <c r="AAJ10" s="1183">
        <v>27.538000000000004</v>
      </c>
      <c r="AAK10" s="1183">
        <v>16.507000000000001</v>
      </c>
      <c r="AAL10" s="1183">
        <v>1.843</v>
      </c>
      <c r="AAM10" s="1183">
        <v>9.1880000000000006</v>
      </c>
      <c r="AAN10" s="1183">
        <v>23.894000000000002</v>
      </c>
      <c r="AAO10" s="1183">
        <v>23.664000000000001</v>
      </c>
      <c r="AAP10" s="1183">
        <v>0.19400000000000001</v>
      </c>
      <c r="AAQ10" s="1183">
        <v>3.5999999999999997E-2</v>
      </c>
      <c r="AAR10" s="1183">
        <v>30.257999999999999</v>
      </c>
      <c r="AAS10" s="1183">
        <v>18.82</v>
      </c>
      <c r="AAT10" s="1183">
        <v>1.365</v>
      </c>
      <c r="AAU10" s="1183">
        <v>10.073</v>
      </c>
      <c r="AAV10" s="1183">
        <v>120.599</v>
      </c>
      <c r="AAW10" s="1183">
        <v>120.001</v>
      </c>
      <c r="AAX10" s="1183">
        <v>0.36899999999999999</v>
      </c>
      <c r="AAY10" s="1183">
        <v>0.22900000000000001</v>
      </c>
      <c r="AAZ10" s="1183">
        <v>28.820999999999998</v>
      </c>
      <c r="ABA10" s="1183">
        <v>18.047999999999998</v>
      </c>
      <c r="ABB10" s="1183">
        <v>1.024</v>
      </c>
      <c r="ABC10" s="1183">
        <v>9.7490000000000006</v>
      </c>
      <c r="ABD10" s="1183">
        <v>108.86</v>
      </c>
      <c r="ABE10" s="1183">
        <v>108.467</v>
      </c>
      <c r="ABF10" s="1183">
        <v>0.39100000000000001</v>
      </c>
      <c r="ABG10" s="1183">
        <v>2E-3</v>
      </c>
      <c r="ABH10" s="1183">
        <v>27.065000000000001</v>
      </c>
      <c r="ABI10" s="1183">
        <v>15.851000000000001</v>
      </c>
      <c r="ABJ10" s="1183">
        <v>1.159</v>
      </c>
      <c r="ABK10" s="1183">
        <v>10.055</v>
      </c>
      <c r="ABL10" s="1183">
        <v>123.73099999999999</v>
      </c>
      <c r="ABM10" s="1183">
        <v>123.502</v>
      </c>
      <c r="ABN10" s="1183">
        <v>0.22800000000000001</v>
      </c>
      <c r="ABO10" s="1183">
        <v>1E-3</v>
      </c>
      <c r="ABP10" s="1183">
        <v>28.576000000000001</v>
      </c>
      <c r="ABQ10" s="1183">
        <v>17.023</v>
      </c>
      <c r="ABR10" s="1183">
        <v>1.762</v>
      </c>
      <c r="ABS10" s="1183">
        <v>9.7910000000000004</v>
      </c>
      <c r="ABT10" s="1183">
        <v>68.69</v>
      </c>
      <c r="ABU10" s="1183">
        <v>68.337999999999994</v>
      </c>
      <c r="ABV10" s="1183">
        <v>0.23</v>
      </c>
      <c r="ABW10" s="1183">
        <v>0.122</v>
      </c>
      <c r="ABX10" s="1183">
        <v>28.161999999999999</v>
      </c>
      <c r="ABY10" s="1183">
        <v>17.850999999999999</v>
      </c>
      <c r="ABZ10" s="1183">
        <v>1.1220000000000001</v>
      </c>
      <c r="ACA10" s="1183">
        <v>9.1890000000000001</v>
      </c>
      <c r="ACB10" s="1183"/>
      <c r="ACC10" s="1183"/>
      <c r="ACD10" s="1183"/>
      <c r="ACE10" s="1183"/>
      <c r="ACF10" s="1183"/>
      <c r="ACG10" s="1183"/>
      <c r="ACH10" s="1183"/>
      <c r="ACI10" s="1183"/>
      <c r="ACJ10" s="1183">
        <v>129.99999999999997</v>
      </c>
      <c r="ACK10" s="1183">
        <v>129.94499999999999</v>
      </c>
      <c r="ACL10" s="1183">
        <v>5.0999999999999997E-2</v>
      </c>
      <c r="ACM10" s="1183">
        <v>4.0000000000000001E-3</v>
      </c>
      <c r="ACN10" s="1183">
        <v>34.39</v>
      </c>
      <c r="ACO10" s="1183">
        <v>21.885999999999999</v>
      </c>
      <c r="ACP10" s="1183">
        <v>1.1299999999999999</v>
      </c>
      <c r="ACQ10" s="1183">
        <v>11.374000000000001</v>
      </c>
      <c r="ACR10" s="1183">
        <v>28.186999999999998</v>
      </c>
      <c r="ACS10" s="1183">
        <v>27.844999999999999</v>
      </c>
      <c r="ACT10" s="1183">
        <v>0.25900000000000001</v>
      </c>
      <c r="ACU10" s="1183">
        <v>8.3000000000000004E-2</v>
      </c>
      <c r="ACV10" s="1183">
        <v>29.321999999999996</v>
      </c>
      <c r="ACW10" s="1183">
        <v>16.518999999999998</v>
      </c>
      <c r="ACX10" s="1183">
        <v>1.2809999999999999</v>
      </c>
      <c r="ACY10" s="1183">
        <v>11.522</v>
      </c>
      <c r="ACZ10" s="1183">
        <v>27.446999999999999</v>
      </c>
      <c r="ADA10" s="1183">
        <v>27.172000000000001</v>
      </c>
      <c r="ADB10" s="1183">
        <v>0.19500000000000001</v>
      </c>
      <c r="ADC10" s="1183">
        <v>0.08</v>
      </c>
      <c r="ADD10" s="1183">
        <v>29.647999999999996</v>
      </c>
      <c r="ADE10" s="1183">
        <v>15.744999999999999</v>
      </c>
      <c r="ADF10" s="1183">
        <v>2.625</v>
      </c>
      <c r="ADG10" s="1183">
        <v>11.278</v>
      </c>
      <c r="ADH10" s="1183">
        <v>21.72</v>
      </c>
      <c r="ADI10" s="1183">
        <v>20.940999999999999</v>
      </c>
      <c r="ADJ10" s="1183">
        <v>0.71499999999999997</v>
      </c>
      <c r="ADK10" s="1183">
        <v>6.4000000000000001E-2</v>
      </c>
      <c r="ADL10" s="1183">
        <v>36.337000000000003</v>
      </c>
      <c r="ADM10" s="1183">
        <v>16.059999999999999</v>
      </c>
      <c r="ADN10" s="1183">
        <v>8.7110000000000003</v>
      </c>
      <c r="ADO10" s="1183">
        <v>11.566000000000001</v>
      </c>
      <c r="ADP10" s="1098" t="s">
        <v>2880</v>
      </c>
      <c r="ADQ10" s="196">
        <v>4</v>
      </c>
    </row>
    <row r="11" spans="1:797">
      <c r="A11" s="102">
        <v>5</v>
      </c>
      <c r="B11" s="1099" t="s">
        <v>2881</v>
      </c>
      <c r="C11" s="50" t="s">
        <v>2873</v>
      </c>
      <c r="D11" s="1182"/>
      <c r="E11" s="1182"/>
      <c r="F11" s="1182"/>
      <c r="G11" s="1182"/>
      <c r="H11" s="1182"/>
      <c r="I11" s="1182"/>
      <c r="J11" s="1182"/>
      <c r="K11" s="1182"/>
      <c r="L11" s="1182"/>
      <c r="M11" s="1182"/>
      <c r="N11" s="1182"/>
      <c r="O11" s="1182"/>
      <c r="P11" s="1182"/>
      <c r="Q11" s="1182"/>
      <c r="R11" s="1182"/>
      <c r="S11" s="1182"/>
      <c r="T11" s="1182"/>
      <c r="U11" s="1182"/>
      <c r="V11" s="1182"/>
      <c r="W11" s="1182"/>
      <c r="X11" s="1182"/>
      <c r="Y11" s="1182"/>
      <c r="Z11" s="1182"/>
      <c r="AA11" s="1182"/>
      <c r="AB11" s="1182"/>
      <c r="AC11" s="1182"/>
      <c r="AD11" s="1182"/>
      <c r="AE11" s="1182"/>
      <c r="AF11" s="1182"/>
      <c r="AG11" s="1182"/>
      <c r="AH11" s="1182"/>
      <c r="AI11" s="1182"/>
      <c r="AJ11" s="1182"/>
      <c r="AK11" s="1182"/>
      <c r="AL11" s="1182"/>
      <c r="AM11" s="1182"/>
      <c r="AN11" s="1182"/>
      <c r="AO11" s="1182"/>
      <c r="AP11" s="1182"/>
      <c r="AQ11" s="1182"/>
      <c r="AR11" s="1182"/>
      <c r="AS11" s="1182"/>
      <c r="AT11" s="1182"/>
      <c r="AU11" s="1182"/>
      <c r="AV11" s="1182"/>
      <c r="AW11" s="1182"/>
      <c r="AX11" s="1182"/>
      <c r="AY11" s="1182"/>
      <c r="AZ11" s="1182"/>
      <c r="BA11" s="1182"/>
      <c r="BB11" s="1182"/>
      <c r="BC11" s="1182"/>
      <c r="BD11" s="1182"/>
      <c r="BE11" s="1182"/>
      <c r="BF11" s="1182"/>
      <c r="BG11" s="1182"/>
      <c r="BH11" s="1182"/>
      <c r="BI11" s="1182"/>
      <c r="BJ11" s="1182"/>
      <c r="BK11" s="1182"/>
      <c r="BL11" s="1182"/>
      <c r="BM11" s="1182"/>
      <c r="BN11" s="1182"/>
      <c r="BO11" s="1182"/>
      <c r="BP11" s="1182"/>
      <c r="BQ11" s="1182"/>
      <c r="BR11" s="1182"/>
      <c r="BS11" s="1182"/>
      <c r="BT11" s="1182"/>
      <c r="BU11" s="1182"/>
      <c r="BV11" s="1182"/>
      <c r="BW11" s="1182"/>
      <c r="BX11" s="1182"/>
      <c r="BY11" s="1182"/>
      <c r="BZ11" s="1182"/>
      <c r="CA11" s="1182"/>
      <c r="CB11" s="1182"/>
      <c r="CC11" s="1182"/>
      <c r="CD11" s="1182"/>
      <c r="CE11" s="1182"/>
      <c r="CF11" s="1182"/>
      <c r="CG11" s="1182"/>
      <c r="CH11" s="1182"/>
      <c r="CI11" s="1182"/>
      <c r="CJ11" s="1182"/>
      <c r="CK11" s="1182"/>
      <c r="CL11" s="1182"/>
      <c r="CM11" s="1182"/>
      <c r="CN11" s="1182"/>
      <c r="CO11" s="1182"/>
      <c r="CP11" s="1182"/>
      <c r="CQ11" s="1182"/>
      <c r="CR11" s="1182"/>
      <c r="CS11" s="1182"/>
      <c r="CT11" s="1182"/>
      <c r="CU11" s="1182"/>
      <c r="CV11" s="1182"/>
      <c r="CW11" s="1182"/>
      <c r="CX11" s="1182"/>
      <c r="CY11" s="1182"/>
      <c r="CZ11" s="1182"/>
      <c r="DA11" s="1182"/>
      <c r="DB11" s="1182"/>
      <c r="DC11" s="1182"/>
      <c r="DD11" s="1430">
        <v>1.1990000000000001</v>
      </c>
      <c r="DE11" s="1430">
        <v>0</v>
      </c>
      <c r="DF11" s="1430">
        <v>1.1990000000000001</v>
      </c>
      <c r="DG11" s="1430">
        <v>0</v>
      </c>
      <c r="DH11" s="1430">
        <v>1.665</v>
      </c>
      <c r="DI11" s="1430">
        <v>1.139</v>
      </c>
      <c r="DJ11" s="1430">
        <v>0.52600000000000002</v>
      </c>
      <c r="DK11" s="1430">
        <v>0</v>
      </c>
      <c r="DL11" s="1430">
        <v>1.7810000000000001</v>
      </c>
      <c r="DM11" s="1430">
        <v>0</v>
      </c>
      <c r="DN11" s="1430">
        <v>1.7470000000000001</v>
      </c>
      <c r="DO11" s="1430">
        <v>3.4000000000000002E-2</v>
      </c>
      <c r="DP11" s="1430">
        <v>19.540000000000003</v>
      </c>
      <c r="DQ11" s="1430">
        <v>0.88800000000000001</v>
      </c>
      <c r="DR11" s="1430">
        <v>18.652000000000001</v>
      </c>
      <c r="DS11" s="1430">
        <v>0</v>
      </c>
      <c r="DT11" s="1430">
        <v>1.43</v>
      </c>
      <c r="DU11" s="1430">
        <v>0</v>
      </c>
      <c r="DV11" s="1430">
        <v>1.43</v>
      </c>
      <c r="DW11" s="1430">
        <v>0</v>
      </c>
      <c r="DX11" s="1430">
        <v>1.7390000000000001</v>
      </c>
      <c r="DY11" s="1430">
        <v>0.84899999999999998</v>
      </c>
      <c r="DZ11" s="1430">
        <v>0.89000000000000012</v>
      </c>
      <c r="EA11" s="1430">
        <v>0</v>
      </c>
      <c r="EB11" s="1431">
        <v>0.113</v>
      </c>
      <c r="EC11" s="1431">
        <v>0</v>
      </c>
      <c r="ED11" s="1431">
        <v>0.113</v>
      </c>
      <c r="EE11" s="1431">
        <v>0</v>
      </c>
      <c r="EF11" s="1431">
        <v>0.77600000000000002</v>
      </c>
      <c r="EG11" s="1431">
        <v>0.54</v>
      </c>
      <c r="EH11" s="1431">
        <v>0.23599999999999999</v>
      </c>
      <c r="EI11" s="1431">
        <v>0</v>
      </c>
      <c r="EJ11" s="1428">
        <v>2.0779999999999998</v>
      </c>
      <c r="EK11" s="1428">
        <v>0</v>
      </c>
      <c r="EL11" s="1428">
        <v>2.0779999999999998</v>
      </c>
      <c r="EM11" s="1428">
        <v>0</v>
      </c>
      <c r="EN11" s="1428">
        <v>1.2399999999999998</v>
      </c>
      <c r="EO11" s="1428">
        <v>0.84999999999999987</v>
      </c>
      <c r="EP11" s="1428">
        <v>0.39</v>
      </c>
      <c r="EQ11" s="1428">
        <v>0</v>
      </c>
      <c r="ER11" s="1428">
        <v>1.4469999999999998</v>
      </c>
      <c r="ES11" s="1428">
        <v>0</v>
      </c>
      <c r="ET11" s="1428">
        <v>1.4469999999999998</v>
      </c>
      <c r="EU11" s="1428">
        <v>0</v>
      </c>
      <c r="EV11" s="1428">
        <v>1.1099999999999999</v>
      </c>
      <c r="EW11" s="1428">
        <v>0.78299999999999992</v>
      </c>
      <c r="EX11" s="1428">
        <v>0.32700000000000001</v>
      </c>
      <c r="EY11" s="1428">
        <v>0</v>
      </c>
      <c r="EZ11" s="1428">
        <v>0.6160000000000001</v>
      </c>
      <c r="FA11" s="1428">
        <v>0</v>
      </c>
      <c r="FB11" s="1428">
        <v>0.46500000000000002</v>
      </c>
      <c r="FC11" s="1428">
        <v>0.151</v>
      </c>
      <c r="FD11" s="1428">
        <v>1.5609999999999999</v>
      </c>
      <c r="FE11" s="1428">
        <v>0.90700000000000003</v>
      </c>
      <c r="FF11" s="1428">
        <v>0.65400000000000003</v>
      </c>
      <c r="FG11" s="1428">
        <v>0</v>
      </c>
      <c r="FH11" s="1428">
        <v>0.49099999999999999</v>
      </c>
      <c r="FI11" s="1428">
        <v>0</v>
      </c>
      <c r="FJ11" s="1428">
        <v>0.36099999999999999</v>
      </c>
      <c r="FK11" s="1428">
        <v>0.13</v>
      </c>
      <c r="FL11" s="1428">
        <v>1.3240000000000001</v>
      </c>
      <c r="FM11" s="1428">
        <v>0.79700000000000004</v>
      </c>
      <c r="FN11" s="1428">
        <v>0.52700000000000002</v>
      </c>
      <c r="FO11" s="1428">
        <v>0</v>
      </c>
      <c r="FP11" s="1428">
        <v>0.43499999999999994</v>
      </c>
      <c r="FQ11" s="1428">
        <v>0</v>
      </c>
      <c r="FR11" s="1428">
        <v>0.34899999999999998</v>
      </c>
      <c r="FS11" s="1428">
        <v>8.5999999999999993E-2</v>
      </c>
      <c r="FT11" s="1428">
        <v>1.4160000000000001</v>
      </c>
      <c r="FU11" s="1428">
        <v>0.83100000000000007</v>
      </c>
      <c r="FV11" s="1428">
        <v>0.58499999999999996</v>
      </c>
      <c r="FW11" s="1428">
        <v>0</v>
      </c>
      <c r="FX11" s="1428">
        <v>0.96599999999999997</v>
      </c>
      <c r="FY11" s="1428">
        <v>0</v>
      </c>
      <c r="FZ11" s="1428">
        <v>0.96599999999999997</v>
      </c>
      <c r="GA11" s="1428">
        <v>0</v>
      </c>
      <c r="GB11" s="1428">
        <v>1.2100000000000002</v>
      </c>
      <c r="GC11" s="1428">
        <v>0.68300000000000005</v>
      </c>
      <c r="GD11" s="1428">
        <v>0.52700000000000002</v>
      </c>
      <c r="GE11" s="1428">
        <v>0</v>
      </c>
      <c r="GF11" s="1428">
        <v>0.69800000000000006</v>
      </c>
      <c r="GG11" s="1428">
        <v>0</v>
      </c>
      <c r="GH11" s="1428">
        <v>0.69800000000000006</v>
      </c>
      <c r="GI11" s="1428">
        <v>0</v>
      </c>
      <c r="GJ11" s="1428">
        <v>0.97700000000000009</v>
      </c>
      <c r="GK11" s="1428">
        <v>0.63800000000000001</v>
      </c>
      <c r="GL11" s="1428">
        <v>0.33899999999999997</v>
      </c>
      <c r="GM11" s="1428">
        <v>0</v>
      </c>
      <c r="GN11" s="1428">
        <v>0.26900000000000002</v>
      </c>
      <c r="GO11" s="1428">
        <v>0</v>
      </c>
      <c r="GP11" s="1428">
        <v>0.23899999999999999</v>
      </c>
      <c r="GQ11" s="1428">
        <v>0.03</v>
      </c>
      <c r="GR11" s="1428">
        <v>0.70700000000000007</v>
      </c>
      <c r="GS11" s="1428">
        <v>0.58000000000000007</v>
      </c>
      <c r="GT11" s="1428">
        <v>0.127</v>
      </c>
      <c r="GU11" s="1428">
        <v>0</v>
      </c>
      <c r="GV11" s="1428">
        <v>0</v>
      </c>
      <c r="GW11" s="1428">
        <v>0</v>
      </c>
      <c r="GX11" s="1428">
        <v>0</v>
      </c>
      <c r="GY11" s="1428">
        <v>0</v>
      </c>
      <c r="GZ11" s="1428">
        <v>1</v>
      </c>
      <c r="HA11" s="1428">
        <v>0.51900000000000002</v>
      </c>
      <c r="HB11" s="1428">
        <v>0.48100000000000004</v>
      </c>
      <c r="HC11" s="1428">
        <v>0</v>
      </c>
      <c r="HD11" s="1428">
        <v>0</v>
      </c>
      <c r="HE11" s="1428">
        <v>0</v>
      </c>
      <c r="HF11" s="1428">
        <v>0</v>
      </c>
      <c r="HG11" s="1428">
        <v>0</v>
      </c>
      <c r="HH11" s="1428">
        <v>1.26</v>
      </c>
      <c r="HI11" s="1428">
        <v>0.71300000000000008</v>
      </c>
      <c r="HJ11" s="1428">
        <v>0.54699999999999993</v>
      </c>
      <c r="HK11" s="1428">
        <v>0</v>
      </c>
      <c r="HL11" s="1428">
        <v>0</v>
      </c>
      <c r="HM11" s="1428">
        <v>0</v>
      </c>
      <c r="HN11" s="1428">
        <v>0</v>
      </c>
      <c r="HO11" s="1428">
        <v>0</v>
      </c>
      <c r="HP11" s="1428">
        <v>0.77300000000000002</v>
      </c>
      <c r="HQ11" s="1428">
        <v>0.56700000000000006</v>
      </c>
      <c r="HR11" s="1428">
        <v>0.20599999999999999</v>
      </c>
      <c r="HS11" s="1428">
        <v>0</v>
      </c>
      <c r="HT11" s="1428">
        <v>0.113</v>
      </c>
      <c r="HU11" s="1428">
        <v>0</v>
      </c>
      <c r="HV11" s="1428">
        <v>0.113</v>
      </c>
      <c r="HW11" s="1428">
        <v>0</v>
      </c>
      <c r="HX11" s="1428">
        <v>0.77600000000000002</v>
      </c>
      <c r="HY11" s="1428">
        <v>0.54</v>
      </c>
      <c r="HZ11" s="1428">
        <v>0.23599999999999999</v>
      </c>
      <c r="IA11" s="1428">
        <v>0</v>
      </c>
      <c r="IB11" s="1428">
        <v>1.1729999999999998</v>
      </c>
      <c r="IC11" s="1428">
        <v>0</v>
      </c>
      <c r="ID11" s="1428">
        <v>1.1729999999999998</v>
      </c>
      <c r="IE11" s="1428">
        <v>0</v>
      </c>
      <c r="IF11" s="1428">
        <v>1.093</v>
      </c>
      <c r="IG11" s="1428">
        <v>0.86299999999999988</v>
      </c>
      <c r="IH11" s="1428">
        <v>0.23</v>
      </c>
      <c r="II11" s="1428">
        <v>0</v>
      </c>
      <c r="IJ11" s="1428">
        <v>5.7999999999999996E-2</v>
      </c>
      <c r="IK11" s="1428">
        <v>0</v>
      </c>
      <c r="IL11" s="1428">
        <v>5.7999999999999996E-2</v>
      </c>
      <c r="IM11" s="1428">
        <v>0</v>
      </c>
      <c r="IN11" s="1428">
        <v>0.90000000000000013</v>
      </c>
      <c r="IO11" s="1428">
        <v>0.46900000000000003</v>
      </c>
      <c r="IP11" s="1428">
        <v>0.43100000000000005</v>
      </c>
      <c r="IQ11" s="1428">
        <v>0</v>
      </c>
      <c r="IR11" s="1428">
        <v>0</v>
      </c>
      <c r="IS11" s="1428">
        <v>0</v>
      </c>
      <c r="IT11" s="1428">
        <v>0</v>
      </c>
      <c r="IU11" s="1428">
        <v>0</v>
      </c>
      <c r="IV11" s="1428">
        <v>2.089</v>
      </c>
      <c r="IW11" s="1428">
        <v>1.4610000000000001</v>
      </c>
      <c r="IX11" s="1428">
        <v>0.628</v>
      </c>
      <c r="IY11" s="1428">
        <v>0</v>
      </c>
      <c r="IZ11" s="1428">
        <v>7.3999999999999996E-2</v>
      </c>
      <c r="JA11" s="1428">
        <v>0</v>
      </c>
      <c r="JB11" s="1428">
        <v>4.3999999999999997E-2</v>
      </c>
      <c r="JC11" s="1428">
        <v>0.03</v>
      </c>
      <c r="JD11" s="1428">
        <v>2.6130000000000004</v>
      </c>
      <c r="JE11" s="1428">
        <v>1.6480000000000001</v>
      </c>
      <c r="JF11" s="1428">
        <v>0.96500000000000008</v>
      </c>
      <c r="JG11" s="1428">
        <v>0</v>
      </c>
      <c r="JH11" s="1428">
        <v>7.3999999999999996E-2</v>
      </c>
      <c r="JI11" s="1428">
        <v>0</v>
      </c>
      <c r="JJ11" s="1428">
        <v>7.3999999999999996E-2</v>
      </c>
      <c r="JK11" s="1428">
        <v>0</v>
      </c>
      <c r="JL11" s="1428">
        <v>2.3050000000000002</v>
      </c>
      <c r="JM11" s="1428">
        <v>1.484</v>
      </c>
      <c r="JN11" s="1428">
        <v>0.82100000000000006</v>
      </c>
      <c r="JO11" s="1428">
        <v>0</v>
      </c>
      <c r="JP11" s="1428">
        <v>0.13500000000000001</v>
      </c>
      <c r="JQ11" s="1428">
        <v>0</v>
      </c>
      <c r="JR11" s="1428">
        <v>0.13500000000000001</v>
      </c>
      <c r="JS11" s="1428">
        <v>0</v>
      </c>
      <c r="JT11" s="1428">
        <v>1.895</v>
      </c>
      <c r="JU11" s="1428">
        <v>1.544</v>
      </c>
      <c r="JV11" s="1428">
        <v>0.35099999999999998</v>
      </c>
      <c r="JW11" s="1428">
        <v>0</v>
      </c>
      <c r="JX11" s="1428">
        <v>0.14899999999999999</v>
      </c>
      <c r="JY11" s="1428">
        <v>0</v>
      </c>
      <c r="JZ11" s="1428">
        <v>0.14899999999999999</v>
      </c>
      <c r="KA11" s="1428">
        <v>0</v>
      </c>
      <c r="KB11" s="1428">
        <v>1.8120000000000001</v>
      </c>
      <c r="KC11" s="1428">
        <v>1.516</v>
      </c>
      <c r="KD11" s="1428">
        <v>0.29599999999999999</v>
      </c>
      <c r="KE11" s="1428">
        <v>0</v>
      </c>
      <c r="KF11" s="1428">
        <v>0</v>
      </c>
      <c r="KG11" s="1428">
        <v>0</v>
      </c>
      <c r="KH11" s="1428">
        <v>0</v>
      </c>
      <c r="KI11" s="1428">
        <v>0</v>
      </c>
      <c r="KJ11" s="1428">
        <v>1.9460000000000002</v>
      </c>
      <c r="KK11" s="1428">
        <v>1.3570000000000002</v>
      </c>
      <c r="KL11" s="1428">
        <v>0.58899999999999997</v>
      </c>
      <c r="KM11" s="1428">
        <v>0</v>
      </c>
      <c r="KN11" s="1428">
        <v>0.35199999999999998</v>
      </c>
      <c r="KO11" s="1428">
        <v>0</v>
      </c>
      <c r="KP11" s="1428">
        <v>0.35199999999999998</v>
      </c>
      <c r="KQ11" s="1428">
        <v>0</v>
      </c>
      <c r="KR11" s="1428">
        <v>1.9990000000000001</v>
      </c>
      <c r="KS11" s="1428">
        <v>1.2960000000000003</v>
      </c>
      <c r="KT11" s="1428">
        <v>0.70300000000000007</v>
      </c>
      <c r="KU11" s="1428">
        <v>0</v>
      </c>
      <c r="KV11" s="1428">
        <v>0.29799999999999999</v>
      </c>
      <c r="KW11" s="1428">
        <v>0</v>
      </c>
      <c r="KX11" s="1428">
        <v>0.29799999999999999</v>
      </c>
      <c r="KY11" s="1428">
        <v>0</v>
      </c>
      <c r="KZ11" s="1428">
        <v>2.12</v>
      </c>
      <c r="LA11" s="1428">
        <v>1.0469999999999999</v>
      </c>
      <c r="LB11" s="1428">
        <v>1.073</v>
      </c>
      <c r="LC11" s="1428">
        <v>0</v>
      </c>
      <c r="LD11" s="1428">
        <v>0</v>
      </c>
      <c r="LE11" s="1428">
        <v>0</v>
      </c>
      <c r="LF11" s="1428">
        <v>0</v>
      </c>
      <c r="LG11" s="1428">
        <v>0</v>
      </c>
      <c r="LH11" s="1428">
        <v>1.806</v>
      </c>
      <c r="LI11" s="1428">
        <v>1.052</v>
      </c>
      <c r="LJ11" s="1428">
        <v>0.754</v>
      </c>
      <c r="LK11" s="1428">
        <v>0</v>
      </c>
      <c r="LL11" s="1428">
        <v>1.121</v>
      </c>
      <c r="LM11" s="1428">
        <v>0</v>
      </c>
      <c r="LN11" s="1428">
        <v>1.121</v>
      </c>
      <c r="LO11" s="1428">
        <v>0</v>
      </c>
      <c r="LP11" s="1428">
        <v>1.651</v>
      </c>
      <c r="LQ11" s="1428">
        <v>0.77499999999999991</v>
      </c>
      <c r="LR11" s="1428">
        <v>0.876</v>
      </c>
      <c r="LS11" s="1428">
        <v>0</v>
      </c>
      <c r="LT11" s="1428">
        <v>1.1729999999999998</v>
      </c>
      <c r="LU11" s="1428">
        <v>0</v>
      </c>
      <c r="LV11" s="1428">
        <v>1.1729999999999998</v>
      </c>
      <c r="LW11" s="1428">
        <v>0</v>
      </c>
      <c r="LX11" s="1428">
        <v>1.093</v>
      </c>
      <c r="LY11" s="1428">
        <v>0.86299999999999988</v>
      </c>
      <c r="LZ11" s="1428">
        <v>0.23</v>
      </c>
      <c r="MA11" s="1428">
        <v>0</v>
      </c>
      <c r="MB11" s="1428">
        <v>0.33900000000000002</v>
      </c>
      <c r="MC11" s="1428">
        <v>0</v>
      </c>
      <c r="MD11" s="1428">
        <v>0.33900000000000002</v>
      </c>
      <c r="ME11" s="1428">
        <v>0</v>
      </c>
      <c r="MF11" s="1428">
        <v>2.1519999999999997</v>
      </c>
      <c r="MG11" s="1428">
        <v>1.3509999999999998</v>
      </c>
      <c r="MH11" s="1428">
        <v>0.80100000000000005</v>
      </c>
      <c r="MI11" s="1428">
        <v>0</v>
      </c>
      <c r="MJ11" s="1428">
        <v>1.0009999999999999</v>
      </c>
      <c r="MK11" s="1428">
        <v>0</v>
      </c>
      <c r="ML11" s="1428">
        <v>1.0009999999999999</v>
      </c>
      <c r="MM11" s="1428">
        <v>0</v>
      </c>
      <c r="MN11" s="1428">
        <v>0.88800000000000001</v>
      </c>
      <c r="MO11" s="1428">
        <v>0.65800000000000003</v>
      </c>
      <c r="MP11" s="1428">
        <v>0.23</v>
      </c>
      <c r="MQ11" s="1428">
        <v>0</v>
      </c>
      <c r="MR11" s="1428">
        <v>1.0580000000000001</v>
      </c>
      <c r="MS11" s="1428">
        <v>0</v>
      </c>
      <c r="MT11" s="1428">
        <v>1.0580000000000001</v>
      </c>
      <c r="MU11" s="1428">
        <v>0</v>
      </c>
      <c r="MV11" s="1428">
        <v>0.66600000000000004</v>
      </c>
      <c r="MW11" s="1428">
        <v>0.66600000000000004</v>
      </c>
      <c r="MX11" s="1428">
        <v>0</v>
      </c>
      <c r="MY11" s="1428">
        <v>0</v>
      </c>
      <c r="MZ11" s="1428">
        <v>0.11799999999999999</v>
      </c>
      <c r="NA11" s="1428">
        <v>0</v>
      </c>
      <c r="NB11" s="1428">
        <v>0.11799999999999999</v>
      </c>
      <c r="NC11" s="1428">
        <v>0</v>
      </c>
      <c r="ND11" s="1428">
        <v>0.68800000000000006</v>
      </c>
      <c r="NE11" s="1428">
        <v>0.66100000000000003</v>
      </c>
      <c r="NF11" s="1428">
        <v>2.7E-2</v>
      </c>
      <c r="NG11" s="1428">
        <v>0</v>
      </c>
      <c r="NH11" s="1428">
        <v>0.127</v>
      </c>
      <c r="NI11" s="1428">
        <v>0</v>
      </c>
      <c r="NJ11" s="1428">
        <v>0.127</v>
      </c>
      <c r="NK11" s="1428">
        <v>0</v>
      </c>
      <c r="NL11" s="1428">
        <v>0.63800000000000001</v>
      </c>
      <c r="NM11" s="1428">
        <v>0.63800000000000001</v>
      </c>
      <c r="NN11" s="1428">
        <v>0</v>
      </c>
      <c r="NO11" s="1428">
        <v>0</v>
      </c>
      <c r="NP11" s="1428">
        <v>0.127</v>
      </c>
      <c r="NQ11" s="1428">
        <v>0</v>
      </c>
      <c r="NR11" s="1428">
        <v>0.127</v>
      </c>
      <c r="NS11" s="1428">
        <v>0</v>
      </c>
      <c r="NT11" s="1428">
        <v>1.0880000000000001</v>
      </c>
      <c r="NU11" s="1428">
        <v>0.68</v>
      </c>
      <c r="NV11" s="1428">
        <v>0.40799999999999997</v>
      </c>
      <c r="NW11" s="1428">
        <v>0</v>
      </c>
      <c r="NX11" s="1428">
        <v>0.23599999999999999</v>
      </c>
      <c r="NY11" s="1428">
        <v>0</v>
      </c>
      <c r="NZ11" s="1428">
        <v>0.23599999999999999</v>
      </c>
      <c r="OA11" s="1428">
        <v>0</v>
      </c>
      <c r="OB11" s="1428">
        <v>0.98499999999999999</v>
      </c>
      <c r="OC11" s="1428">
        <v>0.98499999999999999</v>
      </c>
      <c r="OD11" s="1428">
        <v>0</v>
      </c>
      <c r="OE11" s="1428">
        <v>0</v>
      </c>
      <c r="OF11" s="1428">
        <v>0.29299999999999998</v>
      </c>
      <c r="OG11" s="1428">
        <v>0</v>
      </c>
      <c r="OH11" s="1428">
        <v>0.29299999999999998</v>
      </c>
      <c r="OI11" s="1428">
        <v>0</v>
      </c>
      <c r="OJ11" s="1428">
        <v>1.722</v>
      </c>
      <c r="OK11" s="1428">
        <v>0.999</v>
      </c>
      <c r="OL11" s="1428">
        <v>0.72299999999999998</v>
      </c>
      <c r="OM11" s="1428">
        <v>0</v>
      </c>
      <c r="ON11" s="1428">
        <v>0.505</v>
      </c>
      <c r="OO11" s="1428">
        <v>0</v>
      </c>
      <c r="OP11" s="1428">
        <v>0.505</v>
      </c>
      <c r="OQ11" s="1428">
        <v>0</v>
      </c>
      <c r="OR11" s="1428">
        <v>1.7989999999999999</v>
      </c>
      <c r="OS11" s="1428">
        <v>1.077</v>
      </c>
      <c r="OT11" s="1428">
        <v>0.72199999999999998</v>
      </c>
      <c r="OU11" s="1428">
        <v>0</v>
      </c>
      <c r="OV11" s="1428">
        <v>0.32</v>
      </c>
      <c r="OW11" s="1428">
        <v>0</v>
      </c>
      <c r="OX11" s="1428">
        <v>0.32</v>
      </c>
      <c r="OY11" s="1428">
        <v>0</v>
      </c>
      <c r="OZ11" s="1428">
        <v>1.7559999999999998</v>
      </c>
      <c r="PA11" s="1428">
        <v>1.1519999999999999</v>
      </c>
      <c r="PB11" s="1428">
        <v>0.60399999999999998</v>
      </c>
      <c r="PC11" s="1428">
        <v>0</v>
      </c>
      <c r="PD11" s="1428">
        <v>0.41399999999999998</v>
      </c>
      <c r="PE11" s="1428">
        <v>0</v>
      </c>
      <c r="PF11" s="1428">
        <v>0.41399999999999998</v>
      </c>
      <c r="PG11" s="1428">
        <v>0</v>
      </c>
      <c r="PH11" s="1428">
        <v>1.823</v>
      </c>
      <c r="PI11" s="1428">
        <v>1.095</v>
      </c>
      <c r="PJ11" s="1428">
        <v>0.72799999999999998</v>
      </c>
      <c r="PK11" s="1428">
        <v>0</v>
      </c>
      <c r="PL11" s="1428">
        <v>0.53700000000000003</v>
      </c>
      <c r="PM11" s="1428">
        <v>0</v>
      </c>
      <c r="PN11" s="1428">
        <v>0.53700000000000003</v>
      </c>
      <c r="PO11" s="1428">
        <v>0</v>
      </c>
      <c r="PP11" s="1428">
        <v>2.1610000000000005</v>
      </c>
      <c r="PQ11" s="1428">
        <v>1.2370000000000001</v>
      </c>
      <c r="PR11" s="1428">
        <v>0.92400000000000004</v>
      </c>
      <c r="PS11" s="1428">
        <v>0</v>
      </c>
      <c r="PT11" s="1428">
        <v>0.33900000000000002</v>
      </c>
      <c r="PU11" s="1428">
        <v>0</v>
      </c>
      <c r="PV11" s="1428">
        <v>0.33900000000000002</v>
      </c>
      <c r="PW11" s="1428">
        <v>0</v>
      </c>
      <c r="PX11" s="1428">
        <v>2.1519999999999997</v>
      </c>
      <c r="PY11" s="1428">
        <v>1.3509999999999998</v>
      </c>
      <c r="PZ11" s="1428">
        <v>0.80100000000000005</v>
      </c>
      <c r="QA11" s="1428">
        <v>0</v>
      </c>
      <c r="QB11" s="1430">
        <v>6.5000000000000002E-2</v>
      </c>
      <c r="QC11" s="1430">
        <v>0</v>
      </c>
      <c r="QD11" s="1430">
        <v>6.5000000000000002E-2</v>
      </c>
      <c r="QE11" s="1430">
        <v>0</v>
      </c>
      <c r="QF11" s="1430">
        <v>2.3499999999999996</v>
      </c>
      <c r="QG11" s="1430">
        <v>2.2199999999999998</v>
      </c>
      <c r="QH11" s="1430">
        <v>0.13</v>
      </c>
      <c r="QI11" s="1430">
        <v>0</v>
      </c>
      <c r="QJ11" s="1430">
        <v>0.10199999999999999</v>
      </c>
      <c r="QK11" s="1428">
        <v>0</v>
      </c>
      <c r="QL11" s="1430">
        <v>0.10199999999999999</v>
      </c>
      <c r="QM11" s="1428">
        <v>0</v>
      </c>
      <c r="QN11" s="1430">
        <v>1.728</v>
      </c>
      <c r="QO11" s="1430">
        <v>1.405</v>
      </c>
      <c r="QP11" s="1430">
        <v>0.32300000000000001</v>
      </c>
      <c r="QQ11" s="1428">
        <v>0</v>
      </c>
      <c r="QR11" s="1430">
        <v>0.48799999999999999</v>
      </c>
      <c r="QS11" s="1428">
        <v>0</v>
      </c>
      <c r="QT11" s="1428">
        <v>0.48799999999999999</v>
      </c>
      <c r="QU11" s="1430">
        <v>0</v>
      </c>
      <c r="QV11" s="1430">
        <v>2.6509999999999998</v>
      </c>
      <c r="QW11" s="1430">
        <v>1.3089999999999999</v>
      </c>
      <c r="QX11" s="1430">
        <v>1.3420000000000001</v>
      </c>
      <c r="QY11" s="1428">
        <v>0</v>
      </c>
      <c r="QZ11" s="1430">
        <v>0.85699999999999998</v>
      </c>
      <c r="RA11" s="1428">
        <v>0</v>
      </c>
      <c r="RB11" s="1430">
        <v>0.85699999999999998</v>
      </c>
      <c r="RC11" s="1428">
        <v>0</v>
      </c>
      <c r="RD11" s="1430">
        <v>4.4690000000000003</v>
      </c>
      <c r="RE11" s="1430">
        <v>1.296</v>
      </c>
      <c r="RF11" s="1430">
        <v>3.173</v>
      </c>
      <c r="RG11" s="1428">
        <v>0</v>
      </c>
      <c r="RH11" s="1430">
        <v>0.33</v>
      </c>
      <c r="RI11" s="1428">
        <v>0</v>
      </c>
      <c r="RJ11" s="1430">
        <v>0.33</v>
      </c>
      <c r="RK11" s="1428">
        <v>0</v>
      </c>
      <c r="RL11" s="1430">
        <v>4.4510000000000005</v>
      </c>
      <c r="RM11" s="1430">
        <v>1.2730000000000001</v>
      </c>
      <c r="RN11" s="1430">
        <v>3.1779999999999999</v>
      </c>
      <c r="RO11" s="1428">
        <v>0</v>
      </c>
      <c r="RP11" s="1430">
        <v>0.61799999999999999</v>
      </c>
      <c r="RQ11" s="1428">
        <v>0</v>
      </c>
      <c r="RR11" s="1430">
        <v>0.61799999999999999</v>
      </c>
      <c r="RS11" s="1428">
        <v>0</v>
      </c>
      <c r="RT11" s="1430">
        <v>4.4830000000000005</v>
      </c>
      <c r="RU11" s="1430">
        <v>1.268</v>
      </c>
      <c r="RV11" s="1430">
        <v>3.2149999999999999</v>
      </c>
      <c r="RW11" s="1428">
        <v>0</v>
      </c>
      <c r="RX11" s="1430">
        <v>0.38800000000000001</v>
      </c>
      <c r="RY11" s="1428">
        <v>0</v>
      </c>
      <c r="RZ11" s="1430">
        <v>0.38800000000000001</v>
      </c>
      <c r="SA11" s="1428">
        <v>0</v>
      </c>
      <c r="SB11" s="1430">
        <v>4.2100000000000009</v>
      </c>
      <c r="SC11" s="1430">
        <v>1.25</v>
      </c>
      <c r="SD11" s="1430">
        <v>2.9600000000000004</v>
      </c>
      <c r="SE11" s="1428">
        <v>0</v>
      </c>
      <c r="SF11" s="1430">
        <v>0.23699999999999999</v>
      </c>
      <c r="SG11" s="1428">
        <v>0</v>
      </c>
      <c r="SH11" s="1430">
        <v>0.23699999999999999</v>
      </c>
      <c r="SI11" s="1428">
        <v>0</v>
      </c>
      <c r="SJ11" s="1430">
        <v>4.3840000000000003</v>
      </c>
      <c r="SK11" s="1430">
        <v>1.2809999999999999</v>
      </c>
      <c r="SL11" s="1430">
        <v>3.1029999999999998</v>
      </c>
      <c r="SM11" s="1428">
        <v>0</v>
      </c>
      <c r="SN11" s="1430">
        <v>0.371</v>
      </c>
      <c r="SO11" s="1428">
        <v>0</v>
      </c>
      <c r="SP11" s="1430">
        <v>0.371</v>
      </c>
      <c r="SQ11" s="1428">
        <v>0</v>
      </c>
      <c r="SR11" s="1430">
        <v>3.5319999999999996</v>
      </c>
      <c r="SS11" s="1430">
        <v>2.3909999999999996</v>
      </c>
      <c r="ST11" s="1430">
        <v>1.141</v>
      </c>
      <c r="SU11" s="1428">
        <v>0</v>
      </c>
      <c r="SV11" s="1430">
        <v>0.75900000000000001</v>
      </c>
      <c r="SW11" s="1428">
        <v>0</v>
      </c>
      <c r="SX11" s="1430">
        <v>0.75900000000000001</v>
      </c>
      <c r="SY11" s="1428">
        <v>0</v>
      </c>
      <c r="SZ11" s="1430">
        <v>2.323</v>
      </c>
      <c r="TA11" s="1430">
        <v>2.323</v>
      </c>
      <c r="TB11" s="1428">
        <v>0</v>
      </c>
      <c r="TC11" s="1428">
        <v>0</v>
      </c>
      <c r="TD11" s="1430">
        <v>1.2690000000000001</v>
      </c>
      <c r="TE11" s="1428">
        <v>0</v>
      </c>
      <c r="TF11" s="1430">
        <v>1.2690000000000001</v>
      </c>
      <c r="TG11" s="1428">
        <v>0</v>
      </c>
      <c r="TH11" s="1430">
        <v>2.665</v>
      </c>
      <c r="TI11" s="1430">
        <v>2.282</v>
      </c>
      <c r="TJ11" s="1430">
        <v>0.38300000000000001</v>
      </c>
      <c r="TK11" s="1428">
        <v>0</v>
      </c>
      <c r="TL11" s="64">
        <v>1.6019999999999999</v>
      </c>
      <c r="TM11" s="64">
        <v>0</v>
      </c>
      <c r="TN11" s="64">
        <v>1.6019999999999999</v>
      </c>
      <c r="TO11" s="64">
        <v>0</v>
      </c>
      <c r="TP11" s="64">
        <v>2.6619999999999999</v>
      </c>
      <c r="TQ11" s="64">
        <v>2.274</v>
      </c>
      <c r="TR11" s="64">
        <v>0.38800000000000001</v>
      </c>
      <c r="TS11" s="64">
        <v>0</v>
      </c>
      <c r="TT11" s="64">
        <v>6.5000000000000002E-2</v>
      </c>
      <c r="TU11" s="64">
        <v>0</v>
      </c>
      <c r="TV11" s="64">
        <v>6.5000000000000002E-2</v>
      </c>
      <c r="TW11" s="64">
        <v>0</v>
      </c>
      <c r="TX11" s="64">
        <v>2.3499999999999996</v>
      </c>
      <c r="TY11" s="64">
        <v>2.2199999999999998</v>
      </c>
      <c r="TZ11" s="64">
        <v>0.13</v>
      </c>
      <c r="UA11" s="64">
        <v>0</v>
      </c>
      <c r="UB11" s="1183">
        <v>0.85299999999999998</v>
      </c>
      <c r="UC11" s="1183">
        <v>0</v>
      </c>
      <c r="UD11" s="1183">
        <v>0.85299999999999998</v>
      </c>
      <c r="UE11" s="1183">
        <v>0</v>
      </c>
      <c r="UF11" s="1183">
        <v>3.2749999999999999</v>
      </c>
      <c r="UG11" s="1183">
        <v>3.1349999999999998</v>
      </c>
      <c r="UH11" s="1183">
        <v>0.14000000000000001</v>
      </c>
      <c r="UI11" s="1183">
        <v>0</v>
      </c>
      <c r="UJ11" s="1429">
        <v>1.214</v>
      </c>
      <c r="UK11" s="1429">
        <v>0</v>
      </c>
      <c r="UL11" s="1429">
        <v>1.214</v>
      </c>
      <c r="UM11" s="1429">
        <v>0</v>
      </c>
      <c r="UN11" s="1429">
        <v>2.8819999999999997</v>
      </c>
      <c r="UO11" s="1429">
        <v>2.3029999999999995</v>
      </c>
      <c r="UP11" s="1429">
        <v>0.57900000000000007</v>
      </c>
      <c r="UQ11" s="1429">
        <v>0</v>
      </c>
      <c r="UR11" s="1429">
        <v>0.19900000000000001</v>
      </c>
      <c r="US11" s="1429">
        <v>0</v>
      </c>
      <c r="UT11" s="1429">
        <v>0.19900000000000001</v>
      </c>
      <c r="UU11" s="1429">
        <v>0</v>
      </c>
      <c r="UV11" s="1429">
        <v>3.387</v>
      </c>
      <c r="UW11" s="1429">
        <v>2.5049999999999999</v>
      </c>
      <c r="UX11" s="1429">
        <v>0.8819999999999999</v>
      </c>
      <c r="UY11" s="1429">
        <v>0</v>
      </c>
      <c r="UZ11" s="1183">
        <v>0.126</v>
      </c>
      <c r="VA11" s="1183">
        <v>0</v>
      </c>
      <c r="VB11" s="1183">
        <v>0.126</v>
      </c>
      <c r="VC11" s="1183">
        <v>0</v>
      </c>
      <c r="VD11" s="1183">
        <v>2.6510000000000002</v>
      </c>
      <c r="VE11" s="1183">
        <v>2.3170000000000002</v>
      </c>
      <c r="VF11" s="1183">
        <v>0.33400000000000002</v>
      </c>
      <c r="VG11" s="1183">
        <v>0</v>
      </c>
      <c r="VH11" s="1183">
        <v>0</v>
      </c>
      <c r="VI11" s="1183">
        <v>0</v>
      </c>
      <c r="VJ11" s="1183">
        <v>0</v>
      </c>
      <c r="VK11" s="1183">
        <v>0</v>
      </c>
      <c r="VL11" s="1183">
        <v>3.6160000000000001</v>
      </c>
      <c r="VM11" s="1183">
        <v>2.9980000000000002</v>
      </c>
      <c r="VN11" s="1183">
        <v>0.61799999999999999</v>
      </c>
      <c r="VO11" s="1183">
        <v>0</v>
      </c>
      <c r="VP11" s="1183">
        <v>0.80500000000000005</v>
      </c>
      <c r="VQ11" s="1183">
        <v>0</v>
      </c>
      <c r="VR11" s="1183">
        <v>0.80500000000000005</v>
      </c>
      <c r="VS11" s="1183">
        <v>0</v>
      </c>
      <c r="VT11" s="1183">
        <v>3.3719999999999999</v>
      </c>
      <c r="VU11" s="1183">
        <v>3.036</v>
      </c>
      <c r="VV11" s="1183">
        <v>0.33600000000000002</v>
      </c>
      <c r="VW11" s="1183">
        <v>0</v>
      </c>
      <c r="VX11" s="1183">
        <v>1.405</v>
      </c>
      <c r="VY11" s="1183">
        <v>0</v>
      </c>
      <c r="VZ11" s="1183">
        <v>1.405</v>
      </c>
      <c r="WA11" s="1183">
        <v>0</v>
      </c>
      <c r="WB11" s="1183">
        <v>3.4169999999999998</v>
      </c>
      <c r="WC11" s="1183">
        <v>3.0289999999999999</v>
      </c>
      <c r="WD11" s="1183">
        <v>0.38800000000000001</v>
      </c>
      <c r="WE11" s="1183">
        <v>0</v>
      </c>
      <c r="WF11" s="1183">
        <v>0.67200000000000004</v>
      </c>
      <c r="WG11" s="1183">
        <v>0</v>
      </c>
      <c r="WH11" s="1183">
        <v>0.67200000000000004</v>
      </c>
      <c r="WI11" s="1183">
        <v>0</v>
      </c>
      <c r="WJ11" s="1183">
        <v>3.9510000000000001</v>
      </c>
      <c r="WK11" s="1183">
        <v>3.31</v>
      </c>
      <c r="WL11" s="1183">
        <v>0.64100000000000001</v>
      </c>
      <c r="WM11" s="1183">
        <v>0</v>
      </c>
      <c r="WN11" s="1183">
        <v>0.42699999999999999</v>
      </c>
      <c r="WO11" s="1183">
        <v>0</v>
      </c>
      <c r="WP11" s="1183">
        <v>0.42699999999999999</v>
      </c>
      <c r="WQ11" s="1183">
        <v>0</v>
      </c>
      <c r="WR11" s="1183">
        <v>4.2720000000000002</v>
      </c>
      <c r="WS11" s="1183">
        <v>3.633</v>
      </c>
      <c r="WT11" s="1183">
        <v>0.63900000000000001</v>
      </c>
      <c r="WU11" s="1183">
        <v>0</v>
      </c>
      <c r="WV11" s="1183">
        <v>0.81200000000000006</v>
      </c>
      <c r="WW11" s="1183">
        <v>0</v>
      </c>
      <c r="WX11" s="1183">
        <v>0.81200000000000006</v>
      </c>
      <c r="WY11" s="1183">
        <v>0</v>
      </c>
      <c r="WZ11" s="1183">
        <v>3.952</v>
      </c>
      <c r="XA11" s="1183">
        <v>3.5880000000000001</v>
      </c>
      <c r="XB11" s="1183">
        <v>0.36399999999999999</v>
      </c>
      <c r="XC11" s="1183">
        <v>0</v>
      </c>
      <c r="XD11" s="1183">
        <v>0.98199999999999998</v>
      </c>
      <c r="XE11" s="1183">
        <v>0</v>
      </c>
      <c r="XF11" s="1183">
        <v>0.98199999999999998</v>
      </c>
      <c r="XG11" s="1183">
        <v>0</v>
      </c>
      <c r="XH11" s="1183">
        <v>3.8450000000000002</v>
      </c>
      <c r="XI11" s="1183">
        <v>3.415</v>
      </c>
      <c r="XJ11" s="1183">
        <v>0.43</v>
      </c>
      <c r="XK11" s="1183">
        <v>0</v>
      </c>
      <c r="XL11" s="1183">
        <v>1.246</v>
      </c>
      <c r="XM11" s="1183">
        <v>0</v>
      </c>
      <c r="XN11" s="1183">
        <v>1.246</v>
      </c>
      <c r="XO11" s="1183">
        <v>0</v>
      </c>
      <c r="XP11" s="1183">
        <v>3.5540000000000003</v>
      </c>
      <c r="XQ11" s="1183">
        <v>2.9950000000000001</v>
      </c>
      <c r="XR11" s="1183">
        <v>0.55900000000000005</v>
      </c>
      <c r="XS11" s="1183">
        <v>0</v>
      </c>
      <c r="XT11" s="1183">
        <v>0.85299999999999998</v>
      </c>
      <c r="XU11" s="1183">
        <v>0</v>
      </c>
      <c r="XV11" s="1183">
        <v>0.85299999999999998</v>
      </c>
      <c r="XW11" s="1183">
        <v>0</v>
      </c>
      <c r="XX11" s="1183">
        <v>3.2749999999999999</v>
      </c>
      <c r="XY11" s="1183">
        <v>3.1349999999999998</v>
      </c>
      <c r="XZ11" s="1183">
        <v>0.14000000000000001</v>
      </c>
      <c r="YA11" s="1183">
        <v>0</v>
      </c>
      <c r="YB11" s="1183">
        <v>0.16900000000000001</v>
      </c>
      <c r="YC11" s="1183">
        <v>0</v>
      </c>
      <c r="YD11" s="1183">
        <v>0.16900000000000001</v>
      </c>
      <c r="YE11" s="1183">
        <v>0</v>
      </c>
      <c r="YF11" s="1183">
        <v>4.6349999999999998</v>
      </c>
      <c r="YG11" s="1183">
        <v>4.4820000000000002</v>
      </c>
      <c r="YH11" s="1183">
        <v>0.153</v>
      </c>
      <c r="YI11" s="1183">
        <v>0</v>
      </c>
      <c r="YJ11" s="1183">
        <v>0.42599999999999999</v>
      </c>
      <c r="YK11" s="1183">
        <v>0</v>
      </c>
      <c r="YL11" s="1183">
        <v>0.42599999999999999</v>
      </c>
      <c r="YM11" s="1183">
        <v>0</v>
      </c>
      <c r="YN11" s="1183">
        <v>3.4889999999999999</v>
      </c>
      <c r="YO11" s="1183">
        <v>3.2949999999999999</v>
      </c>
      <c r="YP11" s="1183">
        <v>0.19400000000000001</v>
      </c>
      <c r="YQ11" s="1183">
        <v>0</v>
      </c>
      <c r="YR11" s="1183">
        <v>0.84399999999999997</v>
      </c>
      <c r="YS11" s="1183">
        <v>0</v>
      </c>
      <c r="YT11" s="1183">
        <v>0.84399999999999997</v>
      </c>
      <c r="YU11" s="1183">
        <v>0</v>
      </c>
      <c r="YV11" s="1183">
        <v>4.0129999999999999</v>
      </c>
      <c r="YW11" s="1183">
        <v>3.7130000000000001</v>
      </c>
      <c r="YX11" s="1183">
        <v>0.3</v>
      </c>
      <c r="YY11" s="1183">
        <v>0</v>
      </c>
      <c r="YZ11" s="1183">
        <v>1.206</v>
      </c>
      <c r="ZA11" s="1183">
        <v>0</v>
      </c>
      <c r="ZB11" s="1183">
        <v>1.206</v>
      </c>
      <c r="ZC11" s="1183">
        <v>0</v>
      </c>
      <c r="ZD11" s="1183">
        <v>4.0759999999999996</v>
      </c>
      <c r="ZE11" s="1183">
        <v>3.645</v>
      </c>
      <c r="ZF11" s="1183">
        <v>0.43099999999999999</v>
      </c>
      <c r="ZG11" s="1183">
        <v>0</v>
      </c>
      <c r="ZH11" s="1183">
        <v>0.61899999999999999</v>
      </c>
      <c r="ZI11" s="1183">
        <v>0</v>
      </c>
      <c r="ZJ11" s="1183">
        <v>0.61899999999999999</v>
      </c>
      <c r="ZK11" s="1183">
        <v>0</v>
      </c>
      <c r="ZL11" s="1183">
        <v>3.907</v>
      </c>
      <c r="ZM11" s="1183">
        <v>3.6560000000000001</v>
      </c>
      <c r="ZN11" s="1183">
        <v>0.251</v>
      </c>
      <c r="ZO11" s="1183">
        <v>0</v>
      </c>
      <c r="ZP11" s="1183">
        <v>0.626</v>
      </c>
      <c r="ZQ11" s="1183">
        <v>0</v>
      </c>
      <c r="ZR11" s="1183">
        <v>0.626</v>
      </c>
      <c r="ZS11" s="1183">
        <v>0</v>
      </c>
      <c r="ZT11" s="1183">
        <v>3.9470000000000001</v>
      </c>
      <c r="ZU11" s="1183">
        <v>3.669</v>
      </c>
      <c r="ZV11" s="1183">
        <v>0.27800000000000002</v>
      </c>
      <c r="ZW11" s="1183">
        <v>0</v>
      </c>
      <c r="ZX11" s="1183">
        <v>0.185</v>
      </c>
      <c r="ZY11" s="1183">
        <v>0</v>
      </c>
      <c r="ZZ11" s="1183">
        <v>0.185</v>
      </c>
      <c r="AAA11" s="1183">
        <v>0</v>
      </c>
      <c r="AAB11" s="1183">
        <v>3.887</v>
      </c>
      <c r="AAC11" s="1183">
        <v>3.7650000000000001</v>
      </c>
      <c r="AAD11" s="1183">
        <v>0.122</v>
      </c>
      <c r="AAE11" s="1183">
        <v>0</v>
      </c>
      <c r="AAF11" s="1183">
        <v>0</v>
      </c>
      <c r="AAG11" s="1183">
        <v>0</v>
      </c>
      <c r="AAH11" s="1183">
        <v>0</v>
      </c>
      <c r="AAI11" s="1183">
        <v>0</v>
      </c>
      <c r="AAJ11" s="1183">
        <v>3.9350000000000001</v>
      </c>
      <c r="AAK11" s="1183">
        <v>3.9350000000000001</v>
      </c>
      <c r="AAL11" s="1183">
        <v>0</v>
      </c>
      <c r="AAM11" s="1183">
        <v>0</v>
      </c>
      <c r="AAN11" s="1183">
        <v>0</v>
      </c>
      <c r="AAO11" s="1183">
        <v>0</v>
      </c>
      <c r="AAP11" s="1183">
        <v>0</v>
      </c>
      <c r="AAQ11" s="1183">
        <v>0</v>
      </c>
      <c r="AAR11" s="1183">
        <v>4.3120000000000003</v>
      </c>
      <c r="AAS11" s="1183">
        <v>4.0819999999999999</v>
      </c>
      <c r="AAT11" s="1183">
        <v>0.23</v>
      </c>
      <c r="AAU11" s="1183">
        <v>0</v>
      </c>
      <c r="AAV11" s="1183">
        <v>0.378</v>
      </c>
      <c r="AAW11" s="1183">
        <v>0</v>
      </c>
      <c r="AAX11" s="1183">
        <v>0.378</v>
      </c>
      <c r="AAY11" s="1183">
        <v>0</v>
      </c>
      <c r="AAZ11" s="1183">
        <v>4.3140000000000001</v>
      </c>
      <c r="ABA11" s="1183">
        <v>4.085</v>
      </c>
      <c r="ABB11" s="1183">
        <v>0.22900000000000001</v>
      </c>
      <c r="ABC11" s="1183">
        <v>0</v>
      </c>
      <c r="ABD11" s="1183">
        <v>0.31900000000000001</v>
      </c>
      <c r="ABE11" s="1183">
        <v>0</v>
      </c>
      <c r="ABF11" s="1183">
        <v>0.31900000000000001</v>
      </c>
      <c r="ABG11" s="1183">
        <v>0</v>
      </c>
      <c r="ABH11" s="1183">
        <v>4.2710000000000008</v>
      </c>
      <c r="ABI11" s="1183">
        <v>4.1580000000000004</v>
      </c>
      <c r="ABJ11" s="1183">
        <v>0.113</v>
      </c>
      <c r="ABK11" s="1183">
        <v>0</v>
      </c>
      <c r="ABL11" s="1183">
        <v>0.47399999999999998</v>
      </c>
      <c r="ABM11" s="1183">
        <v>0</v>
      </c>
      <c r="ABN11" s="1183">
        <v>0.47399999999999998</v>
      </c>
      <c r="ABO11" s="1183">
        <v>0</v>
      </c>
      <c r="ABP11" s="1183">
        <v>4.8250000000000002</v>
      </c>
      <c r="ABQ11" s="1183">
        <v>4.5579999999999998</v>
      </c>
      <c r="ABR11" s="1183">
        <v>0.26700000000000002</v>
      </c>
      <c r="ABS11" s="1183">
        <v>0</v>
      </c>
      <c r="ABT11" s="1183">
        <v>0.16900000000000001</v>
      </c>
      <c r="ABU11" s="1183">
        <v>0</v>
      </c>
      <c r="ABV11" s="1183">
        <v>0.16900000000000001</v>
      </c>
      <c r="ABW11" s="1183">
        <v>0</v>
      </c>
      <c r="ABX11" s="1183">
        <v>4.6349999999999998</v>
      </c>
      <c r="ABY11" s="1183">
        <v>4.4820000000000002</v>
      </c>
      <c r="ABZ11" s="1183">
        <v>0.153</v>
      </c>
      <c r="ACA11" s="1183">
        <v>0</v>
      </c>
      <c r="ACB11" s="1183"/>
      <c r="ACC11" s="1183"/>
      <c r="ACD11" s="1183"/>
      <c r="ACE11" s="1183"/>
      <c r="ACF11" s="1183"/>
      <c r="ACG11" s="1183"/>
      <c r="ACH11" s="1183"/>
      <c r="ACI11" s="1183"/>
      <c r="ACJ11" s="1183">
        <v>0.27700000000000002</v>
      </c>
      <c r="ACK11" s="1183">
        <v>0</v>
      </c>
      <c r="ACL11" s="1183">
        <v>0.27700000000000002</v>
      </c>
      <c r="ACM11" s="1183">
        <v>0</v>
      </c>
      <c r="ACN11" s="1183">
        <v>4.8380000000000001</v>
      </c>
      <c r="ACO11" s="1183">
        <v>4.3810000000000002</v>
      </c>
      <c r="ACP11" s="1183">
        <v>0.45700000000000002</v>
      </c>
      <c r="ACQ11" s="1183">
        <v>0</v>
      </c>
      <c r="ACR11" s="1183">
        <v>0.153</v>
      </c>
      <c r="ACS11" s="1183">
        <v>0</v>
      </c>
      <c r="ACT11" s="1183">
        <v>0.153</v>
      </c>
      <c r="ACU11" s="1183">
        <v>0</v>
      </c>
      <c r="ACV11" s="1183">
        <v>4.7029999999999994</v>
      </c>
      <c r="ACW11" s="1183">
        <v>4.4379999999999997</v>
      </c>
      <c r="ACX11" s="1183">
        <v>0.26500000000000001</v>
      </c>
      <c r="ACY11" s="1183">
        <v>0</v>
      </c>
      <c r="ACZ11" s="1183">
        <v>0</v>
      </c>
      <c r="ADA11" s="1183">
        <v>0</v>
      </c>
      <c r="ADB11" s="1183">
        <v>0</v>
      </c>
      <c r="ADC11" s="1183">
        <v>0</v>
      </c>
      <c r="ADD11" s="1183">
        <v>4.99</v>
      </c>
      <c r="ADE11" s="1183">
        <v>4.6440000000000001</v>
      </c>
      <c r="ADF11" s="1183">
        <v>0.34599999999999997</v>
      </c>
      <c r="ADG11" s="1183">
        <v>0</v>
      </c>
      <c r="ADH11" s="1183">
        <v>0</v>
      </c>
      <c r="ADI11" s="1183">
        <v>0</v>
      </c>
      <c r="ADJ11" s="1183">
        <v>0</v>
      </c>
      <c r="ADK11" s="1183">
        <v>0</v>
      </c>
      <c r="ADL11" s="1183">
        <v>4.718</v>
      </c>
      <c r="ADM11" s="1183">
        <v>4.5960000000000001</v>
      </c>
      <c r="ADN11" s="1183">
        <v>0.122</v>
      </c>
      <c r="ADO11" s="1183">
        <v>0</v>
      </c>
      <c r="ADP11" s="1098" t="s">
        <v>2881</v>
      </c>
      <c r="ADQ11" s="196">
        <v>5</v>
      </c>
    </row>
    <row r="12" spans="1:797">
      <c r="A12" s="102">
        <v>6</v>
      </c>
      <c r="B12" s="1094" t="s">
        <v>2882</v>
      </c>
      <c r="C12" s="50"/>
      <c r="D12" s="1182"/>
      <c r="E12" s="1182"/>
      <c r="F12" s="1182"/>
      <c r="G12" s="1182"/>
      <c r="H12" s="1182"/>
      <c r="I12" s="1182"/>
      <c r="J12" s="1182"/>
      <c r="K12" s="1182"/>
      <c r="L12" s="1182"/>
      <c r="M12" s="1182"/>
      <c r="N12" s="1182"/>
      <c r="O12" s="1182"/>
      <c r="P12" s="1182"/>
      <c r="Q12" s="1182"/>
      <c r="R12" s="1182"/>
      <c r="S12" s="1182"/>
      <c r="T12" s="1182"/>
      <c r="U12" s="1182"/>
      <c r="V12" s="1182"/>
      <c r="W12" s="1182"/>
      <c r="X12" s="1182"/>
      <c r="Y12" s="1182"/>
      <c r="Z12" s="1182"/>
      <c r="AA12" s="1182"/>
      <c r="AB12" s="1182"/>
      <c r="AC12" s="1182"/>
      <c r="AD12" s="1182"/>
      <c r="AE12" s="1182"/>
      <c r="AF12" s="1182"/>
      <c r="AG12" s="1182"/>
      <c r="AH12" s="1182"/>
      <c r="AI12" s="1182"/>
      <c r="AJ12" s="1182"/>
      <c r="AK12" s="1182"/>
      <c r="AL12" s="1182"/>
      <c r="AM12" s="1182"/>
      <c r="AN12" s="1182"/>
      <c r="AO12" s="1182"/>
      <c r="AP12" s="1182"/>
      <c r="AQ12" s="1182"/>
      <c r="AR12" s="1182"/>
      <c r="AS12" s="1182"/>
      <c r="AT12" s="1182"/>
      <c r="AU12" s="1182"/>
      <c r="AV12" s="1182"/>
      <c r="AW12" s="1182"/>
      <c r="AX12" s="1182"/>
      <c r="AY12" s="1182"/>
      <c r="AZ12" s="1182"/>
      <c r="BA12" s="1182"/>
      <c r="BB12" s="1182"/>
      <c r="BC12" s="1182"/>
      <c r="BD12" s="1182"/>
      <c r="BE12" s="1182"/>
      <c r="BF12" s="1182"/>
      <c r="BG12" s="1182"/>
      <c r="BH12" s="1182"/>
      <c r="BI12" s="1182"/>
      <c r="BJ12" s="1182"/>
      <c r="BK12" s="1182"/>
      <c r="BL12" s="1182"/>
      <c r="BM12" s="1182"/>
      <c r="BN12" s="1182"/>
      <c r="BO12" s="1182"/>
      <c r="BP12" s="1182"/>
      <c r="BQ12" s="1182"/>
      <c r="BR12" s="1182"/>
      <c r="BS12" s="1182"/>
      <c r="BT12" s="1182"/>
      <c r="BU12" s="1182"/>
      <c r="BV12" s="1182"/>
      <c r="BW12" s="1182"/>
      <c r="BX12" s="1182"/>
      <c r="BY12" s="1182"/>
      <c r="BZ12" s="1182"/>
      <c r="CA12" s="1182"/>
      <c r="CB12" s="1182"/>
      <c r="CC12" s="1182"/>
      <c r="CD12" s="1182"/>
      <c r="CE12" s="1182"/>
      <c r="CF12" s="1182"/>
      <c r="CG12" s="1182"/>
      <c r="CH12" s="1182"/>
      <c r="CI12" s="1182"/>
      <c r="CJ12" s="1182"/>
      <c r="CK12" s="1182"/>
      <c r="CL12" s="1182"/>
      <c r="CM12" s="1182"/>
      <c r="CN12" s="1182"/>
      <c r="CO12" s="1182"/>
      <c r="CP12" s="1182"/>
      <c r="CQ12" s="1182"/>
      <c r="CR12" s="1182"/>
      <c r="CS12" s="1182"/>
      <c r="CT12" s="1182"/>
      <c r="CU12" s="1182"/>
      <c r="CV12" s="1182"/>
      <c r="CW12" s="1182"/>
      <c r="CX12" s="1182"/>
      <c r="CY12" s="1182"/>
      <c r="CZ12" s="1182"/>
      <c r="DA12" s="1182"/>
      <c r="DB12" s="1182"/>
      <c r="DC12" s="1182"/>
      <c r="DD12" s="1428"/>
      <c r="DE12" s="1428"/>
      <c r="DF12" s="1428"/>
      <c r="DG12" s="1428"/>
      <c r="DH12" s="1428"/>
      <c r="DI12" s="1428"/>
      <c r="DJ12" s="1428"/>
      <c r="DK12" s="1428"/>
      <c r="DL12" s="1428"/>
      <c r="DM12" s="1428"/>
      <c r="DN12" s="1428"/>
      <c r="DO12" s="1428"/>
      <c r="DP12" s="1428"/>
      <c r="DQ12" s="1428"/>
      <c r="DR12" s="1428"/>
      <c r="DS12" s="1428"/>
      <c r="DT12" s="1428"/>
      <c r="DU12" s="1428"/>
      <c r="DV12" s="1428"/>
      <c r="DW12" s="1428"/>
      <c r="DX12" s="1428"/>
      <c r="DY12" s="1428"/>
      <c r="DZ12" s="1428"/>
      <c r="EA12" s="1428"/>
      <c r="EB12" s="1428"/>
      <c r="EC12" s="1428"/>
      <c r="ED12" s="1428"/>
      <c r="EE12" s="1428"/>
      <c r="EF12" s="1428"/>
      <c r="EG12" s="1428"/>
      <c r="EH12" s="1428"/>
      <c r="EI12" s="1428"/>
      <c r="EJ12" s="1428"/>
      <c r="EK12" s="1428"/>
      <c r="EL12" s="1428"/>
      <c r="EM12" s="1428"/>
      <c r="EN12" s="1428"/>
      <c r="EO12" s="1428"/>
      <c r="EP12" s="1428"/>
      <c r="EQ12" s="1428"/>
      <c r="ER12" s="1428"/>
      <c r="ES12" s="1428"/>
      <c r="ET12" s="1428"/>
      <c r="EU12" s="1428"/>
      <c r="EV12" s="1428"/>
      <c r="EW12" s="1428"/>
      <c r="EX12" s="1428"/>
      <c r="EY12" s="1428"/>
      <c r="EZ12" s="1428"/>
      <c r="FA12" s="1428"/>
      <c r="FB12" s="1428"/>
      <c r="FC12" s="1428"/>
      <c r="FD12" s="1428"/>
      <c r="FE12" s="1428"/>
      <c r="FF12" s="1428"/>
      <c r="FG12" s="1428"/>
      <c r="FH12" s="1428"/>
      <c r="FI12" s="1428"/>
      <c r="FJ12" s="1428"/>
      <c r="FK12" s="1428"/>
      <c r="FL12" s="1428"/>
      <c r="FM12" s="1428"/>
      <c r="FN12" s="1428"/>
      <c r="FO12" s="1428"/>
      <c r="FP12" s="1428"/>
      <c r="FQ12" s="1428"/>
      <c r="FR12" s="1428"/>
      <c r="FS12" s="1428"/>
      <c r="FT12" s="1428"/>
      <c r="FU12" s="1428"/>
      <c r="FV12" s="1428"/>
      <c r="FW12" s="1428"/>
      <c r="FX12" s="1428"/>
      <c r="FY12" s="1428"/>
      <c r="FZ12" s="1428"/>
      <c r="GA12" s="1428"/>
      <c r="GB12" s="1428"/>
      <c r="GC12" s="1428"/>
      <c r="GD12" s="1428"/>
      <c r="GE12" s="1428"/>
      <c r="GF12" s="1428"/>
      <c r="GG12" s="1428"/>
      <c r="GH12" s="1428"/>
      <c r="GI12" s="1428"/>
      <c r="GJ12" s="1428"/>
      <c r="GK12" s="1428"/>
      <c r="GL12" s="1428"/>
      <c r="GM12" s="1428"/>
      <c r="GN12" s="1428"/>
      <c r="GO12" s="1428"/>
      <c r="GP12" s="1428"/>
      <c r="GQ12" s="1428"/>
      <c r="GR12" s="1428"/>
      <c r="GS12" s="1428"/>
      <c r="GT12" s="1428"/>
      <c r="GU12" s="1428"/>
      <c r="GV12" s="1428"/>
      <c r="GW12" s="1428"/>
      <c r="GX12" s="1428"/>
      <c r="GY12" s="1428"/>
      <c r="GZ12" s="1428"/>
      <c r="HA12" s="1428"/>
      <c r="HB12" s="1428"/>
      <c r="HC12" s="1428"/>
      <c r="HD12" s="1428"/>
      <c r="HE12" s="1428"/>
      <c r="HF12" s="1428"/>
      <c r="HG12" s="1428"/>
      <c r="HH12" s="1428"/>
      <c r="HI12" s="1428"/>
      <c r="HJ12" s="1428"/>
      <c r="HK12" s="1428"/>
      <c r="HL12" s="1428"/>
      <c r="HM12" s="1428"/>
      <c r="HN12" s="1428"/>
      <c r="HO12" s="1428"/>
      <c r="HP12" s="1428"/>
      <c r="HQ12" s="1428"/>
      <c r="HR12" s="1428"/>
      <c r="HS12" s="1428"/>
      <c r="HT12" s="1428"/>
      <c r="HU12" s="1428"/>
      <c r="HV12" s="1428"/>
      <c r="HW12" s="1428"/>
      <c r="HX12" s="1428"/>
      <c r="HY12" s="1428"/>
      <c r="HZ12" s="1428"/>
      <c r="IA12" s="1428"/>
      <c r="IB12" s="1428"/>
      <c r="IC12" s="1428"/>
      <c r="ID12" s="1428"/>
      <c r="IE12" s="1428"/>
      <c r="IF12" s="1428"/>
      <c r="IG12" s="1428"/>
      <c r="IH12" s="1428"/>
      <c r="II12" s="1428"/>
      <c r="IJ12" s="1428"/>
      <c r="IK12" s="1428"/>
      <c r="IL12" s="1428"/>
      <c r="IM12" s="1428"/>
      <c r="IN12" s="1428"/>
      <c r="IO12" s="1428"/>
      <c r="IP12" s="1428"/>
      <c r="IQ12" s="1428"/>
      <c r="IR12" s="1428"/>
      <c r="IS12" s="1428"/>
      <c r="IT12" s="1428"/>
      <c r="IU12" s="1428"/>
      <c r="IV12" s="1428"/>
      <c r="IW12" s="1428"/>
      <c r="IX12" s="1428"/>
      <c r="IY12" s="1428"/>
      <c r="IZ12" s="1428"/>
      <c r="JA12" s="1428"/>
      <c r="JB12" s="1428"/>
      <c r="JC12" s="1428"/>
      <c r="JD12" s="1428"/>
      <c r="JE12" s="1428"/>
      <c r="JF12" s="1428"/>
      <c r="JG12" s="1428"/>
      <c r="JH12" s="1428"/>
      <c r="JI12" s="1428"/>
      <c r="JJ12" s="1428"/>
      <c r="JK12" s="1428"/>
      <c r="JL12" s="1428"/>
      <c r="JM12" s="1428"/>
      <c r="JN12" s="1428"/>
      <c r="JO12" s="1428"/>
      <c r="JP12" s="1428"/>
      <c r="JQ12" s="1428"/>
      <c r="JR12" s="1428"/>
      <c r="JS12" s="1428"/>
      <c r="JT12" s="1428"/>
      <c r="JU12" s="1428"/>
      <c r="JV12" s="1428"/>
      <c r="JW12" s="1428"/>
      <c r="JX12" s="1428"/>
      <c r="JY12" s="1428"/>
      <c r="JZ12" s="1428"/>
      <c r="KA12" s="1428"/>
      <c r="KB12" s="1428"/>
      <c r="KC12" s="1428"/>
      <c r="KD12" s="1428"/>
      <c r="KE12" s="1428"/>
      <c r="KF12" s="1428"/>
      <c r="KG12" s="1428"/>
      <c r="KH12" s="1428"/>
      <c r="KI12" s="1428"/>
      <c r="KJ12" s="1428"/>
      <c r="KK12" s="1428"/>
      <c r="KL12" s="1428"/>
      <c r="KM12" s="1428"/>
      <c r="KN12" s="1428"/>
      <c r="KO12" s="1428"/>
      <c r="KP12" s="1428"/>
      <c r="KQ12" s="1428"/>
      <c r="KR12" s="1428"/>
      <c r="KS12" s="1428"/>
      <c r="KT12" s="1428"/>
      <c r="KU12" s="1428"/>
      <c r="KV12" s="1428"/>
      <c r="KW12" s="1428"/>
      <c r="KX12" s="1428"/>
      <c r="KY12" s="1428"/>
      <c r="KZ12" s="1428"/>
      <c r="LA12" s="1428"/>
      <c r="LB12" s="1428"/>
      <c r="LC12" s="1428"/>
      <c r="LD12" s="1428"/>
      <c r="LE12" s="1428"/>
      <c r="LF12" s="1428"/>
      <c r="LG12" s="1428"/>
      <c r="LH12" s="1428"/>
      <c r="LI12" s="1428"/>
      <c r="LJ12" s="1428"/>
      <c r="LK12" s="1428"/>
      <c r="LL12" s="1428"/>
      <c r="LM12" s="1428"/>
      <c r="LN12" s="1428"/>
      <c r="LO12" s="1428"/>
      <c r="LP12" s="1428"/>
      <c r="LQ12" s="1428"/>
      <c r="LR12" s="1428"/>
      <c r="LS12" s="1428"/>
      <c r="LT12" s="1428"/>
      <c r="LU12" s="1428"/>
      <c r="LV12" s="1428"/>
      <c r="LW12" s="1428"/>
      <c r="LX12" s="1428"/>
      <c r="LY12" s="1428"/>
      <c r="LZ12" s="1428"/>
      <c r="MA12" s="1428"/>
      <c r="MB12" s="1428"/>
      <c r="MC12" s="1428"/>
      <c r="MD12" s="1428"/>
      <c r="ME12" s="1428"/>
      <c r="MF12" s="1428"/>
      <c r="MG12" s="1428"/>
      <c r="MH12" s="1428"/>
      <c r="MI12" s="1428"/>
      <c r="MJ12" s="1428"/>
      <c r="MK12" s="1428"/>
      <c r="ML12" s="1428"/>
      <c r="MM12" s="1428"/>
      <c r="MN12" s="1428"/>
      <c r="MO12" s="1428"/>
      <c r="MP12" s="1428"/>
      <c r="MQ12" s="1428"/>
      <c r="MR12" s="1428"/>
      <c r="MS12" s="1428"/>
      <c r="MT12" s="1428"/>
      <c r="MU12" s="1428"/>
      <c r="MV12" s="1428"/>
      <c r="MW12" s="1428"/>
      <c r="MX12" s="1428"/>
      <c r="MY12" s="1428"/>
      <c r="MZ12" s="1428"/>
      <c r="NA12" s="1428"/>
      <c r="NB12" s="1428"/>
      <c r="NC12" s="1428"/>
      <c r="ND12" s="1428"/>
      <c r="NE12" s="1428"/>
      <c r="NF12" s="1428"/>
      <c r="NG12" s="1428"/>
      <c r="NH12" s="1428"/>
      <c r="NI12" s="1428"/>
      <c r="NJ12" s="1428"/>
      <c r="NK12" s="1428"/>
      <c r="NL12" s="1428"/>
      <c r="NM12" s="1428"/>
      <c r="NN12" s="1428"/>
      <c r="NO12" s="1428"/>
      <c r="NP12" s="1428"/>
      <c r="NQ12" s="1428"/>
      <c r="NR12" s="1428"/>
      <c r="NS12" s="1428"/>
      <c r="NT12" s="1428"/>
      <c r="NU12" s="1428"/>
      <c r="NV12" s="1428"/>
      <c r="NW12" s="1428"/>
      <c r="NX12" s="1428"/>
      <c r="NY12" s="1428"/>
      <c r="NZ12" s="1428"/>
      <c r="OA12" s="1428"/>
      <c r="OB12" s="1428"/>
      <c r="OC12" s="1428"/>
      <c r="OD12" s="1428"/>
      <c r="OE12" s="1428"/>
      <c r="OF12" s="1428"/>
      <c r="OG12" s="1428"/>
      <c r="OH12" s="1428"/>
      <c r="OI12" s="1428"/>
      <c r="OJ12" s="1428"/>
      <c r="OK12" s="1428"/>
      <c r="OL12" s="1428"/>
      <c r="OM12" s="1428"/>
      <c r="ON12" s="1428"/>
      <c r="OO12" s="1428"/>
      <c r="OP12" s="1428"/>
      <c r="OQ12" s="1428"/>
      <c r="OR12" s="1428"/>
      <c r="OS12" s="1428"/>
      <c r="OT12" s="1428"/>
      <c r="OU12" s="1428"/>
      <c r="OV12" s="1428"/>
      <c r="OW12" s="1428"/>
      <c r="OX12" s="1428"/>
      <c r="OY12" s="1428"/>
      <c r="OZ12" s="1428"/>
      <c r="PA12" s="1428"/>
      <c r="PB12" s="1428"/>
      <c r="PC12" s="1428"/>
      <c r="PD12" s="1428"/>
      <c r="PE12" s="1428"/>
      <c r="PF12" s="1428"/>
      <c r="PG12" s="1428"/>
      <c r="PH12" s="1428"/>
      <c r="PI12" s="1428"/>
      <c r="PJ12" s="1428"/>
      <c r="PK12" s="1428"/>
      <c r="PL12" s="1428"/>
      <c r="PM12" s="1428"/>
      <c r="PN12" s="1428"/>
      <c r="PO12" s="1428"/>
      <c r="PP12" s="1428"/>
      <c r="PQ12" s="1428"/>
      <c r="PR12" s="1428"/>
      <c r="PS12" s="1428"/>
      <c r="PT12" s="1428"/>
      <c r="PU12" s="1428"/>
      <c r="PV12" s="1428"/>
      <c r="PW12" s="1428"/>
      <c r="PX12" s="1428"/>
      <c r="PY12" s="1428"/>
      <c r="PZ12" s="1428"/>
      <c r="QA12" s="1428"/>
      <c r="QB12" s="1430"/>
      <c r="QC12" s="1430"/>
      <c r="QD12" s="1430"/>
      <c r="QE12" s="1430"/>
      <c r="QF12" s="1430"/>
      <c r="QG12" s="1430"/>
      <c r="QH12" s="1430"/>
      <c r="QI12" s="1430"/>
      <c r="QJ12" s="1428"/>
      <c r="QK12" s="1428"/>
      <c r="QL12" s="1428"/>
      <c r="QM12" s="1428"/>
      <c r="QN12" s="1428"/>
      <c r="QO12" s="1428"/>
      <c r="QP12" s="1428"/>
      <c r="QQ12" s="1428"/>
      <c r="QR12" s="1428"/>
      <c r="QS12" s="1428"/>
      <c r="QT12" s="1428"/>
      <c r="QU12" s="1428"/>
      <c r="QV12" s="1428"/>
      <c r="QW12" s="1428"/>
      <c r="QX12" s="1428"/>
      <c r="QY12" s="1428"/>
      <c r="QZ12" s="1428"/>
      <c r="RA12" s="1428"/>
      <c r="RB12" s="1428"/>
      <c r="RC12" s="1428"/>
      <c r="RD12" s="1428"/>
      <c r="RE12" s="1428"/>
      <c r="RF12" s="1428"/>
      <c r="RG12" s="1428"/>
      <c r="RH12" s="1428"/>
      <c r="RI12" s="1428"/>
      <c r="RJ12" s="1428"/>
      <c r="RK12" s="1428"/>
      <c r="RL12" s="1428"/>
      <c r="RM12" s="1428"/>
      <c r="RN12" s="1428"/>
      <c r="RO12" s="1428"/>
      <c r="RP12" s="1428"/>
      <c r="RQ12" s="1428"/>
      <c r="RR12" s="1428"/>
      <c r="RS12" s="1428"/>
      <c r="RT12" s="1428"/>
      <c r="RU12" s="1428"/>
      <c r="RV12" s="1428"/>
      <c r="RW12" s="1428"/>
      <c r="RX12" s="1428"/>
      <c r="RY12" s="1428"/>
      <c r="RZ12" s="1428"/>
      <c r="SA12" s="1428"/>
      <c r="SB12" s="1428"/>
      <c r="SC12" s="1428"/>
      <c r="SD12" s="1428"/>
      <c r="SE12" s="1428"/>
      <c r="SF12" s="1428"/>
      <c r="SG12" s="1428"/>
      <c r="SH12" s="1428"/>
      <c r="SI12" s="1428"/>
      <c r="SJ12" s="1428"/>
      <c r="SK12" s="1428"/>
      <c r="SL12" s="1428"/>
      <c r="SM12" s="1428"/>
      <c r="SN12" s="1428"/>
      <c r="SO12" s="1428"/>
      <c r="SP12" s="1428"/>
      <c r="SQ12" s="1428"/>
      <c r="SR12" s="1428"/>
      <c r="SS12" s="1428"/>
      <c r="ST12" s="1428"/>
      <c r="SU12" s="1428"/>
      <c r="SV12" s="1428"/>
      <c r="SW12" s="1428"/>
      <c r="SX12" s="1428"/>
      <c r="SY12" s="1428"/>
      <c r="SZ12" s="1428"/>
      <c r="TA12" s="1428"/>
      <c r="TB12" s="1428"/>
      <c r="TC12" s="1428"/>
      <c r="TD12" s="1428"/>
      <c r="TE12" s="1428"/>
      <c r="TF12" s="1428"/>
      <c r="TG12" s="1428"/>
      <c r="TH12" s="1428"/>
      <c r="TI12" s="1428"/>
      <c r="TJ12" s="1428"/>
      <c r="TK12" s="1428"/>
      <c r="TL12" s="64"/>
      <c r="TM12" s="64"/>
      <c r="TN12" s="64"/>
      <c r="TO12" s="64"/>
      <c r="TP12" s="64"/>
      <c r="TQ12" s="64"/>
      <c r="TR12" s="64"/>
      <c r="TS12" s="64"/>
      <c r="TT12" s="64"/>
      <c r="TU12" s="64"/>
      <c r="TV12" s="64"/>
      <c r="TW12" s="64"/>
      <c r="TX12" s="64"/>
      <c r="TY12" s="64"/>
      <c r="TZ12" s="64"/>
      <c r="UA12" s="64"/>
      <c r="UB12" s="1183"/>
      <c r="UC12" s="1183"/>
      <c r="UD12" s="1183"/>
      <c r="UE12" s="1183"/>
      <c r="UF12" s="1183"/>
      <c r="UG12" s="1183"/>
      <c r="UH12" s="1183"/>
      <c r="UI12" s="1183"/>
      <c r="UJ12" s="1429"/>
      <c r="UK12" s="1429"/>
      <c r="UL12" s="1429"/>
      <c r="UM12" s="1429"/>
      <c r="UN12" s="1429"/>
      <c r="UO12" s="1429"/>
      <c r="UP12" s="1429"/>
      <c r="UQ12" s="1429"/>
      <c r="UR12" s="1429"/>
      <c r="US12" s="1429"/>
      <c r="UT12" s="1429"/>
      <c r="UU12" s="1429"/>
      <c r="UV12" s="1429"/>
      <c r="UW12" s="1429"/>
      <c r="UX12" s="1429"/>
      <c r="UY12" s="1429"/>
      <c r="UZ12" s="1183">
        <v>0</v>
      </c>
      <c r="VA12" s="1183">
        <v>0</v>
      </c>
      <c r="VB12" s="1183">
        <v>0</v>
      </c>
      <c r="VC12" s="1183">
        <v>0</v>
      </c>
      <c r="VD12" s="1183">
        <v>0</v>
      </c>
      <c r="VE12" s="1183">
        <v>0</v>
      </c>
      <c r="VF12" s="1183">
        <v>0</v>
      </c>
      <c r="VG12" s="1183">
        <v>0</v>
      </c>
      <c r="VH12" s="1183">
        <v>0</v>
      </c>
      <c r="VI12" s="1183">
        <v>0</v>
      </c>
      <c r="VJ12" s="1183">
        <v>0</v>
      </c>
      <c r="VK12" s="1183">
        <v>0</v>
      </c>
      <c r="VL12" s="1183">
        <v>0</v>
      </c>
      <c r="VM12" s="1183">
        <v>0</v>
      </c>
      <c r="VN12" s="1183">
        <v>0</v>
      </c>
      <c r="VO12" s="1183">
        <v>0</v>
      </c>
      <c r="VP12" s="1183">
        <v>0</v>
      </c>
      <c r="VQ12" s="1183">
        <v>0</v>
      </c>
      <c r="VR12" s="1183">
        <v>0</v>
      </c>
      <c r="VS12" s="1183">
        <v>0</v>
      </c>
      <c r="VT12" s="1183">
        <v>0</v>
      </c>
      <c r="VU12" s="1183">
        <v>0</v>
      </c>
      <c r="VV12" s="1183">
        <v>0</v>
      </c>
      <c r="VW12" s="1183">
        <v>0</v>
      </c>
      <c r="VX12" s="1183"/>
      <c r="VY12" s="1183"/>
      <c r="VZ12" s="1183"/>
      <c r="WA12" s="1183"/>
      <c r="WB12" s="1183"/>
      <c r="WC12" s="1183"/>
      <c r="WD12" s="1183"/>
      <c r="WE12" s="1183"/>
      <c r="WF12" s="1183"/>
      <c r="WG12" s="1183"/>
      <c r="WH12" s="1183"/>
      <c r="WI12" s="1183"/>
      <c r="WJ12" s="1183"/>
      <c r="WK12" s="1183"/>
      <c r="WL12" s="1183"/>
      <c r="WM12" s="1183"/>
      <c r="WN12" s="1183"/>
      <c r="WO12" s="1183"/>
      <c r="WP12" s="1183"/>
      <c r="WQ12" s="1183"/>
      <c r="WR12" s="1183"/>
      <c r="WS12" s="1183"/>
      <c r="WT12" s="1183"/>
      <c r="WU12" s="1183"/>
      <c r="WV12" s="1183"/>
      <c r="WW12" s="1183"/>
      <c r="WX12" s="1183"/>
      <c r="WY12" s="1183"/>
      <c r="WZ12" s="1183"/>
      <c r="XA12" s="1183"/>
      <c r="XB12" s="1183"/>
      <c r="XC12" s="1183"/>
      <c r="XD12" s="1183"/>
      <c r="XE12" s="1183"/>
      <c r="XF12" s="1183"/>
      <c r="XG12" s="1183"/>
      <c r="XH12" s="1183"/>
      <c r="XI12" s="1183"/>
      <c r="XJ12" s="1183"/>
      <c r="XK12" s="1183"/>
      <c r="XL12" s="1183"/>
      <c r="XM12" s="1183"/>
      <c r="XN12" s="1183"/>
      <c r="XO12" s="1183"/>
      <c r="XP12" s="1183"/>
      <c r="XQ12" s="1183"/>
      <c r="XR12" s="1183"/>
      <c r="XS12" s="1183"/>
      <c r="XT12" s="1183"/>
      <c r="XU12" s="1183"/>
      <c r="XV12" s="1183"/>
      <c r="XW12" s="1183"/>
      <c r="XX12" s="1183"/>
      <c r="XY12" s="1183"/>
      <c r="XZ12" s="1183"/>
      <c r="YA12" s="1183"/>
      <c r="YB12" s="1183"/>
      <c r="YC12" s="1183"/>
      <c r="YD12" s="1183"/>
      <c r="YE12" s="1183"/>
      <c r="YF12" s="1183"/>
      <c r="YG12" s="1183"/>
      <c r="YH12" s="1183"/>
      <c r="YI12" s="1183"/>
      <c r="YJ12" s="1183"/>
      <c r="YK12" s="1183"/>
      <c r="YL12" s="1183"/>
      <c r="YM12" s="1183"/>
      <c r="YN12" s="1183"/>
      <c r="YO12" s="1183"/>
      <c r="YP12" s="1183"/>
      <c r="YQ12" s="1183"/>
      <c r="YR12" s="1183"/>
      <c r="YS12" s="1183"/>
      <c r="YT12" s="1183"/>
      <c r="YU12" s="1183"/>
      <c r="YV12" s="1183"/>
      <c r="YW12" s="1183"/>
      <c r="YX12" s="1183"/>
      <c r="YY12" s="1183"/>
      <c r="YZ12" s="1183"/>
      <c r="ZA12" s="1183"/>
      <c r="ZB12" s="1183"/>
      <c r="ZC12" s="1183"/>
      <c r="ZD12" s="1183"/>
      <c r="ZE12" s="1183"/>
      <c r="ZF12" s="1183"/>
      <c r="ZG12" s="1183"/>
      <c r="ZH12" s="1183"/>
      <c r="ZI12" s="1183"/>
      <c r="ZJ12" s="1183"/>
      <c r="ZK12" s="1183"/>
      <c r="ZL12" s="1183"/>
      <c r="ZM12" s="1183"/>
      <c r="ZN12" s="1183"/>
      <c r="ZO12" s="1183"/>
      <c r="ZP12" s="1183"/>
      <c r="ZQ12" s="1183"/>
      <c r="ZR12" s="1183"/>
      <c r="ZS12" s="1183"/>
      <c r="ZT12" s="1183"/>
      <c r="ZU12" s="1183"/>
      <c r="ZV12" s="1183"/>
      <c r="ZW12" s="1183"/>
      <c r="ZX12" s="1183"/>
      <c r="ZY12" s="1183"/>
      <c r="ZZ12" s="1183"/>
      <c r="AAA12" s="1183"/>
      <c r="AAB12" s="1183"/>
      <c r="AAC12" s="1183"/>
      <c r="AAD12" s="1183"/>
      <c r="AAE12" s="1183"/>
      <c r="AAF12" s="1183"/>
      <c r="AAG12" s="1183"/>
      <c r="AAH12" s="1183"/>
      <c r="AAI12" s="1183"/>
      <c r="AAJ12" s="1183"/>
      <c r="AAK12" s="1183"/>
      <c r="AAL12" s="1183"/>
      <c r="AAM12" s="1183"/>
      <c r="AAN12" s="1183"/>
      <c r="AAO12" s="1183"/>
      <c r="AAP12" s="1183"/>
      <c r="AAQ12" s="1183"/>
      <c r="AAR12" s="1183"/>
      <c r="AAS12" s="1183"/>
      <c r="AAT12" s="1183"/>
      <c r="AAU12" s="1183"/>
      <c r="AAV12" s="1183"/>
      <c r="AAW12" s="1183"/>
      <c r="AAX12" s="1183"/>
      <c r="AAY12" s="1183"/>
      <c r="AAZ12" s="1183"/>
      <c r="ABA12" s="1183"/>
      <c r="ABB12" s="1183"/>
      <c r="ABC12" s="1183"/>
      <c r="ABD12" s="1183"/>
      <c r="ABE12" s="1183"/>
      <c r="ABF12" s="1183"/>
      <c r="ABG12" s="1183"/>
      <c r="ABH12" s="1183"/>
      <c r="ABI12" s="1183"/>
      <c r="ABJ12" s="1183"/>
      <c r="ABK12" s="1183"/>
      <c r="ABL12" s="1183"/>
      <c r="ABM12" s="1183"/>
      <c r="ABN12" s="1183"/>
      <c r="ABO12" s="1183"/>
      <c r="ABP12" s="1183"/>
      <c r="ABQ12" s="1183"/>
      <c r="ABR12" s="1183"/>
      <c r="ABS12" s="1183"/>
      <c r="ABT12" s="1183"/>
      <c r="ABU12" s="1183"/>
      <c r="ABV12" s="1183"/>
      <c r="ABW12" s="1183"/>
      <c r="ABX12" s="1183"/>
      <c r="ABY12" s="1183"/>
      <c r="ABZ12" s="1183"/>
      <c r="ACA12" s="1183"/>
      <c r="ACB12" s="1183"/>
      <c r="ACC12" s="1183"/>
      <c r="ACD12" s="1183"/>
      <c r="ACE12" s="1183"/>
      <c r="ACF12" s="1183"/>
      <c r="ACG12" s="1183"/>
      <c r="ACH12" s="1183"/>
      <c r="ACI12" s="1183"/>
      <c r="ACJ12" s="1183"/>
      <c r="ACK12" s="1183"/>
      <c r="ACL12" s="1183"/>
      <c r="ACM12" s="1183"/>
      <c r="ACN12" s="1183"/>
      <c r="ACO12" s="1183"/>
      <c r="ACP12" s="1183"/>
      <c r="ACQ12" s="1183"/>
      <c r="ACR12" s="1183"/>
      <c r="ACS12" s="1183"/>
      <c r="ACT12" s="1183"/>
      <c r="ACU12" s="1183"/>
      <c r="ACV12" s="1183"/>
      <c r="ACW12" s="1183"/>
      <c r="ACX12" s="1183"/>
      <c r="ACY12" s="1183"/>
      <c r="ACZ12" s="1183"/>
      <c r="ADA12" s="1183"/>
      <c r="ADB12" s="1183"/>
      <c r="ADC12" s="1183"/>
      <c r="ADD12" s="1183"/>
      <c r="ADE12" s="1183"/>
      <c r="ADF12" s="1183"/>
      <c r="ADG12" s="1183"/>
      <c r="ADH12" s="1183"/>
      <c r="ADI12" s="1183"/>
      <c r="ADJ12" s="1183"/>
      <c r="ADK12" s="1183"/>
      <c r="ADL12" s="1183"/>
      <c r="ADM12" s="1183"/>
      <c r="ADN12" s="1183"/>
      <c r="ADO12" s="1183"/>
      <c r="ADP12" s="1095" t="s">
        <v>2883</v>
      </c>
      <c r="ADQ12" s="196">
        <v>6</v>
      </c>
    </row>
    <row r="13" spans="1:797">
      <c r="A13" s="102">
        <v>7</v>
      </c>
      <c r="B13" s="1097" t="s">
        <v>2884</v>
      </c>
      <c r="C13" s="50" t="s">
        <v>2873</v>
      </c>
      <c r="D13" s="1182"/>
      <c r="E13" s="1182"/>
      <c r="F13" s="1182"/>
      <c r="G13" s="1182"/>
      <c r="H13" s="1182"/>
      <c r="I13" s="1182"/>
      <c r="J13" s="1182"/>
      <c r="K13" s="1182"/>
      <c r="L13" s="1182"/>
      <c r="M13" s="1182"/>
      <c r="N13" s="1182"/>
      <c r="O13" s="1182"/>
      <c r="P13" s="1182"/>
      <c r="Q13" s="1182"/>
      <c r="R13" s="1182"/>
      <c r="S13" s="1182"/>
      <c r="T13" s="1182"/>
      <c r="U13" s="1182"/>
      <c r="V13" s="1182"/>
      <c r="W13" s="1182"/>
      <c r="X13" s="1182"/>
      <c r="Y13" s="1182"/>
      <c r="Z13" s="1182"/>
      <c r="AA13" s="1182"/>
      <c r="AB13" s="1182"/>
      <c r="AC13" s="1182"/>
      <c r="AD13" s="1182"/>
      <c r="AE13" s="1182"/>
      <c r="AF13" s="1182"/>
      <c r="AG13" s="1182"/>
      <c r="AH13" s="1182"/>
      <c r="AI13" s="1182"/>
      <c r="AJ13" s="1182"/>
      <c r="AK13" s="1182"/>
      <c r="AL13" s="1182"/>
      <c r="AM13" s="1182"/>
      <c r="AN13" s="1182"/>
      <c r="AO13" s="1182"/>
      <c r="AP13" s="1182"/>
      <c r="AQ13" s="1182"/>
      <c r="AR13" s="1182"/>
      <c r="AS13" s="1182"/>
      <c r="AT13" s="1182"/>
      <c r="AU13" s="1182"/>
      <c r="AV13" s="1182"/>
      <c r="AW13" s="1182"/>
      <c r="AX13" s="1182"/>
      <c r="AY13" s="1182"/>
      <c r="AZ13" s="1182"/>
      <c r="BA13" s="1182"/>
      <c r="BB13" s="1182"/>
      <c r="BC13" s="1182"/>
      <c r="BD13" s="1182"/>
      <c r="BE13" s="1182"/>
      <c r="BF13" s="1182"/>
      <c r="BG13" s="1182"/>
      <c r="BH13" s="1182"/>
      <c r="BI13" s="1182"/>
      <c r="BJ13" s="1182"/>
      <c r="BK13" s="1182"/>
      <c r="BL13" s="1182"/>
      <c r="BM13" s="1182"/>
      <c r="BN13" s="1182"/>
      <c r="BO13" s="1182"/>
      <c r="BP13" s="1182"/>
      <c r="BQ13" s="1182"/>
      <c r="BR13" s="1182"/>
      <c r="BS13" s="1182"/>
      <c r="BT13" s="1182"/>
      <c r="BU13" s="1182"/>
      <c r="BV13" s="1182"/>
      <c r="BW13" s="1182"/>
      <c r="BX13" s="1182"/>
      <c r="BY13" s="1182"/>
      <c r="BZ13" s="1182"/>
      <c r="CA13" s="1182"/>
      <c r="CB13" s="1182"/>
      <c r="CC13" s="1182"/>
      <c r="CD13" s="1182"/>
      <c r="CE13" s="1182"/>
      <c r="CF13" s="1182"/>
      <c r="CG13" s="1182"/>
      <c r="CH13" s="1182"/>
      <c r="CI13" s="1182"/>
      <c r="CJ13" s="1182"/>
      <c r="CK13" s="1182"/>
      <c r="CL13" s="1182"/>
      <c r="CM13" s="1182"/>
      <c r="CN13" s="1182"/>
      <c r="CO13" s="1182"/>
      <c r="CP13" s="1182"/>
      <c r="CQ13" s="1182"/>
      <c r="CR13" s="1182"/>
      <c r="CS13" s="1182"/>
      <c r="CT13" s="1182"/>
      <c r="CU13" s="1182"/>
      <c r="CV13" s="1182"/>
      <c r="CW13" s="1182"/>
      <c r="CX13" s="1182"/>
      <c r="CY13" s="1182"/>
      <c r="CZ13" s="1182"/>
      <c r="DA13" s="1182"/>
      <c r="DB13" s="1182"/>
      <c r="DC13" s="1182"/>
      <c r="DD13" s="1428">
        <v>109.00600000000001</v>
      </c>
      <c r="DE13" s="1430">
        <v>38.726999999999997</v>
      </c>
      <c r="DF13" s="1430">
        <v>68.539999999999992</v>
      </c>
      <c r="DG13" s="1430">
        <v>1.7390000000000001</v>
      </c>
      <c r="DH13" s="1428">
        <v>245.93599999999998</v>
      </c>
      <c r="DI13" s="1428">
        <v>110.20400000000001</v>
      </c>
      <c r="DJ13" s="1430">
        <v>17.354999999999997</v>
      </c>
      <c r="DK13" s="1428">
        <v>118.37700000000001</v>
      </c>
      <c r="DL13" s="1428">
        <v>125.688</v>
      </c>
      <c r="DM13" s="1430">
        <v>62.551000000000002</v>
      </c>
      <c r="DN13" s="1430">
        <v>63.136000000000003</v>
      </c>
      <c r="DO13" s="1430">
        <v>1E-3</v>
      </c>
      <c r="DP13" s="1428">
        <v>230.54000000000002</v>
      </c>
      <c r="DQ13" s="1428">
        <v>104.83200000000002</v>
      </c>
      <c r="DR13" s="1430">
        <v>15.484999999999999</v>
      </c>
      <c r="DS13" s="1428">
        <v>110.22299999999998</v>
      </c>
      <c r="DT13" s="1428">
        <v>164.208</v>
      </c>
      <c r="DU13" s="1430">
        <v>91.724999999999994</v>
      </c>
      <c r="DV13" s="1430">
        <v>72.291000000000011</v>
      </c>
      <c r="DW13" s="1430">
        <v>0.192</v>
      </c>
      <c r="DX13" s="1428">
        <v>219.50400000000002</v>
      </c>
      <c r="DY13" s="1430">
        <v>89.495999999999981</v>
      </c>
      <c r="DZ13" s="1430">
        <v>20.759</v>
      </c>
      <c r="EA13" s="1428">
        <v>109.24900000000001</v>
      </c>
      <c r="EB13" s="1428">
        <v>104.2</v>
      </c>
      <c r="EC13" s="1431">
        <v>26.925000000000001</v>
      </c>
      <c r="ED13" s="1431">
        <v>77.004000000000005</v>
      </c>
      <c r="EE13" s="1431">
        <v>0.27100000000000002</v>
      </c>
      <c r="EF13" s="1428">
        <v>190.89600000000002</v>
      </c>
      <c r="EG13" s="1431">
        <v>85.458999999999989</v>
      </c>
      <c r="EH13" s="1431">
        <v>8.1059999999999999</v>
      </c>
      <c r="EI13" s="1431">
        <v>97.331000000000003</v>
      </c>
      <c r="EJ13" s="1428">
        <v>214.77500000000001</v>
      </c>
      <c r="EK13" s="1428">
        <v>134.053</v>
      </c>
      <c r="EL13" s="1428">
        <v>80.602000000000004</v>
      </c>
      <c r="EM13" s="1428">
        <v>0.12</v>
      </c>
      <c r="EN13" s="1428">
        <v>216.58099999999999</v>
      </c>
      <c r="EO13" s="1428">
        <v>85.342000000000013</v>
      </c>
      <c r="EP13" s="1428">
        <v>23.833000000000006</v>
      </c>
      <c r="EQ13" s="1428">
        <v>107.40600000000002</v>
      </c>
      <c r="ER13" s="1428">
        <v>190.39500000000001</v>
      </c>
      <c r="ES13" s="1428">
        <v>116.08199999999999</v>
      </c>
      <c r="ET13" s="1428">
        <v>73.524000000000001</v>
      </c>
      <c r="EU13" s="1428">
        <v>0.78899999999999992</v>
      </c>
      <c r="EV13" s="1428">
        <v>224.96799999999996</v>
      </c>
      <c r="EW13" s="1428">
        <v>91.972999999999985</v>
      </c>
      <c r="EX13" s="1428">
        <v>25.021999999999998</v>
      </c>
      <c r="EY13" s="1428">
        <v>107.97300000000001</v>
      </c>
      <c r="EZ13" s="1428">
        <v>210.57300000000004</v>
      </c>
      <c r="FA13" s="1428">
        <v>130.07400000000001</v>
      </c>
      <c r="FB13" s="1428">
        <v>80.462999999999994</v>
      </c>
      <c r="FC13" s="1428">
        <v>3.6000000000000004E-2</v>
      </c>
      <c r="FD13" s="1428">
        <v>203.803</v>
      </c>
      <c r="FE13" s="1428">
        <v>85.677000000000007</v>
      </c>
      <c r="FF13" s="1428">
        <v>14.337999999999997</v>
      </c>
      <c r="FG13" s="1428">
        <v>103.78800000000001</v>
      </c>
      <c r="FH13" s="1428">
        <v>251.86799999999994</v>
      </c>
      <c r="FI13" s="1428">
        <v>165.61799999999997</v>
      </c>
      <c r="FJ13" s="1428">
        <v>86.138999999999996</v>
      </c>
      <c r="FK13" s="1428">
        <v>0.111</v>
      </c>
      <c r="FL13" s="1428">
        <v>205.86399999999998</v>
      </c>
      <c r="FM13" s="1428">
        <v>88.016000000000005</v>
      </c>
      <c r="FN13" s="1428">
        <v>14.216999999999999</v>
      </c>
      <c r="FO13" s="1428">
        <v>103.63100000000001</v>
      </c>
      <c r="FP13" s="1428">
        <v>127.664</v>
      </c>
      <c r="FQ13" s="1428">
        <v>53.424999999999997</v>
      </c>
      <c r="FR13" s="1428">
        <v>74.141000000000005</v>
      </c>
      <c r="FS13" s="1428">
        <v>9.799999999999999E-2</v>
      </c>
      <c r="FT13" s="1428">
        <v>231.65600000000001</v>
      </c>
      <c r="FU13" s="1428">
        <v>84.445000000000007</v>
      </c>
      <c r="FV13" s="1428">
        <v>13.641</v>
      </c>
      <c r="FW13" s="1428">
        <v>133.56999999999996</v>
      </c>
      <c r="FX13" s="1428">
        <v>97.85799999999999</v>
      </c>
      <c r="FY13" s="1428">
        <v>26.664999999999999</v>
      </c>
      <c r="FZ13" s="1428">
        <v>71.081000000000003</v>
      </c>
      <c r="GA13" s="1428">
        <v>0.112</v>
      </c>
      <c r="GB13" s="1428">
        <v>217.63200000000001</v>
      </c>
      <c r="GC13" s="1428">
        <v>92.094999999999999</v>
      </c>
      <c r="GD13" s="1428">
        <v>7.9509999999999996</v>
      </c>
      <c r="GE13" s="1428">
        <v>117.58600000000001</v>
      </c>
      <c r="GF13" s="1428">
        <v>100.59000000000002</v>
      </c>
      <c r="GG13" s="1428">
        <v>35.11</v>
      </c>
      <c r="GH13" s="1428">
        <v>65.349999999999994</v>
      </c>
      <c r="GI13" s="1428">
        <v>0.13</v>
      </c>
      <c r="GJ13" s="1428">
        <v>205.376</v>
      </c>
      <c r="GK13" s="1428">
        <v>90.99499999999999</v>
      </c>
      <c r="GL13" s="1428">
        <v>5.9559999999999995</v>
      </c>
      <c r="GM13" s="1428">
        <v>108.425</v>
      </c>
      <c r="GN13" s="1428">
        <v>108.76600000000002</v>
      </c>
      <c r="GO13" s="1428">
        <v>34.202000000000005</v>
      </c>
      <c r="GP13" s="1428">
        <v>74.412000000000006</v>
      </c>
      <c r="GQ13" s="1428">
        <v>0.152</v>
      </c>
      <c r="GR13" s="1428">
        <v>222.08100000000002</v>
      </c>
      <c r="GS13" s="1428">
        <v>96.828000000000003</v>
      </c>
      <c r="GT13" s="1428">
        <v>5.6669999999999998</v>
      </c>
      <c r="GU13" s="1428">
        <v>119.586</v>
      </c>
      <c r="GV13" s="1428">
        <v>114.55499999999999</v>
      </c>
      <c r="GW13" s="1428">
        <v>21.024999999999999</v>
      </c>
      <c r="GX13" s="1428">
        <v>93.080999999999989</v>
      </c>
      <c r="GY13" s="1428">
        <v>0.44900000000000001</v>
      </c>
      <c r="GZ13" s="1428">
        <v>207.29899999999998</v>
      </c>
      <c r="HA13" s="1428">
        <v>88.626000000000019</v>
      </c>
      <c r="HB13" s="1428">
        <v>6.0620000000000012</v>
      </c>
      <c r="HC13" s="1428">
        <v>112.61100000000002</v>
      </c>
      <c r="HD13" s="1428">
        <v>123.113</v>
      </c>
      <c r="HE13" s="1428">
        <v>30.401</v>
      </c>
      <c r="HF13" s="1428">
        <v>92.307000000000002</v>
      </c>
      <c r="HG13" s="1428">
        <v>0.40499999999999997</v>
      </c>
      <c r="HH13" s="1428">
        <v>204.32600000000002</v>
      </c>
      <c r="HI13" s="1428">
        <v>83.732000000000014</v>
      </c>
      <c r="HJ13" s="1428">
        <v>6.2069999999999999</v>
      </c>
      <c r="HK13" s="1428">
        <v>114.38700000000001</v>
      </c>
      <c r="HL13" s="1428">
        <v>125.67799999999998</v>
      </c>
      <c r="HM13" s="1428">
        <v>34.597999999999999</v>
      </c>
      <c r="HN13" s="1428">
        <v>90.875</v>
      </c>
      <c r="HO13" s="1428">
        <v>0.20499999999999999</v>
      </c>
      <c r="HP13" s="1428">
        <v>211.13800000000003</v>
      </c>
      <c r="HQ13" s="1428">
        <v>96.628000000000014</v>
      </c>
      <c r="HR13" s="1428">
        <v>5.8770000000000007</v>
      </c>
      <c r="HS13" s="1428">
        <v>108.633</v>
      </c>
      <c r="HT13" s="1428">
        <v>104.2</v>
      </c>
      <c r="HU13" s="1428">
        <v>26.925000000000001</v>
      </c>
      <c r="HV13" s="1428">
        <v>77.004000000000005</v>
      </c>
      <c r="HW13" s="1428">
        <v>0.27100000000000002</v>
      </c>
      <c r="HX13" s="1428">
        <v>190.89600000000002</v>
      </c>
      <c r="HY13" s="1428">
        <v>85.458999999999989</v>
      </c>
      <c r="HZ13" s="1428">
        <v>8.1059999999999999</v>
      </c>
      <c r="IA13" s="1428">
        <v>97.331000000000003</v>
      </c>
      <c r="IB13" s="1428">
        <v>65.016999999999996</v>
      </c>
      <c r="IC13" s="1428">
        <v>16.159000000000002</v>
      </c>
      <c r="ID13" s="1428">
        <v>48.762</v>
      </c>
      <c r="IE13" s="1428">
        <v>9.6000000000000002E-2</v>
      </c>
      <c r="IF13" s="1428">
        <v>239.30800000000002</v>
      </c>
      <c r="IG13" s="1428">
        <v>81.718999999999994</v>
      </c>
      <c r="IH13" s="1428">
        <v>38.28</v>
      </c>
      <c r="II13" s="1428">
        <v>119.309</v>
      </c>
      <c r="IJ13" s="1428">
        <v>104.33200000000001</v>
      </c>
      <c r="IK13" s="1428">
        <v>22.977</v>
      </c>
      <c r="IL13" s="1428">
        <v>80.790000000000006</v>
      </c>
      <c r="IM13" s="1428">
        <v>0.56499999999999995</v>
      </c>
      <c r="IN13" s="1428">
        <v>202.084</v>
      </c>
      <c r="IO13" s="1428">
        <v>85.768999999999991</v>
      </c>
      <c r="IP13" s="1428">
        <v>8.2579999999999991</v>
      </c>
      <c r="IQ13" s="1428">
        <v>108.05699999999999</v>
      </c>
      <c r="IR13" s="1428">
        <v>112.67399999999999</v>
      </c>
      <c r="IS13" s="1428">
        <v>27.749999999999996</v>
      </c>
      <c r="IT13" s="1428">
        <v>84.77</v>
      </c>
      <c r="IU13" s="1428">
        <v>0.15400000000000003</v>
      </c>
      <c r="IV13" s="1428">
        <v>241.20599999999999</v>
      </c>
      <c r="IW13" s="1428">
        <v>88.534000000000006</v>
      </c>
      <c r="IX13" s="1428">
        <v>11.997</v>
      </c>
      <c r="IY13" s="1428">
        <v>140.67500000000001</v>
      </c>
      <c r="IZ13" s="1428">
        <v>150.87699999999995</v>
      </c>
      <c r="JA13" s="1428">
        <v>71.451999999999998</v>
      </c>
      <c r="JB13" s="1428">
        <v>79.320999999999998</v>
      </c>
      <c r="JC13" s="1428">
        <v>0.104</v>
      </c>
      <c r="JD13" s="1428">
        <v>228.46</v>
      </c>
      <c r="JE13" s="1428">
        <v>86.326999999999998</v>
      </c>
      <c r="JF13" s="1428">
        <v>12.227</v>
      </c>
      <c r="JG13" s="1428">
        <v>129.90600000000001</v>
      </c>
      <c r="JH13" s="1428">
        <v>100.47</v>
      </c>
      <c r="JI13" s="1428">
        <v>20.559000000000001</v>
      </c>
      <c r="JJ13" s="1428">
        <v>79.911000000000001</v>
      </c>
      <c r="JK13" s="1428">
        <v>0</v>
      </c>
      <c r="JL13" s="1428">
        <v>236.75600000000003</v>
      </c>
      <c r="JM13" s="1428">
        <v>93.078000000000017</v>
      </c>
      <c r="JN13" s="1428">
        <v>11.829000000000001</v>
      </c>
      <c r="JO13" s="1428">
        <v>131.84899999999999</v>
      </c>
      <c r="JP13" s="1428">
        <v>131.17200000000003</v>
      </c>
      <c r="JQ13" s="1428">
        <v>55.542999999999999</v>
      </c>
      <c r="JR13" s="1428">
        <v>75.594999999999999</v>
      </c>
      <c r="JS13" s="1428">
        <v>3.4000000000000002E-2</v>
      </c>
      <c r="JT13" s="1428">
        <v>221.45100000000002</v>
      </c>
      <c r="JU13" s="1428">
        <v>83.805000000000007</v>
      </c>
      <c r="JV13" s="1428">
        <v>9.52</v>
      </c>
      <c r="JW13" s="1428">
        <v>128.12599999999998</v>
      </c>
      <c r="JX13" s="1428">
        <v>97.207999999999998</v>
      </c>
      <c r="JY13" s="1428">
        <v>26.54</v>
      </c>
      <c r="JZ13" s="1428">
        <v>70.644000000000005</v>
      </c>
      <c r="KA13" s="1428">
        <v>2.4E-2</v>
      </c>
      <c r="KB13" s="1428">
        <v>234.67099999999999</v>
      </c>
      <c r="KC13" s="1428">
        <v>84.524999999999991</v>
      </c>
      <c r="KD13" s="1428">
        <v>14.683</v>
      </c>
      <c r="KE13" s="1428">
        <v>135.46299999999999</v>
      </c>
      <c r="KF13" s="1428">
        <v>133.81</v>
      </c>
      <c r="KG13" s="1428">
        <v>63.461999999999996</v>
      </c>
      <c r="KH13" s="1428">
        <v>70.250999999999991</v>
      </c>
      <c r="KI13" s="1428">
        <v>9.7000000000000003E-2</v>
      </c>
      <c r="KJ13" s="1428">
        <v>233.49200000000002</v>
      </c>
      <c r="KK13" s="1428">
        <v>88.012000000000015</v>
      </c>
      <c r="KL13" s="1428">
        <v>11.738</v>
      </c>
      <c r="KM13" s="1428">
        <v>133.74199999999999</v>
      </c>
      <c r="KN13" s="1428">
        <v>122.38499999999999</v>
      </c>
      <c r="KO13" s="1428">
        <v>57.410999999999994</v>
      </c>
      <c r="KP13" s="1428">
        <v>64.774000000000001</v>
      </c>
      <c r="KQ13" s="1428">
        <v>0.19999999999999998</v>
      </c>
      <c r="KR13" s="1428">
        <v>211.012</v>
      </c>
      <c r="KS13" s="1428">
        <v>81.364000000000004</v>
      </c>
      <c r="KT13" s="1428">
        <v>12.815</v>
      </c>
      <c r="KU13" s="1428">
        <v>116.83300000000001</v>
      </c>
      <c r="KV13" s="1428">
        <v>84.896000000000001</v>
      </c>
      <c r="KW13" s="1428">
        <v>19.486000000000001</v>
      </c>
      <c r="KX13" s="1428">
        <v>65.087999999999994</v>
      </c>
      <c r="KY13" s="1428">
        <v>0.32199999999999995</v>
      </c>
      <c r="KZ13" s="1428">
        <v>219.48500000000001</v>
      </c>
      <c r="LA13" s="1428">
        <v>81.384000000000029</v>
      </c>
      <c r="LB13" s="1428">
        <v>15.297000000000001</v>
      </c>
      <c r="LC13" s="1428">
        <v>122.804</v>
      </c>
      <c r="LD13" s="1428">
        <v>110.80800000000002</v>
      </c>
      <c r="LE13" s="1428">
        <v>46.808999999999997</v>
      </c>
      <c r="LF13" s="1428">
        <v>63.906000000000006</v>
      </c>
      <c r="LG13" s="1428">
        <v>9.2999999999999999E-2</v>
      </c>
      <c r="LH13" s="1428">
        <v>226.24599999999998</v>
      </c>
      <c r="LI13" s="1428">
        <v>83.211999999999989</v>
      </c>
      <c r="LJ13" s="1428">
        <v>19.584</v>
      </c>
      <c r="LK13" s="1428">
        <v>123.45</v>
      </c>
      <c r="LL13" s="1428">
        <v>92.246000000000009</v>
      </c>
      <c r="LM13" s="1428">
        <v>28.364000000000001</v>
      </c>
      <c r="LN13" s="1428">
        <v>63.774000000000001</v>
      </c>
      <c r="LO13" s="1428">
        <v>0.108</v>
      </c>
      <c r="LP13" s="1428">
        <v>236.548</v>
      </c>
      <c r="LQ13" s="1428">
        <v>80.544000000000025</v>
      </c>
      <c r="LR13" s="1428">
        <v>37.43</v>
      </c>
      <c r="LS13" s="1428">
        <v>118.57399999999998</v>
      </c>
      <c r="LT13" s="1428">
        <v>65.016999999999996</v>
      </c>
      <c r="LU13" s="1428">
        <v>16.159000000000002</v>
      </c>
      <c r="LV13" s="1428">
        <v>48.762</v>
      </c>
      <c r="LW13" s="1428">
        <v>9.6000000000000002E-2</v>
      </c>
      <c r="LX13" s="1428">
        <v>239.30800000000002</v>
      </c>
      <c r="LY13" s="1428">
        <v>81.718999999999994</v>
      </c>
      <c r="LZ13" s="1428">
        <v>38.28</v>
      </c>
      <c r="MA13" s="1428">
        <v>119.309</v>
      </c>
      <c r="MB13" s="1428">
        <v>57.420999999999992</v>
      </c>
      <c r="MC13" s="1428">
        <v>34.488999999999997</v>
      </c>
      <c r="MD13" s="1428">
        <v>22.242999999999999</v>
      </c>
      <c r="ME13" s="1428">
        <v>0.68899999999999995</v>
      </c>
      <c r="MF13" s="1428">
        <v>298.00600000000003</v>
      </c>
      <c r="MG13" s="1428">
        <v>143.82000000000002</v>
      </c>
      <c r="MH13" s="1428">
        <v>35.128</v>
      </c>
      <c r="MI13" s="1428">
        <v>119.05800000000001</v>
      </c>
      <c r="MJ13" s="1428">
        <v>80.039999999999992</v>
      </c>
      <c r="MK13" s="1428">
        <v>30.977999999999998</v>
      </c>
      <c r="ML13" s="1428">
        <v>48.957000000000001</v>
      </c>
      <c r="MM13" s="1428">
        <v>0.105</v>
      </c>
      <c r="MN13" s="1428">
        <v>214.75900000000001</v>
      </c>
      <c r="MO13" s="1428">
        <v>79.475999999999999</v>
      </c>
      <c r="MP13" s="1428">
        <v>14.804000000000002</v>
      </c>
      <c r="MQ13" s="1428">
        <v>120.47900000000001</v>
      </c>
      <c r="MR13" s="1428">
        <v>83.012</v>
      </c>
      <c r="MS13" s="1428">
        <v>33.851999999999997</v>
      </c>
      <c r="MT13" s="1428">
        <v>49.018999999999998</v>
      </c>
      <c r="MU13" s="1428">
        <v>0.14100000000000001</v>
      </c>
      <c r="MV13" s="1428">
        <v>223.601</v>
      </c>
      <c r="MW13" s="1428">
        <v>75.578000000000003</v>
      </c>
      <c r="MX13" s="1428">
        <v>27.340000000000003</v>
      </c>
      <c r="MY13" s="1428">
        <v>120.68300000000001</v>
      </c>
      <c r="MZ13" s="1428">
        <v>78.207999999999998</v>
      </c>
      <c r="NA13" s="1428">
        <v>26.004999999999999</v>
      </c>
      <c r="NB13" s="1428">
        <v>52.147000000000006</v>
      </c>
      <c r="NC13" s="1428">
        <v>5.6000000000000001E-2</v>
      </c>
      <c r="ND13" s="1428">
        <v>228.15599999999998</v>
      </c>
      <c r="NE13" s="1428">
        <v>77.932000000000002</v>
      </c>
      <c r="NF13" s="1428">
        <v>34.128999999999998</v>
      </c>
      <c r="NG13" s="1428">
        <v>116.09500000000001</v>
      </c>
      <c r="NH13" s="1428">
        <v>69.166999999999987</v>
      </c>
      <c r="NI13" s="1428">
        <v>26.035</v>
      </c>
      <c r="NJ13" s="1428">
        <v>43.037999999999997</v>
      </c>
      <c r="NK13" s="1428">
        <v>9.4E-2</v>
      </c>
      <c r="NL13" s="1428">
        <v>227.714</v>
      </c>
      <c r="NM13" s="1428">
        <v>78.358999999999995</v>
      </c>
      <c r="NN13" s="1428">
        <v>34.353000000000002</v>
      </c>
      <c r="NO13" s="1428">
        <v>115.002</v>
      </c>
      <c r="NP13" s="1428">
        <v>68.249000000000009</v>
      </c>
      <c r="NQ13" s="1428">
        <v>25.779</v>
      </c>
      <c r="NR13" s="1428">
        <v>42.189</v>
      </c>
      <c r="NS13" s="1428">
        <v>0.28100000000000003</v>
      </c>
      <c r="NT13" s="1428">
        <v>213.21199999999999</v>
      </c>
      <c r="NU13" s="1428">
        <v>75.614000000000004</v>
      </c>
      <c r="NV13" s="1428">
        <v>22.654</v>
      </c>
      <c r="NW13" s="1428">
        <v>114.944</v>
      </c>
      <c r="NX13" s="1428">
        <v>61.141999999999996</v>
      </c>
      <c r="NY13" s="1428">
        <v>21.835000000000001</v>
      </c>
      <c r="NZ13" s="1428">
        <v>39.231000000000002</v>
      </c>
      <c r="OA13" s="1428">
        <v>7.5999999999999998E-2</v>
      </c>
      <c r="OB13" s="1428">
        <v>202.06299999999996</v>
      </c>
      <c r="OC13" s="1428">
        <v>76.444000000000003</v>
      </c>
      <c r="OD13" s="1428">
        <v>8.7469999999999999</v>
      </c>
      <c r="OE13" s="1428">
        <v>116.87200000000001</v>
      </c>
      <c r="OF13" s="1428">
        <v>129.126</v>
      </c>
      <c r="OG13" s="1428">
        <v>87.037000000000006</v>
      </c>
      <c r="OH13" s="1428">
        <v>41.870000000000005</v>
      </c>
      <c r="OI13" s="1428">
        <v>0.219</v>
      </c>
      <c r="OJ13" s="1428">
        <v>209.345</v>
      </c>
      <c r="OK13" s="1428">
        <v>79.422999999999988</v>
      </c>
      <c r="OL13" s="1428">
        <v>13.267000000000001</v>
      </c>
      <c r="OM13" s="1428">
        <v>116.65499999999999</v>
      </c>
      <c r="ON13" s="1428">
        <v>53.797999999999995</v>
      </c>
      <c r="OO13" s="1428">
        <v>18.003999999999998</v>
      </c>
      <c r="OP13" s="1428">
        <v>35.582000000000001</v>
      </c>
      <c r="OQ13" s="1428">
        <v>0.21199999999999999</v>
      </c>
      <c r="OR13" s="1428">
        <v>219.90899999999996</v>
      </c>
      <c r="OS13" s="1428">
        <v>87.97499999999998</v>
      </c>
      <c r="OT13" s="1428">
        <v>13.766999999999999</v>
      </c>
      <c r="OU13" s="1428">
        <v>118.16699999999999</v>
      </c>
      <c r="OV13" s="1428">
        <v>50.107000000000006</v>
      </c>
      <c r="OW13" s="1428">
        <v>14.615</v>
      </c>
      <c r="OX13" s="1428">
        <v>35.231000000000002</v>
      </c>
      <c r="OY13" s="1428">
        <v>0.26100000000000001</v>
      </c>
      <c r="OZ13" s="1428">
        <v>259.23500000000007</v>
      </c>
      <c r="PA13" s="1428">
        <v>129.45800000000003</v>
      </c>
      <c r="PB13" s="1428">
        <v>12.097000000000001</v>
      </c>
      <c r="PC13" s="1428">
        <v>117.68</v>
      </c>
      <c r="PD13" s="1428">
        <v>45.153999999999996</v>
      </c>
      <c r="PE13" s="1428">
        <v>23.866999999999997</v>
      </c>
      <c r="PF13" s="1428">
        <v>21.177999999999997</v>
      </c>
      <c r="PG13" s="1428">
        <v>0.109</v>
      </c>
      <c r="PH13" s="1428">
        <v>315.37200000000001</v>
      </c>
      <c r="PI13" s="1428">
        <v>172.03300000000004</v>
      </c>
      <c r="PJ13" s="1428">
        <v>25.739000000000001</v>
      </c>
      <c r="PK13" s="1428">
        <v>117.60000000000001</v>
      </c>
      <c r="PL13" s="1428">
        <v>84.045999999999978</v>
      </c>
      <c r="PM13" s="1428">
        <v>61.747</v>
      </c>
      <c r="PN13" s="1428">
        <v>21.930999999999997</v>
      </c>
      <c r="PO13" s="1428">
        <v>0.36799999999999999</v>
      </c>
      <c r="PP13" s="1428">
        <v>336.85</v>
      </c>
      <c r="PQ13" s="1428">
        <v>185.05399999999995</v>
      </c>
      <c r="PR13" s="1428">
        <v>32.68</v>
      </c>
      <c r="PS13" s="1428">
        <v>119.11600000000001</v>
      </c>
      <c r="PT13" s="1428">
        <v>57.420999999999992</v>
      </c>
      <c r="PU13" s="1428">
        <v>34.488999999999997</v>
      </c>
      <c r="PV13" s="1428">
        <v>22.242999999999999</v>
      </c>
      <c r="PW13" s="1428">
        <v>0.68899999999999995</v>
      </c>
      <c r="PX13" s="1428">
        <v>298.00600000000003</v>
      </c>
      <c r="PY13" s="1428">
        <v>143.82000000000002</v>
      </c>
      <c r="PZ13" s="1428">
        <v>35.128</v>
      </c>
      <c r="QA13" s="1428">
        <v>119.05800000000001</v>
      </c>
      <c r="QB13" s="1430">
        <v>38.058</v>
      </c>
      <c r="QC13" s="1430">
        <v>12.369999999999997</v>
      </c>
      <c r="QD13" s="1430">
        <v>9.6509999999999998</v>
      </c>
      <c r="QE13" s="1430">
        <v>16.037000000000003</v>
      </c>
      <c r="QF13" s="1428">
        <v>421.03699999999992</v>
      </c>
      <c r="QG13" s="1428">
        <v>309.762</v>
      </c>
      <c r="QH13" s="1430">
        <v>13.563999999999998</v>
      </c>
      <c r="QI13" s="1430">
        <v>97.711000000000013</v>
      </c>
      <c r="QJ13" s="1430">
        <v>42.597999999999992</v>
      </c>
      <c r="QK13" s="1430">
        <v>19.619999999999997</v>
      </c>
      <c r="QL13" s="1430">
        <v>22.571000000000002</v>
      </c>
      <c r="QM13" s="1430">
        <v>0.40700000000000003</v>
      </c>
      <c r="QN13" s="1428">
        <v>290.80800000000011</v>
      </c>
      <c r="QO13" s="1428">
        <v>138.999</v>
      </c>
      <c r="QP13" s="1430">
        <v>31.408000000000001</v>
      </c>
      <c r="QQ13" s="1428">
        <v>120.401</v>
      </c>
      <c r="QR13" s="1430">
        <v>83.666999999999987</v>
      </c>
      <c r="QS13" s="1430">
        <v>57.875999999999998</v>
      </c>
      <c r="QT13" s="1430">
        <v>20.96</v>
      </c>
      <c r="QU13" s="1430">
        <v>4.8310000000000004</v>
      </c>
      <c r="QV13" s="1428">
        <v>273.005</v>
      </c>
      <c r="QW13" s="1428">
        <v>126.93100000000001</v>
      </c>
      <c r="QX13" s="1430">
        <v>28.273</v>
      </c>
      <c r="QY13" s="1428">
        <v>117.801</v>
      </c>
      <c r="QZ13" s="1430">
        <v>46.728000000000002</v>
      </c>
      <c r="RA13" s="1430">
        <v>26.07</v>
      </c>
      <c r="RB13" s="1430">
        <v>20.524999999999999</v>
      </c>
      <c r="RC13" s="1430">
        <v>0.13300000000000001</v>
      </c>
      <c r="RD13" s="1428">
        <v>274.19399999999996</v>
      </c>
      <c r="RE13" s="1428">
        <v>132.22399999999999</v>
      </c>
      <c r="RF13" s="1430">
        <v>25.492999999999999</v>
      </c>
      <c r="RG13" s="1428">
        <v>116.477</v>
      </c>
      <c r="RH13" s="1430">
        <v>42.905999999999992</v>
      </c>
      <c r="RI13" s="1430">
        <v>18.393999999999998</v>
      </c>
      <c r="RJ13" s="1430">
        <v>24.506999999999998</v>
      </c>
      <c r="RK13" s="1430">
        <v>5.0000000000000001E-3</v>
      </c>
      <c r="RL13" s="1428">
        <v>330.41099999999994</v>
      </c>
      <c r="RM13" s="1428">
        <v>192.01599999999996</v>
      </c>
      <c r="RN13" s="1430">
        <v>24.211000000000002</v>
      </c>
      <c r="RO13" s="1428">
        <v>114.18400000000001</v>
      </c>
      <c r="RP13" s="1430">
        <v>40.208999999999996</v>
      </c>
      <c r="RQ13" s="1430">
        <v>25.122</v>
      </c>
      <c r="RR13" s="1430">
        <v>14.852</v>
      </c>
      <c r="RS13" s="1430">
        <v>0.23500000000000001</v>
      </c>
      <c r="RT13" s="1428">
        <v>370.65899999999999</v>
      </c>
      <c r="RU13" s="1428">
        <v>226.48500000000001</v>
      </c>
      <c r="RV13" s="1430">
        <v>32.139000000000003</v>
      </c>
      <c r="RW13" s="1428">
        <v>112.03500000000003</v>
      </c>
      <c r="RX13" s="1430">
        <v>23.961999999999996</v>
      </c>
      <c r="RY13" s="1430">
        <v>9.1669999999999998</v>
      </c>
      <c r="RZ13" s="1430">
        <v>14.693999999999999</v>
      </c>
      <c r="SA13" s="1430">
        <v>0.10100000000000001</v>
      </c>
      <c r="SB13" s="1428">
        <v>348.77299999999991</v>
      </c>
      <c r="SC13" s="1428">
        <v>213.24899999999997</v>
      </c>
      <c r="SD13" s="1430">
        <v>27.861000000000001</v>
      </c>
      <c r="SE13" s="1428">
        <v>107.66299999999998</v>
      </c>
      <c r="SF13" s="1430">
        <v>31.934999999999999</v>
      </c>
      <c r="SG13" s="1430">
        <v>16.585000000000001</v>
      </c>
      <c r="SH13" s="1430">
        <v>14.957000000000001</v>
      </c>
      <c r="SI13" s="1430">
        <v>0.39300000000000002</v>
      </c>
      <c r="SJ13" s="1428">
        <v>433.48499999999984</v>
      </c>
      <c r="SK13" s="1428">
        <v>294.3309999999999</v>
      </c>
      <c r="SL13" s="1430">
        <v>31.878</v>
      </c>
      <c r="SM13" s="1428">
        <v>107.27600000000001</v>
      </c>
      <c r="SN13" s="1430">
        <v>19.293000000000003</v>
      </c>
      <c r="SO13" s="1428">
        <v>8.5680000000000014</v>
      </c>
      <c r="SP13" s="1430">
        <v>10.666</v>
      </c>
      <c r="SQ13" s="1430">
        <v>5.8999999999999997E-2</v>
      </c>
      <c r="SR13" s="1428">
        <v>266.81400000000002</v>
      </c>
      <c r="SS13" s="1428">
        <v>131.267</v>
      </c>
      <c r="ST13" s="1430">
        <v>32.285000000000004</v>
      </c>
      <c r="SU13" s="1428">
        <v>103.26200000000001</v>
      </c>
      <c r="SV13" s="1430">
        <v>18.866999999999997</v>
      </c>
      <c r="SW13" s="1430">
        <v>8.2989999999999995</v>
      </c>
      <c r="SX13" s="1430">
        <v>10.455</v>
      </c>
      <c r="SY13" s="1430">
        <v>0.11300000000000002</v>
      </c>
      <c r="SZ13" s="1428">
        <v>407.64200000000005</v>
      </c>
      <c r="TA13" s="1428">
        <v>271.08600000000007</v>
      </c>
      <c r="TB13" s="1430">
        <v>34.713999999999999</v>
      </c>
      <c r="TC13" s="1428">
        <v>101.84200000000001</v>
      </c>
      <c r="TD13" s="1430">
        <v>19.91</v>
      </c>
      <c r="TE13" s="1430">
        <v>9.2539999999999996</v>
      </c>
      <c r="TF13" s="1430">
        <v>10.437999999999999</v>
      </c>
      <c r="TG13" s="1430">
        <v>0.218</v>
      </c>
      <c r="TH13" s="1428">
        <v>393.89800000000002</v>
      </c>
      <c r="TI13" s="1428">
        <v>242.44299999999998</v>
      </c>
      <c r="TJ13" s="1430">
        <v>54.573999999999998</v>
      </c>
      <c r="TK13" s="1430">
        <v>96.880999999999986</v>
      </c>
      <c r="TL13" s="1184">
        <v>22.740999999999996</v>
      </c>
      <c r="TM13" s="64">
        <v>15.291999999999998</v>
      </c>
      <c r="TN13" s="64">
        <v>6.8609999999999998</v>
      </c>
      <c r="TO13" s="64">
        <v>0.58800000000000008</v>
      </c>
      <c r="TP13" s="58">
        <v>386.12399999999997</v>
      </c>
      <c r="TQ13" s="58">
        <v>247.26900000000003</v>
      </c>
      <c r="TR13" s="64">
        <v>37.769000000000005</v>
      </c>
      <c r="TS13" s="58">
        <v>101.08600000000001</v>
      </c>
      <c r="TT13" s="1184">
        <v>38.058</v>
      </c>
      <c r="TU13" s="64">
        <v>12.369999999999997</v>
      </c>
      <c r="TV13" s="64">
        <v>9.6509999999999998</v>
      </c>
      <c r="TW13" s="64">
        <v>16.037000000000003</v>
      </c>
      <c r="TX13" s="58">
        <v>421.03699999999992</v>
      </c>
      <c r="TY13" s="58">
        <v>309.762</v>
      </c>
      <c r="TZ13" s="64">
        <v>13.563999999999998</v>
      </c>
      <c r="UA13" s="1184">
        <v>97.711000000000013</v>
      </c>
      <c r="UB13" s="1183">
        <v>143.29400000000001</v>
      </c>
      <c r="UC13" s="1183">
        <v>66.900000000000006</v>
      </c>
      <c r="UD13" s="1183">
        <v>3.363</v>
      </c>
      <c r="UE13" s="1183">
        <v>73.031000000000006</v>
      </c>
      <c r="UF13" s="70">
        <v>267.37299999999999</v>
      </c>
      <c r="UG13" s="70">
        <v>135.68899999999999</v>
      </c>
      <c r="UH13" s="1183">
        <v>10.414</v>
      </c>
      <c r="UI13" s="1183">
        <v>121.27</v>
      </c>
      <c r="UJ13" s="1183">
        <v>42.652999999999999</v>
      </c>
      <c r="UK13" s="1183">
        <v>20.136999999999997</v>
      </c>
      <c r="UL13" s="1183">
        <v>6.4640000000000004</v>
      </c>
      <c r="UM13" s="1183">
        <v>16.052</v>
      </c>
      <c r="UN13" s="70">
        <v>440.65599999999984</v>
      </c>
      <c r="UO13" s="70">
        <v>333.44499999999982</v>
      </c>
      <c r="UP13" s="1183">
        <v>10.494999999999999</v>
      </c>
      <c r="UQ13" s="1183">
        <v>96.715999999999994</v>
      </c>
      <c r="UR13" s="1183">
        <v>55.096000000000011</v>
      </c>
      <c r="US13" s="1183">
        <v>30.879000000000001</v>
      </c>
      <c r="UT13" s="1183">
        <v>7.6539999999999999</v>
      </c>
      <c r="UU13" s="1183">
        <v>16.563000000000002</v>
      </c>
      <c r="UV13" s="70">
        <v>414.85699999999991</v>
      </c>
      <c r="UW13" s="70">
        <v>309.97999999999996</v>
      </c>
      <c r="UX13" s="1183">
        <v>8.1810000000000009</v>
      </c>
      <c r="UY13" s="1183">
        <v>96.695999999999998</v>
      </c>
      <c r="UZ13" s="1183">
        <v>65.462999999999994</v>
      </c>
      <c r="VA13" s="1183">
        <v>37.828000000000003</v>
      </c>
      <c r="VB13" s="1183">
        <v>7.0069999999999997</v>
      </c>
      <c r="VC13" s="1183">
        <v>20.628</v>
      </c>
      <c r="VD13" s="70">
        <v>684.32100000000003</v>
      </c>
      <c r="VE13" s="70">
        <v>583.56100000000004</v>
      </c>
      <c r="VF13" s="1183">
        <v>5.375</v>
      </c>
      <c r="VG13" s="70">
        <v>95.385000000000005</v>
      </c>
      <c r="VH13" s="70">
        <v>146.66499999999999</v>
      </c>
      <c r="VI13" s="70">
        <v>119.64700000000001</v>
      </c>
      <c r="VJ13" s="1183">
        <v>7.0709999999999997</v>
      </c>
      <c r="VK13" s="1183">
        <v>19.946999999999999</v>
      </c>
      <c r="VL13" s="70">
        <v>686.68600000000004</v>
      </c>
      <c r="VM13" s="70">
        <v>587.05999999999995</v>
      </c>
      <c r="VN13" s="1183">
        <v>3.94</v>
      </c>
      <c r="VO13" s="1183">
        <v>95.686000000000007</v>
      </c>
      <c r="VP13" s="1183">
        <v>51.817999999999998</v>
      </c>
      <c r="VQ13" s="1183">
        <v>16.91</v>
      </c>
      <c r="VR13" s="1183">
        <v>6.3630000000000004</v>
      </c>
      <c r="VS13" s="1183">
        <v>28.545000000000002</v>
      </c>
      <c r="VT13" s="70">
        <v>681.19600000000003</v>
      </c>
      <c r="VU13" s="70">
        <v>581.36300000000006</v>
      </c>
      <c r="VV13" s="1183">
        <v>4.5819999999999999</v>
      </c>
      <c r="VW13" s="1183">
        <v>95.251000000000005</v>
      </c>
      <c r="VX13" s="1183">
        <v>42.731000000000002</v>
      </c>
      <c r="VY13" s="1183">
        <v>7.2190000000000003</v>
      </c>
      <c r="VZ13" s="1183">
        <v>5.81</v>
      </c>
      <c r="WA13" s="1183">
        <v>29.702000000000002</v>
      </c>
      <c r="WB13" s="70">
        <v>608.75299999999993</v>
      </c>
      <c r="WC13" s="70">
        <v>506.86200000000002</v>
      </c>
      <c r="WD13" s="1183">
        <v>5.2830000000000004</v>
      </c>
      <c r="WE13" s="1183">
        <v>96.608000000000004</v>
      </c>
      <c r="WF13" s="1183">
        <v>106.83699999999999</v>
      </c>
      <c r="WG13" s="1183">
        <v>72.587999999999994</v>
      </c>
      <c r="WH13" s="1183">
        <v>3.7370000000000001</v>
      </c>
      <c r="WI13" s="1183">
        <v>30.512</v>
      </c>
      <c r="WJ13" s="70">
        <v>589.41800000000001</v>
      </c>
      <c r="WK13" s="70">
        <v>486.834</v>
      </c>
      <c r="WL13" s="1183">
        <v>5.5739999999999998</v>
      </c>
      <c r="WM13" s="1183">
        <v>97.01</v>
      </c>
      <c r="WN13" s="1183">
        <v>58.202000000000005</v>
      </c>
      <c r="WO13" s="1183">
        <v>22.882000000000001</v>
      </c>
      <c r="WP13" s="1183">
        <v>3.19</v>
      </c>
      <c r="WQ13" s="1183">
        <v>32.130000000000003</v>
      </c>
      <c r="WR13" s="70">
        <v>563.92200000000003</v>
      </c>
      <c r="WS13" s="70">
        <v>438.52</v>
      </c>
      <c r="WT13" s="1183">
        <v>6.8369999999999997</v>
      </c>
      <c r="WU13" s="1183">
        <v>118.565</v>
      </c>
      <c r="WV13" s="1183">
        <v>134.32900000000001</v>
      </c>
      <c r="WW13" s="1183">
        <v>84.51</v>
      </c>
      <c r="WX13" s="1183">
        <v>3.28</v>
      </c>
      <c r="WY13" s="1183">
        <v>46.539000000000001</v>
      </c>
      <c r="WZ13" s="70">
        <v>437.04500000000002</v>
      </c>
      <c r="XA13" s="70">
        <v>311.15300000000002</v>
      </c>
      <c r="XB13" s="1183">
        <v>6.5030000000000001</v>
      </c>
      <c r="XC13" s="1183">
        <v>119.389</v>
      </c>
      <c r="XD13" s="1183">
        <v>109.197</v>
      </c>
      <c r="XE13" s="1183">
        <v>51.509</v>
      </c>
      <c r="XF13" s="1183">
        <v>1.2450000000000001</v>
      </c>
      <c r="XG13" s="1183">
        <v>56.442999999999998</v>
      </c>
      <c r="XH13" s="70">
        <v>368.96699999999998</v>
      </c>
      <c r="XI13" s="70">
        <v>237.428</v>
      </c>
      <c r="XJ13" s="1183">
        <v>10.44</v>
      </c>
      <c r="XK13" s="1183">
        <v>121.099</v>
      </c>
      <c r="XL13" s="1183">
        <v>234.79500000000002</v>
      </c>
      <c r="XM13" s="1183">
        <v>165.79900000000001</v>
      </c>
      <c r="XN13" s="1183">
        <v>2.4239999999999999</v>
      </c>
      <c r="XO13" s="1183">
        <v>66.572000000000003</v>
      </c>
      <c r="XP13" s="70">
        <v>290.08100000000002</v>
      </c>
      <c r="XQ13" s="70">
        <v>156.97499999999999</v>
      </c>
      <c r="XR13" s="1183">
        <v>12.811999999999999</v>
      </c>
      <c r="XS13" s="1183">
        <v>120.294</v>
      </c>
      <c r="XT13" s="1183">
        <v>143.29400000000001</v>
      </c>
      <c r="XU13" s="1183">
        <v>66.900000000000006</v>
      </c>
      <c r="XV13" s="1183">
        <v>3.363</v>
      </c>
      <c r="XW13" s="1183">
        <v>73.031000000000006</v>
      </c>
      <c r="XX13" s="70">
        <v>267.37299999999999</v>
      </c>
      <c r="XY13" s="70">
        <v>135.68899999999999</v>
      </c>
      <c r="XZ13" s="1183">
        <v>10.414</v>
      </c>
      <c r="YA13" s="1183">
        <v>121.27</v>
      </c>
      <c r="YB13" s="1183">
        <v>7.3980000000000006</v>
      </c>
      <c r="YC13" s="1183">
        <v>5.0170000000000003</v>
      </c>
      <c r="YD13" s="1183">
        <v>2.3439999999999999</v>
      </c>
      <c r="YE13" s="1183">
        <v>3.6999999999999998E-2</v>
      </c>
      <c r="YF13" s="70">
        <v>61.210999999999999</v>
      </c>
      <c r="YG13" s="70">
        <v>39.923999999999999</v>
      </c>
      <c r="YH13" s="1183">
        <v>9.8259999999999987</v>
      </c>
      <c r="YI13" s="1183">
        <v>11.461</v>
      </c>
      <c r="YJ13" s="1183">
        <v>199.899</v>
      </c>
      <c r="YK13" s="1183">
        <v>118.36499999999999</v>
      </c>
      <c r="YL13" s="1183">
        <v>3.903</v>
      </c>
      <c r="YM13" s="1183">
        <v>77.631</v>
      </c>
      <c r="YN13" s="70">
        <v>222.09100000000001</v>
      </c>
      <c r="YO13" s="70">
        <v>89.614999999999995</v>
      </c>
      <c r="YP13" s="1183">
        <v>9.0129999999999999</v>
      </c>
      <c r="YQ13" s="1183">
        <v>123.46299999999999</v>
      </c>
      <c r="YR13" s="1183">
        <v>191.23099999999999</v>
      </c>
      <c r="YS13" s="1183">
        <v>113.271</v>
      </c>
      <c r="YT13" s="1183">
        <v>3.0579999999999998</v>
      </c>
      <c r="YU13" s="1183">
        <v>74.902000000000001</v>
      </c>
      <c r="YV13" s="70">
        <v>217.196</v>
      </c>
      <c r="YW13" s="70">
        <v>90.338999999999999</v>
      </c>
      <c r="YX13" s="1183">
        <v>8.2989999999999995</v>
      </c>
      <c r="YY13" s="1183">
        <v>118.55800000000001</v>
      </c>
      <c r="YZ13" s="1183">
        <v>161.88400000000001</v>
      </c>
      <c r="ZA13" s="1183">
        <v>94.301000000000002</v>
      </c>
      <c r="ZB13" s="1183">
        <v>1.5660000000000001</v>
      </c>
      <c r="ZC13" s="1183">
        <v>66.016999999999996</v>
      </c>
      <c r="ZD13" s="70">
        <v>216.16900000000001</v>
      </c>
      <c r="ZE13" s="70">
        <v>104.54600000000001</v>
      </c>
      <c r="ZF13" s="1183">
        <v>8.5419999999999998</v>
      </c>
      <c r="ZG13" s="1183">
        <v>103.081</v>
      </c>
      <c r="ZH13" s="1183">
        <v>78.725999999999999</v>
      </c>
      <c r="ZI13" s="1183">
        <v>5.14</v>
      </c>
      <c r="ZJ13" s="1183">
        <v>1.012</v>
      </c>
      <c r="ZK13" s="1183">
        <v>72.573999999999998</v>
      </c>
      <c r="ZL13" s="70">
        <v>208.119</v>
      </c>
      <c r="ZM13" s="70">
        <v>84.968999999999994</v>
      </c>
      <c r="ZN13" s="1183">
        <v>11.872</v>
      </c>
      <c r="ZO13" s="1183">
        <v>111.27800000000001</v>
      </c>
      <c r="ZP13" s="1183">
        <v>83.986000000000004</v>
      </c>
      <c r="ZQ13" s="1183">
        <v>5.2519999999999998</v>
      </c>
      <c r="ZR13" s="1183">
        <v>0.65900000000000003</v>
      </c>
      <c r="ZS13" s="1183">
        <v>78.075000000000003</v>
      </c>
      <c r="ZT13" s="70">
        <v>181.92400000000001</v>
      </c>
      <c r="ZU13" s="70">
        <v>56.847000000000001</v>
      </c>
      <c r="ZV13" s="1183">
        <v>11.690999999999999</v>
      </c>
      <c r="ZW13" s="1183">
        <v>113.386</v>
      </c>
      <c r="ZX13" s="1183">
        <v>101.32400000000001</v>
      </c>
      <c r="ZY13" s="1183">
        <v>5.3449999999999998</v>
      </c>
      <c r="ZZ13" s="1183">
        <v>0.71</v>
      </c>
      <c r="AAA13" s="1183">
        <v>95.269000000000005</v>
      </c>
      <c r="AAB13" s="70">
        <v>200.48599999999999</v>
      </c>
      <c r="AAC13" s="70">
        <v>57.475000000000001</v>
      </c>
      <c r="AAD13" s="1183">
        <v>11.229999999999999</v>
      </c>
      <c r="AAE13" s="1183">
        <v>131.78100000000001</v>
      </c>
      <c r="AAF13" s="1183">
        <v>205.291</v>
      </c>
      <c r="AAG13" s="1183">
        <v>111.663</v>
      </c>
      <c r="AAH13" s="1183">
        <v>0.436</v>
      </c>
      <c r="AAI13" s="1183">
        <v>93.191999999999993</v>
      </c>
      <c r="AAJ13" s="70">
        <v>181.881</v>
      </c>
      <c r="AAK13" s="70">
        <v>42.671999999999997</v>
      </c>
      <c r="AAL13" s="1183">
        <v>9.8689999999999998</v>
      </c>
      <c r="AAM13" s="1183">
        <v>129.34</v>
      </c>
      <c r="AAN13" s="1183">
        <v>208.792</v>
      </c>
      <c r="AAO13" s="1183">
        <v>112.636</v>
      </c>
      <c r="AAP13" s="1183">
        <v>0.39900000000000002</v>
      </c>
      <c r="AAQ13" s="1183">
        <v>95.757000000000005</v>
      </c>
      <c r="AAR13" s="70">
        <v>183.995</v>
      </c>
      <c r="AAS13" s="70">
        <v>43.896999999999998</v>
      </c>
      <c r="AAT13" s="1183">
        <v>9.5619999999999994</v>
      </c>
      <c r="AAU13" s="1183">
        <v>130.536</v>
      </c>
      <c r="AAV13" s="1183">
        <v>204.65100000000001</v>
      </c>
      <c r="AAW13" s="1183">
        <v>110.239</v>
      </c>
      <c r="AAX13" s="1183">
        <v>0.85399999999999998</v>
      </c>
      <c r="AAY13" s="1183">
        <v>93.558000000000007</v>
      </c>
      <c r="AAZ13" s="70">
        <v>62.317999999999998</v>
      </c>
      <c r="ABA13" s="70">
        <v>42.573999999999998</v>
      </c>
      <c r="ABB13" s="1183">
        <v>9.5540000000000003</v>
      </c>
      <c r="ABC13" s="1183">
        <v>10.19</v>
      </c>
      <c r="ABD13" s="1183">
        <v>100.801</v>
      </c>
      <c r="ABE13" s="1183">
        <v>4.8470000000000004</v>
      </c>
      <c r="ABF13" s="1183">
        <v>0.82599999999999996</v>
      </c>
      <c r="ABG13" s="1183">
        <v>95.128</v>
      </c>
      <c r="ABH13" s="70">
        <v>63.316000000000003</v>
      </c>
      <c r="ABI13" s="70">
        <v>44.170999999999999</v>
      </c>
      <c r="ABJ13" s="1183">
        <v>9.4580000000000002</v>
      </c>
      <c r="ABK13" s="1183">
        <v>9.6869999999999994</v>
      </c>
      <c r="ABL13" s="1183">
        <v>212.61099999999999</v>
      </c>
      <c r="ABM13" s="1183">
        <v>112.55500000000001</v>
      </c>
      <c r="ABN13" s="1183">
        <v>0.99</v>
      </c>
      <c r="ABO13" s="1183">
        <v>99.066000000000003</v>
      </c>
      <c r="ABP13" s="70">
        <v>62.539000000000001</v>
      </c>
      <c r="ABQ13" s="70">
        <v>42.442</v>
      </c>
      <c r="ABR13" s="1183">
        <v>9.5869999999999997</v>
      </c>
      <c r="ABS13" s="1183">
        <v>10.51</v>
      </c>
      <c r="ABT13" s="1183">
        <v>7.3980000000000006</v>
      </c>
      <c r="ABU13" s="1183">
        <v>5.0170000000000003</v>
      </c>
      <c r="ABV13" s="1183">
        <v>2.3439999999999999</v>
      </c>
      <c r="ABW13" s="1183">
        <v>3.6999999999999998E-2</v>
      </c>
      <c r="ABX13" s="70">
        <v>61.210999999999999</v>
      </c>
      <c r="ABY13" s="70">
        <v>39.923999999999999</v>
      </c>
      <c r="ABZ13" s="1183">
        <v>9.8259999999999987</v>
      </c>
      <c r="ACA13" s="1183">
        <v>11.461</v>
      </c>
      <c r="ACB13" s="1183"/>
      <c r="ACC13" s="1183"/>
      <c r="ACD13" s="1183"/>
      <c r="ACE13" s="1183"/>
      <c r="ACF13" s="70"/>
      <c r="ACG13" s="70"/>
      <c r="ACH13" s="1183"/>
      <c r="ACI13" s="1183"/>
      <c r="ACJ13" s="1183">
        <v>113.643</v>
      </c>
      <c r="ACK13" s="1183">
        <v>113.47799999999999</v>
      </c>
      <c r="ACL13" s="1183">
        <v>0.16400000000000001</v>
      </c>
      <c r="ACM13" s="1183">
        <v>1E-3</v>
      </c>
      <c r="ACN13" s="70">
        <v>70.81</v>
      </c>
      <c r="ACO13" s="70">
        <v>45.938000000000002</v>
      </c>
      <c r="ACP13" s="1183">
        <v>13.334</v>
      </c>
      <c r="ACQ13" s="1183">
        <v>11.538</v>
      </c>
      <c r="ACR13" s="1183">
        <v>114.935</v>
      </c>
      <c r="ACS13" s="1183">
        <v>114.45399999999999</v>
      </c>
      <c r="ACT13" s="1183">
        <v>0.17599999999999999</v>
      </c>
      <c r="ACU13" s="1183">
        <v>0.30499999999999999</v>
      </c>
      <c r="ACV13" s="70">
        <v>74.570999999999998</v>
      </c>
      <c r="ACW13" s="70">
        <v>48.597999999999999</v>
      </c>
      <c r="ACX13" s="1183">
        <v>14.593999999999999</v>
      </c>
      <c r="ACY13" s="1183">
        <v>11.379</v>
      </c>
      <c r="ACZ13" s="1183">
        <v>110.461</v>
      </c>
      <c r="ADA13" s="1183">
        <v>110.03</v>
      </c>
      <c r="ADB13" s="1183">
        <v>0.39800000000000002</v>
      </c>
      <c r="ADC13" s="1183">
        <v>3.3000000000000002E-2</v>
      </c>
      <c r="ADD13" s="70">
        <v>74.463000000000008</v>
      </c>
      <c r="ADE13" s="70">
        <v>47.521000000000001</v>
      </c>
      <c r="ADF13" s="1183">
        <v>15.665999999999999</v>
      </c>
      <c r="ADG13" s="1183">
        <v>11.276</v>
      </c>
      <c r="ADH13" s="1183">
        <v>88.987000000000009</v>
      </c>
      <c r="ADI13" s="1183">
        <v>88.792000000000002</v>
      </c>
      <c r="ADJ13" s="1183">
        <v>0.188</v>
      </c>
      <c r="ADK13" s="1183">
        <v>7.0000000000000001E-3</v>
      </c>
      <c r="ADL13" s="70">
        <v>83.786000000000001</v>
      </c>
      <c r="ADM13" s="70">
        <v>55.237000000000002</v>
      </c>
      <c r="ADN13" s="1183">
        <v>17.699000000000002</v>
      </c>
      <c r="ADO13" s="1183">
        <v>10.85</v>
      </c>
      <c r="ADP13" s="1098" t="s">
        <v>2885</v>
      </c>
      <c r="ADQ13" s="196">
        <v>7</v>
      </c>
    </row>
    <row r="14" spans="1:797">
      <c r="A14" s="102">
        <v>8</v>
      </c>
      <c r="B14" s="1097" t="s">
        <v>2886</v>
      </c>
      <c r="C14" s="50" t="s">
        <v>2873</v>
      </c>
      <c r="D14" s="1182"/>
      <c r="E14" s="1182"/>
      <c r="F14" s="1182"/>
      <c r="G14" s="1182"/>
      <c r="H14" s="1182"/>
      <c r="I14" s="1182"/>
      <c r="J14" s="1182"/>
      <c r="K14" s="1182"/>
      <c r="L14" s="1182"/>
      <c r="M14" s="1182"/>
      <c r="N14" s="1182"/>
      <c r="O14" s="1182"/>
      <c r="P14" s="1182"/>
      <c r="Q14" s="1182"/>
      <c r="R14" s="1182"/>
      <c r="S14" s="1182"/>
      <c r="T14" s="1182"/>
      <c r="U14" s="1182"/>
      <c r="V14" s="1182"/>
      <c r="W14" s="1182"/>
      <c r="X14" s="1182"/>
      <c r="Y14" s="1182"/>
      <c r="Z14" s="1182"/>
      <c r="AA14" s="1182"/>
      <c r="AB14" s="1182"/>
      <c r="AC14" s="1182"/>
      <c r="AD14" s="1182"/>
      <c r="AE14" s="1182"/>
      <c r="AF14" s="1182"/>
      <c r="AG14" s="1182"/>
      <c r="AH14" s="1182"/>
      <c r="AI14" s="1182"/>
      <c r="AJ14" s="1182"/>
      <c r="AK14" s="1182"/>
      <c r="AL14" s="1182"/>
      <c r="AM14" s="1182"/>
      <c r="AN14" s="1182"/>
      <c r="AO14" s="1182"/>
      <c r="AP14" s="1182"/>
      <c r="AQ14" s="1182"/>
      <c r="AR14" s="1182"/>
      <c r="AS14" s="1182"/>
      <c r="AT14" s="1182"/>
      <c r="AU14" s="1182"/>
      <c r="AV14" s="1182"/>
      <c r="AW14" s="1182"/>
      <c r="AX14" s="1182"/>
      <c r="AY14" s="1182"/>
      <c r="AZ14" s="1182"/>
      <c r="BA14" s="1182"/>
      <c r="BB14" s="1182"/>
      <c r="BC14" s="1182"/>
      <c r="BD14" s="1182"/>
      <c r="BE14" s="1182"/>
      <c r="BF14" s="1182"/>
      <c r="BG14" s="1182"/>
      <c r="BH14" s="1182"/>
      <c r="BI14" s="1182"/>
      <c r="BJ14" s="1182"/>
      <c r="BK14" s="1182"/>
      <c r="BL14" s="1182"/>
      <c r="BM14" s="1182"/>
      <c r="BN14" s="1182"/>
      <c r="BO14" s="1182"/>
      <c r="BP14" s="1182"/>
      <c r="BQ14" s="1182"/>
      <c r="BR14" s="1182"/>
      <c r="BS14" s="1182"/>
      <c r="BT14" s="1182"/>
      <c r="BU14" s="1182"/>
      <c r="BV14" s="1182"/>
      <c r="BW14" s="1182"/>
      <c r="BX14" s="1182"/>
      <c r="BY14" s="1182"/>
      <c r="BZ14" s="1182"/>
      <c r="CA14" s="1182"/>
      <c r="CB14" s="1182"/>
      <c r="CC14" s="1182"/>
      <c r="CD14" s="1182"/>
      <c r="CE14" s="1182"/>
      <c r="CF14" s="1182"/>
      <c r="CG14" s="1182"/>
      <c r="CH14" s="1182"/>
      <c r="CI14" s="1182"/>
      <c r="CJ14" s="1182"/>
      <c r="CK14" s="1182"/>
      <c r="CL14" s="1182"/>
      <c r="CM14" s="1182"/>
      <c r="CN14" s="1182"/>
      <c r="CO14" s="1182"/>
      <c r="CP14" s="1182"/>
      <c r="CQ14" s="1182"/>
      <c r="CR14" s="1182"/>
      <c r="CS14" s="1182"/>
      <c r="CT14" s="1182"/>
      <c r="CU14" s="1182"/>
      <c r="CV14" s="1182"/>
      <c r="CW14" s="1182"/>
      <c r="CX14" s="1182"/>
      <c r="CY14" s="1182"/>
      <c r="CZ14" s="1182"/>
      <c r="DA14" s="1182"/>
      <c r="DB14" s="1182"/>
      <c r="DC14" s="1182"/>
      <c r="DD14" s="1430">
        <v>35.102000000000011</v>
      </c>
      <c r="DE14" s="1430">
        <v>33.697000000000003</v>
      </c>
      <c r="DF14" s="1430">
        <v>1.0920000000000001</v>
      </c>
      <c r="DG14" s="1430">
        <v>0.313</v>
      </c>
      <c r="DH14" s="1430">
        <v>96.489999999999981</v>
      </c>
      <c r="DI14" s="1430">
        <v>77.388999999999996</v>
      </c>
      <c r="DJ14" s="1430">
        <v>17.626000000000001</v>
      </c>
      <c r="DK14" s="1430">
        <v>1.4750000000000001</v>
      </c>
      <c r="DL14" s="1430">
        <v>20.427</v>
      </c>
      <c r="DM14" s="1430">
        <v>19.459</v>
      </c>
      <c r="DN14" s="1430">
        <v>0.83600000000000008</v>
      </c>
      <c r="DO14" s="1430">
        <v>0.13200000000000001</v>
      </c>
      <c r="DP14" s="1428">
        <v>104.38799999999999</v>
      </c>
      <c r="DQ14" s="1430">
        <v>79.644000000000005</v>
      </c>
      <c r="DR14" s="1430">
        <v>22.869000000000003</v>
      </c>
      <c r="DS14" s="1430">
        <v>1.875</v>
      </c>
      <c r="DT14" s="1430">
        <v>32.758999999999993</v>
      </c>
      <c r="DU14" s="1430">
        <v>30.805</v>
      </c>
      <c r="DV14" s="1430">
        <v>1.6160000000000001</v>
      </c>
      <c r="DW14" s="1430">
        <v>0.33799999999999997</v>
      </c>
      <c r="DX14" s="1430">
        <v>93.451000000000036</v>
      </c>
      <c r="DY14" s="1430">
        <v>73.311000000000021</v>
      </c>
      <c r="DZ14" s="1430">
        <v>13.773</v>
      </c>
      <c r="EA14" s="1430">
        <v>6.367</v>
      </c>
      <c r="EB14" s="1431">
        <v>49.222999999999999</v>
      </c>
      <c r="EC14" s="1431">
        <v>47.966999999999999</v>
      </c>
      <c r="ED14" s="1431">
        <v>0.85999999999999988</v>
      </c>
      <c r="EE14" s="1431">
        <v>0.39600000000000002</v>
      </c>
      <c r="EF14" s="1428">
        <v>106.89200000000004</v>
      </c>
      <c r="EG14" s="1431">
        <v>97.626000000000033</v>
      </c>
      <c r="EH14" s="1431">
        <v>2.1750000000000003</v>
      </c>
      <c r="EI14" s="1431">
        <v>7.0910000000000002</v>
      </c>
      <c r="EJ14" s="1428">
        <v>52.29</v>
      </c>
      <c r="EK14" s="1428">
        <v>50.190999999999995</v>
      </c>
      <c r="EL14" s="1428">
        <v>1.619</v>
      </c>
      <c r="EM14" s="1428">
        <v>0.48000000000000004</v>
      </c>
      <c r="EN14" s="1428">
        <v>72.14100000000002</v>
      </c>
      <c r="EO14" s="1428">
        <v>56.026000000000018</v>
      </c>
      <c r="EP14" s="1428">
        <v>9.9179999999999993</v>
      </c>
      <c r="EQ14" s="1428">
        <v>6.1969999999999992</v>
      </c>
      <c r="ER14" s="1428">
        <v>36.260999999999989</v>
      </c>
      <c r="ES14" s="1428">
        <v>34.822000000000003</v>
      </c>
      <c r="ET14" s="1428">
        <v>1.073</v>
      </c>
      <c r="EU14" s="1428">
        <v>0.36599999999999999</v>
      </c>
      <c r="EV14" s="1428">
        <v>96.881000000000014</v>
      </c>
      <c r="EW14" s="1428">
        <v>77.591999999999999</v>
      </c>
      <c r="EX14" s="1428">
        <v>12.357000000000001</v>
      </c>
      <c r="EY14" s="1428">
        <v>6.9320000000000004</v>
      </c>
      <c r="EZ14" s="1428">
        <v>47.628999999999998</v>
      </c>
      <c r="FA14" s="1428">
        <v>46.926999999999992</v>
      </c>
      <c r="FB14" s="1428">
        <v>0.48799999999999999</v>
      </c>
      <c r="FC14" s="1428">
        <v>0.214</v>
      </c>
      <c r="FD14" s="1428">
        <v>126.27300000000001</v>
      </c>
      <c r="FE14" s="1428">
        <v>102.28400000000001</v>
      </c>
      <c r="FF14" s="1428">
        <v>15.399000000000001</v>
      </c>
      <c r="FG14" s="1428">
        <v>8.59</v>
      </c>
      <c r="FH14" s="1428">
        <v>80.528000000000006</v>
      </c>
      <c r="FI14" s="1428">
        <v>79.048999999999992</v>
      </c>
      <c r="FJ14" s="1428">
        <v>1.0580000000000001</v>
      </c>
      <c r="FK14" s="1428">
        <v>0.42099999999999993</v>
      </c>
      <c r="FL14" s="1428">
        <v>224.709</v>
      </c>
      <c r="FM14" s="1428">
        <v>200.76599999999999</v>
      </c>
      <c r="FN14" s="1428">
        <v>15.336000000000002</v>
      </c>
      <c r="FO14" s="1428">
        <v>8.6069999999999993</v>
      </c>
      <c r="FP14" s="1428">
        <v>23.616</v>
      </c>
      <c r="FQ14" s="1428">
        <v>22.393000000000001</v>
      </c>
      <c r="FR14" s="1428">
        <v>0.7609999999999999</v>
      </c>
      <c r="FS14" s="1428">
        <v>0.46199999999999997</v>
      </c>
      <c r="FT14" s="1428">
        <v>148.9</v>
      </c>
      <c r="FU14" s="1428">
        <v>126.25099999999999</v>
      </c>
      <c r="FV14" s="1428">
        <v>14.528</v>
      </c>
      <c r="FW14" s="1428">
        <v>8.1210000000000004</v>
      </c>
      <c r="FX14" s="1428">
        <v>35.454999999999998</v>
      </c>
      <c r="FY14" s="1428">
        <v>34.225000000000001</v>
      </c>
      <c r="FZ14" s="1428">
        <v>0.81799999999999995</v>
      </c>
      <c r="GA14" s="1428">
        <v>0.41199999999999998</v>
      </c>
      <c r="GB14" s="1428">
        <v>106.94300000000001</v>
      </c>
      <c r="GC14" s="1428">
        <v>86.552000000000007</v>
      </c>
      <c r="GD14" s="1428">
        <v>12.827</v>
      </c>
      <c r="GE14" s="1428">
        <v>7.5640000000000001</v>
      </c>
      <c r="GF14" s="1428">
        <v>563.78200000000004</v>
      </c>
      <c r="GG14" s="1428">
        <v>563.14400000000001</v>
      </c>
      <c r="GH14" s="1428">
        <v>0.35299999999999998</v>
      </c>
      <c r="GI14" s="1428">
        <v>0.28499999999999998</v>
      </c>
      <c r="GJ14" s="1428">
        <v>157.86800000000002</v>
      </c>
      <c r="GK14" s="1428">
        <v>140.08300000000003</v>
      </c>
      <c r="GL14" s="1428">
        <v>11.46</v>
      </c>
      <c r="GM14" s="1428">
        <v>6.3250000000000002</v>
      </c>
      <c r="GN14" s="1428">
        <v>52.610000000000007</v>
      </c>
      <c r="GO14" s="1428">
        <v>52.098000000000006</v>
      </c>
      <c r="GP14" s="1428">
        <v>0.219</v>
      </c>
      <c r="GQ14" s="1428">
        <v>0.29300000000000004</v>
      </c>
      <c r="GR14" s="1428">
        <v>118.94200000000002</v>
      </c>
      <c r="GS14" s="1428">
        <v>104.40300000000001</v>
      </c>
      <c r="GT14" s="1428">
        <v>8.3710000000000004</v>
      </c>
      <c r="GU14" s="1428">
        <v>6.1680000000000001</v>
      </c>
      <c r="GV14" s="1428">
        <v>51.123999999999995</v>
      </c>
      <c r="GW14" s="1428">
        <v>50.689</v>
      </c>
      <c r="GX14" s="1428">
        <v>0.17799999999999999</v>
      </c>
      <c r="GY14" s="1428">
        <v>0.25700000000000001</v>
      </c>
      <c r="GZ14" s="1428">
        <v>133.37400000000002</v>
      </c>
      <c r="HA14" s="1428">
        <v>118.501</v>
      </c>
      <c r="HB14" s="1428">
        <v>8.6790000000000003</v>
      </c>
      <c r="HC14" s="1428">
        <v>6.194</v>
      </c>
      <c r="HD14" s="1428">
        <v>36.590000000000003</v>
      </c>
      <c r="HE14" s="1428">
        <v>35.927</v>
      </c>
      <c r="HF14" s="1428">
        <v>0.26800000000000002</v>
      </c>
      <c r="HG14" s="1428">
        <v>0.39499999999999996</v>
      </c>
      <c r="HH14" s="1428">
        <v>93.338999999999984</v>
      </c>
      <c r="HI14" s="1428">
        <v>83.277999999999992</v>
      </c>
      <c r="HJ14" s="1428">
        <v>3.266</v>
      </c>
      <c r="HK14" s="1428">
        <v>6.7950000000000008</v>
      </c>
      <c r="HL14" s="1428">
        <v>44.101999999999997</v>
      </c>
      <c r="HM14" s="1428">
        <v>43.366</v>
      </c>
      <c r="HN14" s="1428">
        <v>0.34299999999999997</v>
      </c>
      <c r="HO14" s="1428">
        <v>0.39299999999999996</v>
      </c>
      <c r="HP14" s="1428">
        <v>119.56399999999999</v>
      </c>
      <c r="HQ14" s="1428">
        <v>109.232</v>
      </c>
      <c r="HR14" s="1428">
        <v>3.3340000000000001</v>
      </c>
      <c r="HS14" s="1428">
        <v>6.9980000000000002</v>
      </c>
      <c r="HT14" s="1428">
        <v>49.222999999999999</v>
      </c>
      <c r="HU14" s="1428">
        <v>47.966999999999999</v>
      </c>
      <c r="HV14" s="1428">
        <v>0.85999999999999988</v>
      </c>
      <c r="HW14" s="1428">
        <v>0.39600000000000002</v>
      </c>
      <c r="HX14" s="1428">
        <v>106.89200000000004</v>
      </c>
      <c r="HY14" s="1428">
        <v>97.626000000000033</v>
      </c>
      <c r="HZ14" s="1428">
        <v>2.1750000000000003</v>
      </c>
      <c r="IA14" s="1428">
        <v>7.0910000000000002</v>
      </c>
      <c r="IB14" s="1428">
        <v>174.77799999999999</v>
      </c>
      <c r="IC14" s="1428">
        <v>173.97800000000001</v>
      </c>
      <c r="ID14" s="1428">
        <v>0.57000000000000006</v>
      </c>
      <c r="IE14" s="1428">
        <v>0.23</v>
      </c>
      <c r="IF14" s="1428">
        <v>189.60599999999999</v>
      </c>
      <c r="IG14" s="1428">
        <v>165.85499999999999</v>
      </c>
      <c r="IH14" s="1428">
        <v>21.091000000000001</v>
      </c>
      <c r="II14" s="1428">
        <v>2.6599999999999997</v>
      </c>
      <c r="IJ14" s="1428">
        <v>50.889000000000003</v>
      </c>
      <c r="IK14" s="1428">
        <v>49.629000000000005</v>
      </c>
      <c r="IL14" s="1428">
        <v>0.87400000000000011</v>
      </c>
      <c r="IM14" s="1428">
        <v>0.38599999999999995</v>
      </c>
      <c r="IN14" s="1428">
        <v>108.06900000000003</v>
      </c>
      <c r="IO14" s="1428">
        <v>98.209000000000032</v>
      </c>
      <c r="IP14" s="1428">
        <v>2.8180000000000005</v>
      </c>
      <c r="IQ14" s="1428">
        <v>7.0419999999999998</v>
      </c>
      <c r="IR14" s="1428">
        <v>67.513999999999996</v>
      </c>
      <c r="IS14" s="1428">
        <v>66.34</v>
      </c>
      <c r="IT14" s="1428">
        <v>0.91499999999999992</v>
      </c>
      <c r="IU14" s="1428">
        <v>0.25900000000000001</v>
      </c>
      <c r="IV14" s="1428">
        <v>112.65499999999999</v>
      </c>
      <c r="IW14" s="1428">
        <v>103.34700000000001</v>
      </c>
      <c r="IX14" s="1428">
        <v>3.1050000000000004</v>
      </c>
      <c r="IY14" s="1428">
        <v>6.2030000000000003</v>
      </c>
      <c r="IZ14" s="1428">
        <v>76.390999999999991</v>
      </c>
      <c r="JA14" s="1428">
        <v>75.064999999999998</v>
      </c>
      <c r="JB14" s="1428">
        <v>0.76400000000000001</v>
      </c>
      <c r="JC14" s="1428">
        <v>0.56200000000000006</v>
      </c>
      <c r="JD14" s="1428">
        <v>109.05599999999998</v>
      </c>
      <c r="JE14" s="1428">
        <v>99.96299999999998</v>
      </c>
      <c r="JF14" s="1428">
        <v>3.194</v>
      </c>
      <c r="JG14" s="1428">
        <v>5.8990000000000009</v>
      </c>
      <c r="JH14" s="1428">
        <v>62.2</v>
      </c>
      <c r="JI14" s="1428">
        <v>60.889000000000003</v>
      </c>
      <c r="JJ14" s="1428">
        <v>0.92400000000000004</v>
      </c>
      <c r="JK14" s="1428">
        <v>0.38699999999999996</v>
      </c>
      <c r="JL14" s="1428">
        <v>232.32599999999996</v>
      </c>
      <c r="JM14" s="1428">
        <v>222.51599999999999</v>
      </c>
      <c r="JN14" s="1428">
        <v>4.2469999999999999</v>
      </c>
      <c r="JO14" s="1428">
        <v>5.5630000000000006</v>
      </c>
      <c r="JP14" s="1428">
        <v>54.634</v>
      </c>
      <c r="JQ14" s="1428">
        <v>53.785000000000004</v>
      </c>
      <c r="JR14" s="1428">
        <v>0.65500000000000003</v>
      </c>
      <c r="JS14" s="1428">
        <v>0.19400000000000001</v>
      </c>
      <c r="JT14" s="1428">
        <v>170.99599999999998</v>
      </c>
      <c r="JU14" s="1428">
        <v>160.69800000000001</v>
      </c>
      <c r="JV14" s="1428">
        <v>5.407</v>
      </c>
      <c r="JW14" s="1428">
        <v>4.891</v>
      </c>
      <c r="JX14" s="1428">
        <v>113.28800000000001</v>
      </c>
      <c r="JY14" s="1428">
        <v>112.256</v>
      </c>
      <c r="JZ14" s="1428">
        <v>0.72699999999999998</v>
      </c>
      <c r="KA14" s="1428">
        <v>0.30499999999999999</v>
      </c>
      <c r="KB14" s="1428">
        <v>171.791</v>
      </c>
      <c r="KC14" s="1428">
        <v>157.45400000000001</v>
      </c>
      <c r="KD14" s="1428">
        <v>10.199999999999999</v>
      </c>
      <c r="KE14" s="1428">
        <v>4.1369999999999996</v>
      </c>
      <c r="KF14" s="1428">
        <v>95.587999999999994</v>
      </c>
      <c r="KG14" s="1428">
        <v>94.941999999999993</v>
      </c>
      <c r="KH14" s="1428">
        <v>0.32800000000000001</v>
      </c>
      <c r="KI14" s="1428">
        <v>0.318</v>
      </c>
      <c r="KJ14" s="1428">
        <v>187.75400000000008</v>
      </c>
      <c r="KK14" s="1428">
        <v>172.34900000000005</v>
      </c>
      <c r="KL14" s="1428">
        <v>10.210000000000001</v>
      </c>
      <c r="KM14" s="1428">
        <v>5.1949999999999994</v>
      </c>
      <c r="KN14" s="1428">
        <v>111.85499999999999</v>
      </c>
      <c r="KO14" s="1428">
        <v>111.184</v>
      </c>
      <c r="KP14" s="1428">
        <v>0.27900000000000003</v>
      </c>
      <c r="KQ14" s="1428">
        <v>0.39199999999999996</v>
      </c>
      <c r="KR14" s="1428">
        <v>153.42499999999998</v>
      </c>
      <c r="KS14" s="1428">
        <v>139.45400000000001</v>
      </c>
      <c r="KT14" s="1428">
        <v>10.157999999999999</v>
      </c>
      <c r="KU14" s="1428">
        <v>3.8130000000000002</v>
      </c>
      <c r="KV14" s="1428">
        <v>117.98400000000001</v>
      </c>
      <c r="KW14" s="1428">
        <v>117.64800000000001</v>
      </c>
      <c r="KX14" s="1428">
        <v>0.214</v>
      </c>
      <c r="KY14" s="1428">
        <v>0.122</v>
      </c>
      <c r="KZ14" s="1428">
        <v>252.40999999999997</v>
      </c>
      <c r="LA14" s="1428">
        <v>237.79299999999998</v>
      </c>
      <c r="LB14" s="1428">
        <v>10.715</v>
      </c>
      <c r="LC14" s="1428">
        <v>3.9020000000000001</v>
      </c>
      <c r="LD14" s="1428">
        <v>387.67499999999995</v>
      </c>
      <c r="LE14" s="1428">
        <v>387.53799999999995</v>
      </c>
      <c r="LF14" s="1428">
        <v>4.8000000000000001E-2</v>
      </c>
      <c r="LG14" s="1428">
        <v>8.8999999999999996E-2</v>
      </c>
      <c r="LH14" s="1428">
        <v>110.29600000000001</v>
      </c>
      <c r="LI14" s="1428">
        <v>92.190999999999988</v>
      </c>
      <c r="LJ14" s="1428">
        <v>15.502999999999998</v>
      </c>
      <c r="LK14" s="1428">
        <v>2.6019999999999999</v>
      </c>
      <c r="LL14" s="1428">
        <v>182.56</v>
      </c>
      <c r="LM14" s="1428">
        <v>181.738</v>
      </c>
      <c r="LN14" s="1428">
        <v>0.39400000000000002</v>
      </c>
      <c r="LO14" s="1428">
        <v>0.42799999999999999</v>
      </c>
      <c r="LP14" s="1428">
        <v>172.53699999999998</v>
      </c>
      <c r="LQ14" s="1428">
        <v>157.41900000000001</v>
      </c>
      <c r="LR14" s="1428">
        <v>12.421000000000001</v>
      </c>
      <c r="LS14" s="1428">
        <v>2.6970000000000001</v>
      </c>
      <c r="LT14" s="1428">
        <v>174.77799999999999</v>
      </c>
      <c r="LU14" s="1428">
        <v>173.97800000000001</v>
      </c>
      <c r="LV14" s="1428">
        <v>0.57000000000000006</v>
      </c>
      <c r="LW14" s="1428">
        <v>0.23</v>
      </c>
      <c r="LX14" s="1428">
        <v>189.60599999999999</v>
      </c>
      <c r="LY14" s="1428">
        <v>165.85499999999999</v>
      </c>
      <c r="LZ14" s="1428">
        <v>21.091000000000001</v>
      </c>
      <c r="MA14" s="1428">
        <v>2.6599999999999997</v>
      </c>
      <c r="MB14" s="1428">
        <v>85.439000000000007</v>
      </c>
      <c r="MC14" s="1428">
        <v>83.879000000000005</v>
      </c>
      <c r="MD14" s="1428">
        <v>1.0779999999999998</v>
      </c>
      <c r="ME14" s="1428">
        <v>0.48200000000000004</v>
      </c>
      <c r="MF14" s="1428">
        <v>138.04100000000003</v>
      </c>
      <c r="MG14" s="1428">
        <v>109.75600000000003</v>
      </c>
      <c r="MH14" s="1428">
        <v>25.061999999999998</v>
      </c>
      <c r="MI14" s="1428">
        <v>3.2229999999999999</v>
      </c>
      <c r="MJ14" s="1428">
        <v>102.67099999999999</v>
      </c>
      <c r="MK14" s="1428">
        <v>101.57299999999999</v>
      </c>
      <c r="ML14" s="1428">
        <v>0.66</v>
      </c>
      <c r="MM14" s="1428">
        <v>0.438</v>
      </c>
      <c r="MN14" s="1428">
        <v>179.17899999999997</v>
      </c>
      <c r="MO14" s="1428">
        <v>146.78300000000002</v>
      </c>
      <c r="MP14" s="1428">
        <v>29.694000000000003</v>
      </c>
      <c r="MQ14" s="1428">
        <v>2.702</v>
      </c>
      <c r="MR14" s="1428">
        <v>106.006</v>
      </c>
      <c r="MS14" s="1428">
        <v>104.84899999999999</v>
      </c>
      <c r="MT14" s="1428">
        <v>0.77200000000000002</v>
      </c>
      <c r="MU14" s="1428">
        <v>0.38500000000000001</v>
      </c>
      <c r="MV14" s="1428">
        <v>99.802000000000035</v>
      </c>
      <c r="MW14" s="1428">
        <v>72.248000000000019</v>
      </c>
      <c r="MX14" s="1428">
        <v>24.858000000000004</v>
      </c>
      <c r="MY14" s="1428">
        <v>2.6960000000000002</v>
      </c>
      <c r="MZ14" s="1428">
        <v>121.81400000000001</v>
      </c>
      <c r="NA14" s="1428">
        <v>121.04600000000001</v>
      </c>
      <c r="NB14" s="1428">
        <v>0.63300000000000001</v>
      </c>
      <c r="NC14" s="1428">
        <v>0.13500000000000001</v>
      </c>
      <c r="ND14" s="1428">
        <v>97.033000000000001</v>
      </c>
      <c r="NE14" s="1428">
        <v>69.385000000000005</v>
      </c>
      <c r="NF14" s="1428">
        <v>24.900999999999993</v>
      </c>
      <c r="NG14" s="1428">
        <v>2.7470000000000003</v>
      </c>
      <c r="NH14" s="1428">
        <v>82.591000000000022</v>
      </c>
      <c r="NI14" s="1428">
        <v>82.287000000000006</v>
      </c>
      <c r="NJ14" s="1428">
        <v>0.152</v>
      </c>
      <c r="NK14" s="1428">
        <v>0.152</v>
      </c>
      <c r="NL14" s="1428">
        <v>96.437000000000012</v>
      </c>
      <c r="NM14" s="1428">
        <v>76.094000000000008</v>
      </c>
      <c r="NN14" s="1428">
        <v>17.61</v>
      </c>
      <c r="NO14" s="1428">
        <v>2.7330000000000001</v>
      </c>
      <c r="NP14" s="1428">
        <v>120.696</v>
      </c>
      <c r="NQ14" s="1428">
        <v>120.27</v>
      </c>
      <c r="NR14" s="1428">
        <v>0.186</v>
      </c>
      <c r="NS14" s="1428">
        <v>0.24</v>
      </c>
      <c r="NT14" s="1428">
        <v>123.01100000000002</v>
      </c>
      <c r="NU14" s="1428">
        <v>98.873999999999995</v>
      </c>
      <c r="NV14" s="1428">
        <v>21.312999999999999</v>
      </c>
      <c r="NW14" s="1428">
        <v>2.8240000000000003</v>
      </c>
      <c r="NX14" s="1428">
        <v>78.617999999999995</v>
      </c>
      <c r="NY14" s="1428">
        <v>77.646999999999991</v>
      </c>
      <c r="NZ14" s="1428">
        <v>0</v>
      </c>
      <c r="OA14" s="1428">
        <v>0.97100000000000009</v>
      </c>
      <c r="OB14" s="1428">
        <v>118.22000000000001</v>
      </c>
      <c r="OC14" s="1428">
        <v>94.256</v>
      </c>
      <c r="OD14" s="1428">
        <v>21.055</v>
      </c>
      <c r="OE14" s="1428">
        <v>2.9089999999999998</v>
      </c>
      <c r="OF14" s="1428">
        <v>49.671999999999997</v>
      </c>
      <c r="OG14" s="1428">
        <v>49.268999999999998</v>
      </c>
      <c r="OH14" s="1428">
        <v>2.5000000000000001E-2</v>
      </c>
      <c r="OI14" s="1428">
        <v>0.378</v>
      </c>
      <c r="OJ14" s="1428">
        <v>150.69699999999997</v>
      </c>
      <c r="OK14" s="1428">
        <v>124.79299999999999</v>
      </c>
      <c r="OL14" s="1428">
        <v>23.119</v>
      </c>
      <c r="OM14" s="1428">
        <v>2.7850000000000001</v>
      </c>
      <c r="ON14" s="1428">
        <v>57.841999999999992</v>
      </c>
      <c r="OO14" s="1428">
        <v>57.537999999999997</v>
      </c>
      <c r="OP14" s="1428">
        <v>7.2999999999999995E-2</v>
      </c>
      <c r="OQ14" s="1428">
        <v>0.23099999999999998</v>
      </c>
      <c r="OR14" s="1428">
        <v>109.87600000000002</v>
      </c>
      <c r="OS14" s="1428">
        <v>84.235000000000014</v>
      </c>
      <c r="OT14" s="1428">
        <v>22.587</v>
      </c>
      <c r="OU14" s="1428">
        <v>3.0539999999999998</v>
      </c>
      <c r="OV14" s="1428">
        <v>80.765000000000015</v>
      </c>
      <c r="OW14" s="1428">
        <v>80.525000000000006</v>
      </c>
      <c r="OX14" s="1428">
        <v>6.6000000000000003E-2</v>
      </c>
      <c r="OY14" s="1428">
        <v>0.17399999999999999</v>
      </c>
      <c r="OZ14" s="1428">
        <v>175.143</v>
      </c>
      <c r="PA14" s="1428">
        <v>149.94300000000007</v>
      </c>
      <c r="PB14" s="1428">
        <v>22.179999999999996</v>
      </c>
      <c r="PC14" s="1428">
        <v>3.02</v>
      </c>
      <c r="PD14" s="1428">
        <v>103.02300000000001</v>
      </c>
      <c r="PE14" s="1428">
        <v>99.162000000000006</v>
      </c>
      <c r="PF14" s="1428">
        <v>3.8130000000000002</v>
      </c>
      <c r="PG14" s="1428">
        <v>4.8000000000000001E-2</v>
      </c>
      <c r="PH14" s="1428">
        <v>148.14799999999997</v>
      </c>
      <c r="PI14" s="1428">
        <v>119.42900000000002</v>
      </c>
      <c r="PJ14" s="1428">
        <v>25.649000000000001</v>
      </c>
      <c r="PK14" s="1428">
        <v>3.0700000000000003</v>
      </c>
      <c r="PL14" s="1428">
        <v>71.824000000000012</v>
      </c>
      <c r="PM14" s="1428">
        <v>67.662999999999997</v>
      </c>
      <c r="PN14" s="1428">
        <v>3.984</v>
      </c>
      <c r="PO14" s="1428">
        <v>0.17699999999999999</v>
      </c>
      <c r="PP14" s="1428">
        <v>150.15899999999999</v>
      </c>
      <c r="PQ14" s="1428">
        <v>117.70700000000001</v>
      </c>
      <c r="PR14" s="1428">
        <v>29.475000000000001</v>
      </c>
      <c r="PS14" s="1428">
        <v>2.9769999999999999</v>
      </c>
      <c r="PT14" s="1428">
        <v>85.439000000000007</v>
      </c>
      <c r="PU14" s="1428">
        <v>83.879000000000005</v>
      </c>
      <c r="PV14" s="1428">
        <v>1.0779999999999998</v>
      </c>
      <c r="PW14" s="1428">
        <v>0.48200000000000004</v>
      </c>
      <c r="PX14" s="1428">
        <v>138.04100000000003</v>
      </c>
      <c r="PY14" s="1428">
        <v>109.75600000000003</v>
      </c>
      <c r="PZ14" s="1428">
        <v>25.061999999999998</v>
      </c>
      <c r="QA14" s="1428">
        <v>3.2229999999999999</v>
      </c>
      <c r="QB14" s="1430">
        <v>75.564999999999998</v>
      </c>
      <c r="QC14" s="1430">
        <v>74.488</v>
      </c>
      <c r="QD14" s="1430">
        <v>0.40200000000000002</v>
      </c>
      <c r="QE14" s="1430">
        <v>0.67500000000000004</v>
      </c>
      <c r="QF14" s="1428">
        <v>122.589</v>
      </c>
      <c r="QG14" s="1430">
        <v>99.066000000000003</v>
      </c>
      <c r="QH14" s="1430">
        <v>21.440999999999999</v>
      </c>
      <c r="QI14" s="1430">
        <v>2.0819999999999999</v>
      </c>
      <c r="QJ14" s="1430">
        <v>88.131999999999991</v>
      </c>
      <c r="QK14" s="1430">
        <v>87.248999999999995</v>
      </c>
      <c r="QL14" s="1430">
        <v>0.7370000000000001</v>
      </c>
      <c r="QM14" s="1430">
        <v>0.14599999999999999</v>
      </c>
      <c r="QN14" s="1428">
        <v>178.66300000000001</v>
      </c>
      <c r="QO14" s="1428">
        <v>153.42000000000004</v>
      </c>
      <c r="QP14" s="1430">
        <v>21.500999999999998</v>
      </c>
      <c r="QQ14" s="1430">
        <v>3.742</v>
      </c>
      <c r="QR14" s="1430">
        <v>54.202000000000012</v>
      </c>
      <c r="QS14" s="1430">
        <v>53.330000000000005</v>
      </c>
      <c r="QT14" s="1430">
        <v>0.72799999999999998</v>
      </c>
      <c r="QU14" s="1430">
        <v>0.14400000000000002</v>
      </c>
      <c r="QV14" s="1428">
        <v>147.95100000000002</v>
      </c>
      <c r="QW14" s="1428">
        <v>120.72199999999999</v>
      </c>
      <c r="QX14" s="1430">
        <v>23.471</v>
      </c>
      <c r="QY14" s="1430">
        <v>3.7579999999999996</v>
      </c>
      <c r="QZ14" s="1428">
        <v>103.505</v>
      </c>
      <c r="RA14" s="1428">
        <v>102.337</v>
      </c>
      <c r="RB14" s="1430">
        <v>0.86499999999999999</v>
      </c>
      <c r="RC14" s="1430">
        <v>0.30299999999999999</v>
      </c>
      <c r="RD14" s="1430">
        <v>159.84799999999998</v>
      </c>
      <c r="RE14" s="1430">
        <v>122.518</v>
      </c>
      <c r="RF14" s="1430">
        <v>33.414000000000001</v>
      </c>
      <c r="RG14" s="1430">
        <v>3.9159999999999999</v>
      </c>
      <c r="RH14" s="1430">
        <v>72.352000000000018</v>
      </c>
      <c r="RI14" s="1430">
        <v>71.61</v>
      </c>
      <c r="RJ14" s="1430">
        <v>0.48699999999999999</v>
      </c>
      <c r="RK14" s="1430">
        <v>0.255</v>
      </c>
      <c r="RL14" s="1428">
        <v>148.35200000000003</v>
      </c>
      <c r="RM14" s="1428">
        <v>113.59700000000002</v>
      </c>
      <c r="RN14" s="1430">
        <v>30.919</v>
      </c>
      <c r="RO14" s="1430">
        <v>3.8359999999999999</v>
      </c>
      <c r="RP14" s="1430">
        <v>69.533000000000015</v>
      </c>
      <c r="RQ14" s="1430">
        <v>68.123000000000005</v>
      </c>
      <c r="RR14" s="1430">
        <v>0.752</v>
      </c>
      <c r="RS14" s="1430">
        <v>0.65800000000000003</v>
      </c>
      <c r="RT14" s="1428">
        <v>336.38199999999983</v>
      </c>
      <c r="RU14" s="1428">
        <v>300.76599999999985</v>
      </c>
      <c r="RV14" s="1430">
        <v>31.876999999999995</v>
      </c>
      <c r="RW14" s="1430">
        <v>3.7390000000000003</v>
      </c>
      <c r="RX14" s="1430">
        <v>84.428000000000011</v>
      </c>
      <c r="RY14" s="1430">
        <v>83.245000000000005</v>
      </c>
      <c r="RZ14" s="1430">
        <v>0.78699999999999992</v>
      </c>
      <c r="SA14" s="1430">
        <v>0.39600000000000002</v>
      </c>
      <c r="SB14" s="1428">
        <v>429.02200000000005</v>
      </c>
      <c r="SC14" s="1428">
        <v>393.79899999999998</v>
      </c>
      <c r="SD14" s="1430">
        <v>31.654000000000003</v>
      </c>
      <c r="SE14" s="1430">
        <v>3.569</v>
      </c>
      <c r="SF14" s="1430">
        <v>73.422000000000011</v>
      </c>
      <c r="SG14" s="1430">
        <v>72.182000000000002</v>
      </c>
      <c r="SH14" s="1430">
        <v>1.006</v>
      </c>
      <c r="SI14" s="1430">
        <v>0.23399999999999999</v>
      </c>
      <c r="SJ14" s="1428">
        <v>168.88499999999999</v>
      </c>
      <c r="SK14" s="1428">
        <v>133.999</v>
      </c>
      <c r="SL14" s="1430">
        <v>31.425000000000001</v>
      </c>
      <c r="SM14" s="1430">
        <v>3.4609999999999999</v>
      </c>
      <c r="SN14" s="1430">
        <v>99.334000000000017</v>
      </c>
      <c r="SO14" s="1428">
        <v>96.686000000000007</v>
      </c>
      <c r="SP14" s="1430">
        <v>2.415</v>
      </c>
      <c r="SQ14" s="1430">
        <v>0.23299999999999998</v>
      </c>
      <c r="SR14" s="1428">
        <v>155.26399999999998</v>
      </c>
      <c r="SS14" s="1428">
        <v>118.45299999999999</v>
      </c>
      <c r="ST14" s="1430">
        <v>33.643999999999998</v>
      </c>
      <c r="SU14" s="1430">
        <v>3.1669999999999998</v>
      </c>
      <c r="SV14" s="1430">
        <v>47.928000000000004</v>
      </c>
      <c r="SW14" s="1430">
        <v>47.381999999999998</v>
      </c>
      <c r="SX14" s="1430">
        <v>0.112</v>
      </c>
      <c r="SY14" s="1430">
        <v>0.434</v>
      </c>
      <c r="SZ14" s="1428">
        <v>126.22000000000003</v>
      </c>
      <c r="TA14" s="1428">
        <v>106.86600000000001</v>
      </c>
      <c r="TB14" s="1430">
        <v>16.542999999999999</v>
      </c>
      <c r="TC14" s="1430">
        <v>2.8109999999999999</v>
      </c>
      <c r="TD14" s="1428">
        <v>193.77999999999997</v>
      </c>
      <c r="TE14" s="1428">
        <v>192.91799999999998</v>
      </c>
      <c r="TF14" s="1430">
        <v>0.49199999999999994</v>
      </c>
      <c r="TG14" s="1430">
        <v>0.37</v>
      </c>
      <c r="TH14" s="1428">
        <v>125.74900000000002</v>
      </c>
      <c r="TI14" s="1430">
        <v>94.602000000000018</v>
      </c>
      <c r="TJ14" s="1430">
        <v>28.798999999999999</v>
      </c>
      <c r="TK14" s="1430">
        <v>2.3479999999999999</v>
      </c>
      <c r="TL14" s="58">
        <v>233.65299999999999</v>
      </c>
      <c r="TM14" s="58">
        <v>233.124</v>
      </c>
      <c r="TN14" s="64">
        <v>0.35200000000000004</v>
      </c>
      <c r="TO14" s="64">
        <v>0.17699999999999999</v>
      </c>
      <c r="TP14" s="58">
        <v>155.34599999999998</v>
      </c>
      <c r="TQ14" s="58">
        <v>126.12499999999999</v>
      </c>
      <c r="TR14" s="64">
        <v>26.997000000000003</v>
      </c>
      <c r="TS14" s="64">
        <v>2.2239999999999998</v>
      </c>
      <c r="TT14" s="1184">
        <v>75.564999999999998</v>
      </c>
      <c r="TU14" s="1184">
        <v>74.488</v>
      </c>
      <c r="TV14" s="64">
        <v>0.40200000000000002</v>
      </c>
      <c r="TW14" s="64">
        <v>0.67500000000000004</v>
      </c>
      <c r="TX14" s="58">
        <v>122.589</v>
      </c>
      <c r="TY14" s="1184">
        <v>99.066000000000003</v>
      </c>
      <c r="TZ14" s="64">
        <v>21.440999999999999</v>
      </c>
      <c r="UA14" s="64">
        <v>2.0819999999999999</v>
      </c>
      <c r="UB14" s="70">
        <v>57.862000000000002</v>
      </c>
      <c r="UC14" s="70">
        <v>57.097999999999999</v>
      </c>
      <c r="UD14" s="1183">
        <v>0.66700000000000004</v>
      </c>
      <c r="UE14" s="1183">
        <v>9.7000000000000003E-2</v>
      </c>
      <c r="UF14" s="70">
        <v>149.79999999999998</v>
      </c>
      <c r="UG14" s="70">
        <v>137.06</v>
      </c>
      <c r="UH14" s="1183">
        <v>11.641</v>
      </c>
      <c r="UI14" s="1183">
        <v>1.099</v>
      </c>
      <c r="UJ14" s="70">
        <v>248.38900000000001</v>
      </c>
      <c r="UK14" s="70">
        <v>247.75199999999998</v>
      </c>
      <c r="UL14" s="1429">
        <v>0.33499999999999996</v>
      </c>
      <c r="UM14" s="1429">
        <v>0.30199999999999999</v>
      </c>
      <c r="UN14" s="70">
        <v>162.05599999999995</v>
      </c>
      <c r="UO14" s="70">
        <v>134.56399999999999</v>
      </c>
      <c r="UP14" s="1429">
        <v>25.317</v>
      </c>
      <c r="UQ14" s="1429">
        <v>2.1749999999999998</v>
      </c>
      <c r="UR14" s="70">
        <v>273.93700000000001</v>
      </c>
      <c r="US14" s="70">
        <v>273.07900000000001</v>
      </c>
      <c r="UT14" s="1429">
        <v>0.28500000000000003</v>
      </c>
      <c r="UU14" s="1429">
        <v>0.57300000000000006</v>
      </c>
      <c r="UV14" s="70">
        <v>140.56999999999996</v>
      </c>
      <c r="UW14" s="70">
        <v>113.90699999999998</v>
      </c>
      <c r="UX14" s="1429">
        <v>24.457000000000001</v>
      </c>
      <c r="UY14" s="1429">
        <v>2.206</v>
      </c>
      <c r="UZ14" s="70">
        <v>268.17499999999995</v>
      </c>
      <c r="VA14" s="70">
        <v>267.58499999999998</v>
      </c>
      <c r="VB14" s="1183">
        <v>0.318</v>
      </c>
      <c r="VC14" s="1183">
        <v>0.27200000000000002</v>
      </c>
      <c r="VD14" s="70">
        <v>128.702</v>
      </c>
      <c r="VE14" s="70">
        <v>110.06699999999999</v>
      </c>
      <c r="VF14" s="1183">
        <v>16.434999999999999</v>
      </c>
      <c r="VG14" s="1183">
        <v>2.2000000000000002</v>
      </c>
      <c r="VH14" s="70">
        <v>275.99900000000002</v>
      </c>
      <c r="VI14" s="70">
        <v>275.589</v>
      </c>
      <c r="VJ14" s="1183">
        <v>0.20899999999999999</v>
      </c>
      <c r="VK14" s="1183">
        <v>0.20100000000000001</v>
      </c>
      <c r="VL14" s="70">
        <v>158.40899999999999</v>
      </c>
      <c r="VM14" s="70">
        <v>140.071</v>
      </c>
      <c r="VN14" s="1183">
        <v>16.068999999999999</v>
      </c>
      <c r="VO14" s="1183">
        <v>2.2690000000000001</v>
      </c>
      <c r="VP14" s="70">
        <v>131.99800000000002</v>
      </c>
      <c r="VQ14" s="70">
        <v>131.69900000000001</v>
      </c>
      <c r="VR14" s="1183">
        <v>0.189</v>
      </c>
      <c r="VS14" s="1183">
        <v>0.11</v>
      </c>
      <c r="VT14" s="70">
        <v>188.04</v>
      </c>
      <c r="VU14" s="70">
        <v>171.48699999999999</v>
      </c>
      <c r="VV14" s="1183">
        <v>14.231</v>
      </c>
      <c r="VW14" s="1183">
        <v>2.3220000000000001</v>
      </c>
      <c r="VX14" s="70">
        <v>250.07400000000001</v>
      </c>
      <c r="VY14" s="70">
        <v>249.66300000000001</v>
      </c>
      <c r="VZ14" s="1183">
        <v>0.20599999999999999</v>
      </c>
      <c r="WA14" s="1183">
        <v>0.20499999999999999</v>
      </c>
      <c r="WB14" s="70">
        <v>162.15800000000002</v>
      </c>
      <c r="WC14" s="70">
        <v>146.46100000000001</v>
      </c>
      <c r="WD14" s="1183">
        <v>13.738</v>
      </c>
      <c r="WE14" s="1183">
        <v>1.9590000000000001</v>
      </c>
      <c r="WF14" s="70">
        <v>207.50699999999998</v>
      </c>
      <c r="WG14" s="70">
        <v>206.50399999999999</v>
      </c>
      <c r="WH14" s="1183">
        <v>0.73599999999999999</v>
      </c>
      <c r="WI14" s="1183">
        <v>0.26700000000000002</v>
      </c>
      <c r="WJ14" s="70">
        <v>162.298</v>
      </c>
      <c r="WK14" s="70">
        <v>147.65899999999999</v>
      </c>
      <c r="WL14" s="1183">
        <v>12.698</v>
      </c>
      <c r="WM14" s="1183">
        <v>1.9410000000000001</v>
      </c>
      <c r="WN14" s="70">
        <v>164.75400000000002</v>
      </c>
      <c r="WO14" s="70">
        <v>164.23500000000001</v>
      </c>
      <c r="WP14" s="1183">
        <v>0.36</v>
      </c>
      <c r="WQ14" s="1183">
        <v>0.159</v>
      </c>
      <c r="WR14" s="70">
        <v>144.416</v>
      </c>
      <c r="WS14" s="70">
        <v>131.54599999999999</v>
      </c>
      <c r="WT14" s="1183">
        <v>11.164999999999999</v>
      </c>
      <c r="WU14" s="1183">
        <v>1.7050000000000001</v>
      </c>
      <c r="WV14" s="70">
        <v>103.492</v>
      </c>
      <c r="WW14" s="70">
        <v>102.84699999999999</v>
      </c>
      <c r="WX14" s="1183">
        <v>0.33400000000000002</v>
      </c>
      <c r="WY14" s="1183">
        <v>0.311</v>
      </c>
      <c r="WZ14" s="70">
        <v>143.20699999999999</v>
      </c>
      <c r="XA14" s="70">
        <v>131.09100000000001</v>
      </c>
      <c r="XB14" s="1183">
        <v>10.356999999999999</v>
      </c>
      <c r="XC14" s="1183">
        <v>1.7589999999999999</v>
      </c>
      <c r="XD14" s="70">
        <v>91.992000000000004</v>
      </c>
      <c r="XE14" s="70">
        <v>91.296000000000006</v>
      </c>
      <c r="XF14" s="1183">
        <v>0.59599999999999997</v>
      </c>
      <c r="XG14" s="1183">
        <v>0.1</v>
      </c>
      <c r="XH14" s="70">
        <v>136.55699999999999</v>
      </c>
      <c r="XI14" s="70">
        <v>127.76300000000001</v>
      </c>
      <c r="XJ14" s="1183">
        <v>7.0279999999999996</v>
      </c>
      <c r="XK14" s="1183">
        <v>1.766</v>
      </c>
      <c r="XL14" s="70">
        <v>104.602</v>
      </c>
      <c r="XM14" s="70">
        <v>103.961</v>
      </c>
      <c r="XN14" s="1183">
        <v>0.50700000000000001</v>
      </c>
      <c r="XO14" s="1183">
        <v>0.13400000000000001</v>
      </c>
      <c r="XP14" s="70">
        <v>196.96200000000002</v>
      </c>
      <c r="XQ14" s="70">
        <v>184.452</v>
      </c>
      <c r="XR14" s="1183">
        <v>10.818</v>
      </c>
      <c r="XS14" s="1183">
        <v>1.6919999999999999</v>
      </c>
      <c r="XT14" s="70">
        <v>57.862000000000002</v>
      </c>
      <c r="XU14" s="70">
        <v>57.097999999999999</v>
      </c>
      <c r="XV14" s="1183">
        <v>0.66700000000000004</v>
      </c>
      <c r="XW14" s="1183">
        <v>9.7000000000000003E-2</v>
      </c>
      <c r="XX14" s="70">
        <v>149.79999999999998</v>
      </c>
      <c r="XY14" s="70">
        <v>137.06</v>
      </c>
      <c r="XZ14" s="1183">
        <v>11.641</v>
      </c>
      <c r="YA14" s="1183">
        <v>1.099</v>
      </c>
      <c r="YB14" s="70">
        <v>43.479000000000006</v>
      </c>
      <c r="YC14" s="70">
        <v>43.1</v>
      </c>
      <c r="YD14" s="1183">
        <v>0.33100000000000002</v>
      </c>
      <c r="YE14" s="1183">
        <v>4.8000000000000001E-2</v>
      </c>
      <c r="YF14" s="70">
        <v>178.14500000000001</v>
      </c>
      <c r="YG14" s="70">
        <v>173.28800000000001</v>
      </c>
      <c r="YH14" s="1183">
        <v>4.1920000000000002</v>
      </c>
      <c r="YI14" s="1183">
        <v>0.66500000000000004</v>
      </c>
      <c r="YJ14" s="70">
        <v>224.36499999999998</v>
      </c>
      <c r="YK14" s="70">
        <v>222.65799999999999</v>
      </c>
      <c r="YL14" s="1183">
        <v>1.5369999999999999</v>
      </c>
      <c r="YM14" s="1183">
        <v>0.17</v>
      </c>
      <c r="YN14" s="70">
        <v>168.80899999999997</v>
      </c>
      <c r="YO14" s="70">
        <v>156.67599999999999</v>
      </c>
      <c r="YP14" s="1183">
        <v>10.826000000000001</v>
      </c>
      <c r="YQ14" s="1183">
        <v>1.3069999999999999</v>
      </c>
      <c r="YR14" s="70">
        <v>94.796000000000006</v>
      </c>
      <c r="YS14" s="70">
        <v>92.664000000000001</v>
      </c>
      <c r="YT14" s="1183">
        <v>1.736</v>
      </c>
      <c r="YU14" s="1183">
        <v>0.39600000000000002</v>
      </c>
      <c r="YV14" s="70">
        <v>263.17500000000001</v>
      </c>
      <c r="YW14" s="70">
        <v>245.00399999999999</v>
      </c>
      <c r="YX14" s="1183">
        <v>16.878</v>
      </c>
      <c r="YY14" s="1183">
        <v>1.2929999999999999</v>
      </c>
      <c r="YZ14" s="70">
        <v>110.3</v>
      </c>
      <c r="ZA14" s="70">
        <v>108.45</v>
      </c>
      <c r="ZB14" s="1183">
        <v>1.5529999999999999</v>
      </c>
      <c r="ZC14" s="1183">
        <v>0.29699999999999999</v>
      </c>
      <c r="ZD14" s="70">
        <v>258.99799999999999</v>
      </c>
      <c r="ZE14" s="70">
        <v>243.95</v>
      </c>
      <c r="ZF14" s="1183">
        <v>14.016</v>
      </c>
      <c r="ZG14" s="1183">
        <v>1.032</v>
      </c>
      <c r="ZH14" s="70">
        <v>49.966000000000001</v>
      </c>
      <c r="ZI14" s="70">
        <v>49.35</v>
      </c>
      <c r="ZJ14" s="1183">
        <v>0.56100000000000005</v>
      </c>
      <c r="ZK14" s="1183">
        <v>5.5E-2</v>
      </c>
      <c r="ZL14" s="70">
        <v>194.65099999999998</v>
      </c>
      <c r="ZM14" s="70">
        <v>181.821</v>
      </c>
      <c r="ZN14" s="1183">
        <v>11.772</v>
      </c>
      <c r="ZO14" s="1183">
        <v>1.0580000000000001</v>
      </c>
      <c r="ZP14" s="70">
        <v>63.732999999999997</v>
      </c>
      <c r="ZQ14" s="70">
        <v>63.387999999999998</v>
      </c>
      <c r="ZR14" s="1183">
        <v>0.23400000000000001</v>
      </c>
      <c r="ZS14" s="1183">
        <v>0.111</v>
      </c>
      <c r="ZT14" s="70">
        <v>224.86</v>
      </c>
      <c r="ZU14" s="70">
        <v>209.976</v>
      </c>
      <c r="ZV14" s="1183">
        <v>14.018000000000001</v>
      </c>
      <c r="ZW14" s="1183">
        <v>0.86599999999999999</v>
      </c>
      <c r="ZX14" s="70">
        <v>55.423000000000002</v>
      </c>
      <c r="ZY14" s="70">
        <v>55.279000000000003</v>
      </c>
      <c r="ZZ14" s="1183">
        <v>5.1999999999999998E-2</v>
      </c>
      <c r="AAA14" s="1183">
        <v>9.1999999999999998E-2</v>
      </c>
      <c r="AAB14" s="70">
        <v>209.66800000000001</v>
      </c>
      <c r="AAC14" s="70">
        <v>199.952</v>
      </c>
      <c r="AAD14" s="1183">
        <v>8.9689999999999994</v>
      </c>
      <c r="AAE14" s="1183">
        <v>0.747</v>
      </c>
      <c r="AAF14" s="70">
        <v>93.855000000000004</v>
      </c>
      <c r="AAG14" s="70">
        <v>93.608000000000004</v>
      </c>
      <c r="AAH14" s="1183">
        <v>0.14000000000000001</v>
      </c>
      <c r="AAI14" s="1183">
        <v>0.107</v>
      </c>
      <c r="AAJ14" s="70">
        <v>188.19500000000002</v>
      </c>
      <c r="AAK14" s="70">
        <v>181.49</v>
      </c>
      <c r="AAL14" s="1183">
        <v>5.681</v>
      </c>
      <c r="AAM14" s="1183">
        <v>1.024</v>
      </c>
      <c r="AAN14" s="70">
        <v>59.978000000000009</v>
      </c>
      <c r="AAO14" s="70">
        <v>59.624000000000002</v>
      </c>
      <c r="AAP14" s="1183">
        <v>0.215</v>
      </c>
      <c r="AAQ14" s="1183">
        <v>0.13900000000000001</v>
      </c>
      <c r="AAR14" s="70">
        <v>220.71899999999999</v>
      </c>
      <c r="AAS14" s="70">
        <v>213.09399999999999</v>
      </c>
      <c r="AAT14" s="1183">
        <v>6.8869999999999996</v>
      </c>
      <c r="AAU14" s="1183">
        <v>0.73799999999999999</v>
      </c>
      <c r="AAV14" s="70">
        <v>64.869</v>
      </c>
      <c r="AAW14" s="70">
        <v>64.278999999999996</v>
      </c>
      <c r="AAX14" s="1183">
        <v>0.42099999999999999</v>
      </c>
      <c r="AAY14" s="1183">
        <v>0.16900000000000001</v>
      </c>
      <c r="AAZ14" s="70">
        <v>180.13499999999999</v>
      </c>
      <c r="ABA14" s="70">
        <v>172.05600000000001</v>
      </c>
      <c r="ABB14" s="1183">
        <v>7.3140000000000001</v>
      </c>
      <c r="ABC14" s="1183">
        <v>0.76500000000000001</v>
      </c>
      <c r="ABD14" s="70">
        <v>87.158000000000001</v>
      </c>
      <c r="ABE14" s="70">
        <v>86.378</v>
      </c>
      <c r="ABF14" s="1183">
        <v>0.57799999999999996</v>
      </c>
      <c r="ABG14" s="1183">
        <v>0.20200000000000001</v>
      </c>
      <c r="ABH14" s="70">
        <v>163.92099999999999</v>
      </c>
      <c r="ABI14" s="70">
        <v>158.095</v>
      </c>
      <c r="ABJ14" s="1183">
        <v>5.1420000000000003</v>
      </c>
      <c r="ABK14" s="1183">
        <v>0.68400000000000005</v>
      </c>
      <c r="ABL14" s="70">
        <v>98.349000000000004</v>
      </c>
      <c r="ABM14" s="70">
        <v>97.688000000000002</v>
      </c>
      <c r="ABN14" s="1183">
        <v>0.51500000000000001</v>
      </c>
      <c r="ABO14" s="1183">
        <v>0.14599999999999999</v>
      </c>
      <c r="ABP14" s="70">
        <v>222.02500000000001</v>
      </c>
      <c r="ABQ14" s="70">
        <v>216.33699999999999</v>
      </c>
      <c r="ABR14" s="1183">
        <v>4.9669999999999996</v>
      </c>
      <c r="ABS14" s="1183">
        <v>0.72099999999999997</v>
      </c>
      <c r="ABT14" s="70">
        <v>43.479000000000006</v>
      </c>
      <c r="ABU14" s="70">
        <v>43.1</v>
      </c>
      <c r="ABV14" s="1183">
        <v>0.33100000000000002</v>
      </c>
      <c r="ABW14" s="1183">
        <v>4.8000000000000001E-2</v>
      </c>
      <c r="ABX14" s="70">
        <v>178.14500000000001</v>
      </c>
      <c r="ABY14" s="70">
        <v>173.28800000000001</v>
      </c>
      <c r="ABZ14" s="1183">
        <v>4.1920000000000002</v>
      </c>
      <c r="ACA14" s="1183">
        <v>0.66500000000000004</v>
      </c>
      <c r="ACB14" s="70"/>
      <c r="ACC14" s="70"/>
      <c r="ACD14" s="1183"/>
      <c r="ACE14" s="1183"/>
      <c r="ACF14" s="70"/>
      <c r="ACG14" s="70"/>
      <c r="ACH14" s="1183"/>
      <c r="ACI14" s="1183"/>
      <c r="ACJ14" s="70">
        <v>71.266000000000005</v>
      </c>
      <c r="ACK14" s="70">
        <v>71.216999999999999</v>
      </c>
      <c r="ACL14" s="1183">
        <v>0</v>
      </c>
      <c r="ACM14" s="1183">
        <v>4.9000000000000002E-2</v>
      </c>
      <c r="ACN14" s="70">
        <v>182.14599999999999</v>
      </c>
      <c r="ACO14" s="70">
        <v>176.904</v>
      </c>
      <c r="ACP14" s="1183">
        <v>4.6529999999999996</v>
      </c>
      <c r="ACQ14" s="1183">
        <v>0.58899999999999997</v>
      </c>
      <c r="ACR14" s="70">
        <v>75.404000000000011</v>
      </c>
      <c r="ACS14" s="70">
        <v>75.287000000000006</v>
      </c>
      <c r="ACT14" s="1183">
        <v>0</v>
      </c>
      <c r="ACU14" s="1183">
        <v>0.11700000000000001</v>
      </c>
      <c r="ACV14" s="70">
        <v>175.70400000000001</v>
      </c>
      <c r="ACW14" s="70">
        <v>168.88300000000001</v>
      </c>
      <c r="ACX14" s="1183">
        <v>6.423</v>
      </c>
      <c r="ACY14" s="1183">
        <v>0.39800000000000002</v>
      </c>
      <c r="ACZ14" s="70">
        <v>75.794000000000011</v>
      </c>
      <c r="ADA14" s="70">
        <v>75.683000000000007</v>
      </c>
      <c r="ADB14" s="1183">
        <v>3.3000000000000002E-2</v>
      </c>
      <c r="ADC14" s="1183">
        <v>7.8E-2</v>
      </c>
      <c r="ADD14" s="70">
        <v>199.48899999999998</v>
      </c>
      <c r="ADE14" s="70">
        <v>191.94399999999999</v>
      </c>
      <c r="ADF14" s="1183">
        <v>7.1950000000000003</v>
      </c>
      <c r="ADG14" s="1183">
        <v>0.35</v>
      </c>
      <c r="ADH14" s="70">
        <v>62.558999999999997</v>
      </c>
      <c r="ADI14" s="70">
        <v>62.161999999999999</v>
      </c>
      <c r="ADJ14" s="1183">
        <v>0.22800000000000001</v>
      </c>
      <c r="ADK14" s="1183">
        <v>0.16900000000000001</v>
      </c>
      <c r="ADL14" s="70">
        <v>237.53300000000002</v>
      </c>
      <c r="ADM14" s="70">
        <v>222.91200000000001</v>
      </c>
      <c r="ADN14" s="1183">
        <v>14.236000000000001</v>
      </c>
      <c r="ADO14" s="1183">
        <v>0.38500000000000001</v>
      </c>
      <c r="ADP14" s="1098" t="s">
        <v>2887</v>
      </c>
      <c r="ADQ14" s="196">
        <v>8</v>
      </c>
    </row>
    <row r="15" spans="1:797">
      <c r="A15" s="102">
        <v>9</v>
      </c>
      <c r="B15" s="60" t="s">
        <v>2888</v>
      </c>
      <c r="C15" s="50" t="s">
        <v>2873</v>
      </c>
      <c r="D15" s="1182"/>
      <c r="E15" s="1182"/>
      <c r="F15" s="1182"/>
      <c r="G15" s="1182"/>
      <c r="H15" s="1182"/>
      <c r="I15" s="1182"/>
      <c r="J15" s="1182"/>
      <c r="K15" s="1182"/>
      <c r="L15" s="1182"/>
      <c r="M15" s="1182"/>
      <c r="N15" s="1182"/>
      <c r="O15" s="1182"/>
      <c r="P15" s="1182"/>
      <c r="Q15" s="1182"/>
      <c r="R15" s="1182"/>
      <c r="S15" s="1182"/>
      <c r="T15" s="1182"/>
      <c r="U15" s="1182"/>
      <c r="V15" s="1182"/>
      <c r="W15" s="1182"/>
      <c r="X15" s="1182"/>
      <c r="Y15" s="1182"/>
      <c r="Z15" s="1182"/>
      <c r="AA15" s="1182"/>
      <c r="AB15" s="1182"/>
      <c r="AC15" s="1182"/>
      <c r="AD15" s="1182"/>
      <c r="AE15" s="1182"/>
      <c r="AF15" s="1182"/>
      <c r="AG15" s="1182"/>
      <c r="AH15" s="1182"/>
      <c r="AI15" s="1182"/>
      <c r="AJ15" s="1182"/>
      <c r="AK15" s="1182"/>
      <c r="AL15" s="1182"/>
      <c r="AM15" s="1182"/>
      <c r="AN15" s="1182"/>
      <c r="AO15" s="1182"/>
      <c r="AP15" s="1182"/>
      <c r="AQ15" s="1182"/>
      <c r="AR15" s="1182"/>
      <c r="AS15" s="1182"/>
      <c r="AT15" s="1182"/>
      <c r="AU15" s="1182"/>
      <c r="AV15" s="1182"/>
      <c r="AW15" s="1182"/>
      <c r="AX15" s="1182"/>
      <c r="AY15" s="1182"/>
      <c r="AZ15" s="1182"/>
      <c r="BA15" s="1182"/>
      <c r="BB15" s="1182"/>
      <c r="BC15" s="1182"/>
      <c r="BD15" s="1182"/>
      <c r="BE15" s="1182"/>
      <c r="BF15" s="1182"/>
      <c r="BG15" s="1182"/>
      <c r="BH15" s="1182"/>
      <c r="BI15" s="1182"/>
      <c r="BJ15" s="1182"/>
      <c r="BK15" s="1182"/>
      <c r="BL15" s="1182"/>
      <c r="BM15" s="1182"/>
      <c r="BN15" s="1182"/>
      <c r="BO15" s="1182"/>
      <c r="BP15" s="1182"/>
      <c r="BQ15" s="1182"/>
      <c r="BR15" s="1182"/>
      <c r="BS15" s="1182"/>
      <c r="BT15" s="1182"/>
      <c r="BU15" s="1182"/>
      <c r="BV15" s="1182"/>
      <c r="BW15" s="1182"/>
      <c r="BX15" s="1182"/>
      <c r="BY15" s="1182"/>
      <c r="BZ15" s="1182"/>
      <c r="CA15" s="1182"/>
      <c r="CB15" s="1182"/>
      <c r="CC15" s="1182"/>
      <c r="CD15" s="1182"/>
      <c r="CE15" s="1182"/>
      <c r="CF15" s="1182"/>
      <c r="CG15" s="1182"/>
      <c r="CH15" s="1182"/>
      <c r="CI15" s="1182"/>
      <c r="CJ15" s="1182"/>
      <c r="CK15" s="1182"/>
      <c r="CL15" s="1182"/>
      <c r="CM15" s="1182"/>
      <c r="CN15" s="1182"/>
      <c r="CO15" s="1182"/>
      <c r="CP15" s="1182"/>
      <c r="CQ15" s="1182"/>
      <c r="CR15" s="1182"/>
      <c r="CS15" s="1182"/>
      <c r="CT15" s="1182"/>
      <c r="CU15" s="1182"/>
      <c r="CV15" s="1182"/>
      <c r="CW15" s="1182"/>
      <c r="CX15" s="1182"/>
      <c r="CY15" s="1182"/>
      <c r="CZ15" s="1182"/>
      <c r="DA15" s="1182"/>
      <c r="DB15" s="1182"/>
      <c r="DC15" s="1182"/>
      <c r="DD15" s="1428">
        <v>1081.2499999999998</v>
      </c>
      <c r="DE15" s="1428">
        <v>593.99099999999999</v>
      </c>
      <c r="DF15" s="1428">
        <v>350.64100000000002</v>
      </c>
      <c r="DG15" s="1428">
        <v>136.61799999999999</v>
      </c>
      <c r="DH15" s="1428">
        <v>3413.096</v>
      </c>
      <c r="DI15" s="1428">
        <v>2442.9989999999998</v>
      </c>
      <c r="DJ15" s="1430">
        <v>74.38</v>
      </c>
      <c r="DK15" s="1428">
        <v>895.7170000000001</v>
      </c>
      <c r="DL15" s="1428">
        <v>1332.694</v>
      </c>
      <c r="DM15" s="1428">
        <v>925.02300000000014</v>
      </c>
      <c r="DN15" s="1428">
        <v>257.733</v>
      </c>
      <c r="DO15" s="1428">
        <v>149.93799999999999</v>
      </c>
      <c r="DP15" s="1428">
        <v>3864.1640000000002</v>
      </c>
      <c r="DQ15" s="1428">
        <v>2700.1970000000001</v>
      </c>
      <c r="DR15" s="1428">
        <v>104.53</v>
      </c>
      <c r="DS15" s="1428">
        <v>1059.4370000000001</v>
      </c>
      <c r="DT15" s="1428">
        <v>575.77699999999993</v>
      </c>
      <c r="DU15" s="1428">
        <v>344.74</v>
      </c>
      <c r="DV15" s="1430">
        <v>52.067</v>
      </c>
      <c r="DW15" s="1428">
        <v>178.96999999999997</v>
      </c>
      <c r="DX15" s="1428">
        <v>3660.2850000000003</v>
      </c>
      <c r="DY15" s="1428">
        <v>2075.183</v>
      </c>
      <c r="DZ15" s="1428">
        <v>342.565</v>
      </c>
      <c r="EA15" s="1428">
        <v>1242.5369999999998</v>
      </c>
      <c r="EB15" s="1428">
        <v>850.78199999999981</v>
      </c>
      <c r="EC15" s="1428">
        <v>582.44099999999992</v>
      </c>
      <c r="ED15" s="1431">
        <v>53.808</v>
      </c>
      <c r="EE15" s="1428">
        <v>214.53300000000002</v>
      </c>
      <c r="EF15" s="1428">
        <v>3617.5070000000019</v>
      </c>
      <c r="EG15" s="1428">
        <v>2153.7420000000006</v>
      </c>
      <c r="EH15" s="1428">
        <v>304.44800000000004</v>
      </c>
      <c r="EI15" s="1428">
        <v>1159.3169999999998</v>
      </c>
      <c r="EJ15" s="1428">
        <v>1441.1489999999997</v>
      </c>
      <c r="EK15" s="1428">
        <v>1154.453</v>
      </c>
      <c r="EL15" s="1428">
        <v>104.08900000000001</v>
      </c>
      <c r="EM15" s="1428">
        <v>182.607</v>
      </c>
      <c r="EN15" s="1428">
        <v>3641.108999999999</v>
      </c>
      <c r="EO15" s="1428">
        <v>2080.1939999999995</v>
      </c>
      <c r="EP15" s="1428">
        <v>309.923</v>
      </c>
      <c r="EQ15" s="1428">
        <v>1250.992</v>
      </c>
      <c r="ER15" s="1428">
        <v>629.27499999999998</v>
      </c>
      <c r="ES15" s="1428">
        <v>340.0089999999999</v>
      </c>
      <c r="ET15" s="1428">
        <v>104.911</v>
      </c>
      <c r="EU15" s="1428">
        <v>184.35499999999999</v>
      </c>
      <c r="EV15" s="1428">
        <v>3682.7349999999992</v>
      </c>
      <c r="EW15" s="1428">
        <v>2121.8330000000001</v>
      </c>
      <c r="EX15" s="1428">
        <v>309.37900000000002</v>
      </c>
      <c r="EY15" s="1428">
        <v>1251.5230000000001</v>
      </c>
      <c r="EZ15" s="1428">
        <v>1033.7360000000001</v>
      </c>
      <c r="FA15" s="1428">
        <v>792.13900000000001</v>
      </c>
      <c r="FB15" s="1428">
        <v>51.445</v>
      </c>
      <c r="FC15" s="1428">
        <v>190.15200000000004</v>
      </c>
      <c r="FD15" s="1428">
        <v>3787.8160000000003</v>
      </c>
      <c r="FE15" s="1428">
        <v>2148.616</v>
      </c>
      <c r="FF15" s="1428">
        <v>336.72600000000006</v>
      </c>
      <c r="FG15" s="1428">
        <v>1302.4740000000006</v>
      </c>
      <c r="FH15" s="1428">
        <v>842.32400000000007</v>
      </c>
      <c r="FI15" s="1428">
        <v>545.33399999999995</v>
      </c>
      <c r="FJ15" s="1428">
        <v>103.60099999999998</v>
      </c>
      <c r="FK15" s="1428">
        <v>193.38899999999998</v>
      </c>
      <c r="FL15" s="1428">
        <v>3833.5600000000013</v>
      </c>
      <c r="FM15" s="1428">
        <v>2151.2559999999999</v>
      </c>
      <c r="FN15" s="1428">
        <v>377.74400000000003</v>
      </c>
      <c r="FO15" s="1428">
        <v>1304.56</v>
      </c>
      <c r="FP15" s="1428">
        <v>1185.2639999999999</v>
      </c>
      <c r="FQ15" s="1428">
        <v>905.98</v>
      </c>
      <c r="FR15" s="1428">
        <v>103.28700000000001</v>
      </c>
      <c r="FS15" s="1428">
        <v>175.99699999999999</v>
      </c>
      <c r="FT15" s="1428">
        <v>3934.5680000000016</v>
      </c>
      <c r="FU15" s="1428">
        <v>2275.6590000000001</v>
      </c>
      <c r="FV15" s="1428">
        <v>380.298</v>
      </c>
      <c r="FW15" s="1428">
        <v>1278.6109999999999</v>
      </c>
      <c r="FX15" s="1428">
        <v>1545.6399999999999</v>
      </c>
      <c r="FY15" s="1428">
        <v>1265.5919999999999</v>
      </c>
      <c r="FZ15" s="1428">
        <v>105.877</v>
      </c>
      <c r="GA15" s="1428">
        <v>174.17099999999996</v>
      </c>
      <c r="GB15" s="1428">
        <v>3673.0259999999994</v>
      </c>
      <c r="GC15" s="1428">
        <v>2090.8999999999996</v>
      </c>
      <c r="GD15" s="1428">
        <v>396.74699999999996</v>
      </c>
      <c r="GE15" s="1428">
        <v>1185.3790000000004</v>
      </c>
      <c r="GF15" s="1428">
        <v>1078.3650000000002</v>
      </c>
      <c r="GG15" s="1428">
        <v>818.19199999999989</v>
      </c>
      <c r="GH15" s="1428">
        <v>95.10499999999999</v>
      </c>
      <c r="GI15" s="1428">
        <v>165.06799999999998</v>
      </c>
      <c r="GJ15" s="1428">
        <v>3470.8869999999997</v>
      </c>
      <c r="GK15" s="1428">
        <v>2023.5940000000003</v>
      </c>
      <c r="GL15" s="1428">
        <v>349.57</v>
      </c>
      <c r="GM15" s="1428">
        <v>1097.7229999999997</v>
      </c>
      <c r="GN15" s="1428">
        <v>900.77599999999984</v>
      </c>
      <c r="GO15" s="1428">
        <v>564.298</v>
      </c>
      <c r="GP15" s="1428">
        <v>109.399</v>
      </c>
      <c r="GQ15" s="1428">
        <v>227.07899999999998</v>
      </c>
      <c r="GR15" s="1428">
        <v>3755.5609999999997</v>
      </c>
      <c r="GS15" s="1428">
        <v>2121.3900000000003</v>
      </c>
      <c r="GT15" s="1428">
        <v>392.113</v>
      </c>
      <c r="GU15" s="1428">
        <v>1242.058</v>
      </c>
      <c r="GV15" s="1428">
        <v>1228.0859999999998</v>
      </c>
      <c r="GW15" s="1428">
        <v>863.52199999999982</v>
      </c>
      <c r="GX15" s="1428">
        <v>108.922</v>
      </c>
      <c r="GY15" s="1428">
        <v>255.64200000000002</v>
      </c>
      <c r="GZ15" s="1428">
        <v>3824.75</v>
      </c>
      <c r="HA15" s="1428">
        <v>2270.0390000000002</v>
      </c>
      <c r="HB15" s="1428">
        <v>357.16500000000002</v>
      </c>
      <c r="HC15" s="1428">
        <v>1197.5459999999998</v>
      </c>
      <c r="HD15" s="1428">
        <v>1084.7680000000003</v>
      </c>
      <c r="HE15" s="1428">
        <v>714.322</v>
      </c>
      <c r="HF15" s="1428">
        <v>127.88</v>
      </c>
      <c r="HG15" s="1428">
        <v>242.56599999999997</v>
      </c>
      <c r="HH15" s="1428">
        <v>3619.5630000000006</v>
      </c>
      <c r="HI15" s="1428">
        <v>2117.1960000000004</v>
      </c>
      <c r="HJ15" s="1428">
        <v>345.71199999999999</v>
      </c>
      <c r="HK15" s="1428">
        <v>1156.6549999999995</v>
      </c>
      <c r="HL15" s="1428">
        <v>1170.2090000000001</v>
      </c>
      <c r="HM15" s="1428">
        <v>855.18100000000004</v>
      </c>
      <c r="HN15" s="1428">
        <v>100.88499999999999</v>
      </c>
      <c r="HO15" s="1428">
        <v>214.143</v>
      </c>
      <c r="HP15" s="1428">
        <v>3632.1129999999998</v>
      </c>
      <c r="HQ15" s="1428">
        <v>2091.2309999999998</v>
      </c>
      <c r="HR15" s="1428">
        <v>348.58300000000003</v>
      </c>
      <c r="HS15" s="1428">
        <v>1192.299</v>
      </c>
      <c r="HT15" s="1428">
        <v>850.78199999999981</v>
      </c>
      <c r="HU15" s="1428">
        <v>582.44099999999992</v>
      </c>
      <c r="HV15" s="1428">
        <v>53.808</v>
      </c>
      <c r="HW15" s="1428">
        <v>214.53300000000002</v>
      </c>
      <c r="HX15" s="1428">
        <v>3617.5070000000019</v>
      </c>
      <c r="HY15" s="1428">
        <v>2153.7420000000006</v>
      </c>
      <c r="HZ15" s="1428">
        <v>304.44800000000004</v>
      </c>
      <c r="IA15" s="1428">
        <v>1159.3169999999998</v>
      </c>
      <c r="IB15" s="1428">
        <v>884.89099999999985</v>
      </c>
      <c r="IC15" s="1428">
        <v>612.298</v>
      </c>
      <c r="ID15" s="1428">
        <v>2.141</v>
      </c>
      <c r="IE15" s="1428">
        <v>270.452</v>
      </c>
      <c r="IF15" s="1428">
        <v>3224.8100000000009</v>
      </c>
      <c r="IG15" s="1428">
        <v>1834.3699999999997</v>
      </c>
      <c r="IH15" s="1428">
        <v>259.62</v>
      </c>
      <c r="II15" s="1428">
        <v>1130.8199999999997</v>
      </c>
      <c r="IJ15" s="1428">
        <v>784.90400000000022</v>
      </c>
      <c r="IK15" s="1428">
        <v>532.66100000000006</v>
      </c>
      <c r="IL15" s="1428">
        <v>53.534999999999997</v>
      </c>
      <c r="IM15" s="1428">
        <v>198.708</v>
      </c>
      <c r="IN15" s="1428">
        <v>3623.9439999999995</v>
      </c>
      <c r="IO15" s="1428">
        <v>2157.0999999999995</v>
      </c>
      <c r="IP15" s="1428">
        <v>303.13399999999996</v>
      </c>
      <c r="IQ15" s="1428">
        <v>1163.7099999999998</v>
      </c>
      <c r="IR15" s="1428">
        <v>897.88200000000018</v>
      </c>
      <c r="IS15" s="1428">
        <v>634.61199999999997</v>
      </c>
      <c r="IT15" s="1428">
        <v>53.941000000000003</v>
      </c>
      <c r="IU15" s="1428">
        <v>209.32899999999992</v>
      </c>
      <c r="IV15" s="1428">
        <v>3705.3870000000006</v>
      </c>
      <c r="IW15" s="1428">
        <v>2208.701</v>
      </c>
      <c r="IX15" s="1428">
        <v>288.97900000000004</v>
      </c>
      <c r="IY15" s="1428">
        <v>1207.7069999999999</v>
      </c>
      <c r="IZ15" s="1428">
        <v>653.53399999999999</v>
      </c>
      <c r="JA15" s="1428">
        <v>416.87300000000005</v>
      </c>
      <c r="JB15" s="1428">
        <v>53.954000000000001</v>
      </c>
      <c r="JC15" s="1428">
        <v>182.70699999999999</v>
      </c>
      <c r="JD15" s="1428">
        <v>3334.7950000000001</v>
      </c>
      <c r="JE15" s="1428">
        <v>1913.5150000000003</v>
      </c>
      <c r="JF15" s="1428">
        <v>262.339</v>
      </c>
      <c r="JG15" s="1428">
        <v>1158.941</v>
      </c>
      <c r="JH15" s="1428">
        <v>883.39999999999986</v>
      </c>
      <c r="JI15" s="1428">
        <v>687.56399999999996</v>
      </c>
      <c r="JJ15" s="1428">
        <v>2.5809999999999995</v>
      </c>
      <c r="JK15" s="1428">
        <v>193.255</v>
      </c>
      <c r="JL15" s="1428">
        <v>3510.6250000000009</v>
      </c>
      <c r="JM15" s="1428">
        <v>2075.8089999999997</v>
      </c>
      <c r="JN15" s="1428">
        <v>262.99299999999999</v>
      </c>
      <c r="JO15" s="1428">
        <v>1171.8229999999996</v>
      </c>
      <c r="JP15" s="1428">
        <v>838.37099999999998</v>
      </c>
      <c r="JQ15" s="1428">
        <v>642.36099999999999</v>
      </c>
      <c r="JR15" s="1428">
        <v>2.258</v>
      </c>
      <c r="JS15" s="1428">
        <v>193.75199999999995</v>
      </c>
      <c r="JT15" s="1428">
        <v>3468.4450000000006</v>
      </c>
      <c r="JU15" s="1428">
        <v>2074.0479999999993</v>
      </c>
      <c r="JV15" s="1428">
        <v>254.93099999999998</v>
      </c>
      <c r="JW15" s="1428">
        <v>1139.4660000000001</v>
      </c>
      <c r="JX15" s="1428">
        <v>921.3929999999998</v>
      </c>
      <c r="JY15" s="1428">
        <v>690.29599999999994</v>
      </c>
      <c r="JZ15" s="1428">
        <v>2.367</v>
      </c>
      <c r="KA15" s="1428">
        <v>228.73</v>
      </c>
      <c r="KB15" s="1428">
        <v>3343.7079999999987</v>
      </c>
      <c r="KC15" s="1428">
        <v>1901.3359999999998</v>
      </c>
      <c r="KD15" s="1428">
        <v>254.14499999999998</v>
      </c>
      <c r="KE15" s="1428">
        <v>1188.2270000000001</v>
      </c>
      <c r="KF15" s="1428">
        <v>866.20600000000002</v>
      </c>
      <c r="KG15" s="1428">
        <v>645.64400000000012</v>
      </c>
      <c r="KH15" s="1428">
        <v>1.635</v>
      </c>
      <c r="KI15" s="1428">
        <v>218.92699999999999</v>
      </c>
      <c r="KJ15" s="1428">
        <v>3517.3380000000011</v>
      </c>
      <c r="KK15" s="1428">
        <v>2033.4209999999996</v>
      </c>
      <c r="KL15" s="1428">
        <v>265.22300000000001</v>
      </c>
      <c r="KM15" s="1428">
        <v>1218.694</v>
      </c>
      <c r="KN15" s="1428">
        <v>750.7080000000002</v>
      </c>
      <c r="KO15" s="1428">
        <v>544.83799999999997</v>
      </c>
      <c r="KP15" s="1428">
        <v>1.6970000000000001</v>
      </c>
      <c r="KQ15" s="1428">
        <v>204.17299999999997</v>
      </c>
      <c r="KR15" s="1428">
        <v>3418.5110000000004</v>
      </c>
      <c r="KS15" s="1428">
        <v>1927.0700000000004</v>
      </c>
      <c r="KT15" s="1428">
        <v>267.88900000000001</v>
      </c>
      <c r="KU15" s="1428">
        <v>1223.5519999999999</v>
      </c>
      <c r="KV15" s="1428">
        <v>885.11599999999987</v>
      </c>
      <c r="KW15" s="1428">
        <v>670.70399999999995</v>
      </c>
      <c r="KX15" s="1428">
        <v>2.4899999999999998</v>
      </c>
      <c r="KY15" s="1428">
        <v>211.92200000000005</v>
      </c>
      <c r="KZ15" s="1428">
        <v>3446.0930000000003</v>
      </c>
      <c r="LA15" s="1428">
        <v>1922.1820000000002</v>
      </c>
      <c r="LB15" s="1428">
        <v>257.82900000000001</v>
      </c>
      <c r="LC15" s="1428">
        <v>1266.0820000000001</v>
      </c>
      <c r="LD15" s="1428">
        <v>905.55200000000025</v>
      </c>
      <c r="LE15" s="1428">
        <v>699.05700000000002</v>
      </c>
      <c r="LF15" s="1428">
        <v>1.835</v>
      </c>
      <c r="LG15" s="1428">
        <v>204.66</v>
      </c>
      <c r="LH15" s="1428">
        <v>3439.0590000000007</v>
      </c>
      <c r="LI15" s="1428">
        <v>1888.511</v>
      </c>
      <c r="LJ15" s="1428">
        <v>293.41900000000004</v>
      </c>
      <c r="LK15" s="1428">
        <v>1257.1289999999999</v>
      </c>
      <c r="LL15" s="1428">
        <v>753.21</v>
      </c>
      <c r="LM15" s="1428">
        <v>568.97699999999998</v>
      </c>
      <c r="LN15" s="1428">
        <v>2.3479999999999999</v>
      </c>
      <c r="LO15" s="1428">
        <v>181.88500000000002</v>
      </c>
      <c r="LP15" s="1428">
        <v>3378.755000000001</v>
      </c>
      <c r="LQ15" s="1428">
        <v>1916.2390000000005</v>
      </c>
      <c r="LR15" s="1428">
        <v>276.55199999999996</v>
      </c>
      <c r="LS15" s="1428">
        <v>1185.9640000000002</v>
      </c>
      <c r="LT15" s="1428">
        <v>884.89099999999985</v>
      </c>
      <c r="LU15" s="1428">
        <v>612.298</v>
      </c>
      <c r="LV15" s="1428">
        <v>2.141</v>
      </c>
      <c r="LW15" s="1428">
        <v>270.452</v>
      </c>
      <c r="LX15" s="1428">
        <v>3224.8100000000009</v>
      </c>
      <c r="LY15" s="1428">
        <v>1834.3699999999997</v>
      </c>
      <c r="LZ15" s="1428">
        <v>259.62</v>
      </c>
      <c r="MA15" s="1428">
        <v>1130.8199999999997</v>
      </c>
      <c r="MB15" s="1428">
        <v>786.76099999999985</v>
      </c>
      <c r="MC15" s="1428">
        <v>467.89099999999996</v>
      </c>
      <c r="MD15" s="1428">
        <v>3.3439999999999999</v>
      </c>
      <c r="ME15" s="1428">
        <v>315.52600000000001</v>
      </c>
      <c r="MF15" s="1428">
        <v>3402.8560000000002</v>
      </c>
      <c r="MG15" s="1428">
        <v>1672.5820000000001</v>
      </c>
      <c r="MH15" s="1428">
        <v>262.755</v>
      </c>
      <c r="MI15" s="1428">
        <v>1467.5190000000002</v>
      </c>
      <c r="MJ15" s="1428">
        <v>853.35899999999981</v>
      </c>
      <c r="MK15" s="1428">
        <v>558.34699999999987</v>
      </c>
      <c r="ML15" s="1428">
        <v>0.73099999999999998</v>
      </c>
      <c r="MM15" s="1428">
        <v>294.28099999999995</v>
      </c>
      <c r="MN15" s="1428">
        <v>3316.6389999999997</v>
      </c>
      <c r="MO15" s="1428">
        <v>1897.0630000000001</v>
      </c>
      <c r="MP15" s="1428">
        <v>261.61399999999998</v>
      </c>
      <c r="MQ15" s="1428">
        <v>1157.9619999999998</v>
      </c>
      <c r="MR15" s="1428">
        <v>935.08699999999976</v>
      </c>
      <c r="MS15" s="1428">
        <v>643.91599999999994</v>
      </c>
      <c r="MT15" s="1428">
        <v>1.5040000000000002</v>
      </c>
      <c r="MU15" s="1428">
        <v>289.66699999999992</v>
      </c>
      <c r="MV15" s="1428">
        <v>3386.4450000000006</v>
      </c>
      <c r="MW15" s="1428">
        <v>1926.194</v>
      </c>
      <c r="MX15" s="1428">
        <v>294.19200000000001</v>
      </c>
      <c r="MY15" s="1428">
        <v>1166.059</v>
      </c>
      <c r="MZ15" s="1428">
        <v>667.7349999999999</v>
      </c>
      <c r="NA15" s="1428">
        <v>383.69800000000004</v>
      </c>
      <c r="NB15" s="1428">
        <v>0.99899999999999989</v>
      </c>
      <c r="NC15" s="1428">
        <v>283.03800000000001</v>
      </c>
      <c r="ND15" s="1428">
        <v>3250.8730000000005</v>
      </c>
      <c r="NE15" s="1428">
        <v>1785.29</v>
      </c>
      <c r="NF15" s="1428">
        <v>274.49800000000005</v>
      </c>
      <c r="NG15" s="1428">
        <v>1191.085</v>
      </c>
      <c r="NH15" s="1428">
        <v>812.15200000000004</v>
      </c>
      <c r="NI15" s="1428">
        <v>499.976</v>
      </c>
      <c r="NJ15" s="1428">
        <v>1.1759999999999999</v>
      </c>
      <c r="NK15" s="1428">
        <v>311</v>
      </c>
      <c r="NL15" s="1428">
        <v>3235.1740000000004</v>
      </c>
      <c r="NM15" s="1428">
        <v>1485.6260000000002</v>
      </c>
      <c r="NN15" s="1428">
        <v>270.42599999999999</v>
      </c>
      <c r="NO15" s="1428">
        <v>1479.1219999999998</v>
      </c>
      <c r="NP15" s="1428">
        <v>750.50299999999993</v>
      </c>
      <c r="NQ15" s="1428">
        <v>427.67099999999994</v>
      </c>
      <c r="NR15" s="1428">
        <v>0.89</v>
      </c>
      <c r="NS15" s="1428">
        <v>321.94200000000001</v>
      </c>
      <c r="NT15" s="1428">
        <v>3321.9969999999998</v>
      </c>
      <c r="NU15" s="1428">
        <v>1560.0939999999998</v>
      </c>
      <c r="NV15" s="1428">
        <v>267.18600000000004</v>
      </c>
      <c r="NW15" s="1428">
        <v>1494.7170000000001</v>
      </c>
      <c r="NX15" s="1428">
        <v>872.57499999999982</v>
      </c>
      <c r="NY15" s="1428">
        <v>540.57699999999988</v>
      </c>
      <c r="NZ15" s="1428">
        <v>0.89600000000000002</v>
      </c>
      <c r="OA15" s="1428">
        <v>331.10199999999992</v>
      </c>
      <c r="OB15" s="1428">
        <v>3310.1580000000008</v>
      </c>
      <c r="OC15" s="1428">
        <v>1595.3339999999998</v>
      </c>
      <c r="OD15" s="1428">
        <v>282.09900000000005</v>
      </c>
      <c r="OE15" s="1428">
        <v>1432.7249999999999</v>
      </c>
      <c r="OF15" s="1428">
        <v>737.12799999999993</v>
      </c>
      <c r="OG15" s="1428">
        <v>402.34500000000003</v>
      </c>
      <c r="OH15" s="1428">
        <v>1.5470000000000002</v>
      </c>
      <c r="OI15" s="1428">
        <v>333.23600000000005</v>
      </c>
      <c r="OJ15" s="1428">
        <v>3306.6090000000008</v>
      </c>
      <c r="OK15" s="1428">
        <v>1583.6809999999996</v>
      </c>
      <c r="OL15" s="1428">
        <v>278.62700000000001</v>
      </c>
      <c r="OM15" s="1428">
        <v>1444.3009999999999</v>
      </c>
      <c r="ON15" s="1428">
        <v>847.85900000000004</v>
      </c>
      <c r="OO15" s="1428">
        <v>546.98400000000004</v>
      </c>
      <c r="OP15" s="1428">
        <v>1.081</v>
      </c>
      <c r="OQ15" s="1428">
        <v>299.79399999999998</v>
      </c>
      <c r="OR15" s="1428">
        <v>3208.3300000000004</v>
      </c>
      <c r="OS15" s="1428">
        <v>1523.807</v>
      </c>
      <c r="OT15" s="1428">
        <v>241.76900000000001</v>
      </c>
      <c r="OU15" s="1428">
        <v>1442.7540000000001</v>
      </c>
      <c r="OV15" s="1428">
        <v>743.21</v>
      </c>
      <c r="OW15" s="1428">
        <v>430.38400000000001</v>
      </c>
      <c r="OX15" s="1428">
        <v>0.875</v>
      </c>
      <c r="OY15" s="1428">
        <v>311.95100000000002</v>
      </c>
      <c r="OZ15" s="1428">
        <v>3295.721</v>
      </c>
      <c r="PA15" s="1428">
        <v>1597.5459999999996</v>
      </c>
      <c r="PB15" s="1428">
        <v>258.13299999999998</v>
      </c>
      <c r="PC15" s="1428">
        <v>1440.0420000000001</v>
      </c>
      <c r="PD15" s="1428">
        <v>753.34200000000033</v>
      </c>
      <c r="PE15" s="1428">
        <v>445.24800000000005</v>
      </c>
      <c r="PF15" s="1428">
        <v>2.4950000000000001</v>
      </c>
      <c r="PG15" s="1428">
        <v>305.59899999999999</v>
      </c>
      <c r="PH15" s="1428">
        <v>3219.8239999999992</v>
      </c>
      <c r="PI15" s="1428">
        <v>1533.7040000000002</v>
      </c>
      <c r="PJ15" s="1428">
        <v>248.446</v>
      </c>
      <c r="PK15" s="1428">
        <v>1437.6739999999998</v>
      </c>
      <c r="PL15" s="1428">
        <v>756.74600000000009</v>
      </c>
      <c r="PM15" s="1428">
        <v>476.22100000000006</v>
      </c>
      <c r="PN15" s="1428">
        <v>2.1080000000000001</v>
      </c>
      <c r="PO15" s="1428">
        <v>278.41700000000003</v>
      </c>
      <c r="PP15" s="1428">
        <v>3380.3559999999998</v>
      </c>
      <c r="PQ15" s="1428">
        <v>1667.7739999999999</v>
      </c>
      <c r="PR15" s="1428">
        <v>255.87899999999999</v>
      </c>
      <c r="PS15" s="1428">
        <v>1456.7030000000004</v>
      </c>
      <c r="PT15" s="1428">
        <v>786.76099999999985</v>
      </c>
      <c r="PU15" s="1428">
        <v>467.89099999999996</v>
      </c>
      <c r="PV15" s="1428">
        <v>3.3439999999999999</v>
      </c>
      <c r="PW15" s="1428">
        <v>315.52600000000001</v>
      </c>
      <c r="PX15" s="1428">
        <v>3402.8560000000002</v>
      </c>
      <c r="PY15" s="1428">
        <v>1672.5820000000001</v>
      </c>
      <c r="PZ15" s="1428">
        <v>262.755</v>
      </c>
      <c r="QA15" s="1428">
        <v>1467.5190000000002</v>
      </c>
      <c r="QB15" s="1428">
        <v>622.76499999999976</v>
      </c>
      <c r="QC15" s="1428">
        <v>296.22699999999998</v>
      </c>
      <c r="QD15" s="1430">
        <v>1.4339999999999999</v>
      </c>
      <c r="QE15" s="1428">
        <v>325.10399999999998</v>
      </c>
      <c r="QF15" s="1428">
        <v>3703.1049999999996</v>
      </c>
      <c r="QG15" s="1428">
        <v>1587.9149999999997</v>
      </c>
      <c r="QH15" s="1428">
        <v>660.54099999999983</v>
      </c>
      <c r="QI15" s="1428">
        <v>1454.6490000000001</v>
      </c>
      <c r="QJ15" s="1428">
        <v>972.65100000000018</v>
      </c>
      <c r="QK15" s="1428">
        <v>647.02900000000011</v>
      </c>
      <c r="QL15" s="1430">
        <v>2.5510000000000002</v>
      </c>
      <c r="QM15" s="1428">
        <v>323.07099999999997</v>
      </c>
      <c r="QN15" s="1428">
        <v>3751.5050000000001</v>
      </c>
      <c r="QO15" s="1428">
        <v>2002.7220000000002</v>
      </c>
      <c r="QP15" s="1428">
        <v>246.684</v>
      </c>
      <c r="QQ15" s="1428">
        <v>1502.0990000000002</v>
      </c>
      <c r="QR15" s="1428">
        <v>807.24600000000009</v>
      </c>
      <c r="QS15" s="1428">
        <v>473.94600000000014</v>
      </c>
      <c r="QT15" s="1430">
        <v>1.133</v>
      </c>
      <c r="QU15" s="1428">
        <v>332.16699999999997</v>
      </c>
      <c r="QV15" s="1428">
        <v>3542.7250000000008</v>
      </c>
      <c r="QW15" s="1428">
        <v>1829.0760000000002</v>
      </c>
      <c r="QX15" s="1428">
        <v>221.64000000000001</v>
      </c>
      <c r="QY15" s="1428">
        <v>1492.0089999999998</v>
      </c>
      <c r="QZ15" s="1428">
        <v>931.77800000000002</v>
      </c>
      <c r="RA15" s="1428">
        <v>612.71199999999999</v>
      </c>
      <c r="RB15" s="1430">
        <v>1.9590000000000001</v>
      </c>
      <c r="RC15" s="1428">
        <v>317.10700000000003</v>
      </c>
      <c r="RD15" s="1428">
        <v>3422.6970000000001</v>
      </c>
      <c r="RE15" s="1428">
        <v>1711.126</v>
      </c>
      <c r="RF15" s="1428">
        <v>209.584</v>
      </c>
      <c r="RG15" s="1428">
        <v>1501.9870000000001</v>
      </c>
      <c r="RH15" s="1428">
        <v>782.66599999999994</v>
      </c>
      <c r="RI15" s="1428">
        <v>481.56300000000005</v>
      </c>
      <c r="RJ15" s="1430">
        <v>1.8279999999999998</v>
      </c>
      <c r="RK15" s="1428">
        <v>299.27499999999998</v>
      </c>
      <c r="RL15" s="1428">
        <v>3429.9540000000002</v>
      </c>
      <c r="RM15" s="1428">
        <v>1772.068</v>
      </c>
      <c r="RN15" s="1428">
        <v>172.08800000000002</v>
      </c>
      <c r="RO15" s="1428">
        <v>1485.7980000000002</v>
      </c>
      <c r="RP15" s="1428">
        <v>898.98299999999995</v>
      </c>
      <c r="RQ15" s="1428">
        <v>605.91399999999999</v>
      </c>
      <c r="RR15" s="1430">
        <v>2.1539999999999999</v>
      </c>
      <c r="RS15" s="1428">
        <v>290.91500000000002</v>
      </c>
      <c r="RT15" s="1428">
        <v>3619.1039999999998</v>
      </c>
      <c r="RU15" s="1428">
        <v>1976.8229999999999</v>
      </c>
      <c r="RV15" s="1428">
        <v>157.61799999999997</v>
      </c>
      <c r="RW15" s="1428">
        <v>1484.6630000000002</v>
      </c>
      <c r="RX15" s="1428">
        <v>901.21100000000001</v>
      </c>
      <c r="RY15" s="1428">
        <v>633.94100000000003</v>
      </c>
      <c r="RZ15" s="1430">
        <v>2.2570000000000001</v>
      </c>
      <c r="SA15" s="1428">
        <v>265.01299999999998</v>
      </c>
      <c r="SB15" s="1428">
        <v>3419.1970000000001</v>
      </c>
      <c r="SC15" s="1428">
        <v>1819.2410000000004</v>
      </c>
      <c r="SD15" s="1428">
        <v>161.376</v>
      </c>
      <c r="SE15" s="1428">
        <v>1438.5800000000004</v>
      </c>
      <c r="SF15" s="1428">
        <v>777.09499999999991</v>
      </c>
      <c r="SG15" s="1428">
        <v>454.678</v>
      </c>
      <c r="SH15" s="1430">
        <v>1.0349999999999999</v>
      </c>
      <c r="SI15" s="1428">
        <v>321.38199999999995</v>
      </c>
      <c r="SJ15" s="1428">
        <v>3682.7830000000013</v>
      </c>
      <c r="SK15" s="1428">
        <v>2070.3240000000005</v>
      </c>
      <c r="SL15" s="1428">
        <v>167.26600000000002</v>
      </c>
      <c r="SM15" s="1428">
        <v>1445.1929999999998</v>
      </c>
      <c r="SN15" s="1428">
        <v>767.91199999999992</v>
      </c>
      <c r="SO15" s="1428">
        <v>448.14400000000006</v>
      </c>
      <c r="SP15" s="1430">
        <v>1.7290000000000001</v>
      </c>
      <c r="SQ15" s="1428">
        <v>318.03899999999993</v>
      </c>
      <c r="SR15" s="1428">
        <v>3633.76</v>
      </c>
      <c r="SS15" s="1428">
        <v>2042.6690000000001</v>
      </c>
      <c r="ST15" s="1428">
        <v>160.52100000000002</v>
      </c>
      <c r="SU15" s="1428">
        <v>1430.5700000000004</v>
      </c>
      <c r="SV15" s="1428">
        <v>710.77099999999996</v>
      </c>
      <c r="SW15" s="1428">
        <v>382.29900000000004</v>
      </c>
      <c r="SX15" s="1430">
        <v>1.7850000000000001</v>
      </c>
      <c r="SY15" s="1428">
        <v>326.68700000000001</v>
      </c>
      <c r="SZ15" s="1428">
        <v>3522.732</v>
      </c>
      <c r="TA15" s="1428">
        <v>1946.905</v>
      </c>
      <c r="TB15" s="1428">
        <v>158.77800000000002</v>
      </c>
      <c r="TC15" s="1428">
        <v>1417.0490000000002</v>
      </c>
      <c r="TD15" s="1428">
        <v>633.35599999999999</v>
      </c>
      <c r="TE15" s="1428">
        <v>317.08800000000002</v>
      </c>
      <c r="TF15" s="1430">
        <v>6.2570000000000006</v>
      </c>
      <c r="TG15" s="1428">
        <v>310.01099999999997</v>
      </c>
      <c r="TH15" s="1428">
        <v>3436.498</v>
      </c>
      <c r="TI15" s="1428">
        <v>1889.1979999999996</v>
      </c>
      <c r="TJ15" s="1428">
        <v>153.74900000000002</v>
      </c>
      <c r="TK15" s="1428">
        <v>1393.5509999999997</v>
      </c>
      <c r="TL15" s="58">
        <v>626.94699999999989</v>
      </c>
      <c r="TM15" s="58">
        <v>284.57299999999998</v>
      </c>
      <c r="TN15" s="1184">
        <v>1.534</v>
      </c>
      <c r="TO15" s="58">
        <v>340.83999999999992</v>
      </c>
      <c r="TP15" s="58">
        <v>4100.0070000000014</v>
      </c>
      <c r="TQ15" s="58">
        <v>1943.106</v>
      </c>
      <c r="TR15" s="58">
        <v>658.02399999999989</v>
      </c>
      <c r="TS15" s="58">
        <v>1498.8770000000002</v>
      </c>
      <c r="TT15" s="58">
        <v>622.76499999999976</v>
      </c>
      <c r="TU15" s="58">
        <v>296.22699999999998</v>
      </c>
      <c r="TV15" s="1184">
        <v>1.4339999999999999</v>
      </c>
      <c r="TW15" s="58">
        <v>325.10399999999998</v>
      </c>
      <c r="TX15" s="58">
        <v>3703.1049999999996</v>
      </c>
      <c r="TY15" s="58">
        <v>1587.9149999999997</v>
      </c>
      <c r="TZ15" s="58">
        <v>660.54099999999983</v>
      </c>
      <c r="UA15" s="58">
        <v>1454.6490000000001</v>
      </c>
      <c r="UB15" s="70">
        <v>918.50799999999992</v>
      </c>
      <c r="UC15" s="70">
        <v>630.77499999999998</v>
      </c>
      <c r="UD15" s="1183">
        <v>2.1219999999999999</v>
      </c>
      <c r="UE15" s="70">
        <v>285.61099999999999</v>
      </c>
      <c r="UF15" s="70">
        <v>2968.4520000000002</v>
      </c>
      <c r="UG15" s="70">
        <v>1138.0450000000001</v>
      </c>
      <c r="UH15" s="70">
        <v>333.52</v>
      </c>
      <c r="UI15" s="70">
        <v>1496.8869999999999</v>
      </c>
      <c r="UJ15" s="70">
        <v>655.16300000000012</v>
      </c>
      <c r="UK15" s="70">
        <v>328.56099999999998</v>
      </c>
      <c r="UL15" s="1183">
        <v>1.5249999999999999</v>
      </c>
      <c r="UM15" s="70">
        <v>325.077</v>
      </c>
      <c r="UN15" s="70">
        <v>3411.2460000000005</v>
      </c>
      <c r="UO15" s="70">
        <v>1347.269</v>
      </c>
      <c r="UP15" s="70">
        <v>681.62200000000007</v>
      </c>
      <c r="UQ15" s="70">
        <v>1382.3550000000005</v>
      </c>
      <c r="UR15" s="70">
        <v>503.07899999999995</v>
      </c>
      <c r="US15" s="70">
        <v>205.32</v>
      </c>
      <c r="UT15" s="1183">
        <v>1.357</v>
      </c>
      <c r="UU15" s="70">
        <v>296.40199999999993</v>
      </c>
      <c r="UV15" s="70">
        <v>3363.8690000000001</v>
      </c>
      <c r="UW15" s="70">
        <v>1338.4849999999997</v>
      </c>
      <c r="UX15" s="70">
        <v>677.79800000000012</v>
      </c>
      <c r="UY15" s="70">
        <v>1347.5859999999993</v>
      </c>
      <c r="UZ15" s="70">
        <v>632.97399999999993</v>
      </c>
      <c r="VA15" s="70">
        <v>327.24700000000001</v>
      </c>
      <c r="VB15" s="1183">
        <v>1.893</v>
      </c>
      <c r="VC15" s="70">
        <v>303.834</v>
      </c>
      <c r="VD15" s="70">
        <v>3304.3339999999998</v>
      </c>
      <c r="VE15" s="70">
        <v>1148.8789999999999</v>
      </c>
      <c r="VF15" s="70">
        <v>789.00699999999995</v>
      </c>
      <c r="VG15" s="70">
        <v>1366.4480000000001</v>
      </c>
      <c r="VH15" s="70">
        <v>851.71699999999987</v>
      </c>
      <c r="VI15" s="70">
        <v>574.15599999999995</v>
      </c>
      <c r="VJ15" s="1183">
        <v>1.2649999999999999</v>
      </c>
      <c r="VK15" s="70">
        <v>276.29599999999999</v>
      </c>
      <c r="VL15" s="70">
        <v>3641.3150000000001</v>
      </c>
      <c r="VM15" s="70">
        <v>1389.4269999999999</v>
      </c>
      <c r="VN15" s="70">
        <v>886.93000000000006</v>
      </c>
      <c r="VO15" s="70">
        <v>1364.9580000000001</v>
      </c>
      <c r="VP15" s="70">
        <v>585.5809999999999</v>
      </c>
      <c r="VQ15" s="70">
        <v>303.16899999999998</v>
      </c>
      <c r="VR15" s="1183">
        <v>5.57</v>
      </c>
      <c r="VS15" s="70">
        <v>276.84199999999998</v>
      </c>
      <c r="VT15" s="70">
        <v>3164.317</v>
      </c>
      <c r="VU15" s="70">
        <v>1364.7670000000001</v>
      </c>
      <c r="VV15" s="70">
        <v>424.14600000000002</v>
      </c>
      <c r="VW15" s="70">
        <v>1375.404</v>
      </c>
      <c r="VX15" s="70">
        <v>559.69100000000003</v>
      </c>
      <c r="VY15" s="70">
        <v>277.14600000000002</v>
      </c>
      <c r="VZ15" s="1183">
        <v>0.86899999999999999</v>
      </c>
      <c r="WA15" s="70">
        <v>281.67599999999999</v>
      </c>
      <c r="WB15" s="70">
        <v>3039.9839999999995</v>
      </c>
      <c r="WC15" s="70">
        <v>1239.502</v>
      </c>
      <c r="WD15" s="70">
        <v>394.74899999999997</v>
      </c>
      <c r="WE15" s="70">
        <v>1405.7329999999999</v>
      </c>
      <c r="WF15" s="70">
        <v>687.55799999999999</v>
      </c>
      <c r="WG15" s="70">
        <v>439.07499999999999</v>
      </c>
      <c r="WH15" s="1183">
        <v>0.91100000000000003</v>
      </c>
      <c r="WI15" s="70">
        <v>247.572</v>
      </c>
      <c r="WJ15" s="70">
        <v>3065.3040000000001</v>
      </c>
      <c r="WK15" s="70">
        <v>1248.058</v>
      </c>
      <c r="WL15" s="70">
        <v>377.35500000000002</v>
      </c>
      <c r="WM15" s="70">
        <v>1439.8910000000001</v>
      </c>
      <c r="WN15" s="70">
        <v>801.93600000000015</v>
      </c>
      <c r="WO15" s="70">
        <v>547.01800000000003</v>
      </c>
      <c r="WP15" s="1183">
        <v>0.89200000000000002</v>
      </c>
      <c r="WQ15" s="70">
        <v>254.02600000000001</v>
      </c>
      <c r="WR15" s="70">
        <v>2954.8810000000003</v>
      </c>
      <c r="WS15" s="70">
        <v>1148.759</v>
      </c>
      <c r="WT15" s="70">
        <v>382.23</v>
      </c>
      <c r="WU15" s="70">
        <v>1423.8920000000001</v>
      </c>
      <c r="WV15" s="70">
        <v>639.33000000000004</v>
      </c>
      <c r="WW15" s="70">
        <v>377.26900000000001</v>
      </c>
      <c r="WX15" s="1183">
        <v>2.4460000000000002</v>
      </c>
      <c r="WY15" s="70">
        <v>259.61500000000001</v>
      </c>
      <c r="WZ15" s="70">
        <v>2912.127</v>
      </c>
      <c r="XA15" s="70">
        <v>1117.2639999999999</v>
      </c>
      <c r="XB15" s="70">
        <v>371.00200000000001</v>
      </c>
      <c r="XC15" s="70">
        <v>1423.8610000000001</v>
      </c>
      <c r="XD15" s="70">
        <v>566.63</v>
      </c>
      <c r="XE15" s="70">
        <v>280.97800000000001</v>
      </c>
      <c r="XF15" s="1183">
        <v>6.2089999999999996</v>
      </c>
      <c r="XG15" s="70">
        <v>279.44299999999998</v>
      </c>
      <c r="XH15" s="70">
        <v>2991.4589999999998</v>
      </c>
      <c r="XI15" s="70">
        <v>1147.8879999999999</v>
      </c>
      <c r="XJ15" s="70">
        <v>372.10199999999998</v>
      </c>
      <c r="XK15" s="70">
        <v>1471.4690000000001</v>
      </c>
      <c r="XL15" s="70">
        <v>914.7059999999999</v>
      </c>
      <c r="XM15" s="70">
        <v>657.67</v>
      </c>
      <c r="XN15" s="1183">
        <v>3.39</v>
      </c>
      <c r="XO15" s="70">
        <v>253.64599999999999</v>
      </c>
      <c r="XP15" s="70">
        <v>2974.92</v>
      </c>
      <c r="XQ15" s="70">
        <v>1146.796</v>
      </c>
      <c r="XR15" s="70">
        <v>357.43899999999996</v>
      </c>
      <c r="XS15" s="70">
        <v>1470.6849999999999</v>
      </c>
      <c r="XT15" s="70">
        <v>918.50799999999992</v>
      </c>
      <c r="XU15" s="70">
        <v>630.77499999999998</v>
      </c>
      <c r="XV15" s="1183">
        <v>2.1219999999999999</v>
      </c>
      <c r="XW15" s="70">
        <v>285.61099999999999</v>
      </c>
      <c r="XX15" s="70">
        <v>2968.4520000000002</v>
      </c>
      <c r="XY15" s="70">
        <v>1138.0450000000001</v>
      </c>
      <c r="XZ15" s="70">
        <v>333.52</v>
      </c>
      <c r="YA15" s="70">
        <v>1496.8869999999999</v>
      </c>
      <c r="YB15" s="70">
        <v>1051.829</v>
      </c>
      <c r="YC15" s="70">
        <v>608.68799999999999</v>
      </c>
      <c r="YD15" s="1183">
        <v>3.0950000000000002</v>
      </c>
      <c r="YE15" s="70">
        <v>440.04599999999999</v>
      </c>
      <c r="YF15" s="70">
        <v>3224.6970000000001</v>
      </c>
      <c r="YG15" s="70">
        <v>1291.279</v>
      </c>
      <c r="YH15" s="70">
        <v>398.85599999999999</v>
      </c>
      <c r="YI15" s="70">
        <v>1534.5619999999999</v>
      </c>
      <c r="YJ15" s="70">
        <v>601.88300000000004</v>
      </c>
      <c r="YK15" s="70">
        <v>316.68099999999998</v>
      </c>
      <c r="YL15" s="1183">
        <v>1.722</v>
      </c>
      <c r="YM15" s="70">
        <v>283.48</v>
      </c>
      <c r="YN15" s="70">
        <v>3097.855</v>
      </c>
      <c r="YO15" s="70">
        <v>1246.7270000000001</v>
      </c>
      <c r="YP15" s="70">
        <v>304.87599999999998</v>
      </c>
      <c r="YQ15" s="70">
        <v>1546.252</v>
      </c>
      <c r="YR15" s="70">
        <v>793.28499999999997</v>
      </c>
      <c r="YS15" s="70">
        <v>510.15</v>
      </c>
      <c r="YT15" s="1183">
        <v>1.635</v>
      </c>
      <c r="YU15" s="70">
        <v>281.5</v>
      </c>
      <c r="YV15" s="70">
        <v>3091.2910000000002</v>
      </c>
      <c r="YW15" s="70">
        <v>1280.492</v>
      </c>
      <c r="YX15" s="70">
        <v>288.83299999999997</v>
      </c>
      <c r="YY15" s="70">
        <v>1521.9659999999999</v>
      </c>
      <c r="YZ15" s="70">
        <v>671.71900000000005</v>
      </c>
      <c r="ZA15" s="70">
        <v>246.233</v>
      </c>
      <c r="ZB15" s="1183">
        <v>1.5920000000000001</v>
      </c>
      <c r="ZC15" s="70">
        <v>423.89400000000001</v>
      </c>
      <c r="ZD15" s="70">
        <v>2915.3710000000001</v>
      </c>
      <c r="ZE15" s="70">
        <v>1287.2539999999999</v>
      </c>
      <c r="ZF15" s="70">
        <v>262.00799999999998</v>
      </c>
      <c r="ZG15" s="70">
        <v>1366.1089999999999</v>
      </c>
      <c r="ZH15" s="70">
        <v>1024.355</v>
      </c>
      <c r="ZI15" s="70">
        <v>428.24599999999998</v>
      </c>
      <c r="ZJ15" s="1183">
        <v>1.5469999999999999</v>
      </c>
      <c r="ZK15" s="70">
        <v>594.56200000000001</v>
      </c>
      <c r="ZL15" s="70">
        <v>2882.7849999999999</v>
      </c>
      <c r="ZM15" s="70">
        <v>1133.6590000000001</v>
      </c>
      <c r="ZN15" s="70">
        <v>272.91399999999999</v>
      </c>
      <c r="ZO15" s="70">
        <v>1476.212</v>
      </c>
      <c r="ZP15" s="70">
        <v>849.71100000000001</v>
      </c>
      <c r="ZQ15" s="70">
        <v>354.17700000000002</v>
      </c>
      <c r="ZR15" s="1183">
        <v>2.1269999999999998</v>
      </c>
      <c r="ZS15" s="70">
        <v>493.40699999999998</v>
      </c>
      <c r="ZT15" s="70">
        <v>3107.636</v>
      </c>
      <c r="ZU15" s="70">
        <v>1174.9480000000001</v>
      </c>
      <c r="ZV15" s="70">
        <v>419.41900000000004</v>
      </c>
      <c r="ZW15" s="70">
        <v>1513.269</v>
      </c>
      <c r="ZX15" s="70">
        <v>884.09300000000007</v>
      </c>
      <c r="ZY15" s="70">
        <v>420.34100000000001</v>
      </c>
      <c r="ZZ15" s="1183">
        <v>1.603</v>
      </c>
      <c r="AAA15" s="70">
        <v>462.149</v>
      </c>
      <c r="AAB15" s="70">
        <v>3078.319</v>
      </c>
      <c r="AAC15" s="70">
        <v>1114.4159999999999</v>
      </c>
      <c r="AAD15" s="70">
        <v>455.48199999999997</v>
      </c>
      <c r="AAE15" s="70">
        <v>1508.421</v>
      </c>
      <c r="AAF15" s="70">
        <v>762.95499999999993</v>
      </c>
      <c r="AAG15" s="70">
        <v>380.27499999999998</v>
      </c>
      <c r="AAH15" s="1183">
        <v>0.32200000000000001</v>
      </c>
      <c r="AAI15" s="70">
        <v>382.358</v>
      </c>
      <c r="AAJ15" s="70">
        <v>3137.931</v>
      </c>
      <c r="AAK15" s="70">
        <v>1217.317</v>
      </c>
      <c r="AAL15" s="70">
        <v>455.673</v>
      </c>
      <c r="AAM15" s="70">
        <v>1464.941</v>
      </c>
      <c r="AAN15" s="70">
        <v>729.89899999999989</v>
      </c>
      <c r="AAO15" s="70">
        <v>361.09</v>
      </c>
      <c r="AAP15" s="1183">
        <v>6.7169999999999996</v>
      </c>
      <c r="AAQ15" s="70">
        <v>362.09199999999998</v>
      </c>
      <c r="AAR15" s="70">
        <v>3165.4660000000003</v>
      </c>
      <c r="AAS15" s="70">
        <v>1220.9480000000001</v>
      </c>
      <c r="AAT15" s="70">
        <v>464.19099999999997</v>
      </c>
      <c r="AAU15" s="70">
        <v>1480.327</v>
      </c>
      <c r="AAV15" s="70">
        <v>944.68100000000004</v>
      </c>
      <c r="AAW15" s="70">
        <v>578.90200000000004</v>
      </c>
      <c r="AAX15" s="1183">
        <v>1.806</v>
      </c>
      <c r="AAY15" s="70">
        <v>363.97300000000001</v>
      </c>
      <c r="AAZ15" s="70">
        <v>3068.7860000000001</v>
      </c>
      <c r="ABA15" s="70">
        <v>1169.5060000000001</v>
      </c>
      <c r="ABB15" s="70">
        <v>457.46999999999997</v>
      </c>
      <c r="ABC15" s="70">
        <v>1441.81</v>
      </c>
      <c r="ABD15" s="70">
        <v>898.56200000000001</v>
      </c>
      <c r="ABE15" s="70">
        <v>480.64100000000002</v>
      </c>
      <c r="ABF15" s="1183">
        <v>2.8039999999999998</v>
      </c>
      <c r="ABG15" s="70">
        <v>415.11700000000002</v>
      </c>
      <c r="ABH15" s="70">
        <v>3141.884</v>
      </c>
      <c r="ABI15" s="70">
        <v>1229.7729999999999</v>
      </c>
      <c r="ABJ15" s="70">
        <v>437.85900000000004</v>
      </c>
      <c r="ABK15" s="70">
        <v>1474.252</v>
      </c>
      <c r="ABL15" s="70">
        <v>948.40000000000009</v>
      </c>
      <c r="ABM15" s="70">
        <v>495.96800000000002</v>
      </c>
      <c r="ABN15" s="1183">
        <v>5.6529999999999996</v>
      </c>
      <c r="ABO15" s="70">
        <v>446.779</v>
      </c>
      <c r="ABP15" s="70">
        <v>3181.6929999999998</v>
      </c>
      <c r="ABQ15" s="70">
        <v>1243.865</v>
      </c>
      <c r="ABR15" s="70">
        <v>400.36200000000002</v>
      </c>
      <c r="ABS15" s="70">
        <v>1537.4659999999999</v>
      </c>
      <c r="ABT15" s="70">
        <v>1051.829</v>
      </c>
      <c r="ABU15" s="70">
        <v>608.68799999999999</v>
      </c>
      <c r="ABV15" s="1183">
        <v>3.0950000000000002</v>
      </c>
      <c r="ABW15" s="70">
        <v>440.04599999999999</v>
      </c>
      <c r="ABX15" s="70">
        <v>3189.1040000000003</v>
      </c>
      <c r="ABY15" s="70">
        <v>1291.279</v>
      </c>
      <c r="ABZ15" s="70">
        <v>398.85599999999999</v>
      </c>
      <c r="ACA15" s="70">
        <v>1498.9690000000001</v>
      </c>
      <c r="ACB15" s="70"/>
      <c r="ACC15" s="70"/>
      <c r="ACD15" s="1183"/>
      <c r="ACE15" s="70"/>
      <c r="ACF15" s="70"/>
      <c r="ACG15" s="70"/>
      <c r="ACH15" s="70"/>
      <c r="ACI15" s="70"/>
      <c r="ACJ15" s="70">
        <v>999.27499999999986</v>
      </c>
      <c r="ACK15" s="70">
        <v>577.428</v>
      </c>
      <c r="ACL15" s="1183">
        <v>1.829</v>
      </c>
      <c r="ACM15" s="70">
        <v>420.01799999999997</v>
      </c>
      <c r="ACN15" s="70">
        <v>3261.2889999999998</v>
      </c>
      <c r="ACO15" s="70">
        <v>1323.96</v>
      </c>
      <c r="ACP15" s="70">
        <v>411.51900000000001</v>
      </c>
      <c r="ACQ15" s="70">
        <v>1525.81</v>
      </c>
      <c r="ACR15" s="70">
        <v>992.55200000000013</v>
      </c>
      <c r="ACS15" s="70">
        <v>606.35900000000004</v>
      </c>
      <c r="ACT15" s="1183">
        <v>1.9359999999999999</v>
      </c>
      <c r="ACU15" s="70">
        <v>384.25700000000001</v>
      </c>
      <c r="ACV15" s="70">
        <v>3260.6959999999999</v>
      </c>
      <c r="ACW15" s="70">
        <v>1304.8</v>
      </c>
      <c r="ACX15" s="70">
        <v>423.16800000000001</v>
      </c>
      <c r="ACY15" s="70">
        <v>1532.7280000000001</v>
      </c>
      <c r="ACZ15" s="70">
        <v>976.55199999999991</v>
      </c>
      <c r="ADA15" s="70">
        <v>603.15599999999995</v>
      </c>
      <c r="ADB15" s="1183">
        <v>1.133</v>
      </c>
      <c r="ADC15" s="70">
        <v>372.26299999999998</v>
      </c>
      <c r="ADD15" s="70">
        <v>3303.6019999999999</v>
      </c>
      <c r="ADE15" s="70">
        <v>1381.2570000000001</v>
      </c>
      <c r="ADF15" s="70">
        <v>418.286</v>
      </c>
      <c r="ADG15" s="70">
        <v>1504.059</v>
      </c>
      <c r="ADH15" s="70">
        <v>937.39599999999996</v>
      </c>
      <c r="ADI15" s="70">
        <v>548.29300000000001</v>
      </c>
      <c r="ADJ15" s="1183">
        <v>1.3069999999999999</v>
      </c>
      <c r="ADK15" s="70">
        <v>387.79599999999999</v>
      </c>
      <c r="ADL15" s="70">
        <v>3386.393</v>
      </c>
      <c r="ADM15" s="70">
        <v>1433.4490000000001</v>
      </c>
      <c r="ADN15" s="70">
        <v>458.80700000000002</v>
      </c>
      <c r="ADO15" s="70">
        <v>1494.1369999999999</v>
      </c>
      <c r="ADP15" s="1098" t="s">
        <v>2889</v>
      </c>
      <c r="ADQ15" s="196">
        <v>9</v>
      </c>
    </row>
    <row r="16" spans="1:797">
      <c r="A16" s="102">
        <v>10</v>
      </c>
      <c r="B16" s="60" t="s">
        <v>2890</v>
      </c>
      <c r="C16" s="50" t="s">
        <v>2873</v>
      </c>
      <c r="D16" s="1182"/>
      <c r="E16" s="1182"/>
      <c r="F16" s="1182"/>
      <c r="G16" s="1182"/>
      <c r="H16" s="1182"/>
      <c r="I16" s="1182"/>
      <c r="J16" s="1182"/>
      <c r="K16" s="1182"/>
      <c r="L16" s="1182"/>
      <c r="M16" s="1182"/>
      <c r="N16" s="1182"/>
      <c r="O16" s="1182"/>
      <c r="P16" s="1182"/>
      <c r="Q16" s="1182"/>
      <c r="R16" s="1182"/>
      <c r="S16" s="1182"/>
      <c r="T16" s="1182"/>
      <c r="U16" s="1182"/>
      <c r="V16" s="1182"/>
      <c r="W16" s="1182"/>
      <c r="X16" s="1182"/>
      <c r="Y16" s="1182"/>
      <c r="Z16" s="1182"/>
      <c r="AA16" s="1182"/>
      <c r="AB16" s="1182"/>
      <c r="AC16" s="1182"/>
      <c r="AD16" s="1182"/>
      <c r="AE16" s="1182"/>
      <c r="AF16" s="1182"/>
      <c r="AG16" s="1182"/>
      <c r="AH16" s="1182"/>
      <c r="AI16" s="1182"/>
      <c r="AJ16" s="1182"/>
      <c r="AK16" s="1182"/>
      <c r="AL16" s="1182"/>
      <c r="AM16" s="1182"/>
      <c r="AN16" s="1182"/>
      <c r="AO16" s="1182"/>
      <c r="AP16" s="1182"/>
      <c r="AQ16" s="1182"/>
      <c r="AR16" s="1182"/>
      <c r="AS16" s="1182"/>
      <c r="AT16" s="1182"/>
      <c r="AU16" s="1182"/>
      <c r="AV16" s="1182"/>
      <c r="AW16" s="1182"/>
      <c r="AX16" s="1182"/>
      <c r="AY16" s="1182"/>
      <c r="AZ16" s="1182"/>
      <c r="BA16" s="1182"/>
      <c r="BB16" s="1182"/>
      <c r="BC16" s="1182"/>
      <c r="BD16" s="1182"/>
      <c r="BE16" s="1182"/>
      <c r="BF16" s="1182"/>
      <c r="BG16" s="1182"/>
      <c r="BH16" s="1182"/>
      <c r="BI16" s="1182"/>
      <c r="BJ16" s="1182"/>
      <c r="BK16" s="1182"/>
      <c r="BL16" s="1182"/>
      <c r="BM16" s="1182"/>
      <c r="BN16" s="1182"/>
      <c r="BO16" s="1182"/>
      <c r="BP16" s="1182"/>
      <c r="BQ16" s="1182"/>
      <c r="BR16" s="1182"/>
      <c r="BS16" s="1182"/>
      <c r="BT16" s="1182"/>
      <c r="BU16" s="1182"/>
      <c r="BV16" s="1182"/>
      <c r="BW16" s="1182"/>
      <c r="BX16" s="1182"/>
      <c r="BY16" s="1182"/>
      <c r="BZ16" s="1182"/>
      <c r="CA16" s="1182"/>
      <c r="CB16" s="1182"/>
      <c r="CC16" s="1182"/>
      <c r="CD16" s="1182"/>
      <c r="CE16" s="1182"/>
      <c r="CF16" s="1182"/>
      <c r="CG16" s="1182"/>
      <c r="CH16" s="1182"/>
      <c r="CI16" s="1182"/>
      <c r="CJ16" s="1182"/>
      <c r="CK16" s="1182"/>
      <c r="CL16" s="1182"/>
      <c r="CM16" s="1182"/>
      <c r="CN16" s="1182"/>
      <c r="CO16" s="1182"/>
      <c r="CP16" s="1182"/>
      <c r="CQ16" s="1182"/>
      <c r="CR16" s="1182"/>
      <c r="CS16" s="1182"/>
      <c r="CT16" s="1182"/>
      <c r="CU16" s="1182"/>
      <c r="CV16" s="1182"/>
      <c r="CW16" s="1182"/>
      <c r="CX16" s="1182"/>
      <c r="CY16" s="1182"/>
      <c r="CZ16" s="1182"/>
      <c r="DA16" s="1182"/>
      <c r="DB16" s="1182"/>
      <c r="DC16" s="1182"/>
      <c r="DD16" s="1428">
        <v>1214.8190000000002</v>
      </c>
      <c r="DE16" s="1428">
        <v>1200.3030000000001</v>
      </c>
      <c r="DF16" s="1430">
        <v>4.8860000000000001</v>
      </c>
      <c r="DG16" s="1430">
        <v>9.629999999999999</v>
      </c>
      <c r="DH16" s="1428">
        <v>384.20700000000005</v>
      </c>
      <c r="DI16" s="1428">
        <v>121.47799999999999</v>
      </c>
      <c r="DJ16" s="1430">
        <v>60.464999999999996</v>
      </c>
      <c r="DK16" s="1428">
        <v>202.26399999999998</v>
      </c>
      <c r="DL16" s="1428">
        <v>272.79899999999998</v>
      </c>
      <c r="DM16" s="1428">
        <v>254.83199999999997</v>
      </c>
      <c r="DN16" s="1184">
        <v>7.1950000000000003</v>
      </c>
      <c r="DO16" s="1184">
        <v>10.772</v>
      </c>
      <c r="DP16" s="1428">
        <v>548.28599999999972</v>
      </c>
      <c r="DQ16" s="1428">
        <v>312.18899999999991</v>
      </c>
      <c r="DR16" s="1184">
        <v>75.436000000000007</v>
      </c>
      <c r="DS16" s="1428">
        <v>160.66100000000003</v>
      </c>
      <c r="DT16" s="1428">
        <v>262.79599999999999</v>
      </c>
      <c r="DU16" s="1428">
        <v>249.33399999999995</v>
      </c>
      <c r="DV16" s="1430">
        <v>7.593</v>
      </c>
      <c r="DW16" s="1430">
        <v>5.8689999999999998</v>
      </c>
      <c r="DX16" s="1428">
        <v>558.23899999999992</v>
      </c>
      <c r="DY16" s="1428">
        <v>322.43700000000001</v>
      </c>
      <c r="DZ16" s="1430">
        <v>58.795000000000002</v>
      </c>
      <c r="EA16" s="1428">
        <v>177.00699999999998</v>
      </c>
      <c r="EB16" s="1428">
        <v>491.60199999999998</v>
      </c>
      <c r="EC16" s="1428">
        <v>472.09199999999998</v>
      </c>
      <c r="ED16" s="1431">
        <v>12.608000000000001</v>
      </c>
      <c r="EE16" s="1431">
        <v>6.9020000000000001</v>
      </c>
      <c r="EF16" s="1428">
        <v>628.29599999999994</v>
      </c>
      <c r="EG16" s="1428">
        <v>335.03300000000002</v>
      </c>
      <c r="EH16" s="1431">
        <v>80.614999999999995</v>
      </c>
      <c r="EI16" s="1428">
        <v>212.648</v>
      </c>
      <c r="EJ16" s="1428">
        <v>424.8370000000001</v>
      </c>
      <c r="EK16" s="1428">
        <v>407.64800000000008</v>
      </c>
      <c r="EL16" s="1428">
        <v>3.7250000000000001</v>
      </c>
      <c r="EM16" s="1428">
        <v>13.463999999999999</v>
      </c>
      <c r="EN16" s="1428">
        <v>452.76400000000001</v>
      </c>
      <c r="EO16" s="1428">
        <v>205.92700000000002</v>
      </c>
      <c r="EP16" s="1428">
        <v>59.585000000000008</v>
      </c>
      <c r="EQ16" s="1428">
        <v>187.25200000000001</v>
      </c>
      <c r="ER16" s="1428">
        <v>346.39799999999997</v>
      </c>
      <c r="ES16" s="1428">
        <v>335.92599999999999</v>
      </c>
      <c r="ET16" s="1428">
        <v>4.1369999999999996</v>
      </c>
      <c r="EU16" s="1428">
        <v>6.3350000000000017</v>
      </c>
      <c r="EV16" s="1428">
        <v>451.35500000000002</v>
      </c>
      <c r="EW16" s="1428">
        <v>205.80899999999997</v>
      </c>
      <c r="EX16" s="1428">
        <v>56.227000000000004</v>
      </c>
      <c r="EY16" s="1428">
        <v>189.31900000000002</v>
      </c>
      <c r="EZ16" s="1428">
        <v>325.21300000000002</v>
      </c>
      <c r="FA16" s="1428">
        <v>308.29700000000003</v>
      </c>
      <c r="FB16" s="1428">
        <v>8.7040000000000006</v>
      </c>
      <c r="FC16" s="1428">
        <v>8.2119999999999997</v>
      </c>
      <c r="FD16" s="1428">
        <v>451.02499999999998</v>
      </c>
      <c r="FE16" s="1428">
        <v>197.17799999999994</v>
      </c>
      <c r="FF16" s="1428">
        <v>66.387</v>
      </c>
      <c r="FG16" s="1428">
        <v>187.46</v>
      </c>
      <c r="FH16" s="1428">
        <v>449.93900000000002</v>
      </c>
      <c r="FI16" s="1428">
        <v>430.38200000000006</v>
      </c>
      <c r="FJ16" s="1428">
        <v>10.347</v>
      </c>
      <c r="FK16" s="1428">
        <v>9.2100000000000009</v>
      </c>
      <c r="FL16" s="1428">
        <v>627.22299999999996</v>
      </c>
      <c r="FM16" s="1428">
        <v>322.40899999999999</v>
      </c>
      <c r="FN16" s="1428">
        <v>113.54099999999998</v>
      </c>
      <c r="FO16" s="1428">
        <v>191.27300000000002</v>
      </c>
      <c r="FP16" s="1428">
        <v>531.37499999999989</v>
      </c>
      <c r="FQ16" s="1428">
        <v>517.45399999999995</v>
      </c>
      <c r="FR16" s="1428">
        <v>8.1430000000000007</v>
      </c>
      <c r="FS16" s="1428">
        <v>5.7780000000000005</v>
      </c>
      <c r="FT16" s="1428">
        <v>557.67099999999994</v>
      </c>
      <c r="FU16" s="1428">
        <v>299.49</v>
      </c>
      <c r="FV16" s="1428">
        <v>68.50200000000001</v>
      </c>
      <c r="FW16" s="1428">
        <v>189.679</v>
      </c>
      <c r="FX16" s="1428">
        <v>574.34400000000005</v>
      </c>
      <c r="FY16" s="1428">
        <v>557.678</v>
      </c>
      <c r="FZ16" s="1428">
        <v>9.886000000000001</v>
      </c>
      <c r="GA16" s="1428">
        <v>6.7799999999999994</v>
      </c>
      <c r="GB16" s="1428">
        <v>638.5</v>
      </c>
      <c r="GC16" s="1428">
        <v>359.01600000000002</v>
      </c>
      <c r="GD16" s="1428">
        <v>89.941000000000003</v>
      </c>
      <c r="GE16" s="1428">
        <v>189.54300000000003</v>
      </c>
      <c r="GF16" s="1428">
        <v>522.98099999999988</v>
      </c>
      <c r="GG16" s="1428">
        <v>513.29000000000008</v>
      </c>
      <c r="GH16" s="1428">
        <v>5.4040000000000008</v>
      </c>
      <c r="GI16" s="1428">
        <v>4.286999999999999</v>
      </c>
      <c r="GJ16" s="1428">
        <v>578.15</v>
      </c>
      <c r="GK16" s="1428">
        <v>331.44300000000004</v>
      </c>
      <c r="GL16" s="1428">
        <v>71.046999999999997</v>
      </c>
      <c r="GM16" s="1428">
        <v>175.66</v>
      </c>
      <c r="GN16" s="1428">
        <v>506.91399999999993</v>
      </c>
      <c r="GO16" s="1428">
        <v>483.83300000000003</v>
      </c>
      <c r="GP16" s="1428">
        <v>11.749000000000002</v>
      </c>
      <c r="GQ16" s="1428">
        <v>11.331999999999999</v>
      </c>
      <c r="GR16" s="1428">
        <v>566.39699999999971</v>
      </c>
      <c r="GS16" s="1428">
        <v>274.83999999999992</v>
      </c>
      <c r="GT16" s="1428">
        <v>89.245999999999995</v>
      </c>
      <c r="GU16" s="1428">
        <v>202.31099999999998</v>
      </c>
      <c r="GV16" s="1428">
        <v>536.48999999999978</v>
      </c>
      <c r="GW16" s="1428">
        <v>520.04999999999995</v>
      </c>
      <c r="GX16" s="1428">
        <v>7.3780000000000001</v>
      </c>
      <c r="GY16" s="1428">
        <v>9.0620000000000012</v>
      </c>
      <c r="GZ16" s="1428">
        <v>534.827</v>
      </c>
      <c r="HA16" s="1428">
        <v>272.11</v>
      </c>
      <c r="HB16" s="1428">
        <v>71.143000000000001</v>
      </c>
      <c r="HC16" s="1428">
        <v>191.57400000000001</v>
      </c>
      <c r="HD16" s="1428">
        <v>546.81999999999994</v>
      </c>
      <c r="HE16" s="1428">
        <v>532.33199999999999</v>
      </c>
      <c r="HF16" s="1428">
        <v>8.9140000000000015</v>
      </c>
      <c r="HG16" s="1428">
        <v>5.5739999999999998</v>
      </c>
      <c r="HH16" s="1428">
        <v>526.57799999999997</v>
      </c>
      <c r="HI16" s="1428">
        <v>243.48300000000003</v>
      </c>
      <c r="HJ16" s="1428">
        <v>75.63</v>
      </c>
      <c r="HK16" s="1428">
        <v>207.465</v>
      </c>
      <c r="HL16" s="1428">
        <v>509.10299999999995</v>
      </c>
      <c r="HM16" s="1428">
        <v>488.16499999999996</v>
      </c>
      <c r="HN16" s="1428">
        <v>12.411</v>
      </c>
      <c r="HO16" s="1428">
        <v>8.5269999999999992</v>
      </c>
      <c r="HP16" s="1428">
        <v>473.22099999999995</v>
      </c>
      <c r="HQ16" s="1428">
        <v>182.43399999999994</v>
      </c>
      <c r="HR16" s="1428">
        <v>81.073999999999998</v>
      </c>
      <c r="HS16" s="1428">
        <v>209.71300000000005</v>
      </c>
      <c r="HT16" s="1428">
        <v>491.60199999999998</v>
      </c>
      <c r="HU16" s="1428">
        <v>472.09199999999998</v>
      </c>
      <c r="HV16" s="1428">
        <v>12.608000000000001</v>
      </c>
      <c r="HW16" s="1428">
        <v>6.9020000000000001</v>
      </c>
      <c r="HX16" s="1428">
        <v>628.29599999999994</v>
      </c>
      <c r="HY16" s="1428">
        <v>335.03300000000002</v>
      </c>
      <c r="HZ16" s="1428">
        <v>80.614999999999995</v>
      </c>
      <c r="IA16" s="1428">
        <v>212.648</v>
      </c>
      <c r="IB16" s="1428">
        <v>407.18399999999997</v>
      </c>
      <c r="IC16" s="1428">
        <v>369.94099999999997</v>
      </c>
      <c r="ID16" s="1428">
        <v>5.7130000000000001</v>
      </c>
      <c r="IE16" s="1428">
        <v>31.529999999999998</v>
      </c>
      <c r="IF16" s="1428">
        <v>645.18300000000011</v>
      </c>
      <c r="IG16" s="1428">
        <v>426.52499999999998</v>
      </c>
      <c r="IH16" s="1428">
        <v>54.338999999999992</v>
      </c>
      <c r="II16" s="1428">
        <v>164.31900000000002</v>
      </c>
      <c r="IJ16" s="1428">
        <v>427.15900000000005</v>
      </c>
      <c r="IK16" s="1428">
        <v>408.96000000000004</v>
      </c>
      <c r="IL16" s="1428">
        <v>11.968999999999999</v>
      </c>
      <c r="IM16" s="1428">
        <v>6.2299999999999995</v>
      </c>
      <c r="IN16" s="1428">
        <v>627.62900000000025</v>
      </c>
      <c r="IO16" s="1428">
        <v>332.91500000000008</v>
      </c>
      <c r="IP16" s="1428">
        <v>71.195000000000007</v>
      </c>
      <c r="IQ16" s="1428">
        <v>223.51900000000001</v>
      </c>
      <c r="IR16" s="1428">
        <v>359.51299999999998</v>
      </c>
      <c r="IS16" s="1428">
        <v>332.58799999999997</v>
      </c>
      <c r="IT16" s="1428">
        <v>10.997999999999999</v>
      </c>
      <c r="IU16" s="1428">
        <v>15.927</v>
      </c>
      <c r="IV16" s="1428">
        <v>649.87399999999991</v>
      </c>
      <c r="IW16" s="1428">
        <v>343.23199999999997</v>
      </c>
      <c r="IX16" s="1428">
        <v>71.87700000000001</v>
      </c>
      <c r="IY16" s="1428">
        <v>234.76500000000001</v>
      </c>
      <c r="IZ16" s="1428">
        <v>412.29800000000006</v>
      </c>
      <c r="JA16" s="1428">
        <v>349.702</v>
      </c>
      <c r="JB16" s="1428">
        <v>41.128999999999998</v>
      </c>
      <c r="JC16" s="1428">
        <v>21.466999999999999</v>
      </c>
      <c r="JD16" s="1428">
        <v>626.89799999999968</v>
      </c>
      <c r="JE16" s="1428">
        <v>368.92299999999989</v>
      </c>
      <c r="JF16" s="1428">
        <v>73.284999999999997</v>
      </c>
      <c r="JG16" s="1428">
        <v>184.69</v>
      </c>
      <c r="JH16" s="1428">
        <v>419.66900000000004</v>
      </c>
      <c r="JI16" s="1428">
        <v>377.75900000000001</v>
      </c>
      <c r="JJ16" s="1428">
        <v>16.600999999999999</v>
      </c>
      <c r="JK16" s="1428">
        <v>25.309000000000008</v>
      </c>
      <c r="JL16" s="1428">
        <v>625.42500000000018</v>
      </c>
      <c r="JM16" s="1428">
        <v>373.6450000000001</v>
      </c>
      <c r="JN16" s="1428">
        <v>67.204999999999998</v>
      </c>
      <c r="JO16" s="1428">
        <v>184.57500000000002</v>
      </c>
      <c r="JP16" s="1428">
        <v>367.08800000000002</v>
      </c>
      <c r="JQ16" s="1428">
        <v>317.40200000000004</v>
      </c>
      <c r="JR16" s="1428">
        <v>36.207999999999998</v>
      </c>
      <c r="JS16" s="1428">
        <v>13.478000000000002</v>
      </c>
      <c r="JT16" s="1428">
        <v>614.20200000000011</v>
      </c>
      <c r="JU16" s="1428">
        <v>363.62000000000006</v>
      </c>
      <c r="JV16" s="1428">
        <v>65.885999999999996</v>
      </c>
      <c r="JW16" s="1428">
        <v>184.69600000000003</v>
      </c>
      <c r="JX16" s="1428">
        <v>371.28800000000001</v>
      </c>
      <c r="JY16" s="1428">
        <v>310.637</v>
      </c>
      <c r="JZ16" s="1428">
        <v>34.403999999999996</v>
      </c>
      <c r="KA16" s="1428">
        <v>26.247</v>
      </c>
      <c r="KB16" s="1428">
        <v>589.24699999999996</v>
      </c>
      <c r="KC16" s="1428">
        <v>372.88200000000006</v>
      </c>
      <c r="KD16" s="1428">
        <v>64.658999999999992</v>
      </c>
      <c r="KE16" s="1428">
        <v>151.70599999999999</v>
      </c>
      <c r="KF16" s="1428">
        <v>578.3660000000001</v>
      </c>
      <c r="KG16" s="1428">
        <v>533.03899999999999</v>
      </c>
      <c r="KH16" s="1428">
        <v>14.602</v>
      </c>
      <c r="KI16" s="1428">
        <v>30.725000000000001</v>
      </c>
      <c r="KJ16" s="1428">
        <v>584.58300000000008</v>
      </c>
      <c r="KK16" s="1428">
        <v>374.17899999999997</v>
      </c>
      <c r="KL16" s="1428">
        <v>48.17</v>
      </c>
      <c r="KM16" s="1428">
        <v>162.23399999999998</v>
      </c>
      <c r="KN16" s="1428">
        <v>402.82200000000006</v>
      </c>
      <c r="KO16" s="1428">
        <v>371.67400000000009</v>
      </c>
      <c r="KP16" s="1428">
        <v>10.703999999999999</v>
      </c>
      <c r="KQ16" s="1428">
        <v>20.443999999999999</v>
      </c>
      <c r="KR16" s="1428">
        <v>571.71299999999985</v>
      </c>
      <c r="KS16" s="1428">
        <v>369.27099999999996</v>
      </c>
      <c r="KT16" s="1428">
        <v>38.050000000000004</v>
      </c>
      <c r="KU16" s="1428">
        <v>164.392</v>
      </c>
      <c r="KV16" s="1428">
        <v>444.50699999999995</v>
      </c>
      <c r="KW16" s="1428">
        <v>413.70400000000001</v>
      </c>
      <c r="KX16" s="1428">
        <v>10.290000000000001</v>
      </c>
      <c r="KY16" s="1428">
        <v>20.512999999999998</v>
      </c>
      <c r="KZ16" s="1428">
        <v>588.28600000000006</v>
      </c>
      <c r="LA16" s="1428">
        <v>376.24400000000003</v>
      </c>
      <c r="LB16" s="1428">
        <v>45.477999999999994</v>
      </c>
      <c r="LC16" s="1428">
        <v>166.56399999999999</v>
      </c>
      <c r="LD16" s="1428">
        <v>304.85500000000002</v>
      </c>
      <c r="LE16" s="1428">
        <v>270.45299999999997</v>
      </c>
      <c r="LF16" s="1428">
        <v>8.1669999999999998</v>
      </c>
      <c r="LG16" s="1428">
        <v>26.234999999999999</v>
      </c>
      <c r="LH16" s="1428">
        <v>584.24600000000009</v>
      </c>
      <c r="LI16" s="1428">
        <v>374.95400000000006</v>
      </c>
      <c r="LJ16" s="1428">
        <v>45.05</v>
      </c>
      <c r="LK16" s="1428">
        <v>164.24200000000002</v>
      </c>
      <c r="LL16" s="1428">
        <v>400.11899999999997</v>
      </c>
      <c r="LM16" s="1428">
        <v>369.32900000000001</v>
      </c>
      <c r="LN16" s="1428">
        <v>6.9169999999999998</v>
      </c>
      <c r="LO16" s="1428">
        <v>23.872999999999998</v>
      </c>
      <c r="LP16" s="1428">
        <v>547.25300000000004</v>
      </c>
      <c r="LQ16" s="1428">
        <v>363.84099999999989</v>
      </c>
      <c r="LR16" s="1428">
        <v>25.59</v>
      </c>
      <c r="LS16" s="1428">
        <v>157.822</v>
      </c>
      <c r="LT16" s="1428">
        <v>407.18399999999997</v>
      </c>
      <c r="LU16" s="1428">
        <v>369.94099999999997</v>
      </c>
      <c r="LV16" s="1428">
        <v>5.7130000000000001</v>
      </c>
      <c r="LW16" s="1428">
        <v>31.529999999999998</v>
      </c>
      <c r="LX16" s="1428">
        <v>645.18300000000011</v>
      </c>
      <c r="LY16" s="1428">
        <v>426.52499999999998</v>
      </c>
      <c r="LZ16" s="1428">
        <v>54.338999999999992</v>
      </c>
      <c r="MA16" s="1428">
        <v>164.31900000000002</v>
      </c>
      <c r="MB16" s="1428">
        <v>721.52600000000007</v>
      </c>
      <c r="MC16" s="1428">
        <v>687.42599999999993</v>
      </c>
      <c r="MD16" s="1428">
        <v>18.744</v>
      </c>
      <c r="ME16" s="1428">
        <v>15.356000000000002</v>
      </c>
      <c r="MF16" s="1428">
        <v>771.05000000000007</v>
      </c>
      <c r="MG16" s="1428">
        <v>547.08699999999999</v>
      </c>
      <c r="MH16" s="1428">
        <v>54.95</v>
      </c>
      <c r="MI16" s="1428">
        <v>169.01300000000001</v>
      </c>
      <c r="MJ16" s="1428">
        <v>421.27899999999994</v>
      </c>
      <c r="MK16" s="1428">
        <v>391.20799999999997</v>
      </c>
      <c r="ML16" s="1428">
        <v>5.9670000000000005</v>
      </c>
      <c r="MM16" s="1428">
        <v>24.103999999999999</v>
      </c>
      <c r="MN16" s="1428">
        <v>665.86999999999989</v>
      </c>
      <c r="MO16" s="1428">
        <v>431.79100000000005</v>
      </c>
      <c r="MP16" s="1428">
        <v>57.396999999999991</v>
      </c>
      <c r="MQ16" s="1428">
        <v>176.68199999999999</v>
      </c>
      <c r="MR16" s="1428">
        <v>368.899</v>
      </c>
      <c r="MS16" s="1428">
        <v>347.74799999999999</v>
      </c>
      <c r="MT16" s="1428">
        <v>3.9129999999999998</v>
      </c>
      <c r="MU16" s="1428">
        <v>17.238</v>
      </c>
      <c r="MV16" s="1428">
        <v>668.255</v>
      </c>
      <c r="MW16" s="1428">
        <v>429.80200000000002</v>
      </c>
      <c r="MX16" s="1428">
        <v>58.671999999999997</v>
      </c>
      <c r="MY16" s="1428">
        <v>179.78100000000001</v>
      </c>
      <c r="MZ16" s="1428">
        <v>332.08499999999998</v>
      </c>
      <c r="NA16" s="1428">
        <v>312.06700000000001</v>
      </c>
      <c r="NB16" s="1428">
        <v>3.1700000000000004</v>
      </c>
      <c r="NC16" s="1428">
        <v>16.848000000000003</v>
      </c>
      <c r="ND16" s="1428">
        <v>673.99900000000002</v>
      </c>
      <c r="NE16" s="1428">
        <v>428.37600000000003</v>
      </c>
      <c r="NF16" s="1428">
        <v>57.861999999999995</v>
      </c>
      <c r="NG16" s="1428">
        <v>187.761</v>
      </c>
      <c r="NH16" s="1428">
        <v>362.83700000000005</v>
      </c>
      <c r="NI16" s="1428">
        <v>343.99399999999997</v>
      </c>
      <c r="NJ16" s="1428">
        <v>3.8150000000000004</v>
      </c>
      <c r="NK16" s="1428">
        <v>15.028000000000002</v>
      </c>
      <c r="NL16" s="1428">
        <v>679.67800000000011</v>
      </c>
      <c r="NM16" s="1428">
        <v>430.09300000000007</v>
      </c>
      <c r="NN16" s="1428">
        <v>58.464999999999989</v>
      </c>
      <c r="NO16" s="1428">
        <v>191.12</v>
      </c>
      <c r="NP16" s="1428">
        <v>463.86499999999995</v>
      </c>
      <c r="NQ16" s="1428">
        <v>358.51099999999997</v>
      </c>
      <c r="NR16" s="1428">
        <v>4.1050000000000004</v>
      </c>
      <c r="NS16" s="1428">
        <v>101.24900000000004</v>
      </c>
      <c r="NT16" s="1428">
        <v>764.91399999999999</v>
      </c>
      <c r="NU16" s="1428">
        <v>516.48099999999999</v>
      </c>
      <c r="NV16" s="1428">
        <v>53.304000000000002</v>
      </c>
      <c r="NW16" s="1428">
        <v>195.12900000000002</v>
      </c>
      <c r="NX16" s="1428">
        <v>488.94800000000009</v>
      </c>
      <c r="NY16" s="1428">
        <v>457.95500000000004</v>
      </c>
      <c r="NZ16" s="1428">
        <v>10.457000000000001</v>
      </c>
      <c r="OA16" s="1428">
        <v>20.536000000000005</v>
      </c>
      <c r="OB16" s="1428">
        <v>747.00199999999995</v>
      </c>
      <c r="OC16" s="1428">
        <v>505.54500000000002</v>
      </c>
      <c r="OD16" s="1428">
        <v>44.309000000000005</v>
      </c>
      <c r="OE16" s="1428">
        <v>197.148</v>
      </c>
      <c r="OF16" s="1428">
        <v>510.88799999999992</v>
      </c>
      <c r="OG16" s="1428">
        <v>471.89</v>
      </c>
      <c r="OH16" s="1428">
        <v>8.7710000000000008</v>
      </c>
      <c r="OI16" s="1428">
        <v>30.227000000000004</v>
      </c>
      <c r="OJ16" s="1428">
        <v>756.5899999999998</v>
      </c>
      <c r="OK16" s="1428">
        <v>509.23500000000007</v>
      </c>
      <c r="OL16" s="1428">
        <v>40.021999999999998</v>
      </c>
      <c r="OM16" s="1428">
        <v>207.333</v>
      </c>
      <c r="ON16" s="1428">
        <v>632.51800000000003</v>
      </c>
      <c r="OO16" s="1428">
        <v>590.93299999999999</v>
      </c>
      <c r="OP16" s="1428">
        <v>12.577</v>
      </c>
      <c r="OQ16" s="1428">
        <v>29.008000000000003</v>
      </c>
      <c r="OR16" s="1428">
        <v>801.02300000000002</v>
      </c>
      <c r="OS16" s="1428">
        <v>535.70000000000005</v>
      </c>
      <c r="OT16" s="1428">
        <v>50.495000000000005</v>
      </c>
      <c r="OU16" s="1428">
        <v>214.82800000000003</v>
      </c>
      <c r="OV16" s="1428">
        <v>521.00399999999991</v>
      </c>
      <c r="OW16" s="1428">
        <v>487.45500000000004</v>
      </c>
      <c r="OX16" s="1428">
        <v>15.515000000000001</v>
      </c>
      <c r="OY16" s="1428">
        <v>18.033999999999999</v>
      </c>
      <c r="OZ16" s="1428">
        <v>716.02699999999982</v>
      </c>
      <c r="PA16" s="1428">
        <v>450.87299999999993</v>
      </c>
      <c r="PB16" s="1428">
        <v>46.584999999999994</v>
      </c>
      <c r="PC16" s="1428">
        <v>218.56900000000002</v>
      </c>
      <c r="PD16" s="1428">
        <v>505.28700000000003</v>
      </c>
      <c r="PE16" s="1428">
        <v>475.92</v>
      </c>
      <c r="PF16" s="1428">
        <v>17.093</v>
      </c>
      <c r="PG16" s="1428">
        <v>12.273999999999997</v>
      </c>
      <c r="PH16" s="1428">
        <v>723.32599999999991</v>
      </c>
      <c r="PI16" s="1428">
        <v>457.14300000000003</v>
      </c>
      <c r="PJ16" s="1428">
        <v>50.016000000000005</v>
      </c>
      <c r="PK16" s="1428">
        <v>216.16700000000003</v>
      </c>
      <c r="PL16" s="1428">
        <v>511.48599999999999</v>
      </c>
      <c r="PM16" s="1428">
        <v>478.25</v>
      </c>
      <c r="PN16" s="1428">
        <v>17.962</v>
      </c>
      <c r="PO16" s="1428">
        <v>15.274000000000001</v>
      </c>
      <c r="PP16" s="1428">
        <v>760.70499999999981</v>
      </c>
      <c r="PQ16" s="1428">
        <v>484.68</v>
      </c>
      <c r="PR16" s="1428">
        <v>50.893000000000008</v>
      </c>
      <c r="PS16" s="1428">
        <v>225.13200000000001</v>
      </c>
      <c r="PT16" s="1428">
        <v>721.52600000000007</v>
      </c>
      <c r="PU16" s="1428">
        <v>687.42599999999993</v>
      </c>
      <c r="PV16" s="1428">
        <v>18.744</v>
      </c>
      <c r="PW16" s="1428">
        <v>15.356000000000002</v>
      </c>
      <c r="PX16" s="1428">
        <v>771.05000000000007</v>
      </c>
      <c r="PY16" s="1428">
        <v>547.08699999999999</v>
      </c>
      <c r="PZ16" s="1428">
        <v>54.95</v>
      </c>
      <c r="QA16" s="1428">
        <v>169.01300000000001</v>
      </c>
      <c r="QB16" s="1428">
        <v>355.76800000000003</v>
      </c>
      <c r="QC16" s="1428">
        <v>319.892</v>
      </c>
      <c r="QD16" s="1430">
        <v>8.6280000000000001</v>
      </c>
      <c r="QE16" s="1430">
        <v>27.248000000000001</v>
      </c>
      <c r="QF16" s="1428">
        <v>742.93600000000004</v>
      </c>
      <c r="QG16" s="1428">
        <v>430.06099999999998</v>
      </c>
      <c r="QH16" s="1428">
        <v>104.8</v>
      </c>
      <c r="QI16" s="1428">
        <v>208.07499999999999</v>
      </c>
      <c r="QJ16" s="1428">
        <v>777.6450000000001</v>
      </c>
      <c r="QK16" s="1428">
        <v>720.97800000000007</v>
      </c>
      <c r="QL16" s="1430">
        <v>28.188000000000002</v>
      </c>
      <c r="QM16" s="1430">
        <v>28.478999999999999</v>
      </c>
      <c r="QN16" s="1428">
        <v>813.99200000000019</v>
      </c>
      <c r="QO16" s="1428">
        <v>563.899</v>
      </c>
      <c r="QP16" s="1430">
        <v>70.695000000000007</v>
      </c>
      <c r="QQ16" s="1428">
        <v>179.39800000000002</v>
      </c>
      <c r="QR16" s="1428">
        <v>978.53200000000004</v>
      </c>
      <c r="QS16" s="1428">
        <v>935.1160000000001</v>
      </c>
      <c r="QT16" s="1430">
        <v>25.937999999999999</v>
      </c>
      <c r="QU16" s="1430">
        <v>17.478000000000002</v>
      </c>
      <c r="QV16" s="1428">
        <v>780.15900000000011</v>
      </c>
      <c r="QW16" s="1428">
        <v>538.92899999999997</v>
      </c>
      <c r="QX16" s="1430">
        <v>65.245000000000005</v>
      </c>
      <c r="QY16" s="1428">
        <v>175.98500000000001</v>
      </c>
      <c r="QZ16" s="1428">
        <v>1029.268</v>
      </c>
      <c r="RA16" s="1428">
        <v>984.16</v>
      </c>
      <c r="RB16" s="1430">
        <v>28.937999999999999</v>
      </c>
      <c r="RC16" s="1430">
        <v>16.170000000000002</v>
      </c>
      <c r="RD16" s="1428">
        <v>1046.1859999999999</v>
      </c>
      <c r="RE16" s="1428">
        <v>791.31</v>
      </c>
      <c r="RF16" s="1430">
        <v>76.793999999999997</v>
      </c>
      <c r="RG16" s="1428">
        <v>178.08199999999999</v>
      </c>
      <c r="RH16" s="1428">
        <v>703.13700000000017</v>
      </c>
      <c r="RI16" s="1428">
        <v>658.86400000000003</v>
      </c>
      <c r="RJ16" s="1430">
        <v>32.9</v>
      </c>
      <c r="RK16" s="1430">
        <v>11.373000000000001</v>
      </c>
      <c r="RL16" s="1428">
        <v>664.947</v>
      </c>
      <c r="RM16" s="1428">
        <v>419.52500000000003</v>
      </c>
      <c r="RN16" s="1430">
        <v>70.507000000000005</v>
      </c>
      <c r="RO16" s="1428">
        <v>174.91500000000002</v>
      </c>
      <c r="RP16" s="1428">
        <v>615.58699999999976</v>
      </c>
      <c r="RQ16" s="1428">
        <v>568.7969999999998</v>
      </c>
      <c r="RR16" s="1430">
        <v>30.140999999999995</v>
      </c>
      <c r="RS16" s="1430">
        <v>16.649000000000001</v>
      </c>
      <c r="RT16" s="1428">
        <v>960.80099999999982</v>
      </c>
      <c r="RU16" s="1428">
        <v>711.43299999999999</v>
      </c>
      <c r="RV16" s="1430">
        <v>79.108000000000004</v>
      </c>
      <c r="RW16" s="1428">
        <v>170.26</v>
      </c>
      <c r="RX16" s="1428">
        <v>516.73599999999999</v>
      </c>
      <c r="RY16" s="1428">
        <v>487.50000000000006</v>
      </c>
      <c r="RZ16" s="1430">
        <v>24.146000000000001</v>
      </c>
      <c r="SA16" s="1430">
        <v>5.0900000000000007</v>
      </c>
      <c r="SB16" s="1428">
        <v>813.07800000000009</v>
      </c>
      <c r="SC16" s="1428">
        <v>556.93200000000013</v>
      </c>
      <c r="SD16" s="1430">
        <v>91.97</v>
      </c>
      <c r="SE16" s="1428">
        <v>164.17599999999999</v>
      </c>
      <c r="SF16" s="1428">
        <v>632.51799999999992</v>
      </c>
      <c r="SG16" s="1428">
        <v>604.93099999999993</v>
      </c>
      <c r="SH16" s="1430">
        <v>24.145</v>
      </c>
      <c r="SI16" s="1430">
        <v>3.4419999999999997</v>
      </c>
      <c r="SJ16" s="1428">
        <v>913.26199999999972</v>
      </c>
      <c r="SK16" s="1428">
        <v>655.90099999999984</v>
      </c>
      <c r="SL16" s="1430">
        <v>86.98299999999999</v>
      </c>
      <c r="SM16" s="1428">
        <v>170.37800000000001</v>
      </c>
      <c r="SN16" s="1428">
        <v>621.59299999999996</v>
      </c>
      <c r="SO16" s="1428">
        <v>599.49800000000005</v>
      </c>
      <c r="SP16" s="1430">
        <v>18.712999999999997</v>
      </c>
      <c r="SQ16" s="1430">
        <v>3.3819999999999997</v>
      </c>
      <c r="SR16" s="1428">
        <v>1021.8570000000001</v>
      </c>
      <c r="SS16" s="1428">
        <v>754.72699999999998</v>
      </c>
      <c r="ST16" s="1430">
        <v>95.703000000000003</v>
      </c>
      <c r="SU16" s="1428">
        <v>171.42699999999996</v>
      </c>
      <c r="SV16" s="1428">
        <v>672.43499999999983</v>
      </c>
      <c r="SW16" s="1428">
        <v>649.48500000000001</v>
      </c>
      <c r="SX16" s="1430">
        <v>19.646999999999998</v>
      </c>
      <c r="SY16" s="1430">
        <v>3.3029999999999999</v>
      </c>
      <c r="SZ16" s="1428">
        <v>858.21</v>
      </c>
      <c r="TA16" s="1428">
        <v>596.69299999999998</v>
      </c>
      <c r="TB16" s="1430">
        <v>90.11</v>
      </c>
      <c r="TC16" s="1428">
        <v>171.40700000000004</v>
      </c>
      <c r="TD16" s="1428">
        <v>673.32999999999993</v>
      </c>
      <c r="TE16" s="1428">
        <v>656.125</v>
      </c>
      <c r="TF16" s="1430">
        <v>11.103999999999999</v>
      </c>
      <c r="TG16" s="1430">
        <v>6.1009999999999991</v>
      </c>
      <c r="TH16" s="1428">
        <v>842.87700000000007</v>
      </c>
      <c r="TI16" s="1428">
        <v>542.06899999999985</v>
      </c>
      <c r="TJ16" s="1428">
        <v>121.02899999999998</v>
      </c>
      <c r="TK16" s="1428">
        <v>179.779</v>
      </c>
      <c r="TL16" s="58">
        <v>552.1</v>
      </c>
      <c r="TM16" s="58">
        <v>510.97399999999993</v>
      </c>
      <c r="TN16" s="64">
        <v>10.823</v>
      </c>
      <c r="TO16" s="64">
        <v>30.303000000000001</v>
      </c>
      <c r="TP16" s="58">
        <v>733.19699999999989</v>
      </c>
      <c r="TQ16" s="58">
        <v>422.428</v>
      </c>
      <c r="TR16" s="58">
        <v>114.48499999999999</v>
      </c>
      <c r="TS16" s="58">
        <v>196.28399999999999</v>
      </c>
      <c r="TT16" s="58">
        <v>355.76800000000003</v>
      </c>
      <c r="TU16" s="58">
        <v>319.892</v>
      </c>
      <c r="TV16" s="64">
        <v>8.6280000000000001</v>
      </c>
      <c r="TW16" s="64">
        <v>27.248000000000001</v>
      </c>
      <c r="TX16" s="58">
        <v>742.93600000000004</v>
      </c>
      <c r="TY16" s="58">
        <v>430.06099999999998</v>
      </c>
      <c r="TZ16" s="58">
        <v>104.8</v>
      </c>
      <c r="UA16" s="58">
        <v>208.07499999999999</v>
      </c>
      <c r="UB16" s="70">
        <v>522.70500000000004</v>
      </c>
      <c r="UC16" s="70">
        <v>495.10700000000003</v>
      </c>
      <c r="UD16" s="1183">
        <v>0.495</v>
      </c>
      <c r="UE16" s="1183">
        <v>27.103000000000002</v>
      </c>
      <c r="UF16" s="70">
        <v>838.21300000000008</v>
      </c>
      <c r="UG16" s="70">
        <v>519.25</v>
      </c>
      <c r="UH16" s="70">
        <v>102.28500000000001</v>
      </c>
      <c r="UI16" s="70">
        <v>216.678</v>
      </c>
      <c r="UJ16" s="70">
        <v>618.48799999999994</v>
      </c>
      <c r="UK16" s="70">
        <v>575.33799999999997</v>
      </c>
      <c r="UL16" s="1183">
        <v>1.2509999999999999</v>
      </c>
      <c r="UM16" s="1183">
        <v>41.899000000000008</v>
      </c>
      <c r="UN16" s="70">
        <v>894.10799999999983</v>
      </c>
      <c r="UO16" s="70">
        <v>563.13400000000001</v>
      </c>
      <c r="UP16" s="70">
        <v>117.29899999999999</v>
      </c>
      <c r="UQ16" s="70">
        <v>213.67500000000001</v>
      </c>
      <c r="UR16" s="70">
        <v>592.39699999999993</v>
      </c>
      <c r="US16" s="70">
        <v>558.07499999999993</v>
      </c>
      <c r="UT16" s="1183">
        <v>1.946</v>
      </c>
      <c r="UU16" s="1183">
        <v>32.376000000000005</v>
      </c>
      <c r="UV16" s="70">
        <v>830.10999999999979</v>
      </c>
      <c r="UW16" s="70">
        <v>487.56999999999994</v>
      </c>
      <c r="UX16" s="70">
        <v>118.83099999999999</v>
      </c>
      <c r="UY16" s="70">
        <v>223.709</v>
      </c>
      <c r="UZ16" s="70">
        <v>617.03099999999995</v>
      </c>
      <c r="VA16" s="70">
        <v>583.79999999999995</v>
      </c>
      <c r="VB16" s="1183">
        <v>1.647</v>
      </c>
      <c r="VC16" s="1183">
        <v>31.584</v>
      </c>
      <c r="VD16" s="70">
        <v>779.3309999999999</v>
      </c>
      <c r="VE16" s="70">
        <v>427.91899999999998</v>
      </c>
      <c r="VF16" s="70">
        <v>126.559</v>
      </c>
      <c r="VG16" s="70">
        <v>224.85300000000001</v>
      </c>
      <c r="VH16" s="70">
        <v>733.49900000000002</v>
      </c>
      <c r="VI16" s="70">
        <v>693.51400000000001</v>
      </c>
      <c r="VJ16" s="1183">
        <v>10.667</v>
      </c>
      <c r="VK16" s="1183">
        <v>29.318000000000001</v>
      </c>
      <c r="VL16" s="70">
        <v>892.625</v>
      </c>
      <c r="VM16" s="70">
        <v>540.85199999999998</v>
      </c>
      <c r="VN16" s="70">
        <v>121.57599999999999</v>
      </c>
      <c r="VO16" s="70">
        <v>230.197</v>
      </c>
      <c r="VP16" s="70">
        <v>467.19300000000004</v>
      </c>
      <c r="VQ16" s="70">
        <v>427.41500000000002</v>
      </c>
      <c r="VR16" s="1183">
        <v>1.1599999999999999</v>
      </c>
      <c r="VS16" s="1183">
        <v>38.618000000000002</v>
      </c>
      <c r="VT16" s="70">
        <v>790.16399999999999</v>
      </c>
      <c r="VU16" s="70">
        <v>421.68299999999999</v>
      </c>
      <c r="VV16" s="70">
        <v>138.40799999999999</v>
      </c>
      <c r="VW16" s="70">
        <v>230.07300000000001</v>
      </c>
      <c r="VX16" s="70">
        <v>576.351</v>
      </c>
      <c r="VY16" s="70">
        <v>542.81600000000003</v>
      </c>
      <c r="VZ16" s="1183">
        <v>0.85799999999999998</v>
      </c>
      <c r="WA16" s="1183">
        <v>32.677</v>
      </c>
      <c r="WB16" s="70">
        <v>778.31799999999998</v>
      </c>
      <c r="WC16" s="70">
        <v>428.8</v>
      </c>
      <c r="WD16" s="70">
        <v>106.551</v>
      </c>
      <c r="WE16" s="70">
        <v>242.96700000000001</v>
      </c>
      <c r="WF16" s="70">
        <v>367.327</v>
      </c>
      <c r="WG16" s="70">
        <v>332.226</v>
      </c>
      <c r="WH16" s="1183">
        <v>1.268</v>
      </c>
      <c r="WI16" s="1183">
        <v>33.832999999999998</v>
      </c>
      <c r="WJ16" s="70">
        <v>1063.5610000000001</v>
      </c>
      <c r="WK16" s="70">
        <v>706.94200000000001</v>
      </c>
      <c r="WL16" s="70">
        <v>104.629</v>
      </c>
      <c r="WM16" s="70">
        <v>251.99</v>
      </c>
      <c r="WN16" s="70">
        <v>471.95099999999996</v>
      </c>
      <c r="WO16" s="70">
        <v>436.91899999999998</v>
      </c>
      <c r="WP16" s="1183">
        <v>1.135</v>
      </c>
      <c r="WQ16" s="1183">
        <v>33.896999999999998</v>
      </c>
      <c r="WR16" s="70">
        <v>886.18000000000006</v>
      </c>
      <c r="WS16" s="70">
        <v>516.27300000000002</v>
      </c>
      <c r="WT16" s="70">
        <v>117.28400000000001</v>
      </c>
      <c r="WU16" s="70">
        <v>252.62299999999999</v>
      </c>
      <c r="WV16" s="70">
        <v>403.36699999999996</v>
      </c>
      <c r="WW16" s="70">
        <v>374.233</v>
      </c>
      <c r="WX16" s="1183">
        <v>0.40500000000000003</v>
      </c>
      <c r="WY16" s="1183">
        <v>28.728999999999999</v>
      </c>
      <c r="WZ16" s="70">
        <v>879.13100000000009</v>
      </c>
      <c r="XA16" s="70">
        <v>500.75799999999998</v>
      </c>
      <c r="XB16" s="70">
        <v>120.68899999999999</v>
      </c>
      <c r="XC16" s="70">
        <v>257.68400000000003</v>
      </c>
      <c r="XD16" s="70">
        <v>444.45499999999998</v>
      </c>
      <c r="XE16" s="70">
        <v>412.09699999999998</v>
      </c>
      <c r="XF16" s="1183">
        <v>0.375</v>
      </c>
      <c r="XG16" s="1183">
        <v>31.983000000000001</v>
      </c>
      <c r="XH16" s="70">
        <v>872.52500000000009</v>
      </c>
      <c r="XI16" s="70">
        <v>479.11099999999999</v>
      </c>
      <c r="XJ16" s="70">
        <v>123.89699999999999</v>
      </c>
      <c r="XK16" s="70">
        <v>269.517</v>
      </c>
      <c r="XL16" s="70">
        <v>577.24200000000008</v>
      </c>
      <c r="XM16" s="70">
        <v>554.93700000000001</v>
      </c>
      <c r="XN16" s="1183">
        <v>0.56100000000000005</v>
      </c>
      <c r="XO16" s="1183">
        <v>21.744</v>
      </c>
      <c r="XP16" s="70">
        <v>751.33899999999994</v>
      </c>
      <c r="XQ16" s="70">
        <v>425.34500000000003</v>
      </c>
      <c r="XR16" s="70">
        <v>109.366</v>
      </c>
      <c r="XS16" s="70">
        <v>216.62799999999999</v>
      </c>
      <c r="XT16" s="70">
        <v>522.70500000000004</v>
      </c>
      <c r="XU16" s="70">
        <v>495.10700000000003</v>
      </c>
      <c r="XV16" s="1183">
        <v>0.495</v>
      </c>
      <c r="XW16" s="1183">
        <v>27.103000000000002</v>
      </c>
      <c r="XX16" s="70">
        <v>838.21300000000008</v>
      </c>
      <c r="XY16" s="70">
        <v>519.25</v>
      </c>
      <c r="XZ16" s="70">
        <v>102.28500000000001</v>
      </c>
      <c r="YA16" s="70">
        <v>216.678</v>
      </c>
      <c r="YB16" s="70">
        <v>349.04699999999997</v>
      </c>
      <c r="YC16" s="70">
        <v>311.41199999999998</v>
      </c>
      <c r="YD16" s="1183">
        <v>3.0430000000000001</v>
      </c>
      <c r="YE16" s="1183">
        <v>34.591999999999999</v>
      </c>
      <c r="YF16" s="70">
        <v>682.27700000000004</v>
      </c>
      <c r="YG16" s="70">
        <v>344.62299999999999</v>
      </c>
      <c r="YH16" s="70">
        <v>45.018000000000001</v>
      </c>
      <c r="YI16" s="70">
        <v>292.63600000000002</v>
      </c>
      <c r="YJ16" s="70">
        <v>655.10400000000004</v>
      </c>
      <c r="YK16" s="70">
        <v>623.21900000000005</v>
      </c>
      <c r="YL16" s="1183">
        <v>0.74</v>
      </c>
      <c r="YM16" s="1183">
        <v>31.145</v>
      </c>
      <c r="YN16" s="70">
        <v>841.19600000000003</v>
      </c>
      <c r="YO16" s="70">
        <v>515.47199999999998</v>
      </c>
      <c r="YP16" s="70">
        <v>90.951000000000008</v>
      </c>
      <c r="YQ16" s="70">
        <v>234.773</v>
      </c>
      <c r="YR16" s="70">
        <v>696.85099999999989</v>
      </c>
      <c r="YS16" s="70">
        <v>682.84299999999996</v>
      </c>
      <c r="YT16" s="1183">
        <v>0.75600000000000001</v>
      </c>
      <c r="YU16" s="1183">
        <v>13.252000000000001</v>
      </c>
      <c r="YV16" s="70">
        <v>827.5390000000001</v>
      </c>
      <c r="YW16" s="70">
        <v>509.54500000000002</v>
      </c>
      <c r="YX16" s="70">
        <v>88.716000000000008</v>
      </c>
      <c r="YY16" s="70">
        <v>229.27799999999999</v>
      </c>
      <c r="YZ16" s="70">
        <v>422.24399999999997</v>
      </c>
      <c r="ZA16" s="70">
        <v>417.68599999999998</v>
      </c>
      <c r="ZB16" s="1183">
        <v>0.71599999999999997</v>
      </c>
      <c r="ZC16" s="1183">
        <v>3.8420000000000001</v>
      </c>
      <c r="ZD16" s="70">
        <v>599.98399999999992</v>
      </c>
      <c r="ZE16" s="70">
        <v>312.02</v>
      </c>
      <c r="ZF16" s="70">
        <v>73.670999999999992</v>
      </c>
      <c r="ZG16" s="70">
        <v>214.29300000000001</v>
      </c>
      <c r="ZH16" s="70">
        <v>503.94299999999998</v>
      </c>
      <c r="ZI16" s="70">
        <v>500.346</v>
      </c>
      <c r="ZJ16" s="1183">
        <v>1.1970000000000001</v>
      </c>
      <c r="ZK16" s="1183">
        <v>2.4</v>
      </c>
      <c r="ZL16" s="70">
        <v>715.53800000000001</v>
      </c>
      <c r="ZM16" s="70">
        <v>399.30700000000002</v>
      </c>
      <c r="ZN16" s="70">
        <v>77.959000000000003</v>
      </c>
      <c r="ZO16" s="70">
        <v>238.27199999999999</v>
      </c>
      <c r="ZP16" s="70">
        <v>610.38</v>
      </c>
      <c r="ZQ16" s="70">
        <v>584.52599999999995</v>
      </c>
      <c r="ZR16" s="1183">
        <v>0.432</v>
      </c>
      <c r="ZS16" s="1183">
        <v>25.422000000000001</v>
      </c>
      <c r="ZT16" s="70">
        <v>763.91399999999999</v>
      </c>
      <c r="ZU16" s="70">
        <v>439.53100000000001</v>
      </c>
      <c r="ZV16" s="70">
        <v>71.765000000000001</v>
      </c>
      <c r="ZW16" s="70">
        <v>252.61799999999999</v>
      </c>
      <c r="ZX16" s="70">
        <v>447.245</v>
      </c>
      <c r="ZY16" s="70">
        <v>423.089</v>
      </c>
      <c r="ZZ16" s="1183">
        <v>0.252</v>
      </c>
      <c r="AAA16" s="1183">
        <v>23.904</v>
      </c>
      <c r="AAB16" s="70">
        <v>775.76299999999992</v>
      </c>
      <c r="AAC16" s="70">
        <v>453.92899999999997</v>
      </c>
      <c r="AAD16" s="70">
        <v>55.655000000000001</v>
      </c>
      <c r="AAE16" s="70">
        <v>266.17899999999997</v>
      </c>
      <c r="AAF16" s="70">
        <v>492.39400000000001</v>
      </c>
      <c r="AAG16" s="70">
        <v>455.39800000000002</v>
      </c>
      <c r="AAH16" s="1183">
        <v>0.56299999999999994</v>
      </c>
      <c r="AAI16" s="1183">
        <v>36.433</v>
      </c>
      <c r="AAJ16" s="70">
        <v>780.49199999999996</v>
      </c>
      <c r="AAK16" s="70">
        <v>454.96899999999999</v>
      </c>
      <c r="AAL16" s="70">
        <v>57.283000000000001</v>
      </c>
      <c r="AAM16" s="70">
        <v>268.24</v>
      </c>
      <c r="AAN16" s="70">
        <v>366.93199999999996</v>
      </c>
      <c r="AAO16" s="70">
        <v>337.40499999999997</v>
      </c>
      <c r="AAP16" s="1183">
        <v>0.68500000000000005</v>
      </c>
      <c r="AAQ16" s="1183">
        <v>28.841999999999999</v>
      </c>
      <c r="AAR16" s="70">
        <v>716.82500000000005</v>
      </c>
      <c r="AAS16" s="70">
        <v>401.29300000000001</v>
      </c>
      <c r="AAT16" s="70">
        <v>42.152999999999999</v>
      </c>
      <c r="AAU16" s="70">
        <v>273.37900000000002</v>
      </c>
      <c r="AAV16" s="70">
        <v>353.084</v>
      </c>
      <c r="AAW16" s="70">
        <v>335.66399999999999</v>
      </c>
      <c r="AAX16" s="1183">
        <v>0.68700000000000006</v>
      </c>
      <c r="AAY16" s="1183">
        <v>16.733000000000001</v>
      </c>
      <c r="AAZ16" s="70">
        <v>694.87599999999998</v>
      </c>
      <c r="ABA16" s="70">
        <v>355.70299999999997</v>
      </c>
      <c r="ABB16" s="70">
        <v>67.748999999999995</v>
      </c>
      <c r="ABC16" s="70">
        <v>271.42399999999998</v>
      </c>
      <c r="ABD16" s="70">
        <v>394.81699999999995</v>
      </c>
      <c r="ABE16" s="70">
        <v>372.68599999999998</v>
      </c>
      <c r="ABF16" s="1183">
        <v>2.9209999999999998</v>
      </c>
      <c r="ABG16" s="1183">
        <v>19.21</v>
      </c>
      <c r="ABH16" s="70">
        <v>723.06399999999996</v>
      </c>
      <c r="ABI16" s="70">
        <v>363.97399999999999</v>
      </c>
      <c r="ABJ16" s="70">
        <v>83.754999999999995</v>
      </c>
      <c r="ABK16" s="70">
        <v>275.33499999999998</v>
      </c>
      <c r="ABL16" s="70">
        <v>377.09100000000001</v>
      </c>
      <c r="ABM16" s="70">
        <v>343.935</v>
      </c>
      <c r="ABN16" s="1183">
        <v>1.06</v>
      </c>
      <c r="ABO16" s="1183">
        <v>32.095999999999997</v>
      </c>
      <c r="ABP16" s="70">
        <v>745.02199999999993</v>
      </c>
      <c r="ABQ16" s="70">
        <v>374.70499999999998</v>
      </c>
      <c r="ABR16" s="70">
        <v>75.896999999999991</v>
      </c>
      <c r="ABS16" s="70">
        <v>294.42</v>
      </c>
      <c r="ABT16" s="70">
        <v>349.04699999999997</v>
      </c>
      <c r="ABU16" s="70">
        <v>311.41199999999998</v>
      </c>
      <c r="ABV16" s="1183">
        <v>3.0430000000000001</v>
      </c>
      <c r="ABW16" s="1183">
        <v>34.591999999999999</v>
      </c>
      <c r="ABX16" s="70">
        <v>682.27700000000004</v>
      </c>
      <c r="ABY16" s="70">
        <v>344.62299999999999</v>
      </c>
      <c r="ABZ16" s="70">
        <v>45.018000000000001</v>
      </c>
      <c r="ACA16" s="70">
        <v>292.63600000000002</v>
      </c>
      <c r="ACB16" s="70"/>
      <c r="ACC16" s="70"/>
      <c r="ACD16" s="1183"/>
      <c r="ACE16" s="1183"/>
      <c r="ACF16" s="70"/>
      <c r="ACG16" s="70"/>
      <c r="ACH16" s="70"/>
      <c r="ACI16" s="70"/>
      <c r="ACJ16" s="70">
        <v>433.46</v>
      </c>
      <c r="ACK16" s="70">
        <v>399.09</v>
      </c>
      <c r="ACL16" s="1183">
        <v>1.1599999999999999</v>
      </c>
      <c r="ACM16" s="1183">
        <v>33.21</v>
      </c>
      <c r="ACN16" s="70">
        <v>704.58500000000004</v>
      </c>
      <c r="ACO16" s="70">
        <v>355.56700000000001</v>
      </c>
      <c r="ACP16" s="70">
        <v>60.052</v>
      </c>
      <c r="ACQ16" s="70">
        <v>288.96600000000001</v>
      </c>
      <c r="ACR16" s="70">
        <v>393.17100000000005</v>
      </c>
      <c r="ACS16" s="70">
        <v>373.51100000000002</v>
      </c>
      <c r="ACT16" s="1183">
        <v>1.4850000000000001</v>
      </c>
      <c r="ACU16" s="1183">
        <v>18.175000000000001</v>
      </c>
      <c r="ACV16" s="70">
        <v>705.077</v>
      </c>
      <c r="ACW16" s="70">
        <v>340.66800000000001</v>
      </c>
      <c r="ACX16" s="70">
        <v>69.978999999999999</v>
      </c>
      <c r="ACY16" s="70">
        <v>294.43</v>
      </c>
      <c r="ACZ16" s="70">
        <v>329.71299999999997</v>
      </c>
      <c r="ADA16" s="70">
        <v>309.75299999999999</v>
      </c>
      <c r="ADB16" s="1183">
        <v>2.8410000000000002</v>
      </c>
      <c r="ADC16" s="1183">
        <v>17.119</v>
      </c>
      <c r="ADD16" s="70">
        <v>657.38100000000009</v>
      </c>
      <c r="ADE16" s="70">
        <v>305.72899999999998</v>
      </c>
      <c r="ADF16" s="70">
        <v>62.260999999999996</v>
      </c>
      <c r="ADG16" s="70">
        <v>289.39100000000002</v>
      </c>
      <c r="ADH16" s="70">
        <v>298.23</v>
      </c>
      <c r="ADI16" s="70">
        <v>275.70600000000002</v>
      </c>
      <c r="ADJ16" s="1183">
        <v>2.4870000000000001</v>
      </c>
      <c r="ADK16" s="1183">
        <v>20.036999999999999</v>
      </c>
      <c r="ADL16" s="70">
        <v>679.41200000000003</v>
      </c>
      <c r="ADM16" s="70">
        <v>308.39</v>
      </c>
      <c r="ADN16" s="70">
        <v>69.91</v>
      </c>
      <c r="ADO16" s="70">
        <v>301.11200000000002</v>
      </c>
      <c r="ADP16" s="1098" t="s">
        <v>2891</v>
      </c>
      <c r="ADQ16" s="196">
        <v>10</v>
      </c>
    </row>
    <row r="17" spans="1:797">
      <c r="A17" s="102">
        <v>11</v>
      </c>
      <c r="B17" s="153" t="s">
        <v>2892</v>
      </c>
      <c r="C17" s="50" t="s">
        <v>2873</v>
      </c>
      <c r="D17" s="1182"/>
      <c r="E17" s="1182"/>
      <c r="F17" s="1182"/>
      <c r="G17" s="1182"/>
      <c r="H17" s="1182"/>
      <c r="I17" s="1182"/>
      <c r="J17" s="1182"/>
      <c r="K17" s="1182"/>
      <c r="L17" s="1182"/>
      <c r="M17" s="1182"/>
      <c r="N17" s="1182"/>
      <c r="O17" s="1182"/>
      <c r="P17" s="1182"/>
      <c r="Q17" s="1182"/>
      <c r="R17" s="1182"/>
      <c r="S17" s="1182"/>
      <c r="T17" s="1182"/>
      <c r="U17" s="1182"/>
      <c r="V17" s="1182"/>
      <c r="W17" s="1182"/>
      <c r="X17" s="1182"/>
      <c r="Y17" s="1182"/>
      <c r="Z17" s="1182"/>
      <c r="AA17" s="1182"/>
      <c r="AB17" s="1182"/>
      <c r="AC17" s="1182"/>
      <c r="AD17" s="1182"/>
      <c r="AE17" s="1182"/>
      <c r="AF17" s="1182"/>
      <c r="AG17" s="1182"/>
      <c r="AH17" s="1182"/>
      <c r="AI17" s="1182"/>
      <c r="AJ17" s="1182"/>
      <c r="AK17" s="1182"/>
      <c r="AL17" s="1182"/>
      <c r="AM17" s="1182"/>
      <c r="AN17" s="1182"/>
      <c r="AO17" s="1182"/>
      <c r="AP17" s="1182"/>
      <c r="AQ17" s="1182"/>
      <c r="AR17" s="1182"/>
      <c r="AS17" s="1182"/>
      <c r="AT17" s="1182"/>
      <c r="AU17" s="1182"/>
      <c r="AV17" s="1182"/>
      <c r="AW17" s="1182"/>
      <c r="AX17" s="1182"/>
      <c r="AY17" s="1182"/>
      <c r="AZ17" s="1182"/>
      <c r="BA17" s="1182"/>
      <c r="BB17" s="1182"/>
      <c r="BC17" s="1182"/>
      <c r="BD17" s="1182"/>
      <c r="BE17" s="1182"/>
      <c r="BF17" s="1182"/>
      <c r="BG17" s="1182"/>
      <c r="BH17" s="1182"/>
      <c r="BI17" s="1182"/>
      <c r="BJ17" s="1182"/>
      <c r="BK17" s="1182"/>
      <c r="BL17" s="1182"/>
      <c r="BM17" s="1182"/>
      <c r="BN17" s="1182"/>
      <c r="BO17" s="1182"/>
      <c r="BP17" s="1182"/>
      <c r="BQ17" s="1182"/>
      <c r="BR17" s="1182"/>
      <c r="BS17" s="1182"/>
      <c r="BT17" s="1182"/>
      <c r="BU17" s="1182"/>
      <c r="BV17" s="1182"/>
      <c r="BW17" s="1182"/>
      <c r="BX17" s="1182"/>
      <c r="BY17" s="1182"/>
      <c r="BZ17" s="1182"/>
      <c r="CA17" s="1182"/>
      <c r="CB17" s="1182"/>
      <c r="CC17" s="1182"/>
      <c r="CD17" s="1182"/>
      <c r="CE17" s="1182"/>
      <c r="CF17" s="1182"/>
      <c r="CG17" s="1182"/>
      <c r="CH17" s="1182"/>
      <c r="CI17" s="1182"/>
      <c r="CJ17" s="1182"/>
      <c r="CK17" s="1182"/>
      <c r="CL17" s="1182"/>
      <c r="CM17" s="1182"/>
      <c r="CN17" s="1182"/>
      <c r="CO17" s="1182"/>
      <c r="CP17" s="1182"/>
      <c r="CQ17" s="1182"/>
      <c r="CR17" s="1182"/>
      <c r="CS17" s="1182"/>
      <c r="CT17" s="1182"/>
      <c r="CU17" s="1182"/>
      <c r="CV17" s="1182"/>
      <c r="CW17" s="1182"/>
      <c r="CX17" s="1182"/>
      <c r="CY17" s="1182"/>
      <c r="CZ17" s="1182"/>
      <c r="DA17" s="1182"/>
      <c r="DB17" s="1182"/>
      <c r="DC17" s="1182"/>
      <c r="DD17" s="1430">
        <v>79.753999999999991</v>
      </c>
      <c r="DE17" s="1430">
        <v>79.753999999999991</v>
      </c>
      <c r="DF17" s="1430">
        <v>0</v>
      </c>
      <c r="DG17" s="1430">
        <v>0</v>
      </c>
      <c r="DH17" s="1430">
        <v>29.794</v>
      </c>
      <c r="DI17" s="1430">
        <v>1.6579999999999999</v>
      </c>
      <c r="DJ17" s="1430">
        <v>7.7060000000000004</v>
      </c>
      <c r="DK17" s="1430">
        <v>20.43</v>
      </c>
      <c r="DL17" s="1184">
        <v>1.9509999999999998</v>
      </c>
      <c r="DM17" s="1184">
        <v>1.9379999999999999</v>
      </c>
      <c r="DN17" s="1184">
        <v>1.2999999999999999E-2</v>
      </c>
      <c r="DO17" s="1184">
        <v>0</v>
      </c>
      <c r="DP17" s="1184">
        <v>31.282</v>
      </c>
      <c r="DQ17" s="1184">
        <v>3.2109999999999999</v>
      </c>
      <c r="DR17" s="1184">
        <v>11.365</v>
      </c>
      <c r="DS17" s="1184">
        <v>16.706</v>
      </c>
      <c r="DT17" s="1430">
        <v>55.863</v>
      </c>
      <c r="DU17" s="1430">
        <v>55.841000000000001</v>
      </c>
      <c r="DV17" s="1430">
        <v>2.1999999999999999E-2</v>
      </c>
      <c r="DW17" s="1430">
        <v>0</v>
      </c>
      <c r="DX17" s="1430">
        <v>14.892999999999999</v>
      </c>
      <c r="DY17" s="1430">
        <v>3.1929999999999996</v>
      </c>
      <c r="DZ17" s="1430">
        <v>1.2509999999999999</v>
      </c>
      <c r="EA17" s="1430">
        <v>10.449</v>
      </c>
      <c r="EB17" s="1431">
        <v>10.652000000000003</v>
      </c>
      <c r="EC17" s="1431">
        <v>10.609000000000002</v>
      </c>
      <c r="ED17" s="1431">
        <v>4.2999999999999997E-2</v>
      </c>
      <c r="EE17" s="1431">
        <v>0</v>
      </c>
      <c r="EF17" s="1431">
        <v>34.360999999999997</v>
      </c>
      <c r="EG17" s="1431">
        <v>18.754000000000001</v>
      </c>
      <c r="EH17" s="1431">
        <v>0.59700000000000009</v>
      </c>
      <c r="EI17" s="1431">
        <v>15.01</v>
      </c>
      <c r="EJ17" s="1428">
        <v>0.73299999999999998</v>
      </c>
      <c r="EK17" s="1428">
        <v>0.64800000000000002</v>
      </c>
      <c r="EL17" s="1428">
        <v>1.0999999999999999E-2</v>
      </c>
      <c r="EM17" s="1428">
        <v>7.3999999999999996E-2</v>
      </c>
      <c r="EN17" s="1428">
        <v>17.373999999999999</v>
      </c>
      <c r="EO17" s="1428">
        <v>6.3410000000000002</v>
      </c>
      <c r="EP17" s="1428">
        <v>0.95799999999999996</v>
      </c>
      <c r="EQ17" s="1428">
        <v>10.074999999999999</v>
      </c>
      <c r="ER17" s="1428">
        <v>46.975000000000009</v>
      </c>
      <c r="ES17" s="1428">
        <v>46.928000000000004</v>
      </c>
      <c r="ET17" s="1428">
        <v>1.0999999999999999E-2</v>
      </c>
      <c r="EU17" s="1428">
        <v>3.5999999999999997E-2</v>
      </c>
      <c r="EV17" s="1428">
        <v>20.097000000000001</v>
      </c>
      <c r="EW17" s="1428">
        <v>9.1210000000000004</v>
      </c>
      <c r="EX17" s="1428">
        <v>1.1910000000000001</v>
      </c>
      <c r="EY17" s="1428">
        <v>9.7850000000000001</v>
      </c>
      <c r="EZ17" s="1428">
        <v>25.710999999999999</v>
      </c>
      <c r="FA17" s="1428">
        <v>25.710999999999999</v>
      </c>
      <c r="FB17" s="1428">
        <v>0</v>
      </c>
      <c r="FC17" s="1428">
        <v>0</v>
      </c>
      <c r="FD17" s="1428">
        <v>27.423999999999996</v>
      </c>
      <c r="FE17" s="1428">
        <v>6.1649999999999965</v>
      </c>
      <c r="FF17" s="1428">
        <v>1.1879999999999999</v>
      </c>
      <c r="FG17" s="1428">
        <v>20.071000000000002</v>
      </c>
      <c r="FH17" s="1428">
        <v>1.5840000000000001</v>
      </c>
      <c r="FI17" s="1428">
        <v>1.5840000000000001</v>
      </c>
      <c r="FJ17" s="1428">
        <v>0</v>
      </c>
      <c r="FK17" s="1428">
        <v>0</v>
      </c>
      <c r="FL17" s="1428">
        <v>25.65</v>
      </c>
      <c r="FM17" s="1428">
        <v>4.4209999999999994</v>
      </c>
      <c r="FN17" s="1428">
        <v>1.417</v>
      </c>
      <c r="FO17" s="1428">
        <v>19.812000000000001</v>
      </c>
      <c r="FP17" s="1428">
        <v>78.376999999999995</v>
      </c>
      <c r="FQ17" s="1428">
        <v>78.247</v>
      </c>
      <c r="FR17" s="1428">
        <v>0.13</v>
      </c>
      <c r="FS17" s="1428">
        <v>0</v>
      </c>
      <c r="FT17" s="1428">
        <v>26.057000000000002</v>
      </c>
      <c r="FU17" s="1428">
        <v>5.77</v>
      </c>
      <c r="FV17" s="1428">
        <v>1.5860000000000003</v>
      </c>
      <c r="FW17" s="1428">
        <v>18.701000000000001</v>
      </c>
      <c r="FX17" s="1428">
        <v>88.373000000000005</v>
      </c>
      <c r="FY17" s="1428">
        <v>88.331000000000003</v>
      </c>
      <c r="FZ17" s="1428">
        <v>0</v>
      </c>
      <c r="GA17" s="1428">
        <v>4.2000000000000003E-2</v>
      </c>
      <c r="GB17" s="1428">
        <v>23.956</v>
      </c>
      <c r="GC17" s="1428">
        <v>5.2259999999999991</v>
      </c>
      <c r="GD17" s="1428">
        <v>1.6419999999999999</v>
      </c>
      <c r="GE17" s="1428">
        <v>17.087999999999997</v>
      </c>
      <c r="GF17" s="1428">
        <v>138.191</v>
      </c>
      <c r="GG17" s="1428">
        <v>138.11699999999999</v>
      </c>
      <c r="GH17" s="1428">
        <v>3.7999999999999999E-2</v>
      </c>
      <c r="GI17" s="1428">
        <v>3.5999999999999997E-2</v>
      </c>
      <c r="GJ17" s="1428">
        <v>26.098000000000003</v>
      </c>
      <c r="GK17" s="1428">
        <v>8.9760000000000009</v>
      </c>
      <c r="GL17" s="1428">
        <v>1.4060000000000001</v>
      </c>
      <c r="GM17" s="1428">
        <v>15.715999999999999</v>
      </c>
      <c r="GN17" s="1428">
        <v>125.252</v>
      </c>
      <c r="GO17" s="1428">
        <v>125.252</v>
      </c>
      <c r="GP17" s="1428">
        <v>0</v>
      </c>
      <c r="GQ17" s="1428">
        <v>0</v>
      </c>
      <c r="GR17" s="1428">
        <v>26.133999999999997</v>
      </c>
      <c r="GS17" s="1428">
        <v>9.86</v>
      </c>
      <c r="GT17" s="1428">
        <v>0.95399999999999996</v>
      </c>
      <c r="GU17" s="1428">
        <v>15.32</v>
      </c>
      <c r="GV17" s="1428">
        <v>156.63500000000002</v>
      </c>
      <c r="GW17" s="1428">
        <v>156.52500000000001</v>
      </c>
      <c r="GX17" s="1428">
        <v>0.11</v>
      </c>
      <c r="GY17" s="1428">
        <v>0</v>
      </c>
      <c r="GZ17" s="1428">
        <v>24.302999999999997</v>
      </c>
      <c r="HA17" s="1428">
        <v>9.520999999999999</v>
      </c>
      <c r="HB17" s="1428">
        <v>0.81800000000000006</v>
      </c>
      <c r="HC17" s="1428">
        <v>13.963999999999999</v>
      </c>
      <c r="HD17" s="1428">
        <v>88.421000000000021</v>
      </c>
      <c r="HE17" s="1428">
        <v>88.227000000000018</v>
      </c>
      <c r="HF17" s="1428">
        <v>0.19400000000000001</v>
      </c>
      <c r="HG17" s="1428">
        <v>0</v>
      </c>
      <c r="HH17" s="1428">
        <v>24.66</v>
      </c>
      <c r="HI17" s="1428">
        <v>9.6319999999999997</v>
      </c>
      <c r="HJ17" s="1428">
        <v>0.68200000000000005</v>
      </c>
      <c r="HK17" s="1428">
        <v>14.346</v>
      </c>
      <c r="HL17" s="1428">
        <v>72.320000000000007</v>
      </c>
      <c r="HM17" s="1428">
        <v>72.238</v>
      </c>
      <c r="HN17" s="1428">
        <v>8.199999999999999E-2</v>
      </c>
      <c r="HO17" s="1428">
        <v>0</v>
      </c>
      <c r="HP17" s="1428">
        <v>19.204000000000001</v>
      </c>
      <c r="HQ17" s="1428">
        <v>4.4409999999999998</v>
      </c>
      <c r="HR17" s="1428">
        <v>0.314</v>
      </c>
      <c r="HS17" s="1428">
        <v>14.449000000000002</v>
      </c>
      <c r="HT17" s="1428">
        <v>10.652000000000003</v>
      </c>
      <c r="HU17" s="1428">
        <v>10.609000000000002</v>
      </c>
      <c r="HV17" s="1428">
        <v>4.2999999999999997E-2</v>
      </c>
      <c r="HW17" s="1428">
        <v>0</v>
      </c>
      <c r="HX17" s="1428">
        <v>34.360999999999997</v>
      </c>
      <c r="HY17" s="1428">
        <v>18.754000000000001</v>
      </c>
      <c r="HZ17" s="1428">
        <v>0.59700000000000009</v>
      </c>
      <c r="IA17" s="1428">
        <v>15.01</v>
      </c>
      <c r="IB17" s="1428">
        <v>1.35</v>
      </c>
      <c r="IC17" s="1428">
        <v>1.169</v>
      </c>
      <c r="ID17" s="1428">
        <v>0.18099999999999999</v>
      </c>
      <c r="IE17" s="1428">
        <v>0</v>
      </c>
      <c r="IF17" s="1428">
        <v>12.838000000000001</v>
      </c>
      <c r="IG17" s="1428">
        <v>0.69899999999999995</v>
      </c>
      <c r="IH17" s="1428">
        <v>0.44100000000000006</v>
      </c>
      <c r="II17" s="1428">
        <v>11.698</v>
      </c>
      <c r="IJ17" s="1428">
        <v>10.729999999999999</v>
      </c>
      <c r="IK17" s="1428">
        <v>10.652999999999999</v>
      </c>
      <c r="IL17" s="1428">
        <v>7.6999999999999999E-2</v>
      </c>
      <c r="IM17" s="1428">
        <v>0</v>
      </c>
      <c r="IN17" s="1428">
        <v>58.489000000000011</v>
      </c>
      <c r="IO17" s="1428">
        <v>42.404000000000011</v>
      </c>
      <c r="IP17" s="1428">
        <v>0.91999999999999993</v>
      </c>
      <c r="IQ17" s="1428">
        <v>15.165000000000001</v>
      </c>
      <c r="IR17" s="1428">
        <v>80.652000000000001</v>
      </c>
      <c r="IS17" s="1428">
        <v>80.600999999999999</v>
      </c>
      <c r="IT17" s="1428">
        <v>5.0999999999999997E-2</v>
      </c>
      <c r="IU17" s="1428">
        <v>0</v>
      </c>
      <c r="IV17" s="1428">
        <v>54.509999999999991</v>
      </c>
      <c r="IW17" s="1428">
        <v>36.196999999999996</v>
      </c>
      <c r="IX17" s="1428">
        <v>0.92</v>
      </c>
      <c r="IY17" s="1428">
        <v>17.393000000000001</v>
      </c>
      <c r="IZ17" s="1428">
        <v>15.513999999999999</v>
      </c>
      <c r="JA17" s="1428">
        <v>15.465</v>
      </c>
      <c r="JB17" s="1428">
        <v>4.9000000000000002E-2</v>
      </c>
      <c r="JC17" s="1428">
        <v>0</v>
      </c>
      <c r="JD17" s="1428">
        <v>21.553000000000001</v>
      </c>
      <c r="JE17" s="1428">
        <v>1.5250000000000001</v>
      </c>
      <c r="JF17" s="1428">
        <v>0.82200000000000006</v>
      </c>
      <c r="JG17" s="1428">
        <v>19.206</v>
      </c>
      <c r="JH17" s="1428">
        <v>65.864000000000004</v>
      </c>
      <c r="JI17" s="1428">
        <v>65.771000000000001</v>
      </c>
      <c r="JJ17" s="1428">
        <v>9.1999999999999998E-2</v>
      </c>
      <c r="JK17" s="1428">
        <v>1E-3</v>
      </c>
      <c r="JL17" s="1428">
        <v>26.951999999999998</v>
      </c>
      <c r="JM17" s="1428">
        <v>6.7459999999999996</v>
      </c>
      <c r="JN17" s="1428">
        <v>0.55000000000000004</v>
      </c>
      <c r="JO17" s="1428">
        <v>19.656000000000002</v>
      </c>
      <c r="JP17" s="1428">
        <v>22.122</v>
      </c>
      <c r="JQ17" s="1428">
        <v>22.085000000000001</v>
      </c>
      <c r="JR17" s="1428">
        <v>3.6999999999999998E-2</v>
      </c>
      <c r="JS17" s="1428">
        <v>0</v>
      </c>
      <c r="JT17" s="1428">
        <v>19.954000000000001</v>
      </c>
      <c r="JU17" s="1428">
        <v>1.2770000000000001</v>
      </c>
      <c r="JV17" s="1428">
        <v>0.65700000000000003</v>
      </c>
      <c r="JW17" s="1428">
        <v>18.02</v>
      </c>
      <c r="JX17" s="1428">
        <v>33.366</v>
      </c>
      <c r="JY17" s="1428">
        <v>33.366</v>
      </c>
      <c r="JZ17" s="1428">
        <v>0</v>
      </c>
      <c r="KA17" s="1428">
        <v>0</v>
      </c>
      <c r="KB17" s="1428">
        <v>18.507999999999999</v>
      </c>
      <c r="KC17" s="1428">
        <v>1.403</v>
      </c>
      <c r="KD17" s="1428">
        <v>0.753</v>
      </c>
      <c r="KE17" s="1428">
        <v>16.352</v>
      </c>
      <c r="KF17" s="1428">
        <v>32.315000000000005</v>
      </c>
      <c r="KG17" s="1428">
        <v>32.315000000000005</v>
      </c>
      <c r="KH17" s="1428">
        <v>0</v>
      </c>
      <c r="KI17" s="1428">
        <v>0</v>
      </c>
      <c r="KJ17" s="1428">
        <v>14.432</v>
      </c>
      <c r="KK17" s="1428">
        <v>1.5669999999999997</v>
      </c>
      <c r="KL17" s="1428">
        <v>0.59600000000000009</v>
      </c>
      <c r="KM17" s="1428">
        <v>12.269000000000002</v>
      </c>
      <c r="KN17" s="1428">
        <v>97.26700000000001</v>
      </c>
      <c r="KO17" s="1428">
        <v>97.233000000000004</v>
      </c>
      <c r="KP17" s="1428">
        <v>3.4000000000000002E-2</v>
      </c>
      <c r="KQ17" s="1428">
        <v>0</v>
      </c>
      <c r="KR17" s="1428">
        <v>11.527000000000001</v>
      </c>
      <c r="KS17" s="1428">
        <v>1.6040000000000001</v>
      </c>
      <c r="KT17" s="1428">
        <v>0.69500000000000006</v>
      </c>
      <c r="KU17" s="1428">
        <v>9.2279999999999998</v>
      </c>
      <c r="KV17" s="1428">
        <v>17.465</v>
      </c>
      <c r="KW17" s="1428">
        <v>17.428999999999998</v>
      </c>
      <c r="KX17" s="1428">
        <v>3.5999999999999997E-2</v>
      </c>
      <c r="KY17" s="1428">
        <v>0</v>
      </c>
      <c r="KZ17" s="1428">
        <v>20.096</v>
      </c>
      <c r="LA17" s="1428">
        <v>9.0659999999999989</v>
      </c>
      <c r="LB17" s="1428">
        <v>0.7</v>
      </c>
      <c r="LC17" s="1428">
        <v>10.330000000000002</v>
      </c>
      <c r="LD17" s="1428">
        <v>92.288000000000011</v>
      </c>
      <c r="LE17" s="1428">
        <v>92.288000000000011</v>
      </c>
      <c r="LF17" s="1428">
        <v>0</v>
      </c>
      <c r="LG17" s="1428">
        <v>0</v>
      </c>
      <c r="LH17" s="1428">
        <v>14.528</v>
      </c>
      <c r="LI17" s="1428">
        <v>0.93400000000000005</v>
      </c>
      <c r="LJ17" s="1428">
        <v>0.96200000000000008</v>
      </c>
      <c r="LK17" s="1428">
        <v>12.632</v>
      </c>
      <c r="LL17" s="1428">
        <v>52.301000000000002</v>
      </c>
      <c r="LM17" s="1428">
        <v>52.301000000000002</v>
      </c>
      <c r="LN17" s="1428">
        <v>0</v>
      </c>
      <c r="LO17" s="1428">
        <v>0</v>
      </c>
      <c r="LP17" s="1428">
        <v>13.63</v>
      </c>
      <c r="LQ17" s="1428">
        <v>1.0050000000000001</v>
      </c>
      <c r="LR17" s="1428">
        <v>0.877</v>
      </c>
      <c r="LS17" s="1428">
        <v>11.748000000000001</v>
      </c>
      <c r="LT17" s="1428">
        <v>1.35</v>
      </c>
      <c r="LU17" s="1428">
        <v>1.169</v>
      </c>
      <c r="LV17" s="1428">
        <v>0.18099999999999999</v>
      </c>
      <c r="LW17" s="1428">
        <v>0</v>
      </c>
      <c r="LX17" s="1428">
        <v>12.838000000000001</v>
      </c>
      <c r="LY17" s="1428">
        <v>0.69899999999999995</v>
      </c>
      <c r="LZ17" s="1428">
        <v>0.44100000000000006</v>
      </c>
      <c r="MA17" s="1428">
        <v>11.698</v>
      </c>
      <c r="MB17" s="1428">
        <v>71.514999999999986</v>
      </c>
      <c r="MC17" s="1428">
        <v>71.402999999999992</v>
      </c>
      <c r="MD17" s="1428">
        <v>0.112</v>
      </c>
      <c r="ME17" s="1428">
        <v>0</v>
      </c>
      <c r="MF17" s="1428">
        <v>15.52</v>
      </c>
      <c r="MG17" s="1428">
        <v>2.6309999999999998</v>
      </c>
      <c r="MH17" s="1428">
        <v>0.623</v>
      </c>
      <c r="MI17" s="1428">
        <v>12.265999999999998</v>
      </c>
      <c r="MJ17" s="1428">
        <v>86.912000000000006</v>
      </c>
      <c r="MK17" s="1428">
        <v>85.998999999999995</v>
      </c>
      <c r="ML17" s="1428">
        <v>0.91300000000000003</v>
      </c>
      <c r="MM17" s="1428">
        <v>0</v>
      </c>
      <c r="MN17" s="1428">
        <v>23.391000000000002</v>
      </c>
      <c r="MO17" s="1428">
        <v>11.964</v>
      </c>
      <c r="MP17" s="1428">
        <v>0.44999999999999996</v>
      </c>
      <c r="MQ17" s="1428">
        <v>10.977</v>
      </c>
      <c r="MR17" s="1428">
        <v>90.966000000000008</v>
      </c>
      <c r="MS17" s="1428">
        <v>90.867000000000004</v>
      </c>
      <c r="MT17" s="1428">
        <v>9.9000000000000005E-2</v>
      </c>
      <c r="MU17" s="1428">
        <v>0</v>
      </c>
      <c r="MV17" s="1428">
        <v>18.172000000000001</v>
      </c>
      <c r="MW17" s="1428">
        <v>5.9729999999999999</v>
      </c>
      <c r="MX17" s="1428">
        <v>1.8159999999999998</v>
      </c>
      <c r="MY17" s="1428">
        <v>10.382999999999999</v>
      </c>
      <c r="MZ17" s="1428">
        <v>67.870999999999995</v>
      </c>
      <c r="NA17" s="1428">
        <v>67.870999999999995</v>
      </c>
      <c r="NB17" s="1428">
        <v>0</v>
      </c>
      <c r="NC17" s="1428">
        <v>0</v>
      </c>
      <c r="ND17" s="1428">
        <v>15.591999999999999</v>
      </c>
      <c r="NE17" s="1428">
        <v>2.6059999999999999</v>
      </c>
      <c r="NF17" s="1428">
        <v>2.1710000000000003</v>
      </c>
      <c r="NG17" s="1428">
        <v>10.815</v>
      </c>
      <c r="NH17" s="1428">
        <v>32.957999999999998</v>
      </c>
      <c r="NI17" s="1428">
        <v>32.918999999999997</v>
      </c>
      <c r="NJ17" s="1428">
        <v>3.9E-2</v>
      </c>
      <c r="NK17" s="1428">
        <v>0</v>
      </c>
      <c r="NL17" s="1428">
        <v>16.472000000000001</v>
      </c>
      <c r="NM17" s="1428">
        <v>2.6280000000000001</v>
      </c>
      <c r="NN17" s="1428">
        <v>2.133</v>
      </c>
      <c r="NO17" s="1428">
        <v>11.711</v>
      </c>
      <c r="NP17" s="1428">
        <v>21.119000000000003</v>
      </c>
      <c r="NQ17" s="1428">
        <v>21.057000000000002</v>
      </c>
      <c r="NR17" s="1428">
        <v>6.2E-2</v>
      </c>
      <c r="NS17" s="1428">
        <v>0</v>
      </c>
      <c r="NT17" s="1428">
        <v>17.740000000000002</v>
      </c>
      <c r="NU17" s="1428">
        <v>2.673</v>
      </c>
      <c r="NV17" s="1428">
        <v>2.5499999999999998</v>
      </c>
      <c r="NW17" s="1428">
        <v>12.516999999999999</v>
      </c>
      <c r="NX17" s="1428">
        <v>121.69099999999999</v>
      </c>
      <c r="NY17" s="1428">
        <v>121.577</v>
      </c>
      <c r="NZ17" s="1428">
        <v>0.11399999999999999</v>
      </c>
      <c r="OA17" s="1428">
        <v>0</v>
      </c>
      <c r="OB17" s="1428">
        <v>17.677</v>
      </c>
      <c r="OC17" s="1428">
        <v>2.6</v>
      </c>
      <c r="OD17" s="1428">
        <v>1.7309999999999999</v>
      </c>
      <c r="OE17" s="1428">
        <v>13.345999999999998</v>
      </c>
      <c r="OF17" s="1428">
        <v>71.704000000000008</v>
      </c>
      <c r="OG17" s="1428">
        <v>71.661000000000001</v>
      </c>
      <c r="OH17" s="1428">
        <v>4.2999999999999997E-2</v>
      </c>
      <c r="OI17" s="1428">
        <v>0</v>
      </c>
      <c r="OJ17" s="1428">
        <v>18.581000000000003</v>
      </c>
      <c r="OK17" s="1428">
        <v>2.6150000000000002</v>
      </c>
      <c r="OL17" s="1428">
        <v>1.9630000000000001</v>
      </c>
      <c r="OM17" s="1428">
        <v>14.002999999999998</v>
      </c>
      <c r="ON17" s="1428">
        <v>66.713000000000008</v>
      </c>
      <c r="OO17" s="1428">
        <v>66.63600000000001</v>
      </c>
      <c r="OP17" s="1428">
        <v>7.6999999999999999E-2</v>
      </c>
      <c r="OQ17" s="1428">
        <v>0</v>
      </c>
      <c r="OR17" s="1428">
        <v>19.297999999999998</v>
      </c>
      <c r="OS17" s="1428">
        <v>2.6859999999999999</v>
      </c>
      <c r="OT17" s="1428">
        <v>2.4689999999999999</v>
      </c>
      <c r="OU17" s="1428">
        <v>14.142999999999999</v>
      </c>
      <c r="OV17" s="1428">
        <v>1.9239999999999999</v>
      </c>
      <c r="OW17" s="1428">
        <v>1.9239999999999999</v>
      </c>
      <c r="OX17" s="1428">
        <v>0</v>
      </c>
      <c r="OY17" s="1428">
        <v>0</v>
      </c>
      <c r="OZ17" s="1428">
        <v>18.556999999999999</v>
      </c>
      <c r="PA17" s="1428">
        <v>2.581</v>
      </c>
      <c r="PB17" s="1428">
        <v>2.4260000000000002</v>
      </c>
      <c r="PC17" s="1428">
        <v>13.549999999999999</v>
      </c>
      <c r="PD17" s="1428">
        <v>41.795000000000002</v>
      </c>
      <c r="PE17" s="1428">
        <v>41.758000000000003</v>
      </c>
      <c r="PF17" s="1428">
        <v>3.6999999999999998E-2</v>
      </c>
      <c r="PG17" s="1428">
        <v>0</v>
      </c>
      <c r="PH17" s="1428">
        <v>17.975000000000001</v>
      </c>
      <c r="PI17" s="1428">
        <v>2.7800000000000002</v>
      </c>
      <c r="PJ17" s="1428">
        <v>1.087</v>
      </c>
      <c r="PK17" s="1428">
        <v>14.107999999999999</v>
      </c>
      <c r="PL17" s="1428">
        <v>1.1679999999999999</v>
      </c>
      <c r="PM17" s="1428">
        <v>1.1679999999999999</v>
      </c>
      <c r="PN17" s="1428">
        <v>0</v>
      </c>
      <c r="PO17" s="1428">
        <v>0</v>
      </c>
      <c r="PP17" s="1428">
        <v>18.347999999999999</v>
      </c>
      <c r="PQ17" s="1428">
        <v>2.5620000000000003</v>
      </c>
      <c r="PR17" s="1428">
        <v>0.71099999999999997</v>
      </c>
      <c r="PS17" s="1428">
        <v>15.074999999999999</v>
      </c>
      <c r="PT17" s="1428">
        <v>71.514999999999986</v>
      </c>
      <c r="PU17" s="1428">
        <v>71.402999999999992</v>
      </c>
      <c r="PV17" s="1428">
        <v>0.112</v>
      </c>
      <c r="PW17" s="1428">
        <v>0</v>
      </c>
      <c r="PX17" s="1428">
        <v>15.52</v>
      </c>
      <c r="PY17" s="1428">
        <v>2.6309999999999998</v>
      </c>
      <c r="PZ17" s="1428">
        <v>0.623</v>
      </c>
      <c r="QA17" s="1428">
        <v>12.265999999999998</v>
      </c>
      <c r="QB17" s="1430">
        <v>81.480999999999995</v>
      </c>
      <c r="QC17" s="1430">
        <v>81.480999999999995</v>
      </c>
      <c r="QD17" s="1430">
        <v>0</v>
      </c>
      <c r="QE17" s="1430">
        <v>0</v>
      </c>
      <c r="QF17" s="1430">
        <v>11.724</v>
      </c>
      <c r="QG17" s="1430">
        <v>0.83100000000000007</v>
      </c>
      <c r="QH17" s="1430">
        <v>0.64200000000000002</v>
      </c>
      <c r="QI17" s="1430">
        <v>10.250999999999999</v>
      </c>
      <c r="QJ17" s="1428">
        <v>111.25500000000001</v>
      </c>
      <c r="QK17" s="1428">
        <v>111.17400000000001</v>
      </c>
      <c r="QL17" s="1430">
        <v>8.1000000000000003E-2</v>
      </c>
      <c r="QM17" s="1428">
        <v>0</v>
      </c>
      <c r="QN17" s="1430">
        <v>17.561999999999998</v>
      </c>
      <c r="QO17" s="1430">
        <v>2.702</v>
      </c>
      <c r="QP17" s="1430">
        <v>3.1749999999999998</v>
      </c>
      <c r="QQ17" s="1430">
        <v>11.684999999999999</v>
      </c>
      <c r="QR17" s="1430">
        <v>81.61999999999999</v>
      </c>
      <c r="QS17" s="1430">
        <v>81.61999999999999</v>
      </c>
      <c r="QT17" s="1430">
        <v>0</v>
      </c>
      <c r="QU17" s="1428">
        <v>0</v>
      </c>
      <c r="QV17" s="1430">
        <v>16.812000000000001</v>
      </c>
      <c r="QW17" s="1430">
        <v>0.90900000000000003</v>
      </c>
      <c r="QX17" s="1430">
        <v>4.93</v>
      </c>
      <c r="QY17" s="1430">
        <v>10.972999999999999</v>
      </c>
      <c r="QZ17" s="1430">
        <v>51.622</v>
      </c>
      <c r="RA17" s="1430">
        <v>51.469000000000001</v>
      </c>
      <c r="RB17" s="1430">
        <v>0.153</v>
      </c>
      <c r="RC17" s="1428">
        <v>0</v>
      </c>
      <c r="RD17" s="1430">
        <v>15.874000000000001</v>
      </c>
      <c r="RE17" s="1430">
        <v>1.0089999999999999</v>
      </c>
      <c r="RF17" s="1430">
        <v>4.6980000000000004</v>
      </c>
      <c r="RG17" s="1430">
        <v>10.167</v>
      </c>
      <c r="RH17" s="1430">
        <v>76.647000000000006</v>
      </c>
      <c r="RI17" s="1430">
        <v>76.492999999999995</v>
      </c>
      <c r="RJ17" s="1430">
        <v>0.15400000000000003</v>
      </c>
      <c r="RK17" s="1428">
        <v>0</v>
      </c>
      <c r="RL17" s="1430">
        <v>15.069000000000001</v>
      </c>
      <c r="RM17" s="1430">
        <v>0.877</v>
      </c>
      <c r="RN17" s="1430">
        <v>4.2249999999999996</v>
      </c>
      <c r="RO17" s="1430">
        <v>9.9670000000000005</v>
      </c>
      <c r="RP17" s="1430">
        <v>61.523000000000003</v>
      </c>
      <c r="RQ17" s="1430">
        <v>61.1</v>
      </c>
      <c r="RR17" s="1430">
        <v>0.42299999999999999</v>
      </c>
      <c r="RS17" s="1428">
        <v>0</v>
      </c>
      <c r="RT17" s="1430">
        <v>13.664</v>
      </c>
      <c r="RU17" s="1430">
        <v>0.98199999999999998</v>
      </c>
      <c r="RV17" s="1430">
        <v>2.77</v>
      </c>
      <c r="RW17" s="1430">
        <v>9.911999999999999</v>
      </c>
      <c r="RX17" s="1430">
        <v>60.85</v>
      </c>
      <c r="RY17" s="1430">
        <v>60.645000000000003</v>
      </c>
      <c r="RZ17" s="1430">
        <v>0.20500000000000002</v>
      </c>
      <c r="SA17" s="1428">
        <v>0</v>
      </c>
      <c r="SB17" s="1430">
        <v>10.027000000000001</v>
      </c>
      <c r="SC17" s="1430">
        <v>0.82300000000000006</v>
      </c>
      <c r="SD17" s="1430">
        <v>0.153</v>
      </c>
      <c r="SE17" s="1430">
        <v>9.0510000000000002</v>
      </c>
      <c r="SF17" s="1430">
        <v>81.306000000000012</v>
      </c>
      <c r="SG17" s="1430">
        <v>81.163000000000011</v>
      </c>
      <c r="SH17" s="1430">
        <v>0.14299999999999999</v>
      </c>
      <c r="SI17" s="1428">
        <v>0</v>
      </c>
      <c r="SJ17" s="1430">
        <v>12.468</v>
      </c>
      <c r="SK17" s="1430">
        <v>0.97799999999999998</v>
      </c>
      <c r="SL17" s="1430">
        <v>0.217</v>
      </c>
      <c r="SM17" s="1430">
        <v>11.273</v>
      </c>
      <c r="SN17" s="1430">
        <v>71.349000000000004</v>
      </c>
      <c r="SO17" s="1430">
        <v>71.2</v>
      </c>
      <c r="SP17" s="1430">
        <v>0.14899999999999999</v>
      </c>
      <c r="SQ17" s="1428">
        <v>0</v>
      </c>
      <c r="SR17" s="1430">
        <v>12.718000000000002</v>
      </c>
      <c r="SS17" s="1430">
        <v>0.92300000000000004</v>
      </c>
      <c r="ST17" s="1430">
        <v>0.27100000000000002</v>
      </c>
      <c r="SU17" s="1430">
        <v>11.524000000000001</v>
      </c>
      <c r="SV17" s="1428">
        <v>125.95000000000002</v>
      </c>
      <c r="SW17" s="1428">
        <v>125.91900000000001</v>
      </c>
      <c r="SX17" s="1430">
        <v>3.1E-2</v>
      </c>
      <c r="SY17" s="1428">
        <v>0</v>
      </c>
      <c r="SZ17" s="1430">
        <v>11.95</v>
      </c>
      <c r="TA17" s="1430">
        <v>0.90899999999999992</v>
      </c>
      <c r="TB17" s="1430">
        <v>0.16699999999999998</v>
      </c>
      <c r="TC17" s="1430">
        <v>10.874000000000001</v>
      </c>
      <c r="TD17" s="1430">
        <v>30.907000000000004</v>
      </c>
      <c r="TE17" s="1430">
        <v>30.833000000000002</v>
      </c>
      <c r="TF17" s="1430">
        <v>7.3999999999999996E-2</v>
      </c>
      <c r="TG17" s="1428">
        <v>0</v>
      </c>
      <c r="TH17" s="1430">
        <v>11.315999999999999</v>
      </c>
      <c r="TI17" s="1430">
        <v>0.72799999999999987</v>
      </c>
      <c r="TJ17" s="1430">
        <v>0.19600000000000001</v>
      </c>
      <c r="TK17" s="1430">
        <v>10.391999999999999</v>
      </c>
      <c r="TL17" s="64">
        <v>70.668000000000006</v>
      </c>
      <c r="TM17" s="64">
        <v>70.668000000000006</v>
      </c>
      <c r="TN17" s="64">
        <v>0</v>
      </c>
      <c r="TO17" s="64">
        <v>0</v>
      </c>
      <c r="TP17" s="64">
        <v>11.574000000000002</v>
      </c>
      <c r="TQ17" s="64">
        <v>0.86799999999999999</v>
      </c>
      <c r="TR17" s="64">
        <v>0.64500000000000002</v>
      </c>
      <c r="TS17" s="64">
        <v>10.061</v>
      </c>
      <c r="TT17" s="64">
        <v>81.480999999999995</v>
      </c>
      <c r="TU17" s="64">
        <v>81.480999999999995</v>
      </c>
      <c r="TV17" s="64">
        <v>0</v>
      </c>
      <c r="TW17" s="64">
        <v>0</v>
      </c>
      <c r="TX17" s="64">
        <v>11.724</v>
      </c>
      <c r="TY17" s="64">
        <v>0.83100000000000007</v>
      </c>
      <c r="TZ17" s="64">
        <v>0.64200000000000002</v>
      </c>
      <c r="UA17" s="64">
        <v>10.250999999999999</v>
      </c>
      <c r="UB17" s="70">
        <v>20.978000000000002</v>
      </c>
      <c r="UC17" s="70">
        <v>20.951000000000001</v>
      </c>
      <c r="UD17" s="1183">
        <v>2.7E-2</v>
      </c>
      <c r="UE17" s="1183">
        <v>0</v>
      </c>
      <c r="UF17" s="1183">
        <v>32.614000000000004</v>
      </c>
      <c r="UG17" s="1183">
        <v>1.2010000000000001</v>
      </c>
      <c r="UH17" s="1183">
        <v>5.883</v>
      </c>
      <c r="UI17" s="1183">
        <v>25.53</v>
      </c>
      <c r="UJ17" s="1429">
        <v>60.664999999999999</v>
      </c>
      <c r="UK17" s="1429">
        <v>60.637</v>
      </c>
      <c r="UL17" s="1429">
        <v>2.8000000000000001E-2</v>
      </c>
      <c r="UM17" s="1429">
        <v>0</v>
      </c>
      <c r="UN17" s="1429">
        <v>17.286999999999999</v>
      </c>
      <c r="UO17" s="1429">
        <v>0.82499999999999996</v>
      </c>
      <c r="UP17" s="1429">
        <v>4.9610000000000003</v>
      </c>
      <c r="UQ17" s="1429">
        <v>11.500999999999999</v>
      </c>
      <c r="UR17" s="1429">
        <v>36.104999999999997</v>
      </c>
      <c r="US17" s="1429">
        <v>36.104999999999997</v>
      </c>
      <c r="UT17" s="1429">
        <v>0</v>
      </c>
      <c r="UU17" s="1429">
        <v>0</v>
      </c>
      <c r="UV17" s="1429">
        <v>19.802</v>
      </c>
      <c r="UW17" s="1429">
        <v>1.008</v>
      </c>
      <c r="UX17" s="1429">
        <v>6.2550000000000008</v>
      </c>
      <c r="UY17" s="1429">
        <v>12.539000000000001</v>
      </c>
      <c r="UZ17" s="1183">
        <v>56.103000000000002</v>
      </c>
      <c r="VA17" s="1183">
        <v>56.073999999999998</v>
      </c>
      <c r="VB17" s="1183">
        <v>2.9000000000000001E-2</v>
      </c>
      <c r="VC17" s="1183">
        <v>0</v>
      </c>
      <c r="VD17" s="1183">
        <v>17.5</v>
      </c>
      <c r="VE17" s="1183">
        <v>1.1870000000000001</v>
      </c>
      <c r="VF17" s="1183">
        <v>3.8889999999999998</v>
      </c>
      <c r="VG17" s="1183">
        <v>12.423999999999999</v>
      </c>
      <c r="VH17" s="1183">
        <v>21.019000000000002</v>
      </c>
      <c r="VI17" s="1183">
        <v>20.98</v>
      </c>
      <c r="VJ17" s="1183">
        <v>3.9E-2</v>
      </c>
      <c r="VK17" s="1183">
        <v>0</v>
      </c>
      <c r="VL17" s="1183">
        <v>14.333</v>
      </c>
      <c r="VM17" s="1183">
        <v>1.048</v>
      </c>
      <c r="VN17" s="1183">
        <v>2.577</v>
      </c>
      <c r="VO17" s="1183">
        <v>10.708</v>
      </c>
      <c r="VP17" s="70">
        <v>135.01</v>
      </c>
      <c r="VQ17" s="70">
        <v>134.88399999999999</v>
      </c>
      <c r="VR17" s="1183">
        <v>0.125</v>
      </c>
      <c r="VS17" s="1183">
        <v>1E-3</v>
      </c>
      <c r="VT17" s="1183">
        <v>16.423999999999999</v>
      </c>
      <c r="VU17" s="1183">
        <v>1.1259999999999999</v>
      </c>
      <c r="VV17" s="1183">
        <v>2.5510000000000002</v>
      </c>
      <c r="VW17" s="1183">
        <v>12.747</v>
      </c>
      <c r="VX17" s="70">
        <v>85.896000000000001</v>
      </c>
      <c r="VY17" s="70">
        <v>85.867000000000004</v>
      </c>
      <c r="VZ17" s="1183">
        <v>2.9000000000000001E-2</v>
      </c>
      <c r="WA17" s="1183">
        <v>0</v>
      </c>
      <c r="WB17" s="1183">
        <v>18.061</v>
      </c>
      <c r="WC17" s="1183">
        <v>1.1930000000000001</v>
      </c>
      <c r="WD17" s="1183">
        <v>3.597</v>
      </c>
      <c r="WE17" s="1183">
        <v>13.271000000000001</v>
      </c>
      <c r="WF17" s="70">
        <v>95.959000000000003</v>
      </c>
      <c r="WG17" s="70">
        <v>95.924000000000007</v>
      </c>
      <c r="WH17" s="1183">
        <v>3.5000000000000003E-2</v>
      </c>
      <c r="WI17" s="1183">
        <v>0</v>
      </c>
      <c r="WJ17" s="1183">
        <v>17.372999999999998</v>
      </c>
      <c r="WK17" s="1183">
        <v>0.95299999999999996</v>
      </c>
      <c r="WL17" s="1183">
        <v>2.6589999999999998</v>
      </c>
      <c r="WM17" s="1183">
        <v>13.760999999999999</v>
      </c>
      <c r="WN17" s="70">
        <v>70.685000000000002</v>
      </c>
      <c r="WO17" s="70">
        <v>70.685000000000002</v>
      </c>
      <c r="WP17" s="1183">
        <v>0</v>
      </c>
      <c r="WQ17" s="1183">
        <v>0</v>
      </c>
      <c r="WR17" s="1183">
        <v>20.727</v>
      </c>
      <c r="WS17" s="1183">
        <v>1.137</v>
      </c>
      <c r="WT17" s="1183">
        <v>2.6739999999999999</v>
      </c>
      <c r="WU17" s="1183">
        <v>16.916</v>
      </c>
      <c r="WV17" s="70">
        <v>0.56900000000000006</v>
      </c>
      <c r="WW17" s="70">
        <v>0.55500000000000005</v>
      </c>
      <c r="WX17" s="1183">
        <v>1.4E-2</v>
      </c>
      <c r="WY17" s="1183">
        <v>0</v>
      </c>
      <c r="WZ17" s="1183">
        <v>24.759</v>
      </c>
      <c r="XA17" s="1183">
        <v>1.075</v>
      </c>
      <c r="XB17" s="1183">
        <v>3.5630000000000002</v>
      </c>
      <c r="XC17" s="1183">
        <v>20.120999999999999</v>
      </c>
      <c r="XD17" s="70">
        <v>121.25700000000001</v>
      </c>
      <c r="XE17" s="70">
        <v>121.229</v>
      </c>
      <c r="XF17" s="1183">
        <v>2.8000000000000001E-2</v>
      </c>
      <c r="XG17" s="1183">
        <v>0</v>
      </c>
      <c r="XH17" s="1183">
        <v>29.914000000000001</v>
      </c>
      <c r="XI17" s="1183">
        <v>1.3009999999999999</v>
      </c>
      <c r="XJ17" s="1183">
        <v>5.2060000000000004</v>
      </c>
      <c r="XK17" s="1183">
        <v>23.407</v>
      </c>
      <c r="XL17" s="70">
        <v>76.013000000000005</v>
      </c>
      <c r="XM17" s="70">
        <v>76.013000000000005</v>
      </c>
      <c r="XN17" s="1183">
        <v>0</v>
      </c>
      <c r="XO17" s="1183">
        <v>0</v>
      </c>
      <c r="XP17" s="1183">
        <v>29.988</v>
      </c>
      <c r="XQ17" s="1183">
        <v>1.0009999999999999</v>
      </c>
      <c r="XR17" s="1183">
        <v>4.6630000000000003</v>
      </c>
      <c r="XS17" s="1183">
        <v>24.324000000000002</v>
      </c>
      <c r="XT17" s="70">
        <v>20.978000000000002</v>
      </c>
      <c r="XU17" s="70">
        <v>20.951000000000001</v>
      </c>
      <c r="XV17" s="1183">
        <v>2.7E-2</v>
      </c>
      <c r="XW17" s="1183">
        <v>0</v>
      </c>
      <c r="XX17" s="1183">
        <v>32.614000000000004</v>
      </c>
      <c r="XY17" s="1183">
        <v>1.2010000000000001</v>
      </c>
      <c r="XZ17" s="1183">
        <v>5.883</v>
      </c>
      <c r="YA17" s="1183">
        <v>25.53</v>
      </c>
      <c r="YB17" s="70">
        <v>115.77600000000001</v>
      </c>
      <c r="YC17" s="70">
        <v>115.77200000000001</v>
      </c>
      <c r="YD17" s="1183">
        <v>4.0000000000000001E-3</v>
      </c>
      <c r="YE17" s="1183">
        <v>0</v>
      </c>
      <c r="YF17" s="1183">
        <v>25.024999999999999</v>
      </c>
      <c r="YG17" s="1183">
        <v>4.7450000000000001</v>
      </c>
      <c r="YH17" s="1183">
        <v>0.7</v>
      </c>
      <c r="YI17" s="1183">
        <v>19.579999999999998</v>
      </c>
      <c r="YJ17" s="70">
        <v>70.831000000000003</v>
      </c>
      <c r="YK17" s="70">
        <v>70.831000000000003</v>
      </c>
      <c r="YL17" s="1183">
        <v>0</v>
      </c>
      <c r="YM17" s="1183">
        <v>0</v>
      </c>
      <c r="YN17" s="1183">
        <v>35.596000000000004</v>
      </c>
      <c r="YO17" s="1183">
        <v>1.194</v>
      </c>
      <c r="YP17" s="1183">
        <v>7.5940000000000003</v>
      </c>
      <c r="YQ17" s="1183">
        <v>26.808</v>
      </c>
      <c r="YR17" s="70">
        <v>91.712000000000003</v>
      </c>
      <c r="YS17" s="70">
        <v>91.712000000000003</v>
      </c>
      <c r="YT17" s="1183">
        <v>0</v>
      </c>
      <c r="YU17" s="1183">
        <v>0</v>
      </c>
      <c r="YV17" s="1183">
        <v>36.100999999999999</v>
      </c>
      <c r="YW17" s="1183">
        <v>1.0369999999999999</v>
      </c>
      <c r="YX17" s="1183">
        <v>7.4269999999999996</v>
      </c>
      <c r="YY17" s="1183">
        <v>27.637</v>
      </c>
      <c r="YZ17" s="70">
        <v>90.4</v>
      </c>
      <c r="ZA17" s="70">
        <v>90.384</v>
      </c>
      <c r="ZB17" s="1183">
        <v>1.6E-2</v>
      </c>
      <c r="ZC17" s="1183">
        <v>0</v>
      </c>
      <c r="ZD17" s="1183">
        <v>32.005000000000003</v>
      </c>
      <c r="ZE17" s="1183">
        <v>1.0289999999999999</v>
      </c>
      <c r="ZF17" s="1183">
        <v>6.7750000000000004</v>
      </c>
      <c r="ZG17" s="1183">
        <v>24.201000000000001</v>
      </c>
      <c r="ZH17" s="70">
        <v>98.974000000000004</v>
      </c>
      <c r="ZI17" s="70">
        <v>98.933000000000007</v>
      </c>
      <c r="ZJ17" s="1183">
        <v>4.1000000000000002E-2</v>
      </c>
      <c r="ZK17" s="1183">
        <v>0</v>
      </c>
      <c r="ZL17" s="1183">
        <v>33.171999999999997</v>
      </c>
      <c r="ZM17" s="1183">
        <v>1.0660000000000001</v>
      </c>
      <c r="ZN17" s="1183">
        <v>6.7539999999999996</v>
      </c>
      <c r="ZO17" s="1183">
        <v>25.352</v>
      </c>
      <c r="ZP17" s="70">
        <v>104.991</v>
      </c>
      <c r="ZQ17" s="70">
        <v>104.967</v>
      </c>
      <c r="ZR17" s="1183">
        <v>2.4E-2</v>
      </c>
      <c r="ZS17" s="1183">
        <v>0</v>
      </c>
      <c r="ZT17" s="1183">
        <v>31.603999999999999</v>
      </c>
      <c r="ZU17" s="1183">
        <v>0.99099999999999999</v>
      </c>
      <c r="ZV17" s="1183">
        <v>7.3010000000000002</v>
      </c>
      <c r="ZW17" s="1183">
        <v>23.312000000000001</v>
      </c>
      <c r="ZX17" s="70">
        <v>135.46600000000001</v>
      </c>
      <c r="ZY17" s="70">
        <v>135.43</v>
      </c>
      <c r="ZZ17" s="1183">
        <v>3.5999999999999997E-2</v>
      </c>
      <c r="AAA17" s="1183">
        <v>0</v>
      </c>
      <c r="AAB17" s="1183">
        <v>30.149000000000001</v>
      </c>
      <c r="AAC17" s="1183">
        <v>1.0780000000000001</v>
      </c>
      <c r="AAD17" s="1183">
        <v>6.7450000000000001</v>
      </c>
      <c r="AAE17" s="1183">
        <v>22.326000000000001</v>
      </c>
      <c r="AAF17" s="70">
        <v>20.975999999999999</v>
      </c>
      <c r="AAG17" s="70">
        <v>20.925999999999998</v>
      </c>
      <c r="AAH17" s="1183">
        <v>0.05</v>
      </c>
      <c r="AAI17" s="1183">
        <v>0</v>
      </c>
      <c r="AAJ17" s="1183">
        <v>26.810000000000002</v>
      </c>
      <c r="AAK17" s="1183">
        <v>1.504</v>
      </c>
      <c r="AAL17" s="1183">
        <v>4.5590000000000002</v>
      </c>
      <c r="AAM17" s="1183">
        <v>20.747</v>
      </c>
      <c r="AAN17" s="70">
        <v>86.123000000000005</v>
      </c>
      <c r="AAO17" s="70">
        <v>86.094999999999999</v>
      </c>
      <c r="AAP17" s="1183">
        <v>2.8000000000000001E-2</v>
      </c>
      <c r="AAQ17" s="1183">
        <v>0</v>
      </c>
      <c r="AAR17" s="1183">
        <v>29.43</v>
      </c>
      <c r="AAS17" s="1183">
        <v>4.34</v>
      </c>
      <c r="AAT17" s="1183">
        <v>3.5859999999999999</v>
      </c>
      <c r="AAU17" s="1183">
        <v>21.504000000000001</v>
      </c>
      <c r="AAV17" s="70">
        <v>95.688999999999993</v>
      </c>
      <c r="AAW17" s="70">
        <v>95.653999999999996</v>
      </c>
      <c r="AAX17" s="1183">
        <v>3.5000000000000003E-2</v>
      </c>
      <c r="AAY17" s="1183">
        <v>0</v>
      </c>
      <c r="AAZ17" s="1183">
        <v>27.355999999999998</v>
      </c>
      <c r="ABA17" s="1183">
        <v>5.5129999999999999</v>
      </c>
      <c r="ABB17" s="1183">
        <v>2.2709999999999999</v>
      </c>
      <c r="ABC17" s="1183">
        <v>19.571999999999999</v>
      </c>
      <c r="ABD17" s="70">
        <v>105.714</v>
      </c>
      <c r="ABE17" s="70">
        <v>105.688</v>
      </c>
      <c r="ABF17" s="1183">
        <v>2.5999999999999999E-2</v>
      </c>
      <c r="ABG17" s="1183">
        <v>0</v>
      </c>
      <c r="ABH17" s="1183">
        <v>25.181000000000001</v>
      </c>
      <c r="ABI17" s="1183">
        <v>6.6180000000000003</v>
      </c>
      <c r="ABJ17" s="1183">
        <v>0.45</v>
      </c>
      <c r="ABK17" s="1183">
        <v>18.113</v>
      </c>
      <c r="ABL17" s="70">
        <v>131.161</v>
      </c>
      <c r="ABM17" s="70">
        <v>131.15100000000001</v>
      </c>
      <c r="ABN17" s="1183">
        <v>0.01</v>
      </c>
      <c r="ABO17" s="1183">
        <v>0</v>
      </c>
      <c r="ABP17" s="1183">
        <v>26.007999999999999</v>
      </c>
      <c r="ABQ17" s="1183">
        <v>5.8319999999999999</v>
      </c>
      <c r="ABR17" s="1183">
        <v>0.32500000000000001</v>
      </c>
      <c r="ABS17" s="1183">
        <v>19.850999999999999</v>
      </c>
      <c r="ABT17" s="70">
        <v>115.77600000000001</v>
      </c>
      <c r="ABU17" s="70">
        <v>115.77200000000001</v>
      </c>
      <c r="ABV17" s="1183">
        <v>4.0000000000000001E-3</v>
      </c>
      <c r="ABW17" s="1183">
        <v>0</v>
      </c>
      <c r="ABX17" s="1183">
        <v>25.024999999999999</v>
      </c>
      <c r="ABY17" s="1183">
        <v>4.7450000000000001</v>
      </c>
      <c r="ABZ17" s="1183">
        <v>0.7</v>
      </c>
      <c r="ACA17" s="1183">
        <v>19.579999999999998</v>
      </c>
      <c r="ACB17" s="70"/>
      <c r="ACC17" s="70"/>
      <c r="ACD17" s="1183"/>
      <c r="ACE17" s="1183"/>
      <c r="ACF17" s="1183"/>
      <c r="ACG17" s="1183"/>
      <c r="ACH17" s="1183"/>
      <c r="ACI17" s="1183"/>
      <c r="ACJ17" s="70">
        <v>111.002</v>
      </c>
      <c r="ACK17" s="70">
        <v>111.002</v>
      </c>
      <c r="ACL17" s="1183">
        <v>0</v>
      </c>
      <c r="ACM17" s="1183">
        <v>0</v>
      </c>
      <c r="ACN17" s="1183">
        <v>25.25</v>
      </c>
      <c r="ACO17" s="1183">
        <v>4.8810000000000002</v>
      </c>
      <c r="ACP17" s="1183">
        <v>1.4690000000000001</v>
      </c>
      <c r="ACQ17" s="1183">
        <v>18.899999999999999</v>
      </c>
      <c r="ACR17" s="70">
        <v>101.53</v>
      </c>
      <c r="ACS17" s="70">
        <v>101.53</v>
      </c>
      <c r="ACT17" s="1183">
        <v>0</v>
      </c>
      <c r="ACU17" s="1183">
        <v>0</v>
      </c>
      <c r="ACV17" s="1183">
        <v>25.036999999999999</v>
      </c>
      <c r="ACW17" s="1183">
        <v>6.3129999999999997</v>
      </c>
      <c r="ACX17" s="1183">
        <v>1.8340000000000001</v>
      </c>
      <c r="ACY17" s="1183">
        <v>16.89</v>
      </c>
      <c r="ACZ17" s="70">
        <v>76.248000000000005</v>
      </c>
      <c r="ADA17" s="70">
        <v>76.248000000000005</v>
      </c>
      <c r="ADB17" s="1183">
        <v>0</v>
      </c>
      <c r="ADC17" s="1183">
        <v>0</v>
      </c>
      <c r="ADD17" s="1183">
        <v>23.172000000000001</v>
      </c>
      <c r="ADE17" s="1183">
        <v>4.0629999999999997</v>
      </c>
      <c r="ADF17" s="1183">
        <v>1.792</v>
      </c>
      <c r="ADG17" s="1183">
        <v>17.317</v>
      </c>
      <c r="ADH17" s="70">
        <v>96.757000000000005</v>
      </c>
      <c r="ADI17" s="70">
        <v>96.757000000000005</v>
      </c>
      <c r="ADJ17" s="1183">
        <v>0</v>
      </c>
      <c r="ADK17" s="1183">
        <v>0</v>
      </c>
      <c r="ADL17" s="1183">
        <v>22.235999999999997</v>
      </c>
      <c r="ADM17" s="1183">
        <v>3.875</v>
      </c>
      <c r="ADN17" s="1183">
        <v>1.3180000000000001</v>
      </c>
      <c r="ADO17" s="1183">
        <v>17.042999999999999</v>
      </c>
      <c r="ADP17" s="1098" t="s">
        <v>2893</v>
      </c>
      <c r="ADQ17" s="196">
        <v>11</v>
      </c>
    </row>
    <row r="18" spans="1:797">
      <c r="A18" s="102">
        <v>12</v>
      </c>
      <c r="B18" s="153" t="s">
        <v>2894</v>
      </c>
      <c r="C18" s="50" t="s">
        <v>2873</v>
      </c>
      <c r="D18" s="1182"/>
      <c r="E18" s="1182"/>
      <c r="F18" s="1182"/>
      <c r="G18" s="1182"/>
      <c r="H18" s="1182"/>
      <c r="I18" s="1182"/>
      <c r="J18" s="1182"/>
      <c r="K18" s="1182"/>
      <c r="L18" s="1182"/>
      <c r="M18" s="1182"/>
      <c r="N18" s="1182"/>
      <c r="O18" s="1182"/>
      <c r="P18" s="1182"/>
      <c r="Q18" s="1182"/>
      <c r="R18" s="1182"/>
      <c r="S18" s="1182"/>
      <c r="T18" s="1182"/>
      <c r="U18" s="1182"/>
      <c r="V18" s="1182"/>
      <c r="W18" s="1182"/>
      <c r="X18" s="1182"/>
      <c r="Y18" s="1182"/>
      <c r="Z18" s="1182"/>
      <c r="AA18" s="1182"/>
      <c r="AB18" s="1182"/>
      <c r="AC18" s="1182"/>
      <c r="AD18" s="1182"/>
      <c r="AE18" s="1182"/>
      <c r="AF18" s="1182"/>
      <c r="AG18" s="1182"/>
      <c r="AH18" s="1182"/>
      <c r="AI18" s="1182"/>
      <c r="AJ18" s="1182"/>
      <c r="AK18" s="1182"/>
      <c r="AL18" s="1182"/>
      <c r="AM18" s="1182"/>
      <c r="AN18" s="1182"/>
      <c r="AO18" s="1182"/>
      <c r="AP18" s="1182"/>
      <c r="AQ18" s="1182"/>
      <c r="AR18" s="1182"/>
      <c r="AS18" s="1182"/>
      <c r="AT18" s="1182"/>
      <c r="AU18" s="1182"/>
      <c r="AV18" s="1182"/>
      <c r="AW18" s="1182"/>
      <c r="AX18" s="1182"/>
      <c r="AY18" s="1182"/>
      <c r="AZ18" s="1182"/>
      <c r="BA18" s="1182"/>
      <c r="BB18" s="1182"/>
      <c r="BC18" s="1182"/>
      <c r="BD18" s="1182"/>
      <c r="BE18" s="1182"/>
      <c r="BF18" s="1182"/>
      <c r="BG18" s="1182"/>
      <c r="BH18" s="1182"/>
      <c r="BI18" s="1182"/>
      <c r="BJ18" s="1182"/>
      <c r="BK18" s="1182"/>
      <c r="BL18" s="1182"/>
      <c r="BM18" s="1182"/>
      <c r="BN18" s="1182"/>
      <c r="BO18" s="1182"/>
      <c r="BP18" s="1182"/>
      <c r="BQ18" s="1182"/>
      <c r="BR18" s="1182"/>
      <c r="BS18" s="1182"/>
      <c r="BT18" s="1182"/>
      <c r="BU18" s="1182"/>
      <c r="BV18" s="1182"/>
      <c r="BW18" s="1182"/>
      <c r="BX18" s="1182"/>
      <c r="BY18" s="1182"/>
      <c r="BZ18" s="1182"/>
      <c r="CA18" s="1182"/>
      <c r="CB18" s="1182"/>
      <c r="CC18" s="1182"/>
      <c r="CD18" s="1182"/>
      <c r="CE18" s="1182"/>
      <c r="CF18" s="1182"/>
      <c r="CG18" s="1182"/>
      <c r="CH18" s="1182"/>
      <c r="CI18" s="1182"/>
      <c r="CJ18" s="1182"/>
      <c r="CK18" s="1182"/>
      <c r="CL18" s="1182"/>
      <c r="CM18" s="1182"/>
      <c r="CN18" s="1182"/>
      <c r="CO18" s="1182"/>
      <c r="CP18" s="1182"/>
      <c r="CQ18" s="1182"/>
      <c r="CR18" s="1182"/>
      <c r="CS18" s="1182"/>
      <c r="CT18" s="1182"/>
      <c r="CU18" s="1182"/>
      <c r="CV18" s="1182"/>
      <c r="CW18" s="1182"/>
      <c r="CX18" s="1182"/>
      <c r="CY18" s="1182"/>
      <c r="CZ18" s="1182"/>
      <c r="DA18" s="1182"/>
      <c r="DB18" s="1182"/>
      <c r="DC18" s="1182"/>
      <c r="DD18" s="1430">
        <v>23.414999999999999</v>
      </c>
      <c r="DE18" s="1430">
        <v>0.92200000000000004</v>
      </c>
      <c r="DF18" s="1430">
        <v>5.6289999999999996</v>
      </c>
      <c r="DG18" s="1430">
        <v>16.864000000000001</v>
      </c>
      <c r="DH18" s="1428">
        <v>234.72699999999995</v>
      </c>
      <c r="DI18" s="1430">
        <v>88.493999999999986</v>
      </c>
      <c r="DJ18" s="1430">
        <v>24.437000000000001</v>
      </c>
      <c r="DK18" s="1428">
        <v>121.79600000000001</v>
      </c>
      <c r="DL18" s="1428">
        <v>122.34199999999998</v>
      </c>
      <c r="DM18" s="1428">
        <v>104.29599999999999</v>
      </c>
      <c r="DN18" s="1184">
        <v>3.077</v>
      </c>
      <c r="DO18" s="1184">
        <v>14.969000000000001</v>
      </c>
      <c r="DP18" s="1428">
        <v>224.39800000000005</v>
      </c>
      <c r="DQ18" s="1428">
        <v>100.07900000000002</v>
      </c>
      <c r="DR18" s="1184">
        <v>21.27</v>
      </c>
      <c r="DS18" s="1428">
        <v>103.04900000000001</v>
      </c>
      <c r="DT18" s="1430">
        <v>30.13</v>
      </c>
      <c r="DU18" s="1430">
        <v>8.125</v>
      </c>
      <c r="DV18" s="1430">
        <v>4.2160000000000002</v>
      </c>
      <c r="DW18" s="1430">
        <v>17.788999999999998</v>
      </c>
      <c r="DX18" s="1428">
        <v>288.22700000000003</v>
      </c>
      <c r="DY18" s="1428">
        <v>126.94700000000003</v>
      </c>
      <c r="DZ18" s="1430">
        <v>6.9219999999999997</v>
      </c>
      <c r="EA18" s="1428">
        <v>154.35799999999998</v>
      </c>
      <c r="EB18" s="1428">
        <v>173.72</v>
      </c>
      <c r="EC18" s="1428">
        <v>164.53699999999998</v>
      </c>
      <c r="ED18" s="1431">
        <v>3.3119999999999998</v>
      </c>
      <c r="EE18" s="1431">
        <v>5.8709999999999996</v>
      </c>
      <c r="EF18" s="1428">
        <v>294.48999999999995</v>
      </c>
      <c r="EG18" s="1428">
        <v>144.37899999999999</v>
      </c>
      <c r="EH18" s="1431">
        <v>7.0329999999999995</v>
      </c>
      <c r="EI18" s="1428">
        <v>143.07799999999997</v>
      </c>
      <c r="EJ18" s="1428">
        <v>32.638000000000005</v>
      </c>
      <c r="EK18" s="1428">
        <v>0.79400000000000004</v>
      </c>
      <c r="EL18" s="1428">
        <v>4.8810000000000002</v>
      </c>
      <c r="EM18" s="1428">
        <v>26.963000000000001</v>
      </c>
      <c r="EN18" s="1428">
        <v>340.108</v>
      </c>
      <c r="EO18" s="1428">
        <v>175.54300000000001</v>
      </c>
      <c r="EP18" s="1428">
        <v>7.6109999999999998</v>
      </c>
      <c r="EQ18" s="1428">
        <v>156.95400000000001</v>
      </c>
      <c r="ER18" s="1428">
        <v>39.233000000000004</v>
      </c>
      <c r="ES18" s="1428">
        <v>1.0229999999999999</v>
      </c>
      <c r="ET18" s="1428">
        <v>6.2710000000000008</v>
      </c>
      <c r="EU18" s="1428">
        <v>31.939</v>
      </c>
      <c r="EV18" s="1428">
        <v>292.80099999999987</v>
      </c>
      <c r="EW18" s="1428">
        <v>126.45099999999996</v>
      </c>
      <c r="EX18" s="1428">
        <v>9.3109999999999999</v>
      </c>
      <c r="EY18" s="1428">
        <v>157.03900000000004</v>
      </c>
      <c r="EZ18" s="1428">
        <v>36.299000000000007</v>
      </c>
      <c r="FA18" s="1428">
        <v>3.16</v>
      </c>
      <c r="FB18" s="1428">
        <v>4.6880000000000006</v>
      </c>
      <c r="FC18" s="1428">
        <v>28.451000000000001</v>
      </c>
      <c r="FD18" s="1428">
        <v>280.69899999999996</v>
      </c>
      <c r="FE18" s="1428">
        <v>125.657</v>
      </c>
      <c r="FF18" s="1428">
        <v>8.2080000000000002</v>
      </c>
      <c r="FG18" s="1428">
        <v>146.83399999999997</v>
      </c>
      <c r="FH18" s="1428">
        <v>30.815000000000005</v>
      </c>
      <c r="FI18" s="1428">
        <v>2.1280000000000001</v>
      </c>
      <c r="FJ18" s="1428">
        <v>3.0409999999999999</v>
      </c>
      <c r="FK18" s="1428">
        <v>25.646000000000004</v>
      </c>
      <c r="FL18" s="1428">
        <v>280.57900000000001</v>
      </c>
      <c r="FM18" s="1428">
        <v>123.54300000000001</v>
      </c>
      <c r="FN18" s="1428">
        <v>8.1550000000000011</v>
      </c>
      <c r="FO18" s="1428">
        <v>148.88099999999997</v>
      </c>
      <c r="FP18" s="1428">
        <v>34.161999999999999</v>
      </c>
      <c r="FQ18" s="1428">
        <v>1.873</v>
      </c>
      <c r="FR18" s="1428">
        <v>7.8510000000000009</v>
      </c>
      <c r="FS18" s="1428">
        <v>24.438000000000002</v>
      </c>
      <c r="FT18" s="1428">
        <v>277.72399999999993</v>
      </c>
      <c r="FU18" s="1428">
        <v>126.54699999999997</v>
      </c>
      <c r="FV18" s="1428">
        <v>8.6289999999999996</v>
      </c>
      <c r="FW18" s="1428">
        <v>142.548</v>
      </c>
      <c r="FX18" s="1428">
        <v>49.615000000000002</v>
      </c>
      <c r="FY18" s="1428">
        <v>21.567000000000004</v>
      </c>
      <c r="FZ18" s="1428">
        <v>8.7089999999999996</v>
      </c>
      <c r="GA18" s="1428">
        <v>19.339000000000002</v>
      </c>
      <c r="GB18" s="1428">
        <v>273.1049999999999</v>
      </c>
      <c r="GC18" s="1428">
        <v>125.33499999999998</v>
      </c>
      <c r="GD18" s="1428">
        <v>8.1319999999999997</v>
      </c>
      <c r="GE18" s="1428">
        <v>139.63799999999995</v>
      </c>
      <c r="GF18" s="1428">
        <v>119.31100000000001</v>
      </c>
      <c r="GG18" s="1428">
        <v>94.048999999999992</v>
      </c>
      <c r="GH18" s="1428">
        <v>10.637</v>
      </c>
      <c r="GI18" s="1428">
        <v>14.625</v>
      </c>
      <c r="GJ18" s="1428">
        <v>253.68200000000002</v>
      </c>
      <c r="GK18" s="1428">
        <v>108.788</v>
      </c>
      <c r="GL18" s="1428">
        <v>5.7450000000000001</v>
      </c>
      <c r="GM18" s="1428">
        <v>139.149</v>
      </c>
      <c r="GN18" s="1428">
        <v>104.22799999999999</v>
      </c>
      <c r="GO18" s="1428">
        <v>90.575000000000003</v>
      </c>
      <c r="GP18" s="1428">
        <v>5.1210000000000004</v>
      </c>
      <c r="GQ18" s="1428">
        <v>8.5320000000000018</v>
      </c>
      <c r="GR18" s="1428">
        <v>232.30799999999999</v>
      </c>
      <c r="GS18" s="1428">
        <v>78.506999999999991</v>
      </c>
      <c r="GT18" s="1428">
        <v>5.6630000000000003</v>
      </c>
      <c r="GU18" s="1428">
        <v>148.13800000000001</v>
      </c>
      <c r="GV18" s="1428">
        <v>17.315999999999999</v>
      </c>
      <c r="GW18" s="1428">
        <v>0.44600000000000001</v>
      </c>
      <c r="GX18" s="1428">
        <v>5.3630000000000004</v>
      </c>
      <c r="GY18" s="1428">
        <v>11.507</v>
      </c>
      <c r="GZ18" s="1428">
        <v>210.63499999999999</v>
      </c>
      <c r="HA18" s="1428">
        <v>66.551999999999992</v>
      </c>
      <c r="HB18" s="1428">
        <v>3.5469999999999997</v>
      </c>
      <c r="HC18" s="1428">
        <v>140.536</v>
      </c>
      <c r="HD18" s="1428">
        <v>174.08800000000002</v>
      </c>
      <c r="HE18" s="1428">
        <v>162.29999999999998</v>
      </c>
      <c r="HF18" s="1428">
        <v>4.7029999999999994</v>
      </c>
      <c r="HG18" s="1428">
        <v>7.085</v>
      </c>
      <c r="HH18" s="1428">
        <v>265.49399999999997</v>
      </c>
      <c r="HI18" s="1428">
        <v>110.47499999999999</v>
      </c>
      <c r="HJ18" s="1428">
        <v>4.6050000000000004</v>
      </c>
      <c r="HK18" s="1428">
        <v>150.41400000000002</v>
      </c>
      <c r="HL18" s="1428">
        <v>166.25799999999998</v>
      </c>
      <c r="HM18" s="1428">
        <v>157.94900000000001</v>
      </c>
      <c r="HN18" s="1428">
        <v>2.5870000000000002</v>
      </c>
      <c r="HO18" s="1428">
        <v>5.7220000000000004</v>
      </c>
      <c r="HP18" s="1428">
        <v>214.23600000000002</v>
      </c>
      <c r="HQ18" s="1428">
        <v>67.466999999999999</v>
      </c>
      <c r="HR18" s="1428">
        <v>4.9589999999999996</v>
      </c>
      <c r="HS18" s="1428">
        <v>141.81</v>
      </c>
      <c r="HT18" s="1428">
        <v>173.72</v>
      </c>
      <c r="HU18" s="1428">
        <v>164.53699999999998</v>
      </c>
      <c r="HV18" s="1428">
        <v>3.3119999999999998</v>
      </c>
      <c r="HW18" s="1428">
        <v>5.8709999999999996</v>
      </c>
      <c r="HX18" s="1428">
        <v>294.48999999999995</v>
      </c>
      <c r="HY18" s="1428">
        <v>144.37899999999999</v>
      </c>
      <c r="HZ18" s="1428">
        <v>7.0329999999999995</v>
      </c>
      <c r="IA18" s="1428">
        <v>143.07799999999997</v>
      </c>
      <c r="IB18" s="1428">
        <v>28.544999999999998</v>
      </c>
      <c r="IC18" s="1428">
        <v>24.439</v>
      </c>
      <c r="ID18" s="1428">
        <v>2.1009999999999995</v>
      </c>
      <c r="IE18" s="1428">
        <v>2.0049999999999999</v>
      </c>
      <c r="IF18" s="1428">
        <v>469.0139999999999</v>
      </c>
      <c r="IG18" s="1428">
        <v>279.07</v>
      </c>
      <c r="IH18" s="1428">
        <v>17.190000000000001</v>
      </c>
      <c r="II18" s="1428">
        <v>172.75399999999999</v>
      </c>
      <c r="IJ18" s="1428">
        <v>172.10500000000005</v>
      </c>
      <c r="IK18" s="1428">
        <v>160.30600000000001</v>
      </c>
      <c r="IL18" s="1428">
        <v>6.8010000000000002</v>
      </c>
      <c r="IM18" s="1428">
        <v>4.9980000000000011</v>
      </c>
      <c r="IN18" s="1428">
        <v>236.84200000000001</v>
      </c>
      <c r="IO18" s="1428">
        <v>81.938000000000017</v>
      </c>
      <c r="IP18" s="1428">
        <v>10.366</v>
      </c>
      <c r="IQ18" s="1428">
        <v>144.53799999999998</v>
      </c>
      <c r="IR18" s="1428">
        <v>244.44900000000004</v>
      </c>
      <c r="IS18" s="1428">
        <v>235.92000000000002</v>
      </c>
      <c r="IT18" s="1428">
        <v>5.2629999999999999</v>
      </c>
      <c r="IU18" s="1428">
        <v>3.2659999999999996</v>
      </c>
      <c r="IV18" s="1428">
        <v>296.78999999999996</v>
      </c>
      <c r="IW18" s="1428">
        <v>134.41900000000001</v>
      </c>
      <c r="IX18" s="1428">
        <v>9.9879999999999995</v>
      </c>
      <c r="IY18" s="1428">
        <v>152.38299999999998</v>
      </c>
      <c r="IZ18" s="1428">
        <v>166.39099999999993</v>
      </c>
      <c r="JA18" s="1428">
        <v>160.71799999999999</v>
      </c>
      <c r="JB18" s="1428">
        <v>2.3450000000000002</v>
      </c>
      <c r="JC18" s="1428">
        <v>3.3280000000000003</v>
      </c>
      <c r="JD18" s="1428">
        <v>256.90699999999998</v>
      </c>
      <c r="JE18" s="1428">
        <v>90.477000000000018</v>
      </c>
      <c r="JF18" s="1428">
        <v>10.535</v>
      </c>
      <c r="JG18" s="1428">
        <v>155.89499999999995</v>
      </c>
      <c r="JH18" s="1428">
        <v>165.43099999999995</v>
      </c>
      <c r="JI18" s="1428">
        <v>161.94300000000001</v>
      </c>
      <c r="JJ18" s="1428">
        <v>1.175</v>
      </c>
      <c r="JK18" s="1428">
        <v>2.3129999999999997</v>
      </c>
      <c r="JL18" s="1428">
        <v>254.274</v>
      </c>
      <c r="JM18" s="1428">
        <v>86.46899999999998</v>
      </c>
      <c r="JN18" s="1428">
        <v>11.483000000000001</v>
      </c>
      <c r="JO18" s="1428">
        <v>156.322</v>
      </c>
      <c r="JP18" s="1428">
        <v>245.31500000000003</v>
      </c>
      <c r="JQ18" s="1428">
        <v>238.93600000000001</v>
      </c>
      <c r="JR18" s="1428">
        <v>0.95599999999999996</v>
      </c>
      <c r="JS18" s="1428">
        <v>5.4230000000000009</v>
      </c>
      <c r="JT18" s="1428">
        <v>305.89600000000007</v>
      </c>
      <c r="JU18" s="1428">
        <v>142.38700000000003</v>
      </c>
      <c r="JV18" s="1428">
        <v>10.373999999999999</v>
      </c>
      <c r="JW18" s="1428">
        <v>153.13500000000002</v>
      </c>
      <c r="JX18" s="1428">
        <v>6.0049999999999999</v>
      </c>
      <c r="JY18" s="1428">
        <v>1.6759999999999997</v>
      </c>
      <c r="JZ18" s="1428">
        <v>2.359</v>
      </c>
      <c r="KA18" s="1428">
        <v>1.9699999999999998</v>
      </c>
      <c r="KB18" s="1428">
        <v>247.88100000000003</v>
      </c>
      <c r="KC18" s="1428">
        <v>84.587000000000003</v>
      </c>
      <c r="KD18" s="1428">
        <v>5</v>
      </c>
      <c r="KE18" s="1428">
        <v>158.29400000000001</v>
      </c>
      <c r="KF18" s="1428">
        <v>100.80300000000003</v>
      </c>
      <c r="KG18" s="1428">
        <v>96.800000000000011</v>
      </c>
      <c r="KH18" s="1428">
        <v>2.4929999999999999</v>
      </c>
      <c r="KI18" s="1428">
        <v>1.5099999999999998</v>
      </c>
      <c r="KJ18" s="1428">
        <v>253.53799999999995</v>
      </c>
      <c r="KK18" s="1428">
        <v>86.706999999999994</v>
      </c>
      <c r="KL18" s="1428">
        <v>4.8520000000000003</v>
      </c>
      <c r="KM18" s="1428">
        <v>161.97899999999996</v>
      </c>
      <c r="KN18" s="1428">
        <v>204.68299999999999</v>
      </c>
      <c r="KO18" s="1428">
        <v>200.31199999999998</v>
      </c>
      <c r="KP18" s="1428">
        <v>2.7050000000000001</v>
      </c>
      <c r="KQ18" s="1428">
        <v>1.6659999999999999</v>
      </c>
      <c r="KR18" s="1428">
        <v>296.548</v>
      </c>
      <c r="KS18" s="1428">
        <v>131.67400000000001</v>
      </c>
      <c r="KT18" s="1428">
        <v>4.1899999999999995</v>
      </c>
      <c r="KU18" s="1428">
        <v>160.68399999999997</v>
      </c>
      <c r="KV18" s="1428">
        <v>5.1999999999999993</v>
      </c>
      <c r="KW18" s="1428">
        <v>0.40700000000000003</v>
      </c>
      <c r="KX18" s="1428">
        <v>3.1039999999999996</v>
      </c>
      <c r="KY18" s="1428">
        <v>1.6889999999999998</v>
      </c>
      <c r="KZ18" s="1428">
        <v>318.81</v>
      </c>
      <c r="LA18" s="1428">
        <v>133.874</v>
      </c>
      <c r="LB18" s="1428">
        <v>16.678000000000001</v>
      </c>
      <c r="LC18" s="1428">
        <v>168.25799999999998</v>
      </c>
      <c r="LD18" s="1428">
        <v>4.1819999999999995</v>
      </c>
      <c r="LE18" s="1428">
        <v>0.504</v>
      </c>
      <c r="LF18" s="1428">
        <v>2.331</v>
      </c>
      <c r="LG18" s="1428">
        <v>1.347</v>
      </c>
      <c r="LH18" s="1428">
        <v>475.28300000000002</v>
      </c>
      <c r="LI18" s="1428">
        <v>284.20699999999999</v>
      </c>
      <c r="LJ18" s="1428">
        <v>17.407</v>
      </c>
      <c r="LK18" s="1428">
        <v>173.66899999999995</v>
      </c>
      <c r="LL18" s="1428">
        <v>5.4470000000000001</v>
      </c>
      <c r="LM18" s="1428">
        <v>0.24300000000000002</v>
      </c>
      <c r="LN18" s="1428">
        <v>2.3209999999999997</v>
      </c>
      <c r="LO18" s="1428">
        <v>2.883</v>
      </c>
      <c r="LP18" s="1428">
        <v>476.53899999999999</v>
      </c>
      <c r="LQ18" s="1428">
        <v>292.40700000000004</v>
      </c>
      <c r="LR18" s="1428">
        <v>16.71</v>
      </c>
      <c r="LS18" s="1428">
        <v>167.422</v>
      </c>
      <c r="LT18" s="1428">
        <v>28.544999999999998</v>
      </c>
      <c r="LU18" s="1428">
        <v>24.439</v>
      </c>
      <c r="LV18" s="1428">
        <v>2.1009999999999995</v>
      </c>
      <c r="LW18" s="1428">
        <v>2.0049999999999999</v>
      </c>
      <c r="LX18" s="1428">
        <v>469.0139999999999</v>
      </c>
      <c r="LY18" s="1428">
        <v>279.07</v>
      </c>
      <c r="LZ18" s="1428">
        <v>17.190000000000001</v>
      </c>
      <c r="MA18" s="1428">
        <v>172.75399999999999</v>
      </c>
      <c r="MB18" s="1428">
        <v>19.920999999999999</v>
      </c>
      <c r="MC18" s="1428">
        <v>13.143999999999998</v>
      </c>
      <c r="MD18" s="1428">
        <v>2.02</v>
      </c>
      <c r="ME18" s="1428">
        <v>4.7570000000000006</v>
      </c>
      <c r="MF18" s="1428">
        <v>593.35900000000004</v>
      </c>
      <c r="MG18" s="1428">
        <v>376.55599999999998</v>
      </c>
      <c r="MH18" s="1428">
        <v>20.187999999999999</v>
      </c>
      <c r="MI18" s="1428">
        <v>196.61500000000001</v>
      </c>
      <c r="MJ18" s="1428">
        <v>4.1319999999999997</v>
      </c>
      <c r="MK18" s="1428">
        <v>0.81800000000000006</v>
      </c>
      <c r="ML18" s="1428">
        <v>1.764</v>
      </c>
      <c r="MM18" s="1428">
        <v>1.55</v>
      </c>
      <c r="MN18" s="1428">
        <v>466.20599999999996</v>
      </c>
      <c r="MO18" s="1428">
        <v>284.93899999999996</v>
      </c>
      <c r="MP18" s="1428">
        <v>6.8000000000000007</v>
      </c>
      <c r="MQ18" s="1428">
        <v>174.46699999999998</v>
      </c>
      <c r="MR18" s="1428">
        <v>5.6030000000000006</v>
      </c>
      <c r="MS18" s="1428">
        <v>2.3080000000000003</v>
      </c>
      <c r="MT18" s="1428">
        <v>2.3569999999999998</v>
      </c>
      <c r="MU18" s="1428">
        <v>0.93800000000000017</v>
      </c>
      <c r="MV18" s="1428">
        <v>475.45699999999999</v>
      </c>
      <c r="MW18" s="1428">
        <v>289.851</v>
      </c>
      <c r="MX18" s="1428">
        <v>9.3439999999999994</v>
      </c>
      <c r="MY18" s="1428">
        <v>176.26199999999997</v>
      </c>
      <c r="MZ18" s="1428">
        <v>61.702999999999989</v>
      </c>
      <c r="NA18" s="1428">
        <v>55.78</v>
      </c>
      <c r="NB18" s="1428">
        <v>4.7550000000000008</v>
      </c>
      <c r="NC18" s="1428">
        <v>1.1679999999999999</v>
      </c>
      <c r="ND18" s="1428">
        <v>523.69700000000012</v>
      </c>
      <c r="NE18" s="1428">
        <v>311.00900000000001</v>
      </c>
      <c r="NF18" s="1428">
        <v>34.640999999999998</v>
      </c>
      <c r="NG18" s="1428">
        <v>178.04699999999997</v>
      </c>
      <c r="NH18" s="1428">
        <v>24.840000000000003</v>
      </c>
      <c r="NI18" s="1428">
        <v>20.786000000000001</v>
      </c>
      <c r="NJ18" s="1428">
        <v>1.9380000000000002</v>
      </c>
      <c r="NK18" s="1428">
        <v>2.1160000000000001</v>
      </c>
      <c r="NL18" s="1428">
        <v>521.75499999999988</v>
      </c>
      <c r="NM18" s="1428">
        <v>308.76099999999997</v>
      </c>
      <c r="NN18" s="1428">
        <v>34.266000000000005</v>
      </c>
      <c r="NO18" s="1428">
        <v>178.72800000000001</v>
      </c>
      <c r="NP18" s="1428">
        <v>15.02</v>
      </c>
      <c r="NQ18" s="1428">
        <v>9.6820000000000004</v>
      </c>
      <c r="NR18" s="1428">
        <v>2.1150000000000002</v>
      </c>
      <c r="NS18" s="1428">
        <v>3.2229999999999994</v>
      </c>
      <c r="NT18" s="1428">
        <v>516.55700000000002</v>
      </c>
      <c r="NU18" s="1428">
        <v>297.14699999999999</v>
      </c>
      <c r="NV18" s="1428">
        <v>33.975000000000001</v>
      </c>
      <c r="NW18" s="1428">
        <v>185.435</v>
      </c>
      <c r="NX18" s="1428">
        <v>16.914999999999999</v>
      </c>
      <c r="NY18" s="1428">
        <v>9.6829999999999998</v>
      </c>
      <c r="NZ18" s="1428">
        <v>1.871</v>
      </c>
      <c r="OA18" s="1428">
        <v>5.3610000000000007</v>
      </c>
      <c r="OB18" s="1428">
        <v>526.74499999999989</v>
      </c>
      <c r="OC18" s="1428">
        <v>309.82499999999993</v>
      </c>
      <c r="OD18" s="1428">
        <v>31.984999999999999</v>
      </c>
      <c r="OE18" s="1428">
        <v>184.935</v>
      </c>
      <c r="OF18" s="1428">
        <v>16.553000000000001</v>
      </c>
      <c r="OG18" s="1428">
        <v>7.7570000000000006</v>
      </c>
      <c r="OH18" s="1428">
        <v>2.2890000000000001</v>
      </c>
      <c r="OI18" s="1428">
        <v>6.5069999999999997</v>
      </c>
      <c r="OJ18" s="1428">
        <v>507.15600000000001</v>
      </c>
      <c r="OK18" s="1428">
        <v>309.63500000000005</v>
      </c>
      <c r="OL18" s="1428">
        <v>11.18</v>
      </c>
      <c r="OM18" s="1428">
        <v>186.34100000000001</v>
      </c>
      <c r="ON18" s="1428">
        <v>18.275000000000002</v>
      </c>
      <c r="OO18" s="1428">
        <v>8.1679999999999993</v>
      </c>
      <c r="OP18" s="1428">
        <v>2.8660000000000001</v>
      </c>
      <c r="OQ18" s="1428">
        <v>7.2409999999999997</v>
      </c>
      <c r="OR18" s="1428">
        <v>579.98900000000015</v>
      </c>
      <c r="OS18" s="1428">
        <v>381.26200000000011</v>
      </c>
      <c r="OT18" s="1428">
        <v>9.8020000000000014</v>
      </c>
      <c r="OU18" s="1428">
        <v>188.92499999999998</v>
      </c>
      <c r="OV18" s="1428">
        <v>18.758999999999997</v>
      </c>
      <c r="OW18" s="1428">
        <v>11.717000000000001</v>
      </c>
      <c r="OX18" s="1428">
        <v>2.5550000000000002</v>
      </c>
      <c r="OY18" s="1428">
        <v>4.4870000000000001</v>
      </c>
      <c r="OZ18" s="1428">
        <v>578.88700000000006</v>
      </c>
      <c r="PA18" s="1428">
        <v>377.30800000000005</v>
      </c>
      <c r="PB18" s="1428">
        <v>11.568</v>
      </c>
      <c r="PC18" s="1428">
        <v>190.01099999999997</v>
      </c>
      <c r="PD18" s="1428">
        <v>18.690000000000005</v>
      </c>
      <c r="PE18" s="1428">
        <v>9.6859999999999999</v>
      </c>
      <c r="PF18" s="1428">
        <v>4.5789999999999997</v>
      </c>
      <c r="PG18" s="1428">
        <v>4.4250000000000007</v>
      </c>
      <c r="PH18" s="1428">
        <v>580.73900000000003</v>
      </c>
      <c r="PI18" s="1428">
        <v>376.11000000000013</v>
      </c>
      <c r="PJ18" s="1428">
        <v>13.388</v>
      </c>
      <c r="PK18" s="1428">
        <v>191.24100000000001</v>
      </c>
      <c r="PL18" s="1428">
        <v>19.637</v>
      </c>
      <c r="PM18" s="1428">
        <v>11.965</v>
      </c>
      <c r="PN18" s="1428">
        <v>3.6589999999999998</v>
      </c>
      <c r="PO18" s="1428">
        <v>4.0129999999999999</v>
      </c>
      <c r="PP18" s="1428">
        <v>589.53500000000008</v>
      </c>
      <c r="PQ18" s="1428">
        <v>372.71200000000005</v>
      </c>
      <c r="PR18" s="1428">
        <v>20.431000000000001</v>
      </c>
      <c r="PS18" s="1428">
        <v>196.392</v>
      </c>
      <c r="PT18" s="1428">
        <v>19.920999999999999</v>
      </c>
      <c r="PU18" s="1428">
        <v>13.143999999999998</v>
      </c>
      <c r="PV18" s="1428">
        <v>2.02</v>
      </c>
      <c r="PW18" s="1428">
        <v>4.7570000000000006</v>
      </c>
      <c r="PX18" s="1428">
        <v>593.35900000000004</v>
      </c>
      <c r="PY18" s="1428">
        <v>376.55599999999998</v>
      </c>
      <c r="PZ18" s="1428">
        <v>20.187999999999999</v>
      </c>
      <c r="QA18" s="1428">
        <v>196.61500000000001</v>
      </c>
      <c r="QB18" s="1428">
        <v>109.44399999999999</v>
      </c>
      <c r="QC18" s="1428">
        <v>100.29699999999998</v>
      </c>
      <c r="QD18" s="1430">
        <v>2.2290000000000001</v>
      </c>
      <c r="QE18" s="1430">
        <v>6.9180000000000001</v>
      </c>
      <c r="QF18" s="1428">
        <v>1033.2269999999996</v>
      </c>
      <c r="QG18" s="1428">
        <v>615.02199999999993</v>
      </c>
      <c r="QH18" s="1430">
        <v>19.831</v>
      </c>
      <c r="QI18" s="1428">
        <v>398.37400000000002</v>
      </c>
      <c r="QJ18" s="1428">
        <v>123.20599999999999</v>
      </c>
      <c r="QK18" s="1428">
        <v>113.47799999999999</v>
      </c>
      <c r="QL18" s="1430">
        <v>2.6070000000000002</v>
      </c>
      <c r="QM18" s="1430">
        <v>7.1210000000000004</v>
      </c>
      <c r="QN18" s="1428">
        <v>597.65200000000004</v>
      </c>
      <c r="QO18" s="1428">
        <v>379.06699999999984</v>
      </c>
      <c r="QP18" s="1430">
        <v>18.653000000000002</v>
      </c>
      <c r="QQ18" s="1428">
        <v>199.93200000000002</v>
      </c>
      <c r="QR18" s="1430">
        <v>23.154</v>
      </c>
      <c r="QS18" s="1430">
        <v>10.891</v>
      </c>
      <c r="QT18" s="1430">
        <v>3.27</v>
      </c>
      <c r="QU18" s="1430">
        <v>8.9929999999999986</v>
      </c>
      <c r="QV18" s="1428">
        <v>609.71499999999992</v>
      </c>
      <c r="QW18" s="1428">
        <v>380.09700000000004</v>
      </c>
      <c r="QX18" s="1430">
        <v>19.165999999999997</v>
      </c>
      <c r="QY18" s="1428">
        <v>210.45199999999997</v>
      </c>
      <c r="QZ18" s="1430">
        <v>21.003</v>
      </c>
      <c r="RA18" s="1430">
        <v>10.788</v>
      </c>
      <c r="RB18" s="1430">
        <v>2.3479999999999999</v>
      </c>
      <c r="RC18" s="1430">
        <v>7.867</v>
      </c>
      <c r="RD18" s="1428">
        <v>850.80499999999995</v>
      </c>
      <c r="RE18" s="1428">
        <v>631.01800000000003</v>
      </c>
      <c r="RF18" s="1430">
        <v>18.997</v>
      </c>
      <c r="RG18" s="1428">
        <v>200.79</v>
      </c>
      <c r="RH18" s="1430">
        <v>24.207000000000001</v>
      </c>
      <c r="RI18" s="1430">
        <v>12.638</v>
      </c>
      <c r="RJ18" s="1430">
        <v>2.9049999999999998</v>
      </c>
      <c r="RK18" s="1430">
        <v>8.6639999999999997</v>
      </c>
      <c r="RL18" s="1428">
        <v>849.12600000000032</v>
      </c>
      <c r="RM18" s="1428">
        <v>634.88000000000022</v>
      </c>
      <c r="RN18" s="1430">
        <v>13.763999999999999</v>
      </c>
      <c r="RO18" s="1428">
        <v>200.482</v>
      </c>
      <c r="RP18" s="1430">
        <v>22.611000000000004</v>
      </c>
      <c r="RQ18" s="1430">
        <v>11.016</v>
      </c>
      <c r="RR18" s="1430">
        <v>4.4350000000000005</v>
      </c>
      <c r="RS18" s="1430">
        <v>7.16</v>
      </c>
      <c r="RT18" s="1428">
        <v>986.16300000000001</v>
      </c>
      <c r="RU18" s="1428">
        <v>774.16499999999985</v>
      </c>
      <c r="RV18" s="1430">
        <v>11.352</v>
      </c>
      <c r="RW18" s="1428">
        <v>200.64599999999999</v>
      </c>
      <c r="RX18" s="1430">
        <v>97.381</v>
      </c>
      <c r="RY18" s="1430">
        <v>77.350999999999999</v>
      </c>
      <c r="RZ18" s="1430">
        <v>9.0400000000000009</v>
      </c>
      <c r="SA18" s="1430">
        <v>10.99</v>
      </c>
      <c r="SB18" s="1428">
        <v>968.0329999999999</v>
      </c>
      <c r="SC18" s="1428">
        <v>765.43099999999993</v>
      </c>
      <c r="SD18" s="1430">
        <v>12.641999999999998</v>
      </c>
      <c r="SE18" s="1428">
        <v>189.95999999999998</v>
      </c>
      <c r="SF18" s="1430">
        <v>33.335999999999999</v>
      </c>
      <c r="SG18" s="1430">
        <v>13.397</v>
      </c>
      <c r="SH18" s="1430">
        <v>9.1370000000000005</v>
      </c>
      <c r="SI18" s="1430">
        <v>10.802000000000001</v>
      </c>
      <c r="SJ18" s="1428">
        <v>1226.4490000000003</v>
      </c>
      <c r="SK18" s="1428">
        <v>828.30700000000024</v>
      </c>
      <c r="SL18" s="1430">
        <v>17.997</v>
      </c>
      <c r="SM18" s="1428">
        <v>380.14499999999998</v>
      </c>
      <c r="SN18" s="1430">
        <v>35.201999999999998</v>
      </c>
      <c r="SO18" s="1430">
        <v>13.368</v>
      </c>
      <c r="SP18" s="1430">
        <v>5.3790000000000004</v>
      </c>
      <c r="SQ18" s="1430">
        <v>16.455000000000002</v>
      </c>
      <c r="SR18" s="1428">
        <v>1223.7059999999999</v>
      </c>
      <c r="SS18" s="1428">
        <v>825.09899999999993</v>
      </c>
      <c r="ST18" s="1430">
        <v>20.998999999999999</v>
      </c>
      <c r="SU18" s="1428">
        <v>377.60799999999989</v>
      </c>
      <c r="SV18" s="1430">
        <v>82.103000000000009</v>
      </c>
      <c r="SW18" s="1430">
        <v>73.23</v>
      </c>
      <c r="SX18" s="1430">
        <v>5.7350000000000003</v>
      </c>
      <c r="SY18" s="1430">
        <v>3.1380000000000003</v>
      </c>
      <c r="SZ18" s="1428">
        <v>1223.4589999999998</v>
      </c>
      <c r="TA18" s="1428">
        <v>827.40699999999993</v>
      </c>
      <c r="TB18" s="1430">
        <v>22.087</v>
      </c>
      <c r="TC18" s="1428">
        <v>373.96499999999997</v>
      </c>
      <c r="TD18" s="1428">
        <v>196.55200000000002</v>
      </c>
      <c r="TE18" s="1428">
        <v>188.49</v>
      </c>
      <c r="TF18" s="1430">
        <v>5.2639999999999993</v>
      </c>
      <c r="TG18" s="1430">
        <v>2.798</v>
      </c>
      <c r="TH18" s="1428">
        <v>1177.9409999999998</v>
      </c>
      <c r="TI18" s="1428">
        <v>782.39699999999982</v>
      </c>
      <c r="TJ18" s="1430">
        <v>22.344999999999999</v>
      </c>
      <c r="TK18" s="1428">
        <v>373.19900000000001</v>
      </c>
      <c r="TL18" s="58">
        <v>118.94199999999999</v>
      </c>
      <c r="TM18" s="58">
        <v>113.87799999999999</v>
      </c>
      <c r="TN18" s="64">
        <v>2.1779999999999999</v>
      </c>
      <c r="TO18" s="64">
        <v>2.8859999999999997</v>
      </c>
      <c r="TP18" s="58">
        <v>1192.0930000000001</v>
      </c>
      <c r="TQ18" s="58">
        <v>766.34300000000007</v>
      </c>
      <c r="TR18" s="64">
        <v>21.522000000000002</v>
      </c>
      <c r="TS18" s="58">
        <v>404.22800000000001</v>
      </c>
      <c r="TT18" s="58">
        <v>109.44399999999999</v>
      </c>
      <c r="TU18" s="58">
        <v>100.29699999999998</v>
      </c>
      <c r="TV18" s="64">
        <v>2.2290000000000001</v>
      </c>
      <c r="TW18" s="64">
        <v>6.9180000000000001</v>
      </c>
      <c r="TX18" s="58">
        <v>1033.2269999999996</v>
      </c>
      <c r="TY18" s="58">
        <v>615.02199999999993</v>
      </c>
      <c r="TZ18" s="64">
        <v>19.831</v>
      </c>
      <c r="UA18" s="58">
        <v>398.37400000000002</v>
      </c>
      <c r="UB18" s="70">
        <v>267.86900000000003</v>
      </c>
      <c r="UC18" s="70">
        <v>257.18200000000002</v>
      </c>
      <c r="UD18" s="1183">
        <v>1.889</v>
      </c>
      <c r="UE18" s="1183">
        <v>8.798</v>
      </c>
      <c r="UF18" s="70">
        <v>765.80899999999997</v>
      </c>
      <c r="UG18" s="70">
        <v>310.01299999999998</v>
      </c>
      <c r="UH18" s="1183">
        <v>26.240000000000002</v>
      </c>
      <c r="UI18" s="70">
        <v>429.55599999999998</v>
      </c>
      <c r="UJ18" s="70">
        <v>128.83500000000001</v>
      </c>
      <c r="UK18" s="70">
        <v>117.36600000000001</v>
      </c>
      <c r="UL18" s="1183">
        <v>3.1350000000000002</v>
      </c>
      <c r="UM18" s="1183">
        <v>8.3339999999999996</v>
      </c>
      <c r="UN18" s="70">
        <v>1076.3819999999994</v>
      </c>
      <c r="UO18" s="70">
        <v>635.28199999999981</v>
      </c>
      <c r="UP18" s="1183">
        <v>27.244</v>
      </c>
      <c r="UQ18" s="70">
        <v>413.85600000000005</v>
      </c>
      <c r="UR18" s="70">
        <v>124.476</v>
      </c>
      <c r="US18" s="70">
        <v>114.908</v>
      </c>
      <c r="UT18" s="1183">
        <v>3.1060000000000003</v>
      </c>
      <c r="UU18" s="1183">
        <v>6.4619999999999997</v>
      </c>
      <c r="UV18" s="70">
        <v>831.29499999999985</v>
      </c>
      <c r="UW18" s="70">
        <v>385.04299999999989</v>
      </c>
      <c r="UX18" s="1183">
        <v>27.128</v>
      </c>
      <c r="UY18" s="70">
        <v>419.12399999999997</v>
      </c>
      <c r="UZ18" s="70">
        <v>189.70699999999999</v>
      </c>
      <c r="VA18" s="70">
        <v>179.56299999999999</v>
      </c>
      <c r="VB18" s="1183">
        <v>2.395</v>
      </c>
      <c r="VC18" s="1183">
        <v>7.7489999999999997</v>
      </c>
      <c r="VD18" s="70">
        <v>842.69599999999991</v>
      </c>
      <c r="VE18" s="70">
        <v>385.00299999999999</v>
      </c>
      <c r="VF18" s="1183">
        <v>39.667999999999999</v>
      </c>
      <c r="VG18" s="70">
        <v>418.02499999999998</v>
      </c>
      <c r="VH18" s="70">
        <v>207.137</v>
      </c>
      <c r="VI18" s="70">
        <v>197.37299999999999</v>
      </c>
      <c r="VJ18" s="1183">
        <v>2.387</v>
      </c>
      <c r="VK18" s="1183">
        <v>7.3769999999999998</v>
      </c>
      <c r="VL18" s="70">
        <v>839.80799999999999</v>
      </c>
      <c r="VM18" s="70">
        <v>389.92399999999998</v>
      </c>
      <c r="VN18" s="1183">
        <v>31.774999999999999</v>
      </c>
      <c r="VO18" s="70">
        <v>418.10899999999998</v>
      </c>
      <c r="VP18" s="70">
        <v>357.47999999999996</v>
      </c>
      <c r="VQ18" s="70">
        <v>347.173</v>
      </c>
      <c r="VR18" s="1183">
        <v>1.96</v>
      </c>
      <c r="VS18" s="1183">
        <v>8.3469999999999995</v>
      </c>
      <c r="VT18" s="70">
        <v>864.21399999999994</v>
      </c>
      <c r="VU18" s="70">
        <v>414.88</v>
      </c>
      <c r="VV18" s="1183">
        <v>32.546999999999997</v>
      </c>
      <c r="VW18" s="70">
        <v>416.78699999999998</v>
      </c>
      <c r="VX18" s="70">
        <v>169.79299999999998</v>
      </c>
      <c r="VY18" s="70">
        <v>157.21199999999999</v>
      </c>
      <c r="VZ18" s="1183">
        <v>3.0870000000000002</v>
      </c>
      <c r="WA18" s="1183">
        <v>9.4939999999999998</v>
      </c>
      <c r="WB18" s="70">
        <v>967.49900000000002</v>
      </c>
      <c r="WC18" s="70">
        <v>486.33499999999998</v>
      </c>
      <c r="WD18" s="1183">
        <v>29.143000000000001</v>
      </c>
      <c r="WE18" s="70">
        <v>452.02100000000002</v>
      </c>
      <c r="WF18" s="70">
        <v>228.24699999999999</v>
      </c>
      <c r="WG18" s="70">
        <v>214.60599999999999</v>
      </c>
      <c r="WH18" s="1183">
        <v>3.298</v>
      </c>
      <c r="WI18" s="1183">
        <v>10.343</v>
      </c>
      <c r="WJ18" s="70">
        <v>863.32500000000005</v>
      </c>
      <c r="WK18" s="70">
        <v>430.30599999999998</v>
      </c>
      <c r="WL18" s="1183">
        <v>28.850999999999999</v>
      </c>
      <c r="WM18" s="70">
        <v>404.16800000000001</v>
      </c>
      <c r="WN18" s="70">
        <v>226.27900000000002</v>
      </c>
      <c r="WO18" s="70">
        <v>213.08600000000001</v>
      </c>
      <c r="WP18" s="1183">
        <v>3.4780000000000002</v>
      </c>
      <c r="WQ18" s="1183">
        <v>9.7149999999999999</v>
      </c>
      <c r="WR18" s="70">
        <v>892.85500000000002</v>
      </c>
      <c r="WS18" s="70">
        <v>461.37</v>
      </c>
      <c r="WT18" s="1183">
        <v>32.710999999999999</v>
      </c>
      <c r="WU18" s="70">
        <v>398.774</v>
      </c>
      <c r="WV18" s="70">
        <v>268.77800000000002</v>
      </c>
      <c r="WW18" s="70">
        <v>258.28899999999999</v>
      </c>
      <c r="WX18" s="1183">
        <v>3.956</v>
      </c>
      <c r="WY18" s="1183">
        <v>6.5330000000000004</v>
      </c>
      <c r="WZ18" s="70">
        <v>872.16699999999992</v>
      </c>
      <c r="XA18" s="70">
        <v>434.74799999999999</v>
      </c>
      <c r="XB18" s="1183">
        <v>33.280999999999999</v>
      </c>
      <c r="XC18" s="70">
        <v>404.13799999999998</v>
      </c>
      <c r="XD18" s="70">
        <v>108.788</v>
      </c>
      <c r="XE18" s="70">
        <v>97.674999999999997</v>
      </c>
      <c r="XF18" s="1183">
        <v>3.41</v>
      </c>
      <c r="XG18" s="1183">
        <v>7.7030000000000003</v>
      </c>
      <c r="XH18" s="70">
        <v>907.27800000000002</v>
      </c>
      <c r="XI18" s="70">
        <v>451.28800000000001</v>
      </c>
      <c r="XJ18" s="1183">
        <v>32.879000000000005</v>
      </c>
      <c r="XK18" s="70">
        <v>423.11099999999999</v>
      </c>
      <c r="XL18" s="70">
        <v>283.625</v>
      </c>
      <c r="XM18" s="70">
        <v>275.017</v>
      </c>
      <c r="XN18" s="1183">
        <v>2.2530000000000001</v>
      </c>
      <c r="XO18" s="1183">
        <v>6.3550000000000004</v>
      </c>
      <c r="XP18" s="70">
        <v>799.27600000000007</v>
      </c>
      <c r="XQ18" s="70">
        <v>346.49900000000002</v>
      </c>
      <c r="XR18" s="1183">
        <v>30.906999999999996</v>
      </c>
      <c r="XS18" s="70">
        <v>421.87</v>
      </c>
      <c r="XT18" s="70">
        <v>267.86900000000003</v>
      </c>
      <c r="XU18" s="70">
        <v>257.18200000000002</v>
      </c>
      <c r="XV18" s="1183">
        <v>1.889</v>
      </c>
      <c r="XW18" s="1183">
        <v>8.798</v>
      </c>
      <c r="XX18" s="70">
        <v>765.80899999999997</v>
      </c>
      <c r="XY18" s="70">
        <v>310.01299999999998</v>
      </c>
      <c r="XZ18" s="1183">
        <v>26.240000000000002</v>
      </c>
      <c r="YA18" s="70">
        <v>429.55599999999998</v>
      </c>
      <c r="YB18" s="70">
        <v>418.04500000000002</v>
      </c>
      <c r="YC18" s="70">
        <v>409.27100000000002</v>
      </c>
      <c r="YD18" s="1183">
        <v>2.2970000000000002</v>
      </c>
      <c r="YE18" s="1183">
        <v>6.4770000000000003</v>
      </c>
      <c r="YF18" s="70">
        <v>703.05</v>
      </c>
      <c r="YG18" s="70">
        <v>237.30799999999999</v>
      </c>
      <c r="YH18" s="1183">
        <v>21.064999999999998</v>
      </c>
      <c r="YI18" s="70">
        <v>444.67700000000002</v>
      </c>
      <c r="YJ18" s="70">
        <v>261.202</v>
      </c>
      <c r="YK18" s="70">
        <v>251.90899999999999</v>
      </c>
      <c r="YL18" s="1183">
        <v>2.044</v>
      </c>
      <c r="YM18" s="1183">
        <v>7.2489999999999997</v>
      </c>
      <c r="YN18" s="70">
        <v>775.35599999999999</v>
      </c>
      <c r="YO18" s="70">
        <v>309.74700000000001</v>
      </c>
      <c r="YP18" s="1183">
        <v>24.77</v>
      </c>
      <c r="YQ18" s="70">
        <v>440.839</v>
      </c>
      <c r="YR18" s="70">
        <v>303.73599999999999</v>
      </c>
      <c r="YS18" s="70">
        <v>282.65600000000001</v>
      </c>
      <c r="YT18" s="1183">
        <v>2.7650000000000001</v>
      </c>
      <c r="YU18" s="1183">
        <v>18.315000000000001</v>
      </c>
      <c r="YV18" s="70">
        <v>732.09100000000001</v>
      </c>
      <c r="YW18" s="70">
        <v>278.22199999999998</v>
      </c>
      <c r="YX18" s="1183">
        <v>23.919</v>
      </c>
      <c r="YY18" s="70">
        <v>429.95</v>
      </c>
      <c r="YZ18" s="70">
        <v>375.173</v>
      </c>
      <c r="ZA18" s="70">
        <v>350.95100000000002</v>
      </c>
      <c r="ZB18" s="1183">
        <v>2.298</v>
      </c>
      <c r="ZC18" s="1183">
        <v>21.923999999999999</v>
      </c>
      <c r="ZD18" s="70">
        <v>696.73900000000003</v>
      </c>
      <c r="ZE18" s="70">
        <v>284.54300000000001</v>
      </c>
      <c r="ZF18" s="1183">
        <v>25.206</v>
      </c>
      <c r="ZG18" s="70">
        <v>386.99</v>
      </c>
      <c r="ZH18" s="70">
        <v>367.86200000000002</v>
      </c>
      <c r="ZI18" s="70">
        <v>348.46100000000001</v>
      </c>
      <c r="ZJ18" s="1183">
        <v>2.2330000000000001</v>
      </c>
      <c r="ZK18" s="1183">
        <v>17.167999999999999</v>
      </c>
      <c r="ZL18" s="70">
        <v>659.57099999999991</v>
      </c>
      <c r="ZM18" s="70">
        <v>217.245</v>
      </c>
      <c r="ZN18" s="1183">
        <v>25.265000000000001</v>
      </c>
      <c r="ZO18" s="70">
        <v>417.06099999999998</v>
      </c>
      <c r="ZP18" s="70">
        <v>318.529</v>
      </c>
      <c r="ZQ18" s="70">
        <v>303.28300000000002</v>
      </c>
      <c r="ZR18" s="1183">
        <v>1.895</v>
      </c>
      <c r="ZS18" s="1183">
        <v>13.351000000000001</v>
      </c>
      <c r="ZT18" s="70">
        <v>640.15199999999993</v>
      </c>
      <c r="ZU18" s="70">
        <v>201.482</v>
      </c>
      <c r="ZV18" s="1183">
        <v>26.241</v>
      </c>
      <c r="ZW18" s="70">
        <v>412.42899999999997</v>
      </c>
      <c r="ZX18" s="70">
        <v>265.89999999999998</v>
      </c>
      <c r="ZY18" s="70">
        <v>253.19</v>
      </c>
      <c r="ZZ18" s="1183">
        <v>2.097</v>
      </c>
      <c r="AAA18" s="1183">
        <v>10.613</v>
      </c>
      <c r="AAB18" s="70">
        <v>677.41</v>
      </c>
      <c r="AAC18" s="70">
        <v>227.28899999999999</v>
      </c>
      <c r="AAD18" s="1183">
        <v>26.243000000000002</v>
      </c>
      <c r="AAE18" s="70">
        <v>423.87799999999999</v>
      </c>
      <c r="AAF18" s="70">
        <v>381.23399999999998</v>
      </c>
      <c r="AAG18" s="70">
        <v>366.57400000000001</v>
      </c>
      <c r="AAH18" s="1183">
        <v>1.9019999999999999</v>
      </c>
      <c r="AAI18" s="1183">
        <v>12.757999999999999</v>
      </c>
      <c r="AAJ18" s="70">
        <v>667.42399999999998</v>
      </c>
      <c r="AAK18" s="70">
        <v>227.55</v>
      </c>
      <c r="AAL18" s="1183">
        <v>23.401</v>
      </c>
      <c r="AAM18" s="70">
        <v>416.47300000000001</v>
      </c>
      <c r="AAN18" s="70">
        <v>384.50400000000002</v>
      </c>
      <c r="AAO18" s="70">
        <v>371.73700000000002</v>
      </c>
      <c r="AAP18" s="1183">
        <v>1.891</v>
      </c>
      <c r="AAQ18" s="1183">
        <v>10.875999999999999</v>
      </c>
      <c r="AAR18" s="70">
        <v>666.82400000000007</v>
      </c>
      <c r="AAS18" s="70">
        <v>222.90700000000001</v>
      </c>
      <c r="AAT18" s="1183">
        <v>21.1</v>
      </c>
      <c r="AAU18" s="70">
        <v>422.81700000000001</v>
      </c>
      <c r="AAV18" s="70">
        <v>419.27499999999998</v>
      </c>
      <c r="AAW18" s="70">
        <v>405.69</v>
      </c>
      <c r="AAX18" s="1183">
        <v>3.2570000000000001</v>
      </c>
      <c r="AAY18" s="1183">
        <v>10.327999999999999</v>
      </c>
      <c r="AAZ18" s="70">
        <v>663.78200000000004</v>
      </c>
      <c r="ABA18" s="70">
        <v>229.756</v>
      </c>
      <c r="ABB18" s="1183">
        <v>21.053000000000001</v>
      </c>
      <c r="ABC18" s="70">
        <v>412.97300000000001</v>
      </c>
      <c r="ABD18" s="70">
        <v>413.40299999999996</v>
      </c>
      <c r="ABE18" s="70">
        <v>400.99599999999998</v>
      </c>
      <c r="ABF18" s="1183">
        <v>2.8849999999999998</v>
      </c>
      <c r="ABG18" s="1183">
        <v>9.5220000000000002</v>
      </c>
      <c r="ABH18" s="70">
        <v>674.95699999999999</v>
      </c>
      <c r="ABI18" s="70">
        <v>233.97200000000001</v>
      </c>
      <c r="ABJ18" s="1183">
        <v>19.216999999999999</v>
      </c>
      <c r="ABK18" s="70">
        <v>421.76799999999997</v>
      </c>
      <c r="ABL18" s="70">
        <v>401.11800000000005</v>
      </c>
      <c r="ABM18" s="70">
        <v>388.72500000000002</v>
      </c>
      <c r="ABN18" s="1183">
        <v>3.552</v>
      </c>
      <c r="ABO18" s="1183">
        <v>8.8409999999999993</v>
      </c>
      <c r="ABP18" s="70">
        <v>672.07400000000007</v>
      </c>
      <c r="ABQ18" s="70">
        <v>206.803</v>
      </c>
      <c r="ABR18" s="1183">
        <v>19.356000000000002</v>
      </c>
      <c r="ABS18" s="70">
        <v>445.91500000000002</v>
      </c>
      <c r="ABT18" s="70">
        <v>418.04500000000002</v>
      </c>
      <c r="ABU18" s="70">
        <v>409.27100000000002</v>
      </c>
      <c r="ABV18" s="1183">
        <v>2.2970000000000002</v>
      </c>
      <c r="ABW18" s="1183">
        <v>6.4770000000000003</v>
      </c>
      <c r="ABX18" s="70">
        <v>703.05</v>
      </c>
      <c r="ABY18" s="70">
        <v>237.30799999999999</v>
      </c>
      <c r="ABZ18" s="1183">
        <v>21.064999999999998</v>
      </c>
      <c r="ACA18" s="70">
        <v>444.67700000000002</v>
      </c>
      <c r="ACB18" s="70"/>
      <c r="ACC18" s="70"/>
      <c r="ACD18" s="1183"/>
      <c r="ACE18" s="1183"/>
      <c r="ACF18" s="70"/>
      <c r="ACG18" s="70"/>
      <c r="ACH18" s="1183"/>
      <c r="ACI18" s="70"/>
      <c r="ACJ18" s="70">
        <v>412.16899999999998</v>
      </c>
      <c r="ACK18" s="70">
        <v>403.16399999999999</v>
      </c>
      <c r="ACL18" s="1183">
        <v>3.2170000000000001</v>
      </c>
      <c r="ACM18" s="1183">
        <v>5.7880000000000003</v>
      </c>
      <c r="ACN18" s="70">
        <v>724.08600000000001</v>
      </c>
      <c r="ACO18" s="70">
        <v>247.56899999999999</v>
      </c>
      <c r="ACP18" s="1183">
        <v>29.475999999999999</v>
      </c>
      <c r="ACQ18" s="70">
        <v>447.041</v>
      </c>
      <c r="ACR18" s="70">
        <v>415.20000000000005</v>
      </c>
      <c r="ACS18" s="70">
        <v>405.351</v>
      </c>
      <c r="ACT18" s="1183">
        <v>2.7320000000000002</v>
      </c>
      <c r="ACU18" s="1183">
        <v>7.117</v>
      </c>
      <c r="ACV18" s="70">
        <v>793.07899999999995</v>
      </c>
      <c r="ACW18" s="70">
        <v>322.35399999999998</v>
      </c>
      <c r="ACX18" s="1183">
        <v>28.4</v>
      </c>
      <c r="ACY18" s="70">
        <v>442.32499999999999</v>
      </c>
      <c r="ACZ18" s="70">
        <v>265.45099999999996</v>
      </c>
      <c r="ADA18" s="70">
        <v>255.81399999999999</v>
      </c>
      <c r="ADB18" s="1183">
        <v>2.6819999999999999</v>
      </c>
      <c r="ADC18" s="1183">
        <v>6.9550000000000001</v>
      </c>
      <c r="ADD18" s="70">
        <v>749.14499999999998</v>
      </c>
      <c r="ADE18" s="70">
        <v>296.95999999999998</v>
      </c>
      <c r="ADF18" s="1183">
        <v>25.05</v>
      </c>
      <c r="ADG18" s="70">
        <v>427.13499999999999</v>
      </c>
      <c r="ADH18" s="70">
        <v>437.61499999999995</v>
      </c>
      <c r="ADI18" s="70">
        <v>428.01799999999997</v>
      </c>
      <c r="ADJ18" s="1183">
        <v>2.4209999999999998</v>
      </c>
      <c r="ADK18" s="1183">
        <v>7.1760000000000002</v>
      </c>
      <c r="ADL18" s="70">
        <v>713.41300000000001</v>
      </c>
      <c r="ADM18" s="70">
        <v>254.38300000000001</v>
      </c>
      <c r="ADN18" s="1183">
        <v>25.884999999999998</v>
      </c>
      <c r="ADO18" s="70">
        <v>433.14499999999998</v>
      </c>
      <c r="ADP18" s="1098" t="s">
        <v>2895</v>
      </c>
      <c r="ADQ18" s="196">
        <v>12</v>
      </c>
    </row>
    <row r="19" spans="1:797">
      <c r="A19" s="102">
        <v>13</v>
      </c>
      <c r="B19" s="153" t="s">
        <v>2896</v>
      </c>
      <c r="C19" s="50" t="s">
        <v>2873</v>
      </c>
      <c r="D19" s="1182"/>
      <c r="E19" s="1182"/>
      <c r="F19" s="1182"/>
      <c r="G19" s="1182"/>
      <c r="H19" s="1182"/>
      <c r="I19" s="1182"/>
      <c r="J19" s="1182"/>
      <c r="K19" s="1182"/>
      <c r="L19" s="1182"/>
      <c r="M19" s="1182"/>
      <c r="N19" s="1182"/>
      <c r="O19" s="1182"/>
      <c r="P19" s="1182"/>
      <c r="Q19" s="1182"/>
      <c r="R19" s="1182"/>
      <c r="S19" s="1182"/>
      <c r="T19" s="1182"/>
      <c r="U19" s="1182"/>
      <c r="V19" s="1182"/>
      <c r="W19" s="1182"/>
      <c r="X19" s="1182"/>
      <c r="Y19" s="1182"/>
      <c r="Z19" s="1182"/>
      <c r="AA19" s="1182"/>
      <c r="AB19" s="1182"/>
      <c r="AC19" s="1182"/>
      <c r="AD19" s="1182"/>
      <c r="AE19" s="1182"/>
      <c r="AF19" s="1182"/>
      <c r="AG19" s="1182"/>
      <c r="AH19" s="1182"/>
      <c r="AI19" s="1182"/>
      <c r="AJ19" s="1182"/>
      <c r="AK19" s="1182"/>
      <c r="AL19" s="1182"/>
      <c r="AM19" s="1182"/>
      <c r="AN19" s="1182"/>
      <c r="AO19" s="1182"/>
      <c r="AP19" s="1182"/>
      <c r="AQ19" s="1182"/>
      <c r="AR19" s="1182"/>
      <c r="AS19" s="1182"/>
      <c r="AT19" s="1182"/>
      <c r="AU19" s="1182"/>
      <c r="AV19" s="1182"/>
      <c r="AW19" s="1182"/>
      <c r="AX19" s="1182"/>
      <c r="AY19" s="1182"/>
      <c r="AZ19" s="1182"/>
      <c r="BA19" s="1182"/>
      <c r="BB19" s="1182"/>
      <c r="BC19" s="1182"/>
      <c r="BD19" s="1182"/>
      <c r="BE19" s="1182"/>
      <c r="BF19" s="1182"/>
      <c r="BG19" s="1182"/>
      <c r="BH19" s="1182"/>
      <c r="BI19" s="1182"/>
      <c r="BJ19" s="1182"/>
      <c r="BK19" s="1182"/>
      <c r="BL19" s="1182"/>
      <c r="BM19" s="1182"/>
      <c r="BN19" s="1182"/>
      <c r="BO19" s="1182"/>
      <c r="BP19" s="1182"/>
      <c r="BQ19" s="1182"/>
      <c r="BR19" s="1182"/>
      <c r="BS19" s="1182"/>
      <c r="BT19" s="1182"/>
      <c r="BU19" s="1182"/>
      <c r="BV19" s="1182"/>
      <c r="BW19" s="1182"/>
      <c r="BX19" s="1182"/>
      <c r="BY19" s="1182"/>
      <c r="BZ19" s="1182"/>
      <c r="CA19" s="1182"/>
      <c r="CB19" s="1182"/>
      <c r="CC19" s="1182"/>
      <c r="CD19" s="1182"/>
      <c r="CE19" s="1182"/>
      <c r="CF19" s="1182"/>
      <c r="CG19" s="1182"/>
      <c r="CH19" s="1182"/>
      <c r="CI19" s="1182"/>
      <c r="CJ19" s="1182"/>
      <c r="CK19" s="1182"/>
      <c r="CL19" s="1182"/>
      <c r="CM19" s="1182"/>
      <c r="CN19" s="1182"/>
      <c r="CO19" s="1182"/>
      <c r="CP19" s="1182"/>
      <c r="CQ19" s="1182"/>
      <c r="CR19" s="1182"/>
      <c r="CS19" s="1182"/>
      <c r="CT19" s="1182"/>
      <c r="CU19" s="1182"/>
      <c r="CV19" s="1182"/>
      <c r="CW19" s="1182"/>
      <c r="CX19" s="1182"/>
      <c r="CY19" s="1182"/>
      <c r="CZ19" s="1182"/>
      <c r="DA19" s="1182"/>
      <c r="DB19" s="1182"/>
      <c r="DC19" s="1182"/>
      <c r="DD19" s="1430">
        <v>21.768000000000004</v>
      </c>
      <c r="DE19" s="1430">
        <v>17.404</v>
      </c>
      <c r="DF19" s="1430">
        <v>2.4630000000000001</v>
      </c>
      <c r="DG19" s="1430">
        <v>1.9009999999999998</v>
      </c>
      <c r="DH19" s="1428">
        <v>133.77800000000002</v>
      </c>
      <c r="DI19" s="1430">
        <v>38.269000000000013</v>
      </c>
      <c r="DJ19" s="1430">
        <v>46.249000000000002</v>
      </c>
      <c r="DK19" s="1430">
        <v>49.26</v>
      </c>
      <c r="DL19" s="1184">
        <v>21.246999999999996</v>
      </c>
      <c r="DM19" s="1184">
        <v>20.623999999999999</v>
      </c>
      <c r="DN19" s="1184">
        <v>0.60699999999999998</v>
      </c>
      <c r="DO19" s="1184">
        <v>1.6E-2</v>
      </c>
      <c r="DP19" s="1184">
        <v>84.966999999999999</v>
      </c>
      <c r="DQ19" s="1184">
        <v>24.311999999999998</v>
      </c>
      <c r="DR19" s="1184">
        <v>21.785</v>
      </c>
      <c r="DS19" s="1184">
        <v>38.870000000000005</v>
      </c>
      <c r="DT19" s="1430">
        <v>22.916000000000004</v>
      </c>
      <c r="DU19" s="1430">
        <v>18.591000000000001</v>
      </c>
      <c r="DV19" s="1430">
        <v>3.9510000000000005</v>
      </c>
      <c r="DW19" s="1430">
        <v>0.374</v>
      </c>
      <c r="DX19" s="1428">
        <v>226.47099999999998</v>
      </c>
      <c r="DY19" s="1430">
        <v>39.759000000000007</v>
      </c>
      <c r="DZ19" s="1428">
        <v>124.60000000000001</v>
      </c>
      <c r="EA19" s="1430">
        <v>62.112000000000002</v>
      </c>
      <c r="EB19" s="1431">
        <v>25.856999999999999</v>
      </c>
      <c r="EC19" s="1431">
        <v>23.744</v>
      </c>
      <c r="ED19" s="1431">
        <v>1.002</v>
      </c>
      <c r="EE19" s="1431">
        <v>1.111</v>
      </c>
      <c r="EF19" s="1431">
        <v>88.263000000000005</v>
      </c>
      <c r="EG19" s="1431">
        <v>39.242000000000004</v>
      </c>
      <c r="EH19" s="1431">
        <v>43.85</v>
      </c>
      <c r="EI19" s="1431">
        <v>5.1710000000000003</v>
      </c>
      <c r="EJ19" s="1428">
        <v>25.971999999999998</v>
      </c>
      <c r="EK19" s="1428">
        <v>24.204000000000001</v>
      </c>
      <c r="EL19" s="1428">
        <v>1.752</v>
      </c>
      <c r="EM19" s="1428">
        <v>1.6E-2</v>
      </c>
      <c r="EN19" s="1428">
        <v>196.56</v>
      </c>
      <c r="EO19" s="1428">
        <v>37.682000000000002</v>
      </c>
      <c r="EP19" s="1428">
        <v>98.519000000000005</v>
      </c>
      <c r="EQ19" s="1428">
        <v>60.358999999999995</v>
      </c>
      <c r="ER19" s="1428">
        <v>20.693000000000005</v>
      </c>
      <c r="ES19" s="1428">
        <v>18.953000000000003</v>
      </c>
      <c r="ET19" s="1428">
        <v>1.5919999999999999</v>
      </c>
      <c r="EU19" s="1428">
        <v>0.14800000000000002</v>
      </c>
      <c r="EV19" s="1428">
        <v>151.98100000000002</v>
      </c>
      <c r="EW19" s="1428">
        <v>48.057000000000002</v>
      </c>
      <c r="EX19" s="1428">
        <v>100.866</v>
      </c>
      <c r="EY19" s="1428">
        <v>3.0579999999999998</v>
      </c>
      <c r="EZ19" s="1428">
        <v>20.439999999999998</v>
      </c>
      <c r="FA19" s="1428">
        <v>19.459</v>
      </c>
      <c r="FB19" s="1428">
        <v>0.8839999999999999</v>
      </c>
      <c r="FC19" s="1428">
        <v>9.7000000000000003E-2</v>
      </c>
      <c r="FD19" s="1428">
        <v>127.29300000000001</v>
      </c>
      <c r="FE19" s="1428">
        <v>46.358000000000004</v>
      </c>
      <c r="FF19" s="1428">
        <v>76.685999999999993</v>
      </c>
      <c r="FG19" s="1428">
        <v>4.2489999999999997</v>
      </c>
      <c r="FH19" s="1428">
        <v>24.224999999999998</v>
      </c>
      <c r="FI19" s="1428">
        <v>19.170999999999999</v>
      </c>
      <c r="FJ19" s="1428">
        <v>0.64100000000000001</v>
      </c>
      <c r="FK19" s="1428">
        <v>4.4130000000000003</v>
      </c>
      <c r="FL19" s="1428">
        <v>173.739</v>
      </c>
      <c r="FM19" s="1428">
        <v>45.981999999999999</v>
      </c>
      <c r="FN19" s="1428">
        <v>123.39899999999999</v>
      </c>
      <c r="FO19" s="1428">
        <v>4.3579999999999997</v>
      </c>
      <c r="FP19" s="1428">
        <v>23.626000000000001</v>
      </c>
      <c r="FQ19" s="1428">
        <v>19.314999999999998</v>
      </c>
      <c r="FR19" s="1428">
        <v>4.1690000000000005</v>
      </c>
      <c r="FS19" s="1428">
        <v>0.14200000000000002</v>
      </c>
      <c r="FT19" s="1428">
        <v>151.64800000000002</v>
      </c>
      <c r="FU19" s="1428">
        <v>48.399000000000008</v>
      </c>
      <c r="FV19" s="1428">
        <v>98.897999999999996</v>
      </c>
      <c r="FW19" s="1428">
        <v>4.351</v>
      </c>
      <c r="FX19" s="1428">
        <v>15.479000000000001</v>
      </c>
      <c r="FY19" s="1428">
        <v>14.870000000000001</v>
      </c>
      <c r="FZ19" s="1428">
        <v>0.58899999999999997</v>
      </c>
      <c r="GA19" s="1428">
        <v>0.02</v>
      </c>
      <c r="GB19" s="1428">
        <v>132.304</v>
      </c>
      <c r="GC19" s="1428">
        <v>48.149000000000001</v>
      </c>
      <c r="GD19" s="1428">
        <v>79.878</v>
      </c>
      <c r="GE19" s="1428">
        <v>4.2770000000000001</v>
      </c>
      <c r="GF19" s="1428">
        <v>22.053000000000001</v>
      </c>
      <c r="GG19" s="1428">
        <v>18.545000000000002</v>
      </c>
      <c r="GH19" s="1428">
        <v>3.3499999999999996</v>
      </c>
      <c r="GI19" s="1428">
        <v>0.158</v>
      </c>
      <c r="GJ19" s="1428">
        <v>124.98</v>
      </c>
      <c r="GK19" s="1428">
        <v>48.277999999999999</v>
      </c>
      <c r="GL19" s="1428">
        <v>72.064000000000007</v>
      </c>
      <c r="GM19" s="1428">
        <v>4.6379999999999999</v>
      </c>
      <c r="GN19" s="1428">
        <v>25.014999999999997</v>
      </c>
      <c r="GO19" s="1428">
        <v>24.288999999999998</v>
      </c>
      <c r="GP19" s="1428">
        <v>0.49099999999999999</v>
      </c>
      <c r="GQ19" s="1428">
        <v>0.23500000000000001</v>
      </c>
      <c r="GR19" s="1428">
        <v>353.24700000000001</v>
      </c>
      <c r="GS19" s="1428">
        <v>320.64500000000004</v>
      </c>
      <c r="GT19" s="1428">
        <v>28.131</v>
      </c>
      <c r="GU19" s="1428">
        <v>4.4710000000000001</v>
      </c>
      <c r="GV19" s="1428">
        <v>61.600999999999999</v>
      </c>
      <c r="GW19" s="1428">
        <v>58.029000000000003</v>
      </c>
      <c r="GX19" s="1428">
        <v>3.125</v>
      </c>
      <c r="GY19" s="1428">
        <v>0.44700000000000001</v>
      </c>
      <c r="GZ19" s="1428">
        <v>139.26300000000001</v>
      </c>
      <c r="HA19" s="1428">
        <v>99.615999999999985</v>
      </c>
      <c r="HB19" s="1428">
        <v>34.897999999999996</v>
      </c>
      <c r="HC19" s="1428">
        <v>4.7490000000000006</v>
      </c>
      <c r="HD19" s="1428">
        <v>28.948999999999998</v>
      </c>
      <c r="HE19" s="1428">
        <v>27.841999999999999</v>
      </c>
      <c r="HF19" s="1428">
        <v>0.81699999999999995</v>
      </c>
      <c r="HG19" s="1428">
        <v>0.29000000000000004</v>
      </c>
      <c r="HH19" s="1428">
        <v>85.402000000000029</v>
      </c>
      <c r="HI19" s="1428">
        <v>43.748999999999988</v>
      </c>
      <c r="HJ19" s="1428">
        <v>36.523000000000003</v>
      </c>
      <c r="HK19" s="1428">
        <v>5.13</v>
      </c>
      <c r="HL19" s="1428">
        <v>30.527000000000005</v>
      </c>
      <c r="HM19" s="1428">
        <v>23.961000000000002</v>
      </c>
      <c r="HN19" s="1428">
        <v>0.32600000000000001</v>
      </c>
      <c r="HO19" s="1428">
        <v>6.24</v>
      </c>
      <c r="HP19" s="1428">
        <v>90.691999999999993</v>
      </c>
      <c r="HQ19" s="1428">
        <v>39.411999999999999</v>
      </c>
      <c r="HR19" s="1428">
        <v>46.121000000000002</v>
      </c>
      <c r="HS19" s="1428">
        <v>5.1589999999999998</v>
      </c>
      <c r="HT19" s="1428">
        <v>25.856999999999999</v>
      </c>
      <c r="HU19" s="1428">
        <v>23.744</v>
      </c>
      <c r="HV19" s="1428">
        <v>1.002</v>
      </c>
      <c r="HW19" s="1428">
        <v>1.111</v>
      </c>
      <c r="HX19" s="1428">
        <v>88.263000000000005</v>
      </c>
      <c r="HY19" s="1428">
        <v>39.242000000000004</v>
      </c>
      <c r="HZ19" s="1428">
        <v>43.85</v>
      </c>
      <c r="IA19" s="1428">
        <v>5.1710000000000003</v>
      </c>
      <c r="IB19" s="1428">
        <v>24.570000000000004</v>
      </c>
      <c r="IC19" s="1428">
        <v>24.073</v>
      </c>
      <c r="ID19" s="1428">
        <v>0.41700000000000004</v>
      </c>
      <c r="IE19" s="1428">
        <v>0.08</v>
      </c>
      <c r="IF19" s="1428">
        <v>74.578000000000003</v>
      </c>
      <c r="IG19" s="1428">
        <v>40.75200000000001</v>
      </c>
      <c r="IH19" s="1428">
        <v>28.641000000000002</v>
      </c>
      <c r="II19" s="1428">
        <v>5.1849999999999996</v>
      </c>
      <c r="IJ19" s="1428">
        <v>22.475000000000001</v>
      </c>
      <c r="IK19" s="1428">
        <v>19.925000000000001</v>
      </c>
      <c r="IL19" s="1428">
        <v>1.341</v>
      </c>
      <c r="IM19" s="1428">
        <v>1.2090000000000001</v>
      </c>
      <c r="IN19" s="1428">
        <v>90.583999999999989</v>
      </c>
      <c r="IO19" s="1428">
        <v>42.216999999999992</v>
      </c>
      <c r="IP19" s="1428">
        <v>43.131999999999998</v>
      </c>
      <c r="IQ19" s="1428">
        <v>5.2349999999999994</v>
      </c>
      <c r="IR19" s="1428">
        <v>19.72</v>
      </c>
      <c r="IS19" s="1428">
        <v>17.779</v>
      </c>
      <c r="IT19" s="1428">
        <v>1.901</v>
      </c>
      <c r="IU19" s="1428">
        <v>0.04</v>
      </c>
      <c r="IV19" s="1428">
        <v>84.868000000000009</v>
      </c>
      <c r="IW19" s="1428">
        <v>34.532000000000004</v>
      </c>
      <c r="IX19" s="1428">
        <v>46.18</v>
      </c>
      <c r="IY19" s="1428">
        <v>4.1559999999999997</v>
      </c>
      <c r="IZ19" s="1428">
        <v>19.792000000000002</v>
      </c>
      <c r="JA19" s="1428">
        <v>16.989000000000001</v>
      </c>
      <c r="JB19" s="1428">
        <v>0</v>
      </c>
      <c r="JC19" s="1428">
        <v>2.8029999999999999</v>
      </c>
      <c r="JD19" s="1428">
        <v>81.89500000000001</v>
      </c>
      <c r="JE19" s="1428">
        <v>35.107999999999997</v>
      </c>
      <c r="JF19" s="1428">
        <v>42.261000000000003</v>
      </c>
      <c r="JG19" s="1428">
        <v>4.5260000000000007</v>
      </c>
      <c r="JH19" s="1428">
        <v>47.167999999999999</v>
      </c>
      <c r="JI19" s="1428">
        <v>25.704999999999998</v>
      </c>
      <c r="JJ19" s="1428">
        <v>21.402999999999999</v>
      </c>
      <c r="JK19" s="1428">
        <v>0.06</v>
      </c>
      <c r="JL19" s="1428">
        <v>80.42</v>
      </c>
      <c r="JM19" s="1428">
        <v>33.172000000000004</v>
      </c>
      <c r="JN19" s="1428">
        <v>42.628</v>
      </c>
      <c r="JO19" s="1428">
        <v>4.62</v>
      </c>
      <c r="JP19" s="1428">
        <v>28.956999999999997</v>
      </c>
      <c r="JQ19" s="1428">
        <v>23.189999999999998</v>
      </c>
      <c r="JR19" s="1428">
        <v>1.427</v>
      </c>
      <c r="JS19" s="1428">
        <v>4.34</v>
      </c>
      <c r="JT19" s="1428">
        <v>70.533000000000001</v>
      </c>
      <c r="JU19" s="1428">
        <v>33.923000000000009</v>
      </c>
      <c r="JV19" s="1428">
        <v>31.989000000000001</v>
      </c>
      <c r="JW19" s="1428">
        <v>4.6210000000000004</v>
      </c>
      <c r="JX19" s="1428">
        <v>22.410999999999998</v>
      </c>
      <c r="JY19" s="1428">
        <v>20.54</v>
      </c>
      <c r="JZ19" s="1428">
        <v>1.4119999999999999</v>
      </c>
      <c r="KA19" s="1428">
        <v>0.45900000000000002</v>
      </c>
      <c r="KB19" s="1428">
        <v>57.81</v>
      </c>
      <c r="KC19" s="1428">
        <v>35.731000000000002</v>
      </c>
      <c r="KD19" s="1428">
        <v>17.16</v>
      </c>
      <c r="KE19" s="1428">
        <v>4.9189999999999996</v>
      </c>
      <c r="KF19" s="1428">
        <v>23.258000000000003</v>
      </c>
      <c r="KG19" s="1428">
        <v>19.861999999999998</v>
      </c>
      <c r="KH19" s="1428">
        <v>3.0760000000000001</v>
      </c>
      <c r="KI19" s="1428">
        <v>0.32</v>
      </c>
      <c r="KJ19" s="1428">
        <v>60.908999999999992</v>
      </c>
      <c r="KK19" s="1428">
        <v>38.298999999999999</v>
      </c>
      <c r="KL19" s="1428">
        <v>18.013999999999999</v>
      </c>
      <c r="KM19" s="1428">
        <v>4.5959999999999992</v>
      </c>
      <c r="KN19" s="1428">
        <v>23.964999999999996</v>
      </c>
      <c r="KO19" s="1428">
        <v>23.778999999999996</v>
      </c>
      <c r="KP19" s="1428">
        <v>0</v>
      </c>
      <c r="KQ19" s="1428">
        <v>0.18600000000000003</v>
      </c>
      <c r="KR19" s="1428">
        <v>59.012</v>
      </c>
      <c r="KS19" s="1428">
        <v>35.957999999999998</v>
      </c>
      <c r="KT19" s="1428">
        <v>17.483000000000004</v>
      </c>
      <c r="KU19" s="1428">
        <v>5.5709999999999997</v>
      </c>
      <c r="KV19" s="1428">
        <v>25.396000000000001</v>
      </c>
      <c r="KW19" s="1428">
        <v>22.846</v>
      </c>
      <c r="KX19" s="1428">
        <v>0</v>
      </c>
      <c r="KY19" s="1428">
        <v>2.5499999999999994</v>
      </c>
      <c r="KZ19" s="1428">
        <v>59.146999999999991</v>
      </c>
      <c r="LA19" s="1428">
        <v>37.435000000000002</v>
      </c>
      <c r="LB19" s="1428">
        <v>16.084000000000003</v>
      </c>
      <c r="LC19" s="1428">
        <v>5.6280000000000001</v>
      </c>
      <c r="LD19" s="1428">
        <v>28.156999999999996</v>
      </c>
      <c r="LE19" s="1428">
        <v>24.74</v>
      </c>
      <c r="LF19" s="1428">
        <v>0.40500000000000003</v>
      </c>
      <c r="LG19" s="1428">
        <v>3.012</v>
      </c>
      <c r="LH19" s="1428">
        <v>61.866</v>
      </c>
      <c r="LI19" s="1428">
        <v>37.045000000000002</v>
      </c>
      <c r="LJ19" s="1428">
        <v>19.338000000000001</v>
      </c>
      <c r="LK19" s="1428">
        <v>5.4829999999999997</v>
      </c>
      <c r="LL19" s="1428">
        <v>26.272999999999996</v>
      </c>
      <c r="LM19" s="1428">
        <v>25.028999999999996</v>
      </c>
      <c r="LN19" s="1428">
        <v>0.78</v>
      </c>
      <c r="LO19" s="1428">
        <v>0.46400000000000002</v>
      </c>
      <c r="LP19" s="1428">
        <v>78.174000000000007</v>
      </c>
      <c r="LQ19" s="1428">
        <v>51.512</v>
      </c>
      <c r="LR19" s="1428">
        <v>21.198000000000004</v>
      </c>
      <c r="LS19" s="1428">
        <v>5.4639999999999995</v>
      </c>
      <c r="LT19" s="1428">
        <v>24.570000000000004</v>
      </c>
      <c r="LU19" s="1428">
        <v>24.073</v>
      </c>
      <c r="LV19" s="1428">
        <v>0.41700000000000004</v>
      </c>
      <c r="LW19" s="1428">
        <v>0.08</v>
      </c>
      <c r="LX19" s="1428">
        <v>74.578000000000003</v>
      </c>
      <c r="LY19" s="1428">
        <v>40.75200000000001</v>
      </c>
      <c r="LZ19" s="1428">
        <v>28.641000000000002</v>
      </c>
      <c r="MA19" s="1428">
        <v>5.1849999999999996</v>
      </c>
      <c r="MB19" s="1428">
        <v>55.432000000000002</v>
      </c>
      <c r="MC19" s="1428">
        <v>43.28</v>
      </c>
      <c r="MD19" s="1428">
        <v>11.3</v>
      </c>
      <c r="ME19" s="1428">
        <v>0.85199999999999998</v>
      </c>
      <c r="MF19" s="1428">
        <v>144.28000000000003</v>
      </c>
      <c r="MG19" s="1428">
        <v>56.192</v>
      </c>
      <c r="MH19" s="1428">
        <v>82.17900000000003</v>
      </c>
      <c r="MI19" s="1428">
        <v>5.9090000000000007</v>
      </c>
      <c r="MJ19" s="1428">
        <v>23.378999999999998</v>
      </c>
      <c r="MK19" s="1428">
        <v>22.905999999999999</v>
      </c>
      <c r="ML19" s="1428">
        <v>0.42100000000000004</v>
      </c>
      <c r="MM19" s="1428">
        <v>5.2000000000000005E-2</v>
      </c>
      <c r="MN19" s="1428">
        <v>81.614000000000004</v>
      </c>
      <c r="MO19" s="1428">
        <v>41.933999999999997</v>
      </c>
      <c r="MP19" s="1428">
        <v>34.282000000000004</v>
      </c>
      <c r="MQ19" s="1428">
        <v>5.3979999999999997</v>
      </c>
      <c r="MR19" s="1428">
        <v>24.108999999999998</v>
      </c>
      <c r="MS19" s="1428">
        <v>24.073999999999998</v>
      </c>
      <c r="MT19" s="1428">
        <v>0</v>
      </c>
      <c r="MU19" s="1428">
        <v>3.5000000000000003E-2</v>
      </c>
      <c r="MV19" s="1428">
        <v>90.377999999999986</v>
      </c>
      <c r="MW19" s="1428">
        <v>39.267999999999986</v>
      </c>
      <c r="MX19" s="1428">
        <v>46.18</v>
      </c>
      <c r="MY19" s="1428">
        <v>4.93</v>
      </c>
      <c r="MZ19" s="1428">
        <v>22.228000000000002</v>
      </c>
      <c r="NA19" s="1428">
        <v>19.757999999999999</v>
      </c>
      <c r="NB19" s="1428">
        <v>2.4039999999999999</v>
      </c>
      <c r="NC19" s="1428">
        <v>6.6000000000000003E-2</v>
      </c>
      <c r="ND19" s="1428">
        <v>104.30100000000002</v>
      </c>
      <c r="NE19" s="1428">
        <v>38.419000000000004</v>
      </c>
      <c r="NF19" s="1428">
        <v>60.765999999999998</v>
      </c>
      <c r="NG19" s="1428">
        <v>5.1159999999999997</v>
      </c>
      <c r="NH19" s="1428">
        <v>65.429000000000002</v>
      </c>
      <c r="NI19" s="1428">
        <v>63.403999999999996</v>
      </c>
      <c r="NJ19" s="1428">
        <v>1.2229999999999999</v>
      </c>
      <c r="NK19" s="1428">
        <v>0.80199999999999994</v>
      </c>
      <c r="NL19" s="1428">
        <v>106.827</v>
      </c>
      <c r="NM19" s="1428">
        <v>41.088999999999999</v>
      </c>
      <c r="NN19" s="1428">
        <v>60.785000000000004</v>
      </c>
      <c r="NO19" s="1428">
        <v>4.9530000000000003</v>
      </c>
      <c r="NP19" s="1428">
        <v>41.248999999999995</v>
      </c>
      <c r="NQ19" s="1428">
        <v>41.119</v>
      </c>
      <c r="NR19" s="1428">
        <v>0.10900000000000001</v>
      </c>
      <c r="NS19" s="1428">
        <v>2.1000000000000001E-2</v>
      </c>
      <c r="NT19" s="1428">
        <v>104.854</v>
      </c>
      <c r="NU19" s="1428">
        <v>38.129000000000005</v>
      </c>
      <c r="NV19" s="1428">
        <v>61.430999999999997</v>
      </c>
      <c r="NW19" s="1428">
        <v>5.2940000000000005</v>
      </c>
      <c r="NX19" s="1428">
        <v>71.363000000000014</v>
      </c>
      <c r="NY19" s="1428">
        <v>71.335000000000008</v>
      </c>
      <c r="NZ19" s="1428">
        <v>0</v>
      </c>
      <c r="OA19" s="1428">
        <v>2.8000000000000001E-2</v>
      </c>
      <c r="OB19" s="1428">
        <v>99.999000000000009</v>
      </c>
      <c r="OC19" s="1428">
        <v>38.043999999999997</v>
      </c>
      <c r="OD19" s="1428">
        <v>56.731000000000002</v>
      </c>
      <c r="OE19" s="1428">
        <v>5.2240000000000002</v>
      </c>
      <c r="OF19" s="1428">
        <v>70.036999999999992</v>
      </c>
      <c r="OG19" s="1428">
        <v>62.945999999999998</v>
      </c>
      <c r="OH19" s="1428">
        <v>0.745</v>
      </c>
      <c r="OI19" s="1428">
        <v>6.3460000000000001</v>
      </c>
      <c r="OJ19" s="1428">
        <v>118.38900000000001</v>
      </c>
      <c r="OK19" s="1428">
        <v>54.247000000000007</v>
      </c>
      <c r="OL19" s="1428">
        <v>58.92799999999999</v>
      </c>
      <c r="OM19" s="1428">
        <v>5.2140000000000004</v>
      </c>
      <c r="ON19" s="1428">
        <v>48.523000000000003</v>
      </c>
      <c r="OO19" s="1428">
        <v>47.012</v>
      </c>
      <c r="OP19" s="1428">
        <v>0</v>
      </c>
      <c r="OQ19" s="1428">
        <v>1.5110000000000001</v>
      </c>
      <c r="OR19" s="1428">
        <v>121.85399999999998</v>
      </c>
      <c r="OS19" s="1428">
        <v>54.370999999999995</v>
      </c>
      <c r="OT19" s="1428">
        <v>62.476999999999997</v>
      </c>
      <c r="OU19" s="1428">
        <v>5.0060000000000002</v>
      </c>
      <c r="OV19" s="1428">
        <v>49.999999999999993</v>
      </c>
      <c r="OW19" s="1428">
        <v>48.317999999999998</v>
      </c>
      <c r="OX19" s="1428">
        <v>0</v>
      </c>
      <c r="OY19" s="1428">
        <v>1.6819999999999999</v>
      </c>
      <c r="OZ19" s="1428">
        <v>109.902</v>
      </c>
      <c r="PA19" s="1428">
        <v>51.042999999999992</v>
      </c>
      <c r="PB19" s="1428">
        <v>54.036999999999999</v>
      </c>
      <c r="PC19" s="1428">
        <v>4.8220000000000001</v>
      </c>
      <c r="PD19" s="1428">
        <v>51.152999999999999</v>
      </c>
      <c r="PE19" s="1428">
        <v>40</v>
      </c>
      <c r="PF19" s="1428">
        <v>11.084999999999999</v>
      </c>
      <c r="PG19" s="1428">
        <v>6.8000000000000005E-2</v>
      </c>
      <c r="PH19" s="1428">
        <v>133.69399999999996</v>
      </c>
      <c r="PI19" s="1428">
        <v>49.183999999999997</v>
      </c>
      <c r="PJ19" s="1428">
        <v>79.847999999999999</v>
      </c>
      <c r="PK19" s="1428">
        <v>4.661999999999999</v>
      </c>
      <c r="PL19" s="1428">
        <v>46.124000000000002</v>
      </c>
      <c r="PM19" s="1428">
        <v>34.948</v>
      </c>
      <c r="PN19" s="1428">
        <v>11.163</v>
      </c>
      <c r="PO19" s="1428">
        <v>1.3000000000000001E-2</v>
      </c>
      <c r="PP19" s="1428">
        <v>152.70000000000002</v>
      </c>
      <c r="PQ19" s="1428">
        <v>55.164999999999999</v>
      </c>
      <c r="PR19" s="1428">
        <v>92.128000000000014</v>
      </c>
      <c r="PS19" s="1428">
        <v>5.407</v>
      </c>
      <c r="PT19" s="1428">
        <v>55.432000000000002</v>
      </c>
      <c r="PU19" s="1428">
        <v>43.28</v>
      </c>
      <c r="PV19" s="1428">
        <v>11.3</v>
      </c>
      <c r="PW19" s="1428">
        <v>0.85199999999999998</v>
      </c>
      <c r="PX19" s="1428">
        <v>144.28000000000003</v>
      </c>
      <c r="PY19" s="1428">
        <v>56.192</v>
      </c>
      <c r="PZ19" s="1428">
        <v>82.17900000000003</v>
      </c>
      <c r="QA19" s="1428">
        <v>5.9090000000000007</v>
      </c>
      <c r="QB19" s="1430">
        <v>29.109999999999996</v>
      </c>
      <c r="QC19" s="1430">
        <v>25.917999999999999</v>
      </c>
      <c r="QD19" s="1430">
        <v>1.7509999999999999</v>
      </c>
      <c r="QE19" s="1430">
        <v>1.4410000000000001</v>
      </c>
      <c r="QF19" s="1430">
        <v>70.289000000000001</v>
      </c>
      <c r="QG19" s="1430">
        <v>19.650000000000002</v>
      </c>
      <c r="QH19" s="1430">
        <v>44.247000000000007</v>
      </c>
      <c r="QI19" s="1430">
        <v>6.3919999999999995</v>
      </c>
      <c r="QJ19" s="1430">
        <v>43.835000000000008</v>
      </c>
      <c r="QK19" s="1430">
        <v>32.355000000000004</v>
      </c>
      <c r="QL19" s="1430">
        <v>11.423</v>
      </c>
      <c r="QM19" s="1430">
        <v>5.7000000000000002E-2</v>
      </c>
      <c r="QN19" s="1428">
        <v>185.12100000000004</v>
      </c>
      <c r="QO19" s="1430">
        <v>45.531999999999989</v>
      </c>
      <c r="QP19" s="1428">
        <v>133.52199999999999</v>
      </c>
      <c r="QQ19" s="1430">
        <v>6.0670000000000002</v>
      </c>
      <c r="QR19" s="1430">
        <v>40.862000000000009</v>
      </c>
      <c r="QS19" s="1430">
        <v>22.67</v>
      </c>
      <c r="QT19" s="1430">
        <v>11.313000000000001</v>
      </c>
      <c r="QU19" s="1430">
        <v>6.8790000000000004</v>
      </c>
      <c r="QV19" s="1428">
        <v>173.59</v>
      </c>
      <c r="QW19" s="1430">
        <v>45.277999999999999</v>
      </c>
      <c r="QX19" s="1428">
        <v>122.34199999999998</v>
      </c>
      <c r="QY19" s="1430">
        <v>5.97</v>
      </c>
      <c r="QZ19" s="1430">
        <v>35.279000000000003</v>
      </c>
      <c r="RA19" s="1430">
        <v>21.446999999999999</v>
      </c>
      <c r="RB19" s="1430">
        <v>10.513</v>
      </c>
      <c r="RC19" s="1430">
        <v>3.319</v>
      </c>
      <c r="RD19" s="1430">
        <v>115.93599999999999</v>
      </c>
      <c r="RE19" s="1430">
        <v>29.088000000000001</v>
      </c>
      <c r="RF19" s="1430">
        <v>80.74799999999999</v>
      </c>
      <c r="RG19" s="1430">
        <v>6.1</v>
      </c>
      <c r="RH19" s="1430">
        <v>43.804000000000002</v>
      </c>
      <c r="RI19" s="1430">
        <v>25.537000000000003</v>
      </c>
      <c r="RJ19" s="1430">
        <v>9.6059999999999999</v>
      </c>
      <c r="RK19" s="1430">
        <v>8.6609999999999996</v>
      </c>
      <c r="RL19" s="1430">
        <v>98.185999999999993</v>
      </c>
      <c r="RM19" s="1430">
        <v>25.912999999999997</v>
      </c>
      <c r="RN19" s="1430">
        <v>66.260999999999996</v>
      </c>
      <c r="RO19" s="1430">
        <v>6.0120000000000005</v>
      </c>
      <c r="RP19" s="1430">
        <v>35.244999999999997</v>
      </c>
      <c r="RQ19" s="1430">
        <v>21.573999999999998</v>
      </c>
      <c r="RR19" s="1430">
        <v>9.3620000000000001</v>
      </c>
      <c r="RS19" s="1430">
        <v>4.3090000000000002</v>
      </c>
      <c r="RT19" s="1428">
        <v>110.114</v>
      </c>
      <c r="RU19" s="1430">
        <v>17.372</v>
      </c>
      <c r="RV19" s="1430">
        <v>86.860000000000028</v>
      </c>
      <c r="RW19" s="1430">
        <v>5.8820000000000006</v>
      </c>
      <c r="RX19" s="1430">
        <v>83.074999999999989</v>
      </c>
      <c r="RY19" s="1430">
        <v>62.472000000000001</v>
      </c>
      <c r="RZ19" s="1430">
        <v>15.988000000000001</v>
      </c>
      <c r="SA19" s="1430">
        <v>4.6150000000000002</v>
      </c>
      <c r="SB19" s="1430">
        <v>70.140000000000015</v>
      </c>
      <c r="SC19" s="1430">
        <v>18.596</v>
      </c>
      <c r="SD19" s="1430">
        <v>45.86099999999999</v>
      </c>
      <c r="SE19" s="1430">
        <v>5.6829999999999998</v>
      </c>
      <c r="SF19" s="1430">
        <v>48.955999999999996</v>
      </c>
      <c r="SG19" s="1430">
        <v>22.347000000000001</v>
      </c>
      <c r="SH19" s="1430">
        <v>16.254000000000001</v>
      </c>
      <c r="SI19" s="1430">
        <v>10.355</v>
      </c>
      <c r="SJ19" s="1430">
        <v>89.953000000000017</v>
      </c>
      <c r="SK19" s="1430">
        <v>26.516999999999999</v>
      </c>
      <c r="SL19" s="1430">
        <v>57.433</v>
      </c>
      <c r="SM19" s="1430">
        <v>6.0030000000000001</v>
      </c>
      <c r="SN19" s="1428">
        <v>111.34500000000001</v>
      </c>
      <c r="SO19" s="1430">
        <v>98.984000000000009</v>
      </c>
      <c r="SP19" s="1430">
        <v>11.954999999999998</v>
      </c>
      <c r="SQ19" s="1430">
        <v>0.40600000000000003</v>
      </c>
      <c r="SR19" s="1430">
        <v>59.002000000000002</v>
      </c>
      <c r="SS19" s="1430">
        <v>23.431999999999995</v>
      </c>
      <c r="ST19" s="1430">
        <v>29.354000000000003</v>
      </c>
      <c r="SU19" s="1430">
        <v>6.2160000000000002</v>
      </c>
      <c r="SV19" s="1430">
        <v>80.818999999999974</v>
      </c>
      <c r="SW19" s="1430">
        <v>75.015999999999991</v>
      </c>
      <c r="SX19" s="1430">
        <v>0.71199999999999997</v>
      </c>
      <c r="SY19" s="1430">
        <v>5.0910000000000002</v>
      </c>
      <c r="SZ19" s="1430">
        <v>73.14800000000001</v>
      </c>
      <c r="TA19" s="1430">
        <v>16.812999999999999</v>
      </c>
      <c r="TB19" s="1430">
        <v>50.474000000000004</v>
      </c>
      <c r="TC19" s="1430">
        <v>5.8609999999999998</v>
      </c>
      <c r="TD19" s="1430">
        <v>25.467999999999996</v>
      </c>
      <c r="TE19" s="1430">
        <v>24.684999999999995</v>
      </c>
      <c r="TF19" s="1430">
        <v>0.78199999999999992</v>
      </c>
      <c r="TG19" s="1430">
        <v>1E-3</v>
      </c>
      <c r="TH19" s="1430">
        <v>66.305999999999997</v>
      </c>
      <c r="TI19" s="1430">
        <v>14.577999999999999</v>
      </c>
      <c r="TJ19" s="1430">
        <v>46.541000000000004</v>
      </c>
      <c r="TK19" s="1430">
        <v>5.1870000000000003</v>
      </c>
      <c r="TL19" s="64">
        <v>25.099</v>
      </c>
      <c r="TM19" s="64">
        <v>23.620999999999999</v>
      </c>
      <c r="TN19" s="64">
        <v>1.472</v>
      </c>
      <c r="TO19" s="64">
        <v>6.0000000000000001E-3</v>
      </c>
      <c r="TP19" s="1184">
        <v>71.089000000000013</v>
      </c>
      <c r="TQ19" s="64">
        <v>17.381</v>
      </c>
      <c r="TR19" s="64">
        <v>47.289000000000001</v>
      </c>
      <c r="TS19" s="64">
        <v>6.4189999999999987</v>
      </c>
      <c r="TT19" s="64">
        <v>29.109999999999996</v>
      </c>
      <c r="TU19" s="64">
        <v>25.917999999999999</v>
      </c>
      <c r="TV19" s="64">
        <v>1.7509999999999999</v>
      </c>
      <c r="TW19" s="64">
        <v>1.4410000000000001</v>
      </c>
      <c r="TX19" s="1184">
        <v>70.289000000000001</v>
      </c>
      <c r="TY19" s="64">
        <v>19.650000000000002</v>
      </c>
      <c r="TZ19" s="64">
        <v>44.247000000000007</v>
      </c>
      <c r="UA19" s="64">
        <v>6.3919999999999995</v>
      </c>
      <c r="UB19" s="1183">
        <v>45.041999999999994</v>
      </c>
      <c r="UC19" s="1183">
        <v>33.667999999999999</v>
      </c>
      <c r="UD19" s="1183">
        <v>2.1930000000000001</v>
      </c>
      <c r="UE19" s="1183">
        <v>9.1809999999999992</v>
      </c>
      <c r="UF19" s="70">
        <v>85.167999999999992</v>
      </c>
      <c r="UG19" s="1183">
        <v>16.033999999999999</v>
      </c>
      <c r="UH19" s="1183">
        <v>56.965000000000003</v>
      </c>
      <c r="UI19" s="1183">
        <v>12.169</v>
      </c>
      <c r="UJ19" s="1429">
        <v>29.521000000000001</v>
      </c>
      <c r="UK19" s="1429">
        <v>25.669</v>
      </c>
      <c r="UL19" s="1429">
        <v>1.4530000000000001</v>
      </c>
      <c r="UM19" s="1429">
        <v>2.399</v>
      </c>
      <c r="UN19" s="70">
        <v>114.633</v>
      </c>
      <c r="UO19" s="1429">
        <v>17.222000000000001</v>
      </c>
      <c r="UP19" s="1429">
        <v>90.461999999999989</v>
      </c>
      <c r="UQ19" s="1429">
        <v>6.948999999999999</v>
      </c>
      <c r="UR19" s="1429">
        <v>51.314999999999991</v>
      </c>
      <c r="US19" s="1429">
        <v>37.247</v>
      </c>
      <c r="UT19" s="1429">
        <v>14.061999999999999</v>
      </c>
      <c r="UU19" s="1429">
        <v>6.0000000000000001E-3</v>
      </c>
      <c r="UV19" s="70">
        <v>100.19900000000001</v>
      </c>
      <c r="UW19" s="1429">
        <v>18.433999999999997</v>
      </c>
      <c r="UX19" s="1429">
        <v>74.795999999999992</v>
      </c>
      <c r="UY19" s="1429">
        <v>6.9690000000000003</v>
      </c>
      <c r="UZ19" s="1183">
        <v>59.693999999999996</v>
      </c>
      <c r="VA19" s="1183">
        <v>34.122</v>
      </c>
      <c r="VB19" s="1183">
        <v>24.521999999999998</v>
      </c>
      <c r="VC19" s="1183">
        <v>1.05</v>
      </c>
      <c r="VD19" s="1183">
        <v>99.442999999999998</v>
      </c>
      <c r="VE19" s="1183">
        <v>20.329999999999998</v>
      </c>
      <c r="VF19" s="1183">
        <v>72.021999999999991</v>
      </c>
      <c r="VG19" s="1183">
        <v>7.0910000000000002</v>
      </c>
      <c r="VH19" s="1183">
        <v>68.460999999999999</v>
      </c>
      <c r="VI19" s="1183">
        <v>33.396000000000001</v>
      </c>
      <c r="VJ19" s="1183">
        <v>30.803000000000001</v>
      </c>
      <c r="VK19" s="1183">
        <v>4.2619999999999996</v>
      </c>
      <c r="VL19" s="1183">
        <v>95.793999999999997</v>
      </c>
      <c r="VM19" s="1183">
        <v>20.37</v>
      </c>
      <c r="VN19" s="1183">
        <v>68.228000000000009</v>
      </c>
      <c r="VO19" s="1183">
        <v>7.1959999999999997</v>
      </c>
      <c r="VP19" s="1183">
        <v>48.561999999999998</v>
      </c>
      <c r="VQ19" s="1183">
        <v>24.617999999999999</v>
      </c>
      <c r="VR19" s="1183">
        <v>19.574000000000002</v>
      </c>
      <c r="VS19" s="1183">
        <v>4.37</v>
      </c>
      <c r="VT19" s="70">
        <v>115.01300000000001</v>
      </c>
      <c r="VU19" s="1183">
        <v>21.111000000000001</v>
      </c>
      <c r="VV19" s="1183">
        <v>85.468999999999994</v>
      </c>
      <c r="VW19" s="1183">
        <v>8.4329999999999998</v>
      </c>
      <c r="VX19" s="1183">
        <v>127.011</v>
      </c>
      <c r="VY19" s="1183">
        <v>113.708</v>
      </c>
      <c r="VZ19" s="1183">
        <v>9.9710000000000001</v>
      </c>
      <c r="WA19" s="1183">
        <v>3.3319999999999999</v>
      </c>
      <c r="WB19" s="70">
        <v>113.68399999999998</v>
      </c>
      <c r="WC19" s="1183">
        <v>18.728000000000002</v>
      </c>
      <c r="WD19" s="1183">
        <v>86.596999999999994</v>
      </c>
      <c r="WE19" s="1183">
        <v>8.359</v>
      </c>
      <c r="WF19" s="1183">
        <v>27.545999999999999</v>
      </c>
      <c r="WG19" s="1183">
        <v>20.39</v>
      </c>
      <c r="WH19" s="1183">
        <v>2.5169999999999999</v>
      </c>
      <c r="WI19" s="1183">
        <v>4.6390000000000002</v>
      </c>
      <c r="WJ19" s="70">
        <v>95.949000000000012</v>
      </c>
      <c r="WK19" s="1183">
        <v>13.351000000000001</v>
      </c>
      <c r="WL19" s="1183">
        <v>73.77600000000001</v>
      </c>
      <c r="WM19" s="1183">
        <v>8.8219999999999992</v>
      </c>
      <c r="WN19" s="1183">
        <v>25.196999999999999</v>
      </c>
      <c r="WO19" s="1183">
        <v>23.59</v>
      </c>
      <c r="WP19" s="1183">
        <v>0.11</v>
      </c>
      <c r="WQ19" s="1183">
        <v>1.4970000000000001</v>
      </c>
      <c r="WR19" s="70">
        <v>82.788999999999987</v>
      </c>
      <c r="WS19" s="1183">
        <v>16.122</v>
      </c>
      <c r="WT19" s="1183">
        <v>59.063999999999993</v>
      </c>
      <c r="WU19" s="1183">
        <v>7.6029999999999998</v>
      </c>
      <c r="WV19" s="1183">
        <v>37.33</v>
      </c>
      <c r="WW19" s="1183">
        <v>30.507999999999999</v>
      </c>
      <c r="WX19" s="1183">
        <v>0.152</v>
      </c>
      <c r="WY19" s="1183">
        <v>6.67</v>
      </c>
      <c r="WZ19" s="70">
        <v>80.27600000000001</v>
      </c>
      <c r="XA19" s="1183">
        <v>19.38</v>
      </c>
      <c r="XB19" s="1183">
        <v>52.419000000000004</v>
      </c>
      <c r="XC19" s="1183">
        <v>8.4770000000000003</v>
      </c>
      <c r="XD19" s="1183">
        <v>31.625</v>
      </c>
      <c r="XE19" s="1183">
        <v>23.904</v>
      </c>
      <c r="XF19" s="1183">
        <v>0.124</v>
      </c>
      <c r="XG19" s="1183">
        <v>7.5970000000000004</v>
      </c>
      <c r="XH19" s="70">
        <v>507.834</v>
      </c>
      <c r="XI19" s="1183">
        <v>445.90600000000001</v>
      </c>
      <c r="XJ19" s="1183">
        <v>53.366</v>
      </c>
      <c r="XK19" s="1183">
        <v>8.5619999999999994</v>
      </c>
      <c r="XL19" s="1183">
        <v>40.72</v>
      </c>
      <c r="XM19" s="1183">
        <v>31.553999999999998</v>
      </c>
      <c r="XN19" s="1183">
        <v>0.34499999999999997</v>
      </c>
      <c r="XO19" s="1183">
        <v>8.8209999999999997</v>
      </c>
      <c r="XP19" s="70">
        <v>85.545999999999992</v>
      </c>
      <c r="XQ19" s="1183">
        <v>21.096</v>
      </c>
      <c r="XR19" s="1183">
        <v>53.000999999999998</v>
      </c>
      <c r="XS19" s="1183">
        <v>11.449</v>
      </c>
      <c r="XT19" s="1183">
        <v>45.041999999999994</v>
      </c>
      <c r="XU19" s="1183">
        <v>33.667999999999999</v>
      </c>
      <c r="XV19" s="1183">
        <v>2.1930000000000001</v>
      </c>
      <c r="XW19" s="1183">
        <v>9.1809999999999992</v>
      </c>
      <c r="XX19" s="70">
        <v>85.167999999999992</v>
      </c>
      <c r="XY19" s="1183">
        <v>16.033999999999999</v>
      </c>
      <c r="XZ19" s="1183">
        <v>56.965000000000003</v>
      </c>
      <c r="YA19" s="1183">
        <v>12.169</v>
      </c>
      <c r="YB19" s="1183">
        <v>26.230999999999998</v>
      </c>
      <c r="YC19" s="1183">
        <v>24.428999999999998</v>
      </c>
      <c r="YD19" s="1183">
        <v>2.5000000000000001E-2</v>
      </c>
      <c r="YE19" s="1183">
        <v>1.7769999999999999</v>
      </c>
      <c r="YF19" s="70">
        <v>147.14000000000001</v>
      </c>
      <c r="YG19" s="1183">
        <v>21.548999999999999</v>
      </c>
      <c r="YH19" s="1183">
        <v>113.402</v>
      </c>
      <c r="YI19" s="1183">
        <v>12.189</v>
      </c>
      <c r="YJ19" s="1183">
        <v>31.776</v>
      </c>
      <c r="YK19" s="1183">
        <v>25.05</v>
      </c>
      <c r="YL19" s="1183">
        <v>1.1240000000000001</v>
      </c>
      <c r="YM19" s="1183">
        <v>5.6020000000000003</v>
      </c>
      <c r="YN19" s="70">
        <v>81.75</v>
      </c>
      <c r="YO19" s="1183">
        <v>17.402999999999999</v>
      </c>
      <c r="YP19" s="1183">
        <v>51.894000000000005</v>
      </c>
      <c r="YQ19" s="1183">
        <v>12.452999999999999</v>
      </c>
      <c r="YR19" s="1183">
        <v>32.525000000000006</v>
      </c>
      <c r="YS19" s="1183">
        <v>27.859000000000002</v>
      </c>
      <c r="YT19" s="1183">
        <v>4.6580000000000004</v>
      </c>
      <c r="YU19" s="1183">
        <v>8.0000000000000002E-3</v>
      </c>
      <c r="YV19" s="70">
        <v>83.956999999999994</v>
      </c>
      <c r="YW19" s="1183">
        <v>22.414000000000001</v>
      </c>
      <c r="YX19" s="1183">
        <v>49.540999999999997</v>
      </c>
      <c r="YY19" s="1183">
        <v>12.002000000000001</v>
      </c>
      <c r="YZ19" s="1183">
        <v>89.617000000000004</v>
      </c>
      <c r="ZA19" s="1183">
        <v>89.525999999999996</v>
      </c>
      <c r="ZB19" s="1183">
        <v>8.4000000000000005E-2</v>
      </c>
      <c r="ZC19" s="1183">
        <v>7.0000000000000001E-3</v>
      </c>
      <c r="ZD19" s="70">
        <v>68.051000000000002</v>
      </c>
      <c r="ZE19" s="1183">
        <v>14.226000000000001</v>
      </c>
      <c r="ZF19" s="1183">
        <v>45.91</v>
      </c>
      <c r="ZG19" s="1183">
        <v>7.915</v>
      </c>
      <c r="ZH19" s="1183">
        <v>107.14400000000001</v>
      </c>
      <c r="ZI19" s="1183">
        <v>101.78100000000001</v>
      </c>
      <c r="ZJ19" s="1183">
        <v>0</v>
      </c>
      <c r="ZK19" s="1183">
        <v>5.3630000000000004</v>
      </c>
      <c r="ZL19" s="70">
        <v>71.992999999999995</v>
      </c>
      <c r="ZM19" s="1183">
        <v>17.199000000000002</v>
      </c>
      <c r="ZN19" s="1183">
        <v>47.180999999999997</v>
      </c>
      <c r="ZO19" s="1183">
        <v>7.6130000000000004</v>
      </c>
      <c r="ZP19" s="1183">
        <v>25.175000000000001</v>
      </c>
      <c r="ZQ19" s="1183">
        <v>25.170999999999999</v>
      </c>
      <c r="ZR19" s="1183">
        <v>0</v>
      </c>
      <c r="ZS19" s="1183">
        <v>4.0000000000000001E-3</v>
      </c>
      <c r="ZT19" s="70">
        <v>98.593000000000004</v>
      </c>
      <c r="ZU19" s="1183">
        <v>17.600999999999999</v>
      </c>
      <c r="ZV19" s="1183">
        <v>73.646000000000001</v>
      </c>
      <c r="ZW19" s="1183">
        <v>7.3460000000000001</v>
      </c>
      <c r="ZX19" s="1183">
        <v>116.77499999999999</v>
      </c>
      <c r="ZY19" s="1183">
        <v>110.44</v>
      </c>
      <c r="ZZ19" s="1183">
        <v>2.9129999999999998</v>
      </c>
      <c r="AAA19" s="1183">
        <v>3.4220000000000002</v>
      </c>
      <c r="AAB19" s="70">
        <v>113.917</v>
      </c>
      <c r="AAC19" s="1183">
        <v>15.673</v>
      </c>
      <c r="AAD19" s="1183">
        <v>85.402000000000001</v>
      </c>
      <c r="AAE19" s="1183">
        <v>12.842000000000001</v>
      </c>
      <c r="AAF19" s="1183">
        <v>94.202999999999989</v>
      </c>
      <c r="AAG19" s="1183">
        <v>91.822999999999993</v>
      </c>
      <c r="AAH19" s="1183">
        <v>0.314</v>
      </c>
      <c r="AAI19" s="1183">
        <v>2.0659999999999998</v>
      </c>
      <c r="AAJ19" s="70">
        <v>136.22899999999998</v>
      </c>
      <c r="AAK19" s="1183">
        <v>17.984000000000002</v>
      </c>
      <c r="AAL19" s="1183">
        <v>105.73099999999999</v>
      </c>
      <c r="AAM19" s="1183">
        <v>12.513999999999999</v>
      </c>
      <c r="AAN19" s="1183">
        <v>31.748000000000001</v>
      </c>
      <c r="AAO19" s="1183">
        <v>31.707000000000001</v>
      </c>
      <c r="AAP19" s="1183">
        <v>2.3E-2</v>
      </c>
      <c r="AAQ19" s="1183">
        <v>1.7999999999999999E-2</v>
      </c>
      <c r="AAR19" s="70">
        <v>136.67700000000002</v>
      </c>
      <c r="AAS19" s="1183">
        <v>17.434000000000001</v>
      </c>
      <c r="AAT19" s="1183">
        <v>106.666</v>
      </c>
      <c r="AAU19" s="1183">
        <v>12.577</v>
      </c>
      <c r="AAV19" s="1183">
        <v>23.297999999999998</v>
      </c>
      <c r="AAW19" s="1183">
        <v>23.24</v>
      </c>
      <c r="AAX19" s="1183">
        <v>2.3E-2</v>
      </c>
      <c r="AAY19" s="1183">
        <v>3.5000000000000003E-2</v>
      </c>
      <c r="AAZ19" s="70">
        <v>126.23400000000001</v>
      </c>
      <c r="ABA19" s="1183">
        <v>15.314</v>
      </c>
      <c r="ABB19" s="1183">
        <v>98.835999999999999</v>
      </c>
      <c r="ABC19" s="1183">
        <v>12.084</v>
      </c>
      <c r="ABD19" s="1183">
        <v>21.707999999999998</v>
      </c>
      <c r="ABE19" s="1183">
        <v>21.652999999999999</v>
      </c>
      <c r="ABF19" s="1183">
        <v>2.3E-2</v>
      </c>
      <c r="ABG19" s="1183">
        <v>3.2000000000000001E-2</v>
      </c>
      <c r="ABH19" s="70">
        <v>125.10300000000001</v>
      </c>
      <c r="ABI19" s="1183">
        <v>19.369</v>
      </c>
      <c r="ABJ19" s="1183">
        <v>93.728000000000009</v>
      </c>
      <c r="ABK19" s="1183">
        <v>12.006</v>
      </c>
      <c r="ABL19" s="1183">
        <v>28.963999999999999</v>
      </c>
      <c r="ABM19" s="1183">
        <v>23.672999999999998</v>
      </c>
      <c r="ABN19" s="1183">
        <v>2.6539999999999999</v>
      </c>
      <c r="ABO19" s="1183">
        <v>2.637</v>
      </c>
      <c r="ABP19" s="70">
        <v>141.63900000000001</v>
      </c>
      <c r="ABQ19" s="1183">
        <v>20.337</v>
      </c>
      <c r="ABR19" s="1183">
        <v>108.999</v>
      </c>
      <c r="ABS19" s="1183">
        <v>12.303000000000001</v>
      </c>
      <c r="ABT19" s="1183">
        <v>26.230999999999998</v>
      </c>
      <c r="ABU19" s="1183">
        <v>24.428999999999998</v>
      </c>
      <c r="ABV19" s="1183">
        <v>2.5000000000000001E-2</v>
      </c>
      <c r="ABW19" s="1183">
        <v>1.7769999999999999</v>
      </c>
      <c r="ABX19" s="70">
        <v>147.14000000000001</v>
      </c>
      <c r="ABY19" s="1183">
        <v>21.548999999999999</v>
      </c>
      <c r="ABZ19" s="1183">
        <v>113.402</v>
      </c>
      <c r="ACA19" s="1183">
        <v>12.189</v>
      </c>
      <c r="ACB19" s="1183"/>
      <c r="ACC19" s="1183"/>
      <c r="ACD19" s="1183"/>
      <c r="ACE19" s="1183"/>
      <c r="ACF19" s="70"/>
      <c r="ACG19" s="1183"/>
      <c r="ACH19" s="1183"/>
      <c r="ACI19" s="1183"/>
      <c r="ACJ19" s="1183">
        <v>51.811999999999998</v>
      </c>
      <c r="ACK19" s="1183">
        <v>51.466999999999999</v>
      </c>
      <c r="ACL19" s="1183">
        <v>0</v>
      </c>
      <c r="ACM19" s="1183">
        <v>0.34499999999999997</v>
      </c>
      <c r="ACN19" s="70">
        <v>122.539</v>
      </c>
      <c r="ACO19" s="1183">
        <v>21.129000000000001</v>
      </c>
      <c r="ACP19" s="1183">
        <v>89.119</v>
      </c>
      <c r="ACQ19" s="1183">
        <v>12.291</v>
      </c>
      <c r="ACR19" s="1183">
        <v>28.209999999999997</v>
      </c>
      <c r="ACS19" s="1183">
        <v>28.155999999999999</v>
      </c>
      <c r="ACT19" s="1183">
        <v>0</v>
      </c>
      <c r="ACU19" s="1183">
        <v>5.3999999999999999E-2</v>
      </c>
      <c r="ACV19" s="70">
        <v>122.99299999999999</v>
      </c>
      <c r="ACW19" s="1183">
        <v>24.64</v>
      </c>
      <c r="ACX19" s="1183">
        <v>86.269000000000005</v>
      </c>
      <c r="ACY19" s="1183">
        <v>12.084</v>
      </c>
      <c r="ACZ19" s="1183">
        <v>23.776</v>
      </c>
      <c r="ADA19" s="1183">
        <v>23.722999999999999</v>
      </c>
      <c r="ADB19" s="1183">
        <v>0</v>
      </c>
      <c r="ADC19" s="1183">
        <v>5.2999999999999999E-2</v>
      </c>
      <c r="ADD19" s="70">
        <v>116.80399999999999</v>
      </c>
      <c r="ADE19" s="1183">
        <v>25.59</v>
      </c>
      <c r="ADF19" s="1183">
        <v>79.319000000000003</v>
      </c>
      <c r="ADG19" s="1183">
        <v>11.895</v>
      </c>
      <c r="ADH19" s="1183">
        <v>23.91</v>
      </c>
      <c r="ADI19" s="1183">
        <v>23.838999999999999</v>
      </c>
      <c r="ADJ19" s="1183">
        <v>0</v>
      </c>
      <c r="ADK19" s="1183">
        <v>7.0999999999999994E-2</v>
      </c>
      <c r="ADL19" s="70">
        <v>132.11699999999999</v>
      </c>
      <c r="ADM19" s="1183">
        <v>24.478999999999999</v>
      </c>
      <c r="ADN19" s="1183">
        <v>95.317999999999998</v>
      </c>
      <c r="ADO19" s="1183">
        <v>12.32</v>
      </c>
      <c r="ADP19" s="1098" t="s">
        <v>2897</v>
      </c>
      <c r="ADQ19" s="196">
        <v>13</v>
      </c>
    </row>
    <row r="20" spans="1:797">
      <c r="A20" s="102">
        <v>14</v>
      </c>
      <c r="B20" s="1094" t="s">
        <v>2898</v>
      </c>
      <c r="C20" s="50"/>
      <c r="D20" s="1182"/>
      <c r="E20" s="1182"/>
      <c r="F20" s="1182"/>
      <c r="G20" s="1182"/>
      <c r="H20" s="1182"/>
      <c r="I20" s="1182"/>
      <c r="J20" s="1182"/>
      <c r="K20" s="1182"/>
      <c r="L20" s="1182"/>
      <c r="M20" s="1182"/>
      <c r="N20" s="1182"/>
      <c r="O20" s="1182"/>
      <c r="P20" s="1182"/>
      <c r="Q20" s="1182"/>
      <c r="R20" s="1182"/>
      <c r="S20" s="1182"/>
      <c r="T20" s="1182"/>
      <c r="U20" s="1182"/>
      <c r="V20" s="1182"/>
      <c r="W20" s="1182"/>
      <c r="X20" s="1182"/>
      <c r="Y20" s="1182"/>
      <c r="Z20" s="1182"/>
      <c r="AA20" s="1182"/>
      <c r="AB20" s="1182"/>
      <c r="AC20" s="1182"/>
      <c r="AD20" s="1182"/>
      <c r="AE20" s="1182"/>
      <c r="AF20" s="1182"/>
      <c r="AG20" s="1182"/>
      <c r="AH20" s="1182"/>
      <c r="AI20" s="1182"/>
      <c r="AJ20" s="1182"/>
      <c r="AK20" s="1182"/>
      <c r="AL20" s="1182"/>
      <c r="AM20" s="1182"/>
      <c r="AN20" s="1182"/>
      <c r="AO20" s="1182"/>
      <c r="AP20" s="1182"/>
      <c r="AQ20" s="1182"/>
      <c r="AR20" s="1182"/>
      <c r="AS20" s="1182"/>
      <c r="AT20" s="1182"/>
      <c r="AU20" s="1182"/>
      <c r="AV20" s="1182"/>
      <c r="AW20" s="1182"/>
      <c r="AX20" s="1182"/>
      <c r="AY20" s="1182"/>
      <c r="AZ20" s="1182"/>
      <c r="BA20" s="1182"/>
      <c r="BB20" s="1182"/>
      <c r="BC20" s="1182"/>
      <c r="BD20" s="1182"/>
      <c r="BE20" s="1182"/>
      <c r="BF20" s="1182"/>
      <c r="BG20" s="1182"/>
      <c r="BH20" s="1182"/>
      <c r="BI20" s="1182"/>
      <c r="BJ20" s="1182"/>
      <c r="BK20" s="1182"/>
      <c r="BL20" s="1182"/>
      <c r="BM20" s="1182"/>
      <c r="BN20" s="1182"/>
      <c r="BO20" s="1182"/>
      <c r="BP20" s="1182"/>
      <c r="BQ20" s="1182"/>
      <c r="BR20" s="1182"/>
      <c r="BS20" s="1182"/>
      <c r="BT20" s="1182"/>
      <c r="BU20" s="1182"/>
      <c r="BV20" s="1182"/>
      <c r="BW20" s="1182"/>
      <c r="BX20" s="1182"/>
      <c r="BY20" s="1182"/>
      <c r="BZ20" s="1182"/>
      <c r="CA20" s="1182"/>
      <c r="CB20" s="1182"/>
      <c r="CC20" s="1182"/>
      <c r="CD20" s="1182"/>
      <c r="CE20" s="1182"/>
      <c r="CF20" s="1182"/>
      <c r="CG20" s="1182"/>
      <c r="CH20" s="1182"/>
      <c r="CI20" s="1182"/>
      <c r="CJ20" s="1182"/>
      <c r="CK20" s="1182"/>
      <c r="CL20" s="1182"/>
      <c r="CM20" s="1182"/>
      <c r="CN20" s="1182"/>
      <c r="CO20" s="1182"/>
      <c r="CP20" s="1182"/>
      <c r="CQ20" s="1182"/>
      <c r="CR20" s="1182"/>
      <c r="CS20" s="1182"/>
      <c r="CT20" s="1182"/>
      <c r="CU20" s="1182"/>
      <c r="CV20" s="1182"/>
      <c r="CW20" s="1182"/>
      <c r="CX20" s="1182"/>
      <c r="CY20" s="1182"/>
      <c r="CZ20" s="1182"/>
      <c r="DA20" s="1182"/>
      <c r="DB20" s="1182"/>
      <c r="DC20" s="1182"/>
      <c r="DD20" s="1428"/>
      <c r="DE20" s="1428"/>
      <c r="DF20" s="1428"/>
      <c r="DG20" s="1428"/>
      <c r="DH20" s="1428"/>
      <c r="DI20" s="1428"/>
      <c r="DJ20" s="1428"/>
      <c r="DK20" s="1428"/>
      <c r="DL20" s="1184"/>
      <c r="DM20" s="1184"/>
      <c r="DN20" s="1184"/>
      <c r="DO20" s="1184"/>
      <c r="DP20" s="1184"/>
      <c r="DQ20" s="1184"/>
      <c r="DR20" s="1184"/>
      <c r="DS20" s="1184"/>
      <c r="DT20" s="1430"/>
      <c r="DU20" s="1430"/>
      <c r="DV20" s="1430"/>
      <c r="DW20" s="1430"/>
      <c r="DX20" s="1430"/>
      <c r="DY20" s="1430"/>
      <c r="DZ20" s="1430"/>
      <c r="EA20" s="1430"/>
      <c r="EB20" s="1431"/>
      <c r="EC20" s="1431"/>
      <c r="ED20" s="1431"/>
      <c r="EE20" s="1431"/>
      <c r="EF20" s="1431"/>
      <c r="EG20" s="1431"/>
      <c r="EH20" s="1431"/>
      <c r="EI20" s="1431"/>
      <c r="EJ20" s="1428"/>
      <c r="EK20" s="1428"/>
      <c r="EL20" s="1428"/>
      <c r="EM20" s="1428"/>
      <c r="EN20" s="1428"/>
      <c r="EO20" s="1428"/>
      <c r="EP20" s="1428"/>
      <c r="EQ20" s="1428"/>
      <c r="ER20" s="1428"/>
      <c r="ES20" s="1428"/>
      <c r="ET20" s="1428"/>
      <c r="EU20" s="1428"/>
      <c r="EV20" s="1428"/>
      <c r="EW20" s="1428"/>
      <c r="EX20" s="1428"/>
      <c r="EY20" s="1428"/>
      <c r="EZ20" s="1428"/>
      <c r="FA20" s="1428"/>
      <c r="FB20" s="1428"/>
      <c r="FC20" s="1428"/>
      <c r="FD20" s="1428"/>
      <c r="FE20" s="1428"/>
      <c r="FF20" s="1428"/>
      <c r="FG20" s="1428"/>
      <c r="FH20" s="1428"/>
      <c r="FI20" s="1428"/>
      <c r="FJ20" s="1428"/>
      <c r="FK20" s="1428"/>
      <c r="FL20" s="1428"/>
      <c r="FM20" s="1428"/>
      <c r="FN20" s="1428"/>
      <c r="FO20" s="1428"/>
      <c r="FP20" s="1428"/>
      <c r="FQ20" s="1428"/>
      <c r="FR20" s="1428"/>
      <c r="FS20" s="1428"/>
      <c r="FT20" s="1428"/>
      <c r="FU20" s="1428"/>
      <c r="FV20" s="1428"/>
      <c r="FW20" s="1428"/>
      <c r="FX20" s="1428"/>
      <c r="FY20" s="1428"/>
      <c r="FZ20" s="1428"/>
      <c r="GA20" s="1428"/>
      <c r="GB20" s="1428"/>
      <c r="GC20" s="1428"/>
      <c r="GD20" s="1428"/>
      <c r="GE20" s="1428"/>
      <c r="GF20" s="1428"/>
      <c r="GG20" s="1428"/>
      <c r="GH20" s="1428"/>
      <c r="GI20" s="1428"/>
      <c r="GJ20" s="1428"/>
      <c r="GK20" s="1428"/>
      <c r="GL20" s="1428"/>
      <c r="GM20" s="1428"/>
      <c r="GN20" s="1428"/>
      <c r="GO20" s="1428"/>
      <c r="GP20" s="1428"/>
      <c r="GQ20" s="1428"/>
      <c r="GR20" s="1428"/>
      <c r="GS20" s="1428"/>
      <c r="GT20" s="1428"/>
      <c r="GU20" s="1428"/>
      <c r="GV20" s="1428"/>
      <c r="GW20" s="1428"/>
      <c r="GX20" s="1428"/>
      <c r="GY20" s="1428"/>
      <c r="GZ20" s="1428"/>
      <c r="HA20" s="1428"/>
      <c r="HB20" s="1428"/>
      <c r="HC20" s="1428"/>
      <c r="HD20" s="1428"/>
      <c r="HE20" s="1428"/>
      <c r="HF20" s="1428"/>
      <c r="HG20" s="1428"/>
      <c r="HH20" s="1428"/>
      <c r="HI20" s="1428"/>
      <c r="HJ20" s="1428"/>
      <c r="HK20" s="1428"/>
      <c r="HL20" s="1428"/>
      <c r="HM20" s="1428"/>
      <c r="HN20" s="1428"/>
      <c r="HO20" s="1428"/>
      <c r="HP20" s="1428"/>
      <c r="HQ20" s="1428"/>
      <c r="HR20" s="1428"/>
      <c r="HS20" s="1428"/>
      <c r="HT20" s="1428"/>
      <c r="HU20" s="1428"/>
      <c r="HV20" s="1428"/>
      <c r="HW20" s="1428"/>
      <c r="HX20" s="1428"/>
      <c r="HY20" s="1428"/>
      <c r="HZ20" s="1428"/>
      <c r="IA20" s="1428"/>
      <c r="IB20" s="1428"/>
      <c r="IC20" s="1428"/>
      <c r="ID20" s="1428"/>
      <c r="IE20" s="1428"/>
      <c r="IF20" s="1428"/>
      <c r="IG20" s="1428"/>
      <c r="IH20" s="1428"/>
      <c r="II20" s="1428"/>
      <c r="IJ20" s="1428"/>
      <c r="IK20" s="1428"/>
      <c r="IL20" s="1428"/>
      <c r="IM20" s="1428"/>
      <c r="IN20" s="1428"/>
      <c r="IO20" s="1428"/>
      <c r="IP20" s="1428"/>
      <c r="IQ20" s="1428"/>
      <c r="IR20" s="1428"/>
      <c r="IS20" s="1428"/>
      <c r="IT20" s="1428"/>
      <c r="IU20" s="1428"/>
      <c r="IV20" s="1428"/>
      <c r="IW20" s="1428"/>
      <c r="IX20" s="1428"/>
      <c r="IY20" s="1428"/>
      <c r="IZ20" s="1428"/>
      <c r="JA20" s="1428"/>
      <c r="JB20" s="1428"/>
      <c r="JC20" s="1428"/>
      <c r="JD20" s="1428"/>
      <c r="JE20" s="1428"/>
      <c r="JF20" s="1428"/>
      <c r="JG20" s="1428"/>
      <c r="JH20" s="1428"/>
      <c r="JI20" s="1428"/>
      <c r="JJ20" s="1428"/>
      <c r="JK20" s="1428"/>
      <c r="JL20" s="1428"/>
      <c r="JM20" s="1428"/>
      <c r="JN20" s="1428"/>
      <c r="JO20" s="1428"/>
      <c r="JP20" s="1428"/>
      <c r="JQ20" s="1428"/>
      <c r="JR20" s="1428"/>
      <c r="JS20" s="1428"/>
      <c r="JT20" s="1428"/>
      <c r="JU20" s="1428"/>
      <c r="JV20" s="1428"/>
      <c r="JW20" s="1428"/>
      <c r="JX20" s="1428"/>
      <c r="JY20" s="1428"/>
      <c r="JZ20" s="1428"/>
      <c r="KA20" s="1428"/>
      <c r="KB20" s="1428"/>
      <c r="KC20" s="1428"/>
      <c r="KD20" s="1428"/>
      <c r="KE20" s="1428"/>
      <c r="KF20" s="1428"/>
      <c r="KG20" s="1428"/>
      <c r="KH20" s="1428"/>
      <c r="KI20" s="1428"/>
      <c r="KJ20" s="1428"/>
      <c r="KK20" s="1428"/>
      <c r="KL20" s="1428"/>
      <c r="KM20" s="1428"/>
      <c r="KN20" s="1428"/>
      <c r="KO20" s="1428"/>
      <c r="KP20" s="1428"/>
      <c r="KQ20" s="1428"/>
      <c r="KR20" s="1428"/>
      <c r="KS20" s="1428"/>
      <c r="KT20" s="1428"/>
      <c r="KU20" s="1428"/>
      <c r="KV20" s="1428"/>
      <c r="KW20" s="1428"/>
      <c r="KX20" s="1428"/>
      <c r="KY20" s="1428"/>
      <c r="KZ20" s="1428"/>
      <c r="LA20" s="1428"/>
      <c r="LB20" s="1428"/>
      <c r="LC20" s="1428"/>
      <c r="LD20" s="1428"/>
      <c r="LE20" s="1428"/>
      <c r="LF20" s="1428"/>
      <c r="LG20" s="1428"/>
      <c r="LH20" s="1428"/>
      <c r="LI20" s="1428"/>
      <c r="LJ20" s="1428"/>
      <c r="LK20" s="1428"/>
      <c r="LL20" s="1428"/>
      <c r="LM20" s="1428"/>
      <c r="LN20" s="1428"/>
      <c r="LO20" s="1428"/>
      <c r="LP20" s="1428"/>
      <c r="LQ20" s="1428"/>
      <c r="LR20" s="1428"/>
      <c r="LS20" s="1428"/>
      <c r="LT20" s="1428"/>
      <c r="LU20" s="1428"/>
      <c r="LV20" s="1428"/>
      <c r="LW20" s="1428"/>
      <c r="LX20" s="1428"/>
      <c r="LY20" s="1428"/>
      <c r="LZ20" s="1428"/>
      <c r="MA20" s="1428"/>
      <c r="MB20" s="1428"/>
      <c r="MC20" s="1428"/>
      <c r="MD20" s="1428"/>
      <c r="ME20" s="1428"/>
      <c r="MF20" s="1428"/>
      <c r="MG20" s="1428"/>
      <c r="MH20" s="1428"/>
      <c r="MI20" s="1428"/>
      <c r="MJ20" s="1428"/>
      <c r="MK20" s="1428"/>
      <c r="ML20" s="1428"/>
      <c r="MM20" s="1428"/>
      <c r="MN20" s="1428"/>
      <c r="MO20" s="1428"/>
      <c r="MP20" s="1428"/>
      <c r="MQ20" s="1428"/>
      <c r="MR20" s="1428"/>
      <c r="MS20" s="1428"/>
      <c r="MT20" s="1428"/>
      <c r="MU20" s="1428"/>
      <c r="MV20" s="1428"/>
      <c r="MW20" s="1428"/>
      <c r="MX20" s="1428"/>
      <c r="MY20" s="1428"/>
      <c r="MZ20" s="1428"/>
      <c r="NA20" s="1428"/>
      <c r="NB20" s="1428"/>
      <c r="NC20" s="1428"/>
      <c r="ND20" s="1428"/>
      <c r="NE20" s="1428"/>
      <c r="NF20" s="1428"/>
      <c r="NG20" s="1428"/>
      <c r="NH20" s="1428"/>
      <c r="NI20" s="1428"/>
      <c r="NJ20" s="1428"/>
      <c r="NK20" s="1428"/>
      <c r="NL20" s="1428"/>
      <c r="NM20" s="1428"/>
      <c r="NN20" s="1428"/>
      <c r="NO20" s="1428"/>
      <c r="NP20" s="1428"/>
      <c r="NQ20" s="1428"/>
      <c r="NR20" s="1428"/>
      <c r="NS20" s="1428"/>
      <c r="NT20" s="1428"/>
      <c r="NU20" s="1428"/>
      <c r="NV20" s="1428"/>
      <c r="NW20" s="1428"/>
      <c r="NX20" s="1428"/>
      <c r="NY20" s="1428"/>
      <c r="NZ20" s="1428"/>
      <c r="OA20" s="1428"/>
      <c r="OB20" s="1428"/>
      <c r="OC20" s="1428"/>
      <c r="OD20" s="1428"/>
      <c r="OE20" s="1428"/>
      <c r="OF20" s="1428"/>
      <c r="OG20" s="1428"/>
      <c r="OH20" s="1428"/>
      <c r="OI20" s="1428"/>
      <c r="OJ20" s="1428"/>
      <c r="OK20" s="1428"/>
      <c r="OL20" s="1428"/>
      <c r="OM20" s="1428"/>
      <c r="ON20" s="1428"/>
      <c r="OO20" s="1428"/>
      <c r="OP20" s="1428"/>
      <c r="OQ20" s="1428"/>
      <c r="OR20" s="1428"/>
      <c r="OS20" s="1428"/>
      <c r="OT20" s="1428"/>
      <c r="OU20" s="1428"/>
      <c r="OV20" s="1428"/>
      <c r="OW20" s="1428"/>
      <c r="OX20" s="1428"/>
      <c r="OY20" s="1428"/>
      <c r="OZ20" s="1428"/>
      <c r="PA20" s="1428"/>
      <c r="PB20" s="1428"/>
      <c r="PC20" s="1428"/>
      <c r="PD20" s="1428"/>
      <c r="PE20" s="1428"/>
      <c r="PF20" s="1428"/>
      <c r="PG20" s="1428"/>
      <c r="PH20" s="1428"/>
      <c r="PI20" s="1428"/>
      <c r="PJ20" s="1428"/>
      <c r="PK20" s="1428"/>
      <c r="PL20" s="1428"/>
      <c r="PM20" s="1428"/>
      <c r="PN20" s="1428"/>
      <c r="PO20" s="1428"/>
      <c r="PP20" s="1428"/>
      <c r="PQ20" s="1428"/>
      <c r="PR20" s="1428"/>
      <c r="PS20" s="1428"/>
      <c r="PT20" s="1428"/>
      <c r="PU20" s="1428"/>
      <c r="PV20" s="1428"/>
      <c r="PW20" s="1428"/>
      <c r="PX20" s="1428"/>
      <c r="PY20" s="1428"/>
      <c r="PZ20" s="1428"/>
      <c r="QA20" s="1428"/>
      <c r="QB20" s="1430"/>
      <c r="QC20" s="1430"/>
      <c r="QD20" s="1430"/>
      <c r="QE20" s="1430"/>
      <c r="QF20" s="1430"/>
      <c r="QG20" s="1430"/>
      <c r="QH20" s="1430"/>
      <c r="QI20" s="1430"/>
      <c r="QJ20" s="1428"/>
      <c r="QK20" s="1428"/>
      <c r="QL20" s="1428"/>
      <c r="QM20" s="1428"/>
      <c r="QN20" s="1428"/>
      <c r="QO20" s="1428"/>
      <c r="QP20" s="1428"/>
      <c r="QQ20" s="1428"/>
      <c r="QR20" s="1428"/>
      <c r="QS20" s="1428"/>
      <c r="QT20" s="1428"/>
      <c r="QU20" s="1428"/>
      <c r="QV20" s="1428"/>
      <c r="QW20" s="1428"/>
      <c r="QX20" s="1428"/>
      <c r="QY20" s="1428"/>
      <c r="QZ20" s="1428"/>
      <c r="RA20" s="1428"/>
      <c r="RB20" s="1428"/>
      <c r="RC20" s="1428"/>
      <c r="RD20" s="1428"/>
      <c r="RE20" s="1428"/>
      <c r="RF20" s="1428"/>
      <c r="RG20" s="1428"/>
      <c r="RH20" s="1428"/>
      <c r="RI20" s="1428"/>
      <c r="RJ20" s="1428"/>
      <c r="RK20" s="1428"/>
      <c r="RL20" s="1428"/>
      <c r="RM20" s="1428"/>
      <c r="RN20" s="1428"/>
      <c r="RO20" s="1428"/>
      <c r="RP20" s="1428"/>
      <c r="RQ20" s="1428"/>
      <c r="RR20" s="1428"/>
      <c r="RS20" s="1428"/>
      <c r="RT20" s="1428"/>
      <c r="RU20" s="1428"/>
      <c r="RV20" s="1428"/>
      <c r="RW20" s="1428"/>
      <c r="RX20" s="1428"/>
      <c r="RY20" s="1428"/>
      <c r="RZ20" s="1428"/>
      <c r="SA20" s="1428"/>
      <c r="SB20" s="1428"/>
      <c r="SC20" s="1428"/>
      <c r="SD20" s="1428"/>
      <c r="SE20" s="1428"/>
      <c r="SF20" s="1428"/>
      <c r="SG20" s="1428"/>
      <c r="SH20" s="1428"/>
      <c r="SI20" s="1428"/>
      <c r="SJ20" s="1428"/>
      <c r="SK20" s="1428"/>
      <c r="SL20" s="1428"/>
      <c r="SM20" s="1428"/>
      <c r="SN20" s="1428"/>
      <c r="SO20" s="1428"/>
      <c r="SP20" s="1428"/>
      <c r="SQ20" s="1428"/>
      <c r="SR20" s="1428"/>
      <c r="SS20" s="1428"/>
      <c r="ST20" s="1428"/>
      <c r="SU20" s="1428"/>
      <c r="SV20" s="1428"/>
      <c r="SW20" s="1428"/>
      <c r="SX20" s="1428"/>
      <c r="SY20" s="1428"/>
      <c r="SZ20" s="1428"/>
      <c r="TA20" s="1428"/>
      <c r="TB20" s="1428"/>
      <c r="TC20" s="1428"/>
      <c r="TD20" s="1428"/>
      <c r="TE20" s="1428"/>
      <c r="TF20" s="1428"/>
      <c r="TG20" s="1428"/>
      <c r="TH20" s="1428"/>
      <c r="TI20" s="1428"/>
      <c r="TJ20" s="1428"/>
      <c r="TK20" s="1428"/>
      <c r="TL20" s="64"/>
      <c r="TM20" s="64"/>
      <c r="TN20" s="64"/>
      <c r="TO20" s="64"/>
      <c r="TP20" s="64"/>
      <c r="TQ20" s="64"/>
      <c r="TR20" s="64"/>
      <c r="TS20" s="64"/>
      <c r="TT20" s="64"/>
      <c r="TU20" s="64"/>
      <c r="TV20" s="64"/>
      <c r="TW20" s="64"/>
      <c r="TX20" s="64"/>
      <c r="TY20" s="64"/>
      <c r="TZ20" s="64"/>
      <c r="UA20" s="64"/>
      <c r="UB20" s="1183"/>
      <c r="UC20" s="1183"/>
      <c r="UD20" s="1183"/>
      <c r="UE20" s="1183"/>
      <c r="UF20" s="1183"/>
      <c r="UG20" s="1183"/>
      <c r="UH20" s="1183"/>
      <c r="UI20" s="1183"/>
      <c r="UJ20" s="1429"/>
      <c r="UK20" s="1429"/>
      <c r="UL20" s="1429"/>
      <c r="UM20" s="1429"/>
      <c r="UN20" s="1429"/>
      <c r="UO20" s="1429"/>
      <c r="UP20" s="1429"/>
      <c r="UQ20" s="1429"/>
      <c r="UR20" s="1429"/>
      <c r="US20" s="1429"/>
      <c r="UT20" s="1429"/>
      <c r="UU20" s="1429"/>
      <c r="UV20" s="1429"/>
      <c r="UW20" s="1429"/>
      <c r="UX20" s="1429"/>
      <c r="UY20" s="1429"/>
      <c r="UZ20" s="70">
        <v>0</v>
      </c>
      <c r="VA20" s="70">
        <v>0</v>
      </c>
      <c r="VB20" s="70">
        <v>0</v>
      </c>
      <c r="VC20" s="70">
        <v>0</v>
      </c>
      <c r="VD20" s="70">
        <v>0</v>
      </c>
      <c r="VE20" s="70">
        <v>0</v>
      </c>
      <c r="VF20" s="70">
        <v>0</v>
      </c>
      <c r="VG20" s="70">
        <v>0</v>
      </c>
      <c r="VH20" s="1183">
        <v>0</v>
      </c>
      <c r="VI20" s="1183">
        <v>0</v>
      </c>
      <c r="VJ20" s="1183">
        <v>0</v>
      </c>
      <c r="VK20" s="1183">
        <v>0</v>
      </c>
      <c r="VL20" s="1183">
        <v>0</v>
      </c>
      <c r="VM20" s="1183">
        <v>0</v>
      </c>
      <c r="VN20" s="1183">
        <v>0</v>
      </c>
      <c r="VO20" s="1183">
        <v>0</v>
      </c>
      <c r="VP20" s="1183">
        <v>0</v>
      </c>
      <c r="VQ20" s="1183">
        <v>0</v>
      </c>
      <c r="VR20" s="1183">
        <v>0</v>
      </c>
      <c r="VS20" s="1183">
        <v>0</v>
      </c>
      <c r="VT20" s="1183">
        <v>0</v>
      </c>
      <c r="VU20" s="1183">
        <v>0</v>
      </c>
      <c r="VV20" s="1183">
        <v>0</v>
      </c>
      <c r="VW20" s="1183">
        <v>0</v>
      </c>
      <c r="VX20" s="1183"/>
      <c r="VY20" s="1183"/>
      <c r="VZ20" s="1183"/>
      <c r="WA20" s="1183"/>
      <c r="WB20" s="1183"/>
      <c r="WC20" s="1183"/>
      <c r="WD20" s="1183"/>
      <c r="WE20" s="1183"/>
      <c r="WF20" s="1183"/>
      <c r="WG20" s="1183"/>
      <c r="WH20" s="1183"/>
      <c r="WI20" s="1183"/>
      <c r="WJ20" s="1183"/>
      <c r="WK20" s="1183"/>
      <c r="WL20" s="1183"/>
      <c r="WM20" s="1183"/>
      <c r="WN20" s="1183"/>
      <c r="WO20" s="1183"/>
      <c r="WP20" s="1183"/>
      <c r="WQ20" s="1183"/>
      <c r="WR20" s="1183"/>
      <c r="WS20" s="1183"/>
      <c r="WT20" s="1183"/>
      <c r="WU20" s="1183"/>
      <c r="WV20" s="1183"/>
      <c r="WW20" s="1183"/>
      <c r="WX20" s="1183"/>
      <c r="WY20" s="1183"/>
      <c r="WZ20" s="1183"/>
      <c r="XA20" s="1183"/>
      <c r="XB20" s="1183"/>
      <c r="XC20" s="1183"/>
      <c r="XD20" s="1183"/>
      <c r="XE20" s="1183"/>
      <c r="XF20" s="1183"/>
      <c r="XG20" s="1183"/>
      <c r="XH20" s="1183"/>
      <c r="XI20" s="1183"/>
      <c r="XJ20" s="1183"/>
      <c r="XK20" s="1183"/>
      <c r="XL20" s="1183"/>
      <c r="XM20" s="1183"/>
      <c r="XN20" s="1183"/>
      <c r="XO20" s="1183"/>
      <c r="XP20" s="1183"/>
      <c r="XQ20" s="1183"/>
      <c r="XR20" s="1183"/>
      <c r="XS20" s="1183"/>
      <c r="XT20" s="1183"/>
      <c r="XU20" s="1183"/>
      <c r="XV20" s="1183"/>
      <c r="XW20" s="1183"/>
      <c r="XX20" s="1183"/>
      <c r="XY20" s="1183"/>
      <c r="XZ20" s="1183"/>
      <c r="YA20" s="1183"/>
      <c r="YB20" s="1183"/>
      <c r="YC20" s="1183"/>
      <c r="YD20" s="1183"/>
      <c r="YE20" s="1183"/>
      <c r="YF20" s="1183"/>
      <c r="YG20" s="1183"/>
      <c r="YH20" s="1183"/>
      <c r="YI20" s="1183"/>
      <c r="YJ20" s="1183"/>
      <c r="YK20" s="1183"/>
      <c r="YL20" s="1183"/>
      <c r="YM20" s="1183"/>
      <c r="YN20" s="1183"/>
      <c r="YO20" s="1183"/>
      <c r="YP20" s="1183"/>
      <c r="YQ20" s="1183"/>
      <c r="YR20" s="1183"/>
      <c r="YS20" s="1183"/>
      <c r="YT20" s="1183"/>
      <c r="YU20" s="1183"/>
      <c r="YV20" s="1183"/>
      <c r="YW20" s="1183"/>
      <c r="YX20" s="1183"/>
      <c r="YY20" s="1183"/>
      <c r="YZ20" s="1183"/>
      <c r="ZA20" s="1183"/>
      <c r="ZB20" s="1183"/>
      <c r="ZC20" s="1183"/>
      <c r="ZD20" s="1183"/>
      <c r="ZE20" s="1183"/>
      <c r="ZF20" s="1183"/>
      <c r="ZG20" s="1183"/>
      <c r="ZH20" s="1183"/>
      <c r="ZI20" s="1183"/>
      <c r="ZJ20" s="1183"/>
      <c r="ZK20" s="1183"/>
      <c r="ZL20" s="1183"/>
      <c r="ZM20" s="1183"/>
      <c r="ZN20" s="1183"/>
      <c r="ZO20" s="1183"/>
      <c r="ZP20" s="1183"/>
      <c r="ZQ20" s="1183"/>
      <c r="ZR20" s="1183"/>
      <c r="ZS20" s="1183"/>
      <c r="ZT20" s="1183"/>
      <c r="ZU20" s="1183"/>
      <c r="ZV20" s="1183"/>
      <c r="ZW20" s="1183"/>
      <c r="ZX20" s="1183"/>
      <c r="ZY20" s="1183"/>
      <c r="ZZ20" s="1183"/>
      <c r="AAA20" s="1183"/>
      <c r="AAB20" s="1183"/>
      <c r="AAC20" s="1183"/>
      <c r="AAD20" s="1183"/>
      <c r="AAE20" s="1183"/>
      <c r="AAF20" s="1183"/>
      <c r="AAG20" s="1183"/>
      <c r="AAH20" s="1183"/>
      <c r="AAI20" s="1183"/>
      <c r="AAJ20" s="1183"/>
      <c r="AAK20" s="1183"/>
      <c r="AAL20" s="1183"/>
      <c r="AAM20" s="1183"/>
      <c r="AAN20" s="1183"/>
      <c r="AAO20" s="1183"/>
      <c r="AAP20" s="1183"/>
      <c r="AAQ20" s="1183"/>
      <c r="AAR20" s="1183"/>
      <c r="AAS20" s="1183"/>
      <c r="AAT20" s="1183"/>
      <c r="AAU20" s="1183"/>
      <c r="AAV20" s="1183"/>
      <c r="AAW20" s="1183"/>
      <c r="AAX20" s="1183"/>
      <c r="AAY20" s="1183"/>
      <c r="AAZ20" s="1183"/>
      <c r="ABA20" s="1183"/>
      <c r="ABB20" s="1183"/>
      <c r="ABC20" s="1183"/>
      <c r="ABD20" s="1183"/>
      <c r="ABE20" s="1183"/>
      <c r="ABF20" s="1183"/>
      <c r="ABG20" s="1183"/>
      <c r="ABH20" s="1183"/>
      <c r="ABI20" s="1183"/>
      <c r="ABJ20" s="1183"/>
      <c r="ABK20" s="1183"/>
      <c r="ABL20" s="1183"/>
      <c r="ABM20" s="1183"/>
      <c r="ABN20" s="1183"/>
      <c r="ABO20" s="1183"/>
      <c r="ABP20" s="1183"/>
      <c r="ABQ20" s="1183"/>
      <c r="ABR20" s="1183"/>
      <c r="ABS20" s="1183"/>
      <c r="ABT20" s="1183"/>
      <c r="ABU20" s="1183"/>
      <c r="ABV20" s="1183"/>
      <c r="ABW20" s="1183"/>
      <c r="ABX20" s="1183"/>
      <c r="ABY20" s="1183"/>
      <c r="ABZ20" s="1183"/>
      <c r="ACA20" s="1183"/>
      <c r="ACB20" s="1183"/>
      <c r="ACC20" s="1183"/>
      <c r="ACD20" s="1183"/>
      <c r="ACE20" s="1183"/>
      <c r="ACF20" s="1183"/>
      <c r="ACG20" s="1183"/>
      <c r="ACH20" s="1183"/>
      <c r="ACI20" s="1183"/>
      <c r="ACJ20" s="1183"/>
      <c r="ACK20" s="1183"/>
      <c r="ACL20" s="1183"/>
      <c r="ACM20" s="1183"/>
      <c r="ACN20" s="1183"/>
      <c r="ACO20" s="1183"/>
      <c r="ACP20" s="1183"/>
      <c r="ACQ20" s="1183"/>
      <c r="ACR20" s="1183"/>
      <c r="ACS20" s="1183"/>
      <c r="ACT20" s="1183"/>
      <c r="ACU20" s="1183"/>
      <c r="ACV20" s="1183"/>
      <c r="ACW20" s="1183"/>
      <c r="ACX20" s="1183"/>
      <c r="ACY20" s="1183"/>
      <c r="ACZ20" s="1183"/>
      <c r="ADA20" s="1183"/>
      <c r="ADB20" s="1183"/>
      <c r="ADC20" s="1183"/>
      <c r="ADD20" s="1183"/>
      <c r="ADE20" s="1183"/>
      <c r="ADF20" s="1183"/>
      <c r="ADG20" s="1183"/>
      <c r="ADH20" s="1183"/>
      <c r="ADI20" s="1183"/>
      <c r="ADJ20" s="1183"/>
      <c r="ADK20" s="1183"/>
      <c r="ADL20" s="1183"/>
      <c r="ADM20" s="1183"/>
      <c r="ADN20" s="1183"/>
      <c r="ADO20" s="1183"/>
      <c r="ADP20" s="1100" t="s">
        <v>2899</v>
      </c>
      <c r="ADQ20" s="196">
        <v>14</v>
      </c>
    </row>
    <row r="21" spans="1:797">
      <c r="A21" s="102">
        <v>15</v>
      </c>
      <c r="B21" s="1097" t="s">
        <v>2900</v>
      </c>
      <c r="C21" s="50" t="s">
        <v>2873</v>
      </c>
      <c r="D21" s="1182"/>
      <c r="E21" s="1182"/>
      <c r="F21" s="1182"/>
      <c r="G21" s="1182"/>
      <c r="H21" s="1182"/>
      <c r="I21" s="1182"/>
      <c r="J21" s="1182"/>
      <c r="K21" s="1182"/>
      <c r="L21" s="1182"/>
      <c r="M21" s="1182"/>
      <c r="N21" s="1182"/>
      <c r="O21" s="1182"/>
      <c r="P21" s="1182"/>
      <c r="Q21" s="1182"/>
      <c r="R21" s="1182"/>
      <c r="S21" s="1182"/>
      <c r="T21" s="1182"/>
      <c r="U21" s="1182"/>
      <c r="V21" s="1182"/>
      <c r="W21" s="1182"/>
      <c r="X21" s="1182"/>
      <c r="Y21" s="1182"/>
      <c r="Z21" s="1182"/>
      <c r="AA21" s="1182"/>
      <c r="AB21" s="1182"/>
      <c r="AC21" s="1182"/>
      <c r="AD21" s="1182"/>
      <c r="AE21" s="1182"/>
      <c r="AF21" s="1182"/>
      <c r="AG21" s="1182"/>
      <c r="AH21" s="1182"/>
      <c r="AI21" s="1182"/>
      <c r="AJ21" s="1182"/>
      <c r="AK21" s="1182"/>
      <c r="AL21" s="1182"/>
      <c r="AM21" s="1182"/>
      <c r="AN21" s="1182"/>
      <c r="AO21" s="1182"/>
      <c r="AP21" s="1182"/>
      <c r="AQ21" s="1182"/>
      <c r="AR21" s="1182"/>
      <c r="AS21" s="1182"/>
      <c r="AT21" s="1182"/>
      <c r="AU21" s="1182"/>
      <c r="AV21" s="1182"/>
      <c r="AW21" s="1182"/>
      <c r="AX21" s="1182"/>
      <c r="AY21" s="1182"/>
      <c r="AZ21" s="1182"/>
      <c r="BA21" s="1182"/>
      <c r="BB21" s="1182"/>
      <c r="BC21" s="1182"/>
      <c r="BD21" s="1182"/>
      <c r="BE21" s="1182"/>
      <c r="BF21" s="1182"/>
      <c r="BG21" s="1182"/>
      <c r="BH21" s="1182"/>
      <c r="BI21" s="1182"/>
      <c r="BJ21" s="1182"/>
      <c r="BK21" s="1182"/>
      <c r="BL21" s="1182"/>
      <c r="BM21" s="1182"/>
      <c r="BN21" s="1182"/>
      <c r="BO21" s="1182"/>
      <c r="BP21" s="1182"/>
      <c r="BQ21" s="1182"/>
      <c r="BR21" s="1182"/>
      <c r="BS21" s="1182"/>
      <c r="BT21" s="1182"/>
      <c r="BU21" s="1182"/>
      <c r="BV21" s="1182"/>
      <c r="BW21" s="1182"/>
      <c r="BX21" s="1182"/>
      <c r="BY21" s="1182"/>
      <c r="BZ21" s="1182"/>
      <c r="CA21" s="1182"/>
      <c r="CB21" s="1182"/>
      <c r="CC21" s="1182"/>
      <c r="CD21" s="1182"/>
      <c r="CE21" s="1182"/>
      <c r="CF21" s="1182"/>
      <c r="CG21" s="1182"/>
      <c r="CH21" s="1182"/>
      <c r="CI21" s="1182"/>
      <c r="CJ21" s="1182"/>
      <c r="CK21" s="1182"/>
      <c r="CL21" s="1182"/>
      <c r="CM21" s="1182"/>
      <c r="CN21" s="1182"/>
      <c r="CO21" s="1182"/>
      <c r="CP21" s="1182"/>
      <c r="CQ21" s="1182"/>
      <c r="CR21" s="1182"/>
      <c r="CS21" s="1182"/>
      <c r="CT21" s="1182"/>
      <c r="CU21" s="1182"/>
      <c r="CV21" s="1182"/>
      <c r="CW21" s="1182"/>
      <c r="CX21" s="1182"/>
      <c r="CY21" s="1182"/>
      <c r="CZ21" s="1182"/>
      <c r="DA21" s="1182"/>
      <c r="DB21" s="1182"/>
      <c r="DC21" s="1182"/>
      <c r="DD21" s="1430">
        <v>81.528000000000006</v>
      </c>
      <c r="DE21" s="1430">
        <v>31.723999999999997</v>
      </c>
      <c r="DF21" s="1430">
        <v>49.769999999999996</v>
      </c>
      <c r="DG21" s="1430">
        <v>3.4000000000000002E-2</v>
      </c>
      <c r="DH21" s="1430">
        <v>41.277000000000001</v>
      </c>
      <c r="DI21" s="1430">
        <v>25.883000000000006</v>
      </c>
      <c r="DJ21" s="1430">
        <v>0.31900000000000001</v>
      </c>
      <c r="DK21" s="1430">
        <v>15.074999999999999</v>
      </c>
      <c r="DL21" s="1184">
        <v>42.604999999999997</v>
      </c>
      <c r="DM21" s="1184">
        <v>31.9</v>
      </c>
      <c r="DN21" s="1184">
        <v>8.6110000000000007</v>
      </c>
      <c r="DO21" s="1184">
        <v>2.0940000000000003</v>
      </c>
      <c r="DP21" s="1184">
        <v>55.103999999999999</v>
      </c>
      <c r="DQ21" s="1184">
        <v>6.230999999999999</v>
      </c>
      <c r="DR21" s="1184">
        <v>2.0219999999999998</v>
      </c>
      <c r="DS21" s="1184">
        <v>46.850999999999999</v>
      </c>
      <c r="DT21" s="1430">
        <v>34.178999999999995</v>
      </c>
      <c r="DU21" s="1430">
        <v>31.486000000000001</v>
      </c>
      <c r="DV21" s="1430">
        <v>1.875</v>
      </c>
      <c r="DW21" s="1430">
        <v>0.81799999999999995</v>
      </c>
      <c r="DX21" s="1430">
        <v>41.867000000000004</v>
      </c>
      <c r="DY21" s="1430">
        <v>9.613999999999999</v>
      </c>
      <c r="DZ21" s="1430">
        <v>0.76400000000000001</v>
      </c>
      <c r="EA21" s="1430">
        <v>31.489000000000001</v>
      </c>
      <c r="EB21" s="1431">
        <v>44.388999999999996</v>
      </c>
      <c r="EC21" s="1431">
        <v>24.62</v>
      </c>
      <c r="ED21" s="1431">
        <v>2.0760000000000001</v>
      </c>
      <c r="EE21" s="1431">
        <v>17.692999999999998</v>
      </c>
      <c r="EF21" s="1431">
        <v>44.404000000000003</v>
      </c>
      <c r="EG21" s="1431">
        <v>23.58</v>
      </c>
      <c r="EH21" s="1431">
        <v>0</v>
      </c>
      <c r="EI21" s="1431">
        <v>20.824000000000002</v>
      </c>
      <c r="EJ21" s="1428">
        <v>32.207000000000001</v>
      </c>
      <c r="EK21" s="1428">
        <v>29.745999999999999</v>
      </c>
      <c r="EL21" s="1428">
        <v>2.2629999999999999</v>
      </c>
      <c r="EM21" s="1428">
        <v>0.19800000000000001</v>
      </c>
      <c r="EN21" s="1428">
        <v>45.606999999999999</v>
      </c>
      <c r="EO21" s="1428">
        <v>9.2680000000000007</v>
      </c>
      <c r="EP21" s="1428">
        <v>0.54100000000000004</v>
      </c>
      <c r="EQ21" s="1428">
        <v>35.798000000000002</v>
      </c>
      <c r="ER21" s="1428">
        <v>44.009</v>
      </c>
      <c r="ES21" s="1428">
        <v>38.667999999999999</v>
      </c>
      <c r="ET21" s="1428">
        <v>2.903</v>
      </c>
      <c r="EU21" s="1428">
        <v>2.4380000000000002</v>
      </c>
      <c r="EV21" s="1428">
        <v>44.306000000000004</v>
      </c>
      <c r="EW21" s="1428">
        <v>11.318000000000001</v>
      </c>
      <c r="EX21" s="1428">
        <v>1.6E-2</v>
      </c>
      <c r="EY21" s="1428">
        <v>32.972000000000001</v>
      </c>
      <c r="EZ21" s="1428">
        <v>67.774999999999977</v>
      </c>
      <c r="FA21" s="1428">
        <v>42.854999999999997</v>
      </c>
      <c r="FB21" s="1428">
        <v>3.347</v>
      </c>
      <c r="FC21" s="1428">
        <v>21.573</v>
      </c>
      <c r="FD21" s="1428">
        <v>31.014999999999997</v>
      </c>
      <c r="FE21" s="1428">
        <v>6.0290000000000008</v>
      </c>
      <c r="FF21" s="1428">
        <v>0</v>
      </c>
      <c r="FG21" s="1428">
        <v>24.985999999999997</v>
      </c>
      <c r="FH21" s="1428">
        <v>68.267999999999986</v>
      </c>
      <c r="FI21" s="1428">
        <v>45.088999999999999</v>
      </c>
      <c r="FJ21" s="1428">
        <v>2.3980000000000001</v>
      </c>
      <c r="FK21" s="1428">
        <v>20.780999999999999</v>
      </c>
      <c r="FL21" s="1428">
        <v>36.56</v>
      </c>
      <c r="FM21" s="1428">
        <v>11.225</v>
      </c>
      <c r="FN21" s="1428">
        <v>0</v>
      </c>
      <c r="FO21" s="1428">
        <v>25.334999999999997</v>
      </c>
      <c r="FP21" s="1428">
        <v>69.47699999999999</v>
      </c>
      <c r="FQ21" s="1428">
        <v>49.746999999999993</v>
      </c>
      <c r="FR21" s="1428">
        <v>2.5390000000000001</v>
      </c>
      <c r="FS21" s="1428">
        <v>17.191000000000003</v>
      </c>
      <c r="FT21" s="1428">
        <v>33.984000000000002</v>
      </c>
      <c r="FU21" s="1428">
        <v>10.208</v>
      </c>
      <c r="FV21" s="1428">
        <v>9.5000000000000001E-2</v>
      </c>
      <c r="FW21" s="1428">
        <v>23.681000000000001</v>
      </c>
      <c r="FX21" s="1428">
        <v>65.628</v>
      </c>
      <c r="FY21" s="1428">
        <v>43.963999999999999</v>
      </c>
      <c r="FZ21" s="1428">
        <v>1.8069999999999999</v>
      </c>
      <c r="GA21" s="1428">
        <v>19.856999999999999</v>
      </c>
      <c r="GB21" s="1428">
        <v>30.061</v>
      </c>
      <c r="GC21" s="1428">
        <v>6.1940000000000008</v>
      </c>
      <c r="GD21" s="1428">
        <v>0.247</v>
      </c>
      <c r="GE21" s="1428">
        <v>23.619999999999997</v>
      </c>
      <c r="GF21" s="1428">
        <v>51.361999999999995</v>
      </c>
      <c r="GG21" s="1428">
        <v>33.604999999999997</v>
      </c>
      <c r="GH21" s="1428">
        <v>1.2250000000000001</v>
      </c>
      <c r="GI21" s="1428">
        <v>16.532</v>
      </c>
      <c r="GJ21" s="1428">
        <v>31.158000000000005</v>
      </c>
      <c r="GK21" s="1428">
        <v>10.424000000000003</v>
      </c>
      <c r="GL21" s="1428">
        <v>0.28399999999999997</v>
      </c>
      <c r="GM21" s="1428">
        <v>20.450000000000003</v>
      </c>
      <c r="GN21" s="1428">
        <v>74.414999999999992</v>
      </c>
      <c r="GO21" s="1428">
        <v>53.232999999999997</v>
      </c>
      <c r="GP21" s="1428">
        <v>2.125</v>
      </c>
      <c r="GQ21" s="1428">
        <v>19.057000000000002</v>
      </c>
      <c r="GR21" s="1428">
        <v>31.349</v>
      </c>
      <c r="GS21" s="1428">
        <v>8.9219999999999988</v>
      </c>
      <c r="GT21" s="1428">
        <v>0</v>
      </c>
      <c r="GU21" s="1428">
        <v>22.427</v>
      </c>
      <c r="GV21" s="1428">
        <v>57.137</v>
      </c>
      <c r="GW21" s="1428">
        <v>34.33</v>
      </c>
      <c r="GX21" s="1428">
        <v>3.6830000000000003</v>
      </c>
      <c r="GY21" s="1428">
        <v>19.123999999999999</v>
      </c>
      <c r="GZ21" s="1428">
        <v>32.847000000000001</v>
      </c>
      <c r="HA21" s="1428">
        <v>10.717000000000001</v>
      </c>
      <c r="HB21" s="1428">
        <v>0.20300000000000001</v>
      </c>
      <c r="HC21" s="1428">
        <v>21.927</v>
      </c>
      <c r="HD21" s="1428">
        <v>44.783999999999999</v>
      </c>
      <c r="HE21" s="1428">
        <v>23.076999999999998</v>
      </c>
      <c r="HF21" s="1428">
        <v>3.3809999999999998</v>
      </c>
      <c r="HG21" s="1428">
        <v>18.326000000000001</v>
      </c>
      <c r="HH21" s="1428">
        <v>32.173000000000002</v>
      </c>
      <c r="HI21" s="1428">
        <v>10.837</v>
      </c>
      <c r="HJ21" s="1428">
        <v>0</v>
      </c>
      <c r="HK21" s="1428">
        <v>21.335999999999999</v>
      </c>
      <c r="HL21" s="1428">
        <v>51.777999999999992</v>
      </c>
      <c r="HM21" s="1428">
        <v>29.922999999999998</v>
      </c>
      <c r="HN21" s="1428">
        <v>2.2290000000000001</v>
      </c>
      <c r="HO21" s="1428">
        <v>19.626000000000001</v>
      </c>
      <c r="HP21" s="1428">
        <v>30.803999999999998</v>
      </c>
      <c r="HQ21" s="1428">
        <v>9.9150000000000009</v>
      </c>
      <c r="HR21" s="1428">
        <v>0.14599999999999999</v>
      </c>
      <c r="HS21" s="1428">
        <v>20.742999999999999</v>
      </c>
      <c r="HT21" s="1428">
        <v>44.388999999999996</v>
      </c>
      <c r="HU21" s="1428">
        <v>24.62</v>
      </c>
      <c r="HV21" s="1428">
        <v>2.0760000000000001</v>
      </c>
      <c r="HW21" s="1428">
        <v>17.692999999999998</v>
      </c>
      <c r="HX21" s="1428">
        <v>44.404000000000003</v>
      </c>
      <c r="HY21" s="1428">
        <v>23.58</v>
      </c>
      <c r="HZ21" s="1428">
        <v>0</v>
      </c>
      <c r="IA21" s="1428">
        <v>20.824000000000002</v>
      </c>
      <c r="IB21" s="1428">
        <v>21.121000000000002</v>
      </c>
      <c r="IC21" s="1428">
        <v>19.106000000000002</v>
      </c>
      <c r="ID21" s="1428">
        <v>1.726</v>
      </c>
      <c r="IE21" s="1428">
        <v>0.28899999999999998</v>
      </c>
      <c r="IF21" s="1428">
        <v>18.052</v>
      </c>
      <c r="IG21" s="1428">
        <v>11.066000000000001</v>
      </c>
      <c r="IH21" s="1428">
        <v>0.16600000000000001</v>
      </c>
      <c r="II21" s="1428">
        <v>6.8199999999999994</v>
      </c>
      <c r="IJ21" s="1428">
        <v>45.565999999999995</v>
      </c>
      <c r="IK21" s="1428">
        <v>25.932999999999996</v>
      </c>
      <c r="IL21" s="1428">
        <v>2.7719999999999998</v>
      </c>
      <c r="IM21" s="1428">
        <v>16.861000000000001</v>
      </c>
      <c r="IN21" s="1428">
        <v>30.891000000000005</v>
      </c>
      <c r="IO21" s="1428">
        <v>9.9650000000000034</v>
      </c>
      <c r="IP21" s="1428">
        <v>0.23799999999999999</v>
      </c>
      <c r="IQ21" s="1428">
        <v>20.688000000000002</v>
      </c>
      <c r="IR21" s="1428">
        <v>44.933999999999997</v>
      </c>
      <c r="IS21" s="1428">
        <v>24.518000000000001</v>
      </c>
      <c r="IT21" s="1428">
        <v>2.6690000000000005</v>
      </c>
      <c r="IU21" s="1428">
        <v>17.747</v>
      </c>
      <c r="IV21" s="1428">
        <v>27.244</v>
      </c>
      <c r="IW21" s="1428">
        <v>6.1</v>
      </c>
      <c r="IX21" s="1428">
        <v>0.17799999999999999</v>
      </c>
      <c r="IY21" s="1428">
        <v>20.966000000000001</v>
      </c>
      <c r="IZ21" s="1428">
        <v>91.472999999999999</v>
      </c>
      <c r="JA21" s="1428">
        <v>71.260999999999996</v>
      </c>
      <c r="JB21" s="1428">
        <v>2.4670000000000001</v>
      </c>
      <c r="JC21" s="1428">
        <v>17.745000000000001</v>
      </c>
      <c r="JD21" s="1428">
        <v>33.823999999999991</v>
      </c>
      <c r="JE21" s="1428">
        <v>12.604999999999995</v>
      </c>
      <c r="JF21" s="1428">
        <v>0</v>
      </c>
      <c r="JG21" s="1428">
        <v>21.219000000000001</v>
      </c>
      <c r="JH21" s="1428">
        <v>86.017999999999986</v>
      </c>
      <c r="JI21" s="1428">
        <v>65.061999999999998</v>
      </c>
      <c r="JJ21" s="1428">
        <v>2.4769999999999999</v>
      </c>
      <c r="JK21" s="1428">
        <v>18.478999999999999</v>
      </c>
      <c r="JL21" s="1428">
        <v>33.409999999999997</v>
      </c>
      <c r="JM21" s="1428">
        <v>13.202999999999999</v>
      </c>
      <c r="JN21" s="1428">
        <v>0</v>
      </c>
      <c r="JO21" s="1428">
        <v>20.207000000000001</v>
      </c>
      <c r="JP21" s="1428">
        <v>120.872</v>
      </c>
      <c r="JQ21" s="1428">
        <v>88.763999999999996</v>
      </c>
      <c r="JR21" s="1428">
        <v>1.7269999999999999</v>
      </c>
      <c r="JS21" s="1428">
        <v>30.381</v>
      </c>
      <c r="JT21" s="1428">
        <v>29.264000000000003</v>
      </c>
      <c r="JU21" s="1428">
        <v>9.5939999999999994</v>
      </c>
      <c r="JV21" s="1428">
        <v>0</v>
      </c>
      <c r="JW21" s="1428">
        <v>19.670000000000002</v>
      </c>
      <c r="JX21" s="1428">
        <v>135.15199999999999</v>
      </c>
      <c r="JY21" s="1428">
        <v>101.842</v>
      </c>
      <c r="JZ21" s="1428">
        <v>2.2909999999999999</v>
      </c>
      <c r="KA21" s="1428">
        <v>31.018999999999998</v>
      </c>
      <c r="KB21" s="1428">
        <v>31.781000000000002</v>
      </c>
      <c r="KC21" s="1428">
        <v>11.560000000000002</v>
      </c>
      <c r="KD21" s="1428">
        <v>0</v>
      </c>
      <c r="KE21" s="1428">
        <v>20.221</v>
      </c>
      <c r="KF21" s="1428">
        <v>113.55099999999999</v>
      </c>
      <c r="KG21" s="1428">
        <v>81.423999999999992</v>
      </c>
      <c r="KH21" s="1428">
        <v>2.4529999999999998</v>
      </c>
      <c r="KI21" s="1428">
        <v>29.673999999999999</v>
      </c>
      <c r="KJ21" s="1428">
        <v>31.501999999999999</v>
      </c>
      <c r="KK21" s="1428">
        <v>9.1479999999999997</v>
      </c>
      <c r="KL21" s="1428">
        <v>0</v>
      </c>
      <c r="KM21" s="1428">
        <v>22.353999999999999</v>
      </c>
      <c r="KN21" s="1428">
        <v>99.085999999999999</v>
      </c>
      <c r="KO21" s="1428">
        <v>66.518999999999991</v>
      </c>
      <c r="KP21" s="1428">
        <v>3.1469999999999998</v>
      </c>
      <c r="KQ21" s="1428">
        <v>29.42</v>
      </c>
      <c r="KR21" s="1428">
        <v>44.510000000000005</v>
      </c>
      <c r="KS21" s="1428">
        <v>22.473000000000003</v>
      </c>
      <c r="KT21" s="1428">
        <v>0</v>
      </c>
      <c r="KU21" s="1428">
        <v>22.036999999999999</v>
      </c>
      <c r="KV21" s="1428">
        <v>96.674999999999997</v>
      </c>
      <c r="KW21" s="1428">
        <v>63.08</v>
      </c>
      <c r="KX21" s="1428">
        <v>2.6150000000000002</v>
      </c>
      <c r="KY21" s="1428">
        <v>30.98</v>
      </c>
      <c r="KZ21" s="1428">
        <v>46.269000000000005</v>
      </c>
      <c r="LA21" s="1428">
        <v>23.504000000000001</v>
      </c>
      <c r="LB21" s="1428">
        <v>5.2999999999999999E-2</v>
      </c>
      <c r="LC21" s="1428">
        <v>22.712000000000003</v>
      </c>
      <c r="LD21" s="1428">
        <v>61.940999999999995</v>
      </c>
      <c r="LE21" s="1428">
        <v>29.791999999999998</v>
      </c>
      <c r="LF21" s="1428">
        <v>2.8170000000000002</v>
      </c>
      <c r="LG21" s="1428">
        <v>29.332000000000001</v>
      </c>
      <c r="LH21" s="1428">
        <v>31.997</v>
      </c>
      <c r="LI21" s="1428">
        <v>9.2629999999999981</v>
      </c>
      <c r="LJ21" s="1428">
        <v>5.2999999999999999E-2</v>
      </c>
      <c r="LK21" s="1428">
        <v>22.681000000000001</v>
      </c>
      <c r="LL21" s="1428">
        <v>27.725999999999999</v>
      </c>
      <c r="LM21" s="1428">
        <v>25.537999999999997</v>
      </c>
      <c r="LN21" s="1428">
        <v>2.1229999999999998</v>
      </c>
      <c r="LO21" s="1428">
        <v>6.5000000000000002E-2</v>
      </c>
      <c r="LP21" s="1428">
        <v>15.260999999999999</v>
      </c>
      <c r="LQ21" s="1428">
        <v>8.4770000000000003</v>
      </c>
      <c r="LR21" s="1428">
        <v>0.20300000000000001</v>
      </c>
      <c r="LS21" s="1428">
        <v>6.5810000000000004</v>
      </c>
      <c r="LT21" s="1428">
        <v>21.121000000000002</v>
      </c>
      <c r="LU21" s="1428">
        <v>19.106000000000002</v>
      </c>
      <c r="LV21" s="1428">
        <v>1.726</v>
      </c>
      <c r="LW21" s="1428">
        <v>0.28899999999999998</v>
      </c>
      <c r="LX21" s="1428">
        <v>18.052</v>
      </c>
      <c r="LY21" s="1428">
        <v>11.066000000000001</v>
      </c>
      <c r="LZ21" s="1428">
        <v>0.16600000000000001</v>
      </c>
      <c r="MA21" s="1428">
        <v>6.8199999999999994</v>
      </c>
      <c r="MB21" s="1428">
        <v>74.204000000000008</v>
      </c>
      <c r="MC21" s="1428">
        <v>37.246000000000002</v>
      </c>
      <c r="MD21" s="1428">
        <v>8.1039999999999992</v>
      </c>
      <c r="ME21" s="1428">
        <v>28.853999999999999</v>
      </c>
      <c r="MF21" s="1428">
        <v>36.591999999999999</v>
      </c>
      <c r="MG21" s="1428">
        <v>11.004000000000001</v>
      </c>
      <c r="MH21" s="1428">
        <v>0.245</v>
      </c>
      <c r="MI21" s="1428">
        <v>25.342999999999996</v>
      </c>
      <c r="MJ21" s="1428">
        <v>50.503</v>
      </c>
      <c r="MK21" s="1428">
        <v>21.873000000000001</v>
      </c>
      <c r="ML21" s="1428">
        <v>1.0069999999999999</v>
      </c>
      <c r="MM21" s="1428">
        <v>27.622999999999998</v>
      </c>
      <c r="MN21" s="1428">
        <v>30.011000000000003</v>
      </c>
      <c r="MO21" s="1428">
        <v>7.1279999999999992</v>
      </c>
      <c r="MP21" s="1428">
        <v>0.26600000000000001</v>
      </c>
      <c r="MQ21" s="1428">
        <v>22.617000000000001</v>
      </c>
      <c r="MR21" s="1428">
        <v>19.748000000000005</v>
      </c>
      <c r="MS21" s="1428">
        <v>18.262</v>
      </c>
      <c r="MT21" s="1428">
        <v>1.274</v>
      </c>
      <c r="MU21" s="1428">
        <v>0.21199999999999999</v>
      </c>
      <c r="MV21" s="1428">
        <v>17.367999999999999</v>
      </c>
      <c r="MW21" s="1428">
        <v>10.329999999999998</v>
      </c>
      <c r="MX21" s="1428">
        <v>0.69</v>
      </c>
      <c r="MY21" s="1428">
        <v>6.3480000000000008</v>
      </c>
      <c r="MZ21" s="1428">
        <v>117.78200000000001</v>
      </c>
      <c r="NA21" s="1428">
        <v>91.578000000000003</v>
      </c>
      <c r="NB21" s="1428">
        <v>1.167</v>
      </c>
      <c r="NC21" s="1428">
        <v>25.036999999999999</v>
      </c>
      <c r="ND21" s="1428">
        <v>35.666999999999994</v>
      </c>
      <c r="NE21" s="1428">
        <v>12.891999999999999</v>
      </c>
      <c r="NF21" s="1428">
        <v>0.70499999999999996</v>
      </c>
      <c r="NG21" s="1428">
        <v>22.07</v>
      </c>
      <c r="NH21" s="1428">
        <v>101.931</v>
      </c>
      <c r="NI21" s="1428">
        <v>70.435000000000002</v>
      </c>
      <c r="NJ21" s="1428">
        <v>2.0619999999999998</v>
      </c>
      <c r="NK21" s="1428">
        <v>29.434000000000001</v>
      </c>
      <c r="NL21" s="1428">
        <v>34.442</v>
      </c>
      <c r="NM21" s="1428">
        <v>12.119</v>
      </c>
      <c r="NN21" s="1428">
        <v>0.53700000000000003</v>
      </c>
      <c r="NO21" s="1428">
        <v>21.786000000000001</v>
      </c>
      <c r="NP21" s="1428">
        <v>98.09899999999999</v>
      </c>
      <c r="NQ21" s="1428">
        <v>71.866</v>
      </c>
      <c r="NR21" s="1428">
        <v>1.0539999999999998</v>
      </c>
      <c r="NS21" s="1428">
        <v>25.178999999999998</v>
      </c>
      <c r="NT21" s="1428">
        <v>33.257999999999996</v>
      </c>
      <c r="NU21" s="1428">
        <v>11.670999999999999</v>
      </c>
      <c r="NV21" s="1428">
        <v>0.104</v>
      </c>
      <c r="NW21" s="1428">
        <v>21.483000000000001</v>
      </c>
      <c r="NX21" s="1428">
        <v>111.70200000000001</v>
      </c>
      <c r="NY21" s="1428">
        <v>82.170000000000016</v>
      </c>
      <c r="NZ21" s="1428">
        <v>1.431</v>
      </c>
      <c r="OA21" s="1428">
        <v>28.100999999999999</v>
      </c>
      <c r="OB21" s="1428">
        <v>42.053000000000004</v>
      </c>
      <c r="OC21" s="1428">
        <v>20.286000000000005</v>
      </c>
      <c r="OD21" s="1428">
        <v>0.17100000000000001</v>
      </c>
      <c r="OE21" s="1428">
        <v>21.596</v>
      </c>
      <c r="OF21" s="1428">
        <v>94.435000000000002</v>
      </c>
      <c r="OG21" s="1428">
        <v>64.754000000000005</v>
      </c>
      <c r="OH21" s="1428">
        <v>0.81200000000000006</v>
      </c>
      <c r="OI21" s="1428">
        <v>28.869</v>
      </c>
      <c r="OJ21" s="1428">
        <v>94.311000000000021</v>
      </c>
      <c r="OK21" s="1428">
        <v>73.227000000000018</v>
      </c>
      <c r="OL21" s="1428">
        <v>0</v>
      </c>
      <c r="OM21" s="1428">
        <v>21.084</v>
      </c>
      <c r="ON21" s="1428">
        <v>100.92500000000001</v>
      </c>
      <c r="OO21" s="1428">
        <v>68.290000000000006</v>
      </c>
      <c r="OP21" s="1428">
        <v>2.7030000000000003</v>
      </c>
      <c r="OQ21" s="1428">
        <v>29.932000000000002</v>
      </c>
      <c r="OR21" s="1428">
        <v>79.161999999999978</v>
      </c>
      <c r="OS21" s="1428">
        <v>57.659999999999982</v>
      </c>
      <c r="OT21" s="1428">
        <v>0.35199999999999998</v>
      </c>
      <c r="OU21" s="1428">
        <v>21.150000000000002</v>
      </c>
      <c r="OV21" s="1428">
        <v>84.104000000000013</v>
      </c>
      <c r="OW21" s="1428">
        <v>51.854000000000006</v>
      </c>
      <c r="OX21" s="1428">
        <v>3.2049999999999996</v>
      </c>
      <c r="OY21" s="1428">
        <v>29.045000000000002</v>
      </c>
      <c r="OZ21" s="1428">
        <v>60.811999999999976</v>
      </c>
      <c r="PA21" s="1428">
        <v>39.58499999999998</v>
      </c>
      <c r="PB21" s="1428">
        <v>0.17100000000000001</v>
      </c>
      <c r="PC21" s="1428">
        <v>21.055999999999997</v>
      </c>
      <c r="PD21" s="1428">
        <v>84.405000000000001</v>
      </c>
      <c r="PE21" s="1428">
        <v>51.812999999999995</v>
      </c>
      <c r="PF21" s="1428">
        <v>4.9740000000000002</v>
      </c>
      <c r="PG21" s="1428">
        <v>27.618000000000002</v>
      </c>
      <c r="PH21" s="1428">
        <v>35.951000000000001</v>
      </c>
      <c r="PI21" s="1428">
        <v>12.257</v>
      </c>
      <c r="PJ21" s="1428">
        <v>0.20100000000000001</v>
      </c>
      <c r="PK21" s="1428">
        <v>23.493000000000002</v>
      </c>
      <c r="PL21" s="1428">
        <v>78.748000000000005</v>
      </c>
      <c r="PM21" s="1428">
        <v>43.642000000000003</v>
      </c>
      <c r="PN21" s="1428">
        <v>6.4850000000000003</v>
      </c>
      <c r="PO21" s="1428">
        <v>28.620999999999999</v>
      </c>
      <c r="PP21" s="1428">
        <v>35.701000000000001</v>
      </c>
      <c r="PQ21" s="1428">
        <v>10.000000000000004</v>
      </c>
      <c r="PR21" s="1428">
        <v>0.377</v>
      </c>
      <c r="PS21" s="1428">
        <v>25.323999999999998</v>
      </c>
      <c r="PT21" s="1428">
        <v>74.204000000000008</v>
      </c>
      <c r="PU21" s="1428">
        <v>37.246000000000002</v>
      </c>
      <c r="PV21" s="1428">
        <v>8.1039999999999992</v>
      </c>
      <c r="PW21" s="1428">
        <v>28.853999999999999</v>
      </c>
      <c r="PX21" s="1428">
        <v>36.591999999999999</v>
      </c>
      <c r="PY21" s="1428">
        <v>11.004000000000001</v>
      </c>
      <c r="PZ21" s="1428">
        <v>0.245</v>
      </c>
      <c r="QA21" s="1428">
        <v>25.342999999999996</v>
      </c>
      <c r="QB21" s="1430">
        <v>82.306000000000012</v>
      </c>
      <c r="QC21" s="1430">
        <v>52.434999999999995</v>
      </c>
      <c r="QD21" s="1430">
        <v>4.5850000000000009</v>
      </c>
      <c r="QE21" s="1430">
        <v>25.285999999999998</v>
      </c>
      <c r="QF21" s="1430">
        <v>29.698000000000004</v>
      </c>
      <c r="QG21" s="1430">
        <v>6.7119999999999997</v>
      </c>
      <c r="QH21" s="1430">
        <v>0.54700000000000004</v>
      </c>
      <c r="QI21" s="1430">
        <v>22.439000000000004</v>
      </c>
      <c r="QJ21" s="1430">
        <v>75.626000000000005</v>
      </c>
      <c r="QK21" s="1430">
        <v>40.911999999999999</v>
      </c>
      <c r="QL21" s="1430">
        <v>7.492</v>
      </c>
      <c r="QM21" s="1430">
        <v>27.221999999999998</v>
      </c>
      <c r="QN21" s="1430">
        <v>34.069999999999993</v>
      </c>
      <c r="QO21" s="1430">
        <v>8.1280000000000001</v>
      </c>
      <c r="QP21" s="1430">
        <v>0.27500000000000002</v>
      </c>
      <c r="QQ21" s="1430">
        <v>25.666999999999998</v>
      </c>
      <c r="QR21" s="1430">
        <v>80.855999999999995</v>
      </c>
      <c r="QS21" s="1430">
        <v>43.959000000000003</v>
      </c>
      <c r="QT21" s="1430">
        <v>6.2459999999999996</v>
      </c>
      <c r="QU21" s="1430">
        <v>30.650999999999996</v>
      </c>
      <c r="QV21" s="1430">
        <v>33.148000000000003</v>
      </c>
      <c r="QW21" s="1430">
        <v>7.4350000000000005</v>
      </c>
      <c r="QX21" s="1430">
        <v>0.315</v>
      </c>
      <c r="QY21" s="1430">
        <v>25.398</v>
      </c>
      <c r="QZ21" s="1430">
        <v>82.77600000000001</v>
      </c>
      <c r="RA21" s="1430">
        <v>46.703000000000003</v>
      </c>
      <c r="RB21" s="1430">
        <v>8.609</v>
      </c>
      <c r="RC21" s="1430">
        <v>27.463999999999999</v>
      </c>
      <c r="RD21" s="1430">
        <v>36.195999999999998</v>
      </c>
      <c r="RE21" s="1430">
        <v>10.1</v>
      </c>
      <c r="RF21" s="1430">
        <v>0.32200000000000001</v>
      </c>
      <c r="RG21" s="1430">
        <v>25.774000000000001</v>
      </c>
      <c r="RH21" s="1430">
        <v>81.278999999999996</v>
      </c>
      <c r="RI21" s="1430">
        <v>46.851999999999997</v>
      </c>
      <c r="RJ21" s="1430">
        <v>6.8360000000000003</v>
      </c>
      <c r="RK21" s="1430">
        <v>27.591000000000001</v>
      </c>
      <c r="RL21" s="1430">
        <v>37.365999999999993</v>
      </c>
      <c r="RM21" s="1430">
        <v>11.082000000000001</v>
      </c>
      <c r="RN21" s="1430">
        <v>0.65</v>
      </c>
      <c r="RO21" s="1430">
        <v>25.633999999999997</v>
      </c>
      <c r="RP21" s="1428">
        <v>170.02300000000005</v>
      </c>
      <c r="RQ21" s="1428">
        <v>135.75300000000001</v>
      </c>
      <c r="RR21" s="1430">
        <v>7.2809999999999988</v>
      </c>
      <c r="RS21" s="1430">
        <v>26.988999999999997</v>
      </c>
      <c r="RT21" s="1430">
        <v>39.594999999999992</v>
      </c>
      <c r="RU21" s="1430">
        <v>13.051999999999998</v>
      </c>
      <c r="RV21" s="1430">
        <v>1.115</v>
      </c>
      <c r="RW21" s="1430">
        <v>25.428000000000001</v>
      </c>
      <c r="RX21" s="1428">
        <v>148.06699999999998</v>
      </c>
      <c r="RY21" s="1430">
        <v>114.828</v>
      </c>
      <c r="RZ21" s="1430">
        <v>6.052999999999999</v>
      </c>
      <c r="SA21" s="1430">
        <v>27.186</v>
      </c>
      <c r="SB21" s="1430">
        <v>35.080999999999996</v>
      </c>
      <c r="SC21" s="1430">
        <v>10.125999999999999</v>
      </c>
      <c r="SD21" s="1430">
        <v>0.41899999999999998</v>
      </c>
      <c r="SE21" s="1430">
        <v>24.535999999999998</v>
      </c>
      <c r="SF21" s="1428">
        <v>112.26500000000001</v>
      </c>
      <c r="SG21" s="1430">
        <v>79.500000000000014</v>
      </c>
      <c r="SH21" s="1430">
        <v>5.2350000000000003</v>
      </c>
      <c r="SI21" s="1430">
        <v>27.53</v>
      </c>
      <c r="SJ21" s="1430">
        <v>34.173000000000002</v>
      </c>
      <c r="SK21" s="1430">
        <v>9.5219999999999985</v>
      </c>
      <c r="SL21" s="1430">
        <v>4.7E-2</v>
      </c>
      <c r="SM21" s="1430">
        <v>24.603999999999996</v>
      </c>
      <c r="SN21" s="1428">
        <v>99.787999999999997</v>
      </c>
      <c r="SO21" s="1430">
        <v>68.381</v>
      </c>
      <c r="SP21" s="1430">
        <v>2.9570000000000003</v>
      </c>
      <c r="SQ21" s="1430">
        <v>28.450000000000003</v>
      </c>
      <c r="SR21" s="1430">
        <v>43.363999999999997</v>
      </c>
      <c r="SS21" s="1430">
        <v>20.052000000000003</v>
      </c>
      <c r="ST21" s="1430">
        <v>7.4999999999999997E-2</v>
      </c>
      <c r="SU21" s="1430">
        <v>23.237000000000002</v>
      </c>
      <c r="SV21" s="1428">
        <v>99.580000000000013</v>
      </c>
      <c r="SW21" s="1430">
        <v>65.974000000000004</v>
      </c>
      <c r="SX21" s="1430">
        <v>3.6699999999999995</v>
      </c>
      <c r="SY21" s="1430">
        <v>29.936</v>
      </c>
      <c r="SZ21" s="1430">
        <v>32.206999999999994</v>
      </c>
      <c r="TA21" s="1430">
        <v>8.3419999999999987</v>
      </c>
      <c r="TB21" s="1430">
        <v>0.45799999999999996</v>
      </c>
      <c r="TC21" s="1430">
        <v>23.407</v>
      </c>
      <c r="TD21" s="1430">
        <v>91.350999999999999</v>
      </c>
      <c r="TE21" s="1430">
        <v>63.218000000000004</v>
      </c>
      <c r="TF21" s="1430">
        <v>4.9800000000000004</v>
      </c>
      <c r="TG21" s="1430">
        <v>23.153000000000002</v>
      </c>
      <c r="TH21" s="1430">
        <v>37.404999999999994</v>
      </c>
      <c r="TI21" s="1430">
        <v>16.809000000000001</v>
      </c>
      <c r="TJ21" s="1430">
        <v>0.42899999999999999</v>
      </c>
      <c r="TK21" s="1430">
        <v>20.167000000000002</v>
      </c>
      <c r="TL21" s="64">
        <v>85.384</v>
      </c>
      <c r="TM21" s="64">
        <v>54.057000000000002</v>
      </c>
      <c r="TN21" s="64">
        <v>5.5279999999999996</v>
      </c>
      <c r="TO21" s="64">
        <v>25.798999999999999</v>
      </c>
      <c r="TP21" s="64">
        <v>32.948</v>
      </c>
      <c r="TQ21" s="64">
        <v>9.859</v>
      </c>
      <c r="TR21" s="64">
        <v>0.47099999999999997</v>
      </c>
      <c r="TS21" s="64">
        <v>22.617999999999999</v>
      </c>
      <c r="TT21" s="64">
        <v>82.306000000000012</v>
      </c>
      <c r="TU21" s="64">
        <v>52.434999999999995</v>
      </c>
      <c r="TV21" s="64">
        <v>4.5850000000000009</v>
      </c>
      <c r="TW21" s="64">
        <v>25.285999999999998</v>
      </c>
      <c r="TX21" s="64">
        <v>29.698000000000004</v>
      </c>
      <c r="TY21" s="64">
        <v>6.7119999999999997</v>
      </c>
      <c r="TZ21" s="64">
        <v>0.54700000000000004</v>
      </c>
      <c r="UA21" s="64">
        <v>22.439000000000004</v>
      </c>
      <c r="UB21" s="70">
        <v>111.529</v>
      </c>
      <c r="UC21" s="70">
        <v>75.834999999999994</v>
      </c>
      <c r="UD21" s="1183">
        <v>3.2360000000000002</v>
      </c>
      <c r="UE21" s="1183">
        <v>32.457999999999998</v>
      </c>
      <c r="UF21" s="1183">
        <v>33.129999999999995</v>
      </c>
      <c r="UG21" s="1183">
        <v>9.0229999999999997</v>
      </c>
      <c r="UH21" s="1183">
        <v>0.35399999999999998</v>
      </c>
      <c r="UI21" s="1183">
        <v>23.753</v>
      </c>
      <c r="UJ21" s="1429">
        <v>91.173000000000002</v>
      </c>
      <c r="UK21" s="1429">
        <v>61.09</v>
      </c>
      <c r="UL21" s="1429">
        <v>4.3209999999999997</v>
      </c>
      <c r="UM21" s="1429">
        <v>25.762</v>
      </c>
      <c r="UN21" s="1429">
        <v>32.636000000000003</v>
      </c>
      <c r="UO21" s="1429">
        <v>8.5370000000000008</v>
      </c>
      <c r="UP21" s="1429">
        <v>0.629</v>
      </c>
      <c r="UQ21" s="1429">
        <v>23.47</v>
      </c>
      <c r="UR21" s="1429">
        <v>91.824999999999989</v>
      </c>
      <c r="US21" s="1429">
        <v>62.193000000000005</v>
      </c>
      <c r="UT21" s="1429">
        <v>4.2380000000000004</v>
      </c>
      <c r="UU21" s="1429">
        <v>25.393999999999998</v>
      </c>
      <c r="UV21" s="1429">
        <v>30.763000000000002</v>
      </c>
      <c r="UW21" s="1429">
        <v>6.8989999999999991</v>
      </c>
      <c r="UX21" s="1429">
        <v>0.23599999999999999</v>
      </c>
      <c r="UY21" s="1429">
        <v>23.628</v>
      </c>
      <c r="UZ21" s="70">
        <v>392.14699999999999</v>
      </c>
      <c r="VA21" s="70">
        <v>364.27499999999998</v>
      </c>
      <c r="VB21" s="1183">
        <v>3.91</v>
      </c>
      <c r="VC21" s="1183">
        <v>23.962</v>
      </c>
      <c r="VD21" s="1183">
        <v>32.620999999999995</v>
      </c>
      <c r="VE21" s="1183">
        <v>9.0779999999999994</v>
      </c>
      <c r="VF21" s="1183">
        <v>0.217</v>
      </c>
      <c r="VG21" s="1183">
        <v>23.326000000000001</v>
      </c>
      <c r="VH21" s="70">
        <v>293.44900000000001</v>
      </c>
      <c r="VI21" s="70">
        <v>263.33699999999999</v>
      </c>
      <c r="VJ21" s="1183">
        <v>4.2140000000000004</v>
      </c>
      <c r="VK21" s="1183">
        <v>25.898</v>
      </c>
      <c r="VL21" s="1183">
        <v>33.32</v>
      </c>
      <c r="VM21" s="1183">
        <v>9.5030000000000001</v>
      </c>
      <c r="VN21" s="1183">
        <v>0.307</v>
      </c>
      <c r="VO21" s="1183">
        <v>23.51</v>
      </c>
      <c r="VP21" s="70">
        <v>193.88499999999999</v>
      </c>
      <c r="VQ21" s="70">
        <v>163.845</v>
      </c>
      <c r="VR21" s="1183">
        <v>5.048</v>
      </c>
      <c r="VS21" s="1183">
        <v>24.992000000000001</v>
      </c>
      <c r="VT21" s="1183">
        <v>38.451999999999998</v>
      </c>
      <c r="VU21" s="1183">
        <v>14.57</v>
      </c>
      <c r="VV21" s="1183">
        <v>0.59799999999999998</v>
      </c>
      <c r="VW21" s="1183">
        <v>23.283999999999999</v>
      </c>
      <c r="VX21" s="70">
        <v>153.45400000000001</v>
      </c>
      <c r="VY21" s="70">
        <v>121.756</v>
      </c>
      <c r="VZ21" s="1183">
        <v>5.8109999999999999</v>
      </c>
      <c r="WA21" s="1183">
        <v>25.887</v>
      </c>
      <c r="WB21" s="1183">
        <v>32.341999999999999</v>
      </c>
      <c r="WC21" s="1183">
        <v>8.4600000000000009</v>
      </c>
      <c r="WD21" s="1183">
        <v>0.432</v>
      </c>
      <c r="WE21" s="1183">
        <v>23.45</v>
      </c>
      <c r="WF21" s="70">
        <v>110.05</v>
      </c>
      <c r="WG21" s="70">
        <v>72.94</v>
      </c>
      <c r="WH21" s="1183">
        <v>5.6539999999999999</v>
      </c>
      <c r="WI21" s="1183">
        <v>31.456</v>
      </c>
      <c r="WJ21" s="1183">
        <v>33.323999999999998</v>
      </c>
      <c r="WK21" s="1183">
        <v>8.1950000000000003</v>
      </c>
      <c r="WL21" s="1183">
        <v>0.34799999999999998</v>
      </c>
      <c r="WM21" s="1183">
        <v>24.780999999999999</v>
      </c>
      <c r="WN21" s="70">
        <v>115.494</v>
      </c>
      <c r="WO21" s="70">
        <v>78.352000000000004</v>
      </c>
      <c r="WP21" s="1183">
        <v>5.0579999999999998</v>
      </c>
      <c r="WQ21" s="1183">
        <v>32.084000000000003</v>
      </c>
      <c r="WR21" s="1183">
        <v>48.326000000000001</v>
      </c>
      <c r="WS21" s="1183">
        <v>24.515000000000001</v>
      </c>
      <c r="WT21" s="1183">
        <v>0.443</v>
      </c>
      <c r="WU21" s="1183">
        <v>23.367999999999999</v>
      </c>
      <c r="WV21" s="70">
        <v>111.88300000000001</v>
      </c>
      <c r="WW21" s="70">
        <v>76.28</v>
      </c>
      <c r="WX21" s="1183">
        <v>3.6949999999999998</v>
      </c>
      <c r="WY21" s="1183">
        <v>31.908000000000001</v>
      </c>
      <c r="WZ21" s="1183">
        <v>34.938000000000002</v>
      </c>
      <c r="XA21" s="1183">
        <v>10.396000000000001</v>
      </c>
      <c r="XB21" s="1183">
        <v>0.52300000000000002</v>
      </c>
      <c r="XC21" s="1183">
        <v>24.018999999999998</v>
      </c>
      <c r="XD21" s="70">
        <v>120.08799999999999</v>
      </c>
      <c r="XE21" s="70">
        <v>84.087000000000003</v>
      </c>
      <c r="XF21" s="1183">
        <v>3.28</v>
      </c>
      <c r="XG21" s="1183">
        <v>32.720999999999997</v>
      </c>
      <c r="XH21" s="1183">
        <v>31.664000000000001</v>
      </c>
      <c r="XI21" s="1183">
        <v>8.01</v>
      </c>
      <c r="XJ21" s="1183">
        <v>0.33700000000000002</v>
      </c>
      <c r="XK21" s="1183">
        <v>23.317</v>
      </c>
      <c r="XL21" s="70">
        <v>94.022999999999996</v>
      </c>
      <c r="XM21" s="70">
        <v>58.87</v>
      </c>
      <c r="XN21" s="1183">
        <v>3.524</v>
      </c>
      <c r="XO21" s="1183">
        <v>31.629000000000001</v>
      </c>
      <c r="XP21" s="1183">
        <v>32.564</v>
      </c>
      <c r="XQ21" s="1183">
        <v>8.9220000000000006</v>
      </c>
      <c r="XR21" s="1183">
        <v>0.27700000000000002</v>
      </c>
      <c r="XS21" s="1183">
        <v>23.364999999999998</v>
      </c>
      <c r="XT21" s="70">
        <v>111.529</v>
      </c>
      <c r="XU21" s="70">
        <v>75.834999999999994</v>
      </c>
      <c r="XV21" s="1183">
        <v>3.2360000000000002</v>
      </c>
      <c r="XW21" s="1183">
        <v>32.457999999999998</v>
      </c>
      <c r="XX21" s="1183">
        <v>33.129999999999995</v>
      </c>
      <c r="XY21" s="1183">
        <v>9.0229999999999997</v>
      </c>
      <c r="XZ21" s="1183">
        <v>0.35399999999999998</v>
      </c>
      <c r="YA21" s="1183">
        <v>23.753</v>
      </c>
      <c r="YB21" s="70">
        <v>77.491</v>
      </c>
      <c r="YC21" s="70">
        <v>70.715000000000003</v>
      </c>
      <c r="YD21" s="1183">
        <v>4.601</v>
      </c>
      <c r="YE21" s="1183">
        <v>2.1749999999999998</v>
      </c>
      <c r="YF21" s="1183">
        <v>34.945</v>
      </c>
      <c r="YG21" s="1183">
        <v>14.212999999999999</v>
      </c>
      <c r="YH21" s="1183">
        <v>0</v>
      </c>
      <c r="YI21" s="1183">
        <v>20.731999999999999</v>
      </c>
      <c r="YJ21" s="70">
        <v>101.79900000000001</v>
      </c>
      <c r="YK21" s="70">
        <v>74.012</v>
      </c>
      <c r="YL21" s="1183">
        <v>2.359</v>
      </c>
      <c r="YM21" s="1183">
        <v>25.428000000000001</v>
      </c>
      <c r="YN21" s="1183">
        <v>33.613</v>
      </c>
      <c r="YO21" s="1183">
        <v>9.15</v>
      </c>
      <c r="YP21" s="1183">
        <v>0.316</v>
      </c>
      <c r="YQ21" s="1183">
        <v>24.146999999999998</v>
      </c>
      <c r="YR21" s="70">
        <v>118.637</v>
      </c>
      <c r="YS21" s="70">
        <v>92.748000000000005</v>
      </c>
      <c r="YT21" s="1183">
        <v>1.5620000000000001</v>
      </c>
      <c r="YU21" s="1183">
        <v>24.327000000000002</v>
      </c>
      <c r="YV21" s="1183">
        <v>32.474000000000004</v>
      </c>
      <c r="YW21" s="1183">
        <v>9.0410000000000004</v>
      </c>
      <c r="YX21" s="1183">
        <v>0.223</v>
      </c>
      <c r="YY21" s="1183">
        <v>23.21</v>
      </c>
      <c r="YZ21" s="70">
        <v>98.875999999999991</v>
      </c>
      <c r="ZA21" s="70">
        <v>75.525999999999996</v>
      </c>
      <c r="ZB21" s="1183">
        <v>2.5430000000000001</v>
      </c>
      <c r="ZC21" s="1183">
        <v>20.806999999999999</v>
      </c>
      <c r="ZD21" s="1183">
        <v>29.298000000000002</v>
      </c>
      <c r="ZE21" s="1183">
        <v>8.6890000000000001</v>
      </c>
      <c r="ZF21" s="1183">
        <v>0.315</v>
      </c>
      <c r="ZG21" s="1183">
        <v>20.294</v>
      </c>
      <c r="ZH21" s="70">
        <v>101.03200000000001</v>
      </c>
      <c r="ZI21" s="70">
        <v>74.543000000000006</v>
      </c>
      <c r="ZJ21" s="1183">
        <v>4.5910000000000002</v>
      </c>
      <c r="ZK21" s="1183">
        <v>21.898</v>
      </c>
      <c r="ZL21" s="1183">
        <v>32.853000000000002</v>
      </c>
      <c r="ZM21" s="1183">
        <v>10.161</v>
      </c>
      <c r="ZN21" s="1183">
        <v>0.53200000000000003</v>
      </c>
      <c r="ZO21" s="1183">
        <v>22.16</v>
      </c>
      <c r="ZP21" s="70">
        <v>102.934</v>
      </c>
      <c r="ZQ21" s="70">
        <v>75.423000000000002</v>
      </c>
      <c r="ZR21" s="1183">
        <v>3.847</v>
      </c>
      <c r="ZS21" s="1183">
        <v>23.664000000000001</v>
      </c>
      <c r="ZT21" s="1183">
        <v>35.256</v>
      </c>
      <c r="ZU21" s="1183">
        <v>13.055999999999999</v>
      </c>
      <c r="ZV21" s="1183">
        <v>0.33500000000000002</v>
      </c>
      <c r="ZW21" s="1183">
        <v>21.864999999999998</v>
      </c>
      <c r="ZX21" s="70">
        <v>89.382000000000005</v>
      </c>
      <c r="ZY21" s="70">
        <v>62.746000000000002</v>
      </c>
      <c r="ZZ21" s="1183">
        <v>3.1709999999999998</v>
      </c>
      <c r="AAA21" s="1183">
        <v>23.465</v>
      </c>
      <c r="AAB21" s="1183">
        <v>30.673999999999999</v>
      </c>
      <c r="AAC21" s="1183">
        <v>8.8130000000000006</v>
      </c>
      <c r="AAD21" s="1183">
        <v>0.28999999999999998</v>
      </c>
      <c r="AAE21" s="1183">
        <v>21.571000000000002</v>
      </c>
      <c r="AAF21" s="70">
        <v>68.67</v>
      </c>
      <c r="AAG21" s="70">
        <v>57.975000000000001</v>
      </c>
      <c r="AAH21" s="1183">
        <v>7.5890000000000004</v>
      </c>
      <c r="AAI21" s="1183">
        <v>3.1059999999999999</v>
      </c>
      <c r="AAJ21" s="1183">
        <v>35.036000000000001</v>
      </c>
      <c r="AAK21" s="1183">
        <v>14.122999999999999</v>
      </c>
      <c r="AAL21" s="1183">
        <v>0.216</v>
      </c>
      <c r="AAM21" s="1183">
        <v>20.696999999999999</v>
      </c>
      <c r="AAN21" s="70">
        <v>61.643000000000001</v>
      </c>
      <c r="AAO21" s="70">
        <v>54.753999999999998</v>
      </c>
      <c r="AAP21" s="1183">
        <v>6.0949999999999998</v>
      </c>
      <c r="AAQ21" s="1183">
        <v>0.79400000000000004</v>
      </c>
      <c r="AAR21" s="1183">
        <v>30.924999999999997</v>
      </c>
      <c r="AAS21" s="1183">
        <v>10.115</v>
      </c>
      <c r="AAT21" s="1183">
        <v>0.13600000000000001</v>
      </c>
      <c r="AAU21" s="1183">
        <v>20.673999999999999</v>
      </c>
      <c r="AAV21" s="70">
        <v>64.980999999999995</v>
      </c>
      <c r="AAW21" s="70">
        <v>59.491</v>
      </c>
      <c r="AAX21" s="1183">
        <v>4.0170000000000003</v>
      </c>
      <c r="AAY21" s="1183">
        <v>1.4730000000000001</v>
      </c>
      <c r="AAZ21" s="1183">
        <v>31.837000000000003</v>
      </c>
      <c r="ABA21" s="1183">
        <v>11.74</v>
      </c>
      <c r="ABB21" s="1183">
        <v>0.14499999999999999</v>
      </c>
      <c r="ABC21" s="1183">
        <v>19.952000000000002</v>
      </c>
      <c r="ABD21" s="70">
        <v>62.190000000000005</v>
      </c>
      <c r="ABE21" s="70">
        <v>57.627000000000002</v>
      </c>
      <c r="ABF21" s="1183">
        <v>3.8420000000000001</v>
      </c>
      <c r="ABG21" s="1183">
        <v>0.72099999999999997</v>
      </c>
      <c r="ABH21" s="1183">
        <v>31.442</v>
      </c>
      <c r="ABI21" s="1183">
        <v>11.06</v>
      </c>
      <c r="ABJ21" s="1183">
        <v>5.0999999999999997E-2</v>
      </c>
      <c r="ABK21" s="1183">
        <v>20.331</v>
      </c>
      <c r="ABL21" s="70">
        <v>64.207999999999998</v>
      </c>
      <c r="ABM21" s="70">
        <v>60.131</v>
      </c>
      <c r="ABN21" s="1183">
        <v>3.8359999999999999</v>
      </c>
      <c r="ABO21" s="1183">
        <v>0.24099999999999999</v>
      </c>
      <c r="ABP21" s="1183">
        <v>32.802</v>
      </c>
      <c r="ABQ21" s="1183">
        <v>12.1</v>
      </c>
      <c r="ABR21" s="1183">
        <v>0</v>
      </c>
      <c r="ABS21" s="1183">
        <v>20.702000000000002</v>
      </c>
      <c r="ABT21" s="70">
        <v>77.491</v>
      </c>
      <c r="ABU21" s="70">
        <v>70.715000000000003</v>
      </c>
      <c r="ABV21" s="1183">
        <v>4.601</v>
      </c>
      <c r="ABW21" s="1183">
        <v>2.1749999999999998</v>
      </c>
      <c r="ABX21" s="1183">
        <v>34.945</v>
      </c>
      <c r="ABY21" s="1183">
        <v>14.212999999999999</v>
      </c>
      <c r="ABZ21" s="1183">
        <v>0</v>
      </c>
      <c r="ACA21" s="1183">
        <v>20.731999999999999</v>
      </c>
      <c r="ACB21" s="70"/>
      <c r="ACC21" s="70"/>
      <c r="ACD21" s="1183"/>
      <c r="ACE21" s="1183"/>
      <c r="ACF21" s="1183"/>
      <c r="ACG21" s="1183"/>
      <c r="ACH21" s="1183"/>
      <c r="ACI21" s="1183"/>
      <c r="ACJ21" s="70">
        <v>62.421000000000006</v>
      </c>
      <c r="ACK21" s="70">
        <v>57.563000000000002</v>
      </c>
      <c r="ACL21" s="1183">
        <v>3.7</v>
      </c>
      <c r="ACM21" s="1183">
        <v>1.1579999999999999</v>
      </c>
      <c r="ACN21" s="1183">
        <v>33.878999999999998</v>
      </c>
      <c r="ACO21" s="1183">
        <v>11.98</v>
      </c>
      <c r="ACP21" s="1183">
        <v>0.249</v>
      </c>
      <c r="ACQ21" s="1183">
        <v>21.65</v>
      </c>
      <c r="ACR21" s="70">
        <v>59.632999999999996</v>
      </c>
      <c r="ACS21" s="70">
        <v>53.857999999999997</v>
      </c>
      <c r="ACT21" s="1183">
        <v>2.734</v>
      </c>
      <c r="ACU21" s="1183">
        <v>3.0409999999999999</v>
      </c>
      <c r="ACV21" s="1183">
        <v>38.335000000000001</v>
      </c>
      <c r="ACW21" s="1183">
        <v>15.712999999999999</v>
      </c>
      <c r="ACX21" s="1183">
        <v>0.25</v>
      </c>
      <c r="ACY21" s="1183">
        <v>22.372</v>
      </c>
      <c r="ACZ21" s="70">
        <v>80.782000000000011</v>
      </c>
      <c r="ADA21" s="70">
        <v>76.808000000000007</v>
      </c>
      <c r="ADB21" s="1183">
        <v>2.7629999999999999</v>
      </c>
      <c r="ADC21" s="1183">
        <v>1.2110000000000001</v>
      </c>
      <c r="ADD21" s="1183">
        <v>35.739000000000004</v>
      </c>
      <c r="ADE21" s="1183">
        <v>13.587</v>
      </c>
      <c r="ADF21" s="1183">
        <v>0.13700000000000001</v>
      </c>
      <c r="ADG21" s="1183">
        <v>22.015000000000001</v>
      </c>
      <c r="ADH21" s="70">
        <v>51.384</v>
      </c>
      <c r="ADI21" s="70">
        <v>46.691000000000003</v>
      </c>
      <c r="ADJ21" s="1183">
        <v>2.629</v>
      </c>
      <c r="ADK21" s="1183">
        <v>2.0640000000000001</v>
      </c>
      <c r="ADL21" s="1183">
        <v>35.674999999999997</v>
      </c>
      <c r="ADM21" s="1183">
        <v>13.247</v>
      </c>
      <c r="ADN21" s="1183">
        <v>0.19700000000000001</v>
      </c>
      <c r="ADO21" s="1183">
        <v>22.231000000000002</v>
      </c>
      <c r="ADP21" s="1098" t="s">
        <v>2901</v>
      </c>
      <c r="ADQ21" s="196">
        <v>15</v>
      </c>
    </row>
    <row r="22" spans="1:797">
      <c r="A22" s="102">
        <v>16</v>
      </c>
      <c r="B22" s="1097" t="s">
        <v>2902</v>
      </c>
      <c r="C22" s="50" t="s">
        <v>2873</v>
      </c>
      <c r="D22" s="1182"/>
      <c r="E22" s="1182"/>
      <c r="F22" s="1182"/>
      <c r="G22" s="1182"/>
      <c r="H22" s="1182"/>
      <c r="I22" s="1182"/>
      <c r="J22" s="1182"/>
      <c r="K22" s="1182"/>
      <c r="L22" s="1182"/>
      <c r="M22" s="1182"/>
      <c r="N22" s="1182"/>
      <c r="O22" s="1182"/>
      <c r="P22" s="1182"/>
      <c r="Q22" s="1182"/>
      <c r="R22" s="1182"/>
      <c r="S22" s="1182"/>
      <c r="T22" s="1182"/>
      <c r="U22" s="1182"/>
      <c r="V22" s="1182"/>
      <c r="W22" s="1182"/>
      <c r="X22" s="1182"/>
      <c r="Y22" s="1182"/>
      <c r="Z22" s="1182"/>
      <c r="AA22" s="1182"/>
      <c r="AB22" s="1182"/>
      <c r="AC22" s="1182"/>
      <c r="AD22" s="1182"/>
      <c r="AE22" s="1182"/>
      <c r="AF22" s="1182"/>
      <c r="AG22" s="1182"/>
      <c r="AH22" s="1182"/>
      <c r="AI22" s="1182"/>
      <c r="AJ22" s="1182"/>
      <c r="AK22" s="1182"/>
      <c r="AL22" s="1182"/>
      <c r="AM22" s="1182"/>
      <c r="AN22" s="1182"/>
      <c r="AO22" s="1182"/>
      <c r="AP22" s="1182"/>
      <c r="AQ22" s="1182"/>
      <c r="AR22" s="1182"/>
      <c r="AS22" s="1182"/>
      <c r="AT22" s="1182"/>
      <c r="AU22" s="1182"/>
      <c r="AV22" s="1182"/>
      <c r="AW22" s="1182"/>
      <c r="AX22" s="1182"/>
      <c r="AY22" s="1182"/>
      <c r="AZ22" s="1182"/>
      <c r="BA22" s="1182"/>
      <c r="BB22" s="1182"/>
      <c r="BC22" s="1182"/>
      <c r="BD22" s="1182"/>
      <c r="BE22" s="1182"/>
      <c r="BF22" s="1182"/>
      <c r="BG22" s="1182"/>
      <c r="BH22" s="1182"/>
      <c r="BI22" s="1182"/>
      <c r="BJ22" s="1182"/>
      <c r="BK22" s="1182"/>
      <c r="BL22" s="1182"/>
      <c r="BM22" s="1182"/>
      <c r="BN22" s="1182"/>
      <c r="BO22" s="1182"/>
      <c r="BP22" s="1182"/>
      <c r="BQ22" s="1182"/>
      <c r="BR22" s="1182"/>
      <c r="BS22" s="1182"/>
      <c r="BT22" s="1182"/>
      <c r="BU22" s="1182"/>
      <c r="BV22" s="1182"/>
      <c r="BW22" s="1182"/>
      <c r="BX22" s="1182"/>
      <c r="BY22" s="1182"/>
      <c r="BZ22" s="1182"/>
      <c r="CA22" s="1182"/>
      <c r="CB22" s="1182"/>
      <c r="CC22" s="1182"/>
      <c r="CD22" s="1182"/>
      <c r="CE22" s="1182"/>
      <c r="CF22" s="1182"/>
      <c r="CG22" s="1182"/>
      <c r="CH22" s="1182"/>
      <c r="CI22" s="1182"/>
      <c r="CJ22" s="1182"/>
      <c r="CK22" s="1182"/>
      <c r="CL22" s="1182"/>
      <c r="CM22" s="1182"/>
      <c r="CN22" s="1182"/>
      <c r="CO22" s="1182"/>
      <c r="CP22" s="1182"/>
      <c r="CQ22" s="1182"/>
      <c r="CR22" s="1182"/>
      <c r="CS22" s="1182"/>
      <c r="CT22" s="1182"/>
      <c r="CU22" s="1182"/>
      <c r="CV22" s="1182"/>
      <c r="CW22" s="1182"/>
      <c r="CX22" s="1182"/>
      <c r="CY22" s="1182"/>
      <c r="CZ22" s="1182"/>
      <c r="DA22" s="1182"/>
      <c r="DB22" s="1182"/>
      <c r="DC22" s="1182"/>
      <c r="DD22" s="1430">
        <v>6.7539999999999996</v>
      </c>
      <c r="DE22" s="1430">
        <v>0</v>
      </c>
      <c r="DF22" s="1430">
        <v>6.7539999999999996</v>
      </c>
      <c r="DG22" s="1430">
        <v>0</v>
      </c>
      <c r="DH22" s="1430">
        <v>3.992</v>
      </c>
      <c r="DI22" s="1430">
        <v>0.96899999999999997</v>
      </c>
      <c r="DJ22" s="1430">
        <v>0</v>
      </c>
      <c r="DK22" s="1430">
        <v>3.0230000000000001</v>
      </c>
      <c r="DL22" s="1184">
        <v>8.4239999999999995</v>
      </c>
      <c r="DM22" s="1184">
        <v>0</v>
      </c>
      <c r="DN22" s="1184">
        <v>8.4239999999999995</v>
      </c>
      <c r="DO22" s="1184">
        <v>0</v>
      </c>
      <c r="DP22" s="1184">
        <v>7.9020000000000001</v>
      </c>
      <c r="DQ22" s="1184">
        <v>0.79900000000000004</v>
      </c>
      <c r="DR22" s="1184">
        <v>0</v>
      </c>
      <c r="DS22" s="1184">
        <v>7.1030000000000006</v>
      </c>
      <c r="DT22" s="1430">
        <v>10.670999999999999</v>
      </c>
      <c r="DU22" s="1430">
        <v>0</v>
      </c>
      <c r="DV22" s="1430">
        <v>10.670999999999999</v>
      </c>
      <c r="DW22" s="1430">
        <v>0</v>
      </c>
      <c r="DX22" s="1430">
        <v>27.213000000000001</v>
      </c>
      <c r="DY22" s="1430">
        <v>1.8419999999999999</v>
      </c>
      <c r="DZ22" s="1430">
        <v>0</v>
      </c>
      <c r="EA22" s="1430">
        <v>25.370999999999999</v>
      </c>
      <c r="EB22" s="1431">
        <v>12.577</v>
      </c>
      <c r="EC22" s="1431">
        <v>0</v>
      </c>
      <c r="ED22" s="1431">
        <v>12.496</v>
      </c>
      <c r="EE22" s="1431">
        <v>8.1000000000000003E-2</v>
      </c>
      <c r="EF22" s="1431">
        <v>24.762999999999998</v>
      </c>
      <c r="EG22" s="1431">
        <v>1.4179999999999997</v>
      </c>
      <c r="EH22" s="1431">
        <v>0</v>
      </c>
      <c r="EI22" s="1431">
        <v>23.344999999999999</v>
      </c>
      <c r="EJ22" s="1428">
        <v>12.315999999999999</v>
      </c>
      <c r="EK22" s="1428">
        <v>0</v>
      </c>
      <c r="EL22" s="1428">
        <v>12.29</v>
      </c>
      <c r="EM22" s="1428">
        <v>2.5999999999999999E-2</v>
      </c>
      <c r="EN22" s="1428">
        <v>26.338000000000001</v>
      </c>
      <c r="EO22" s="1428">
        <v>1.4499999999999997</v>
      </c>
      <c r="EP22" s="1428">
        <v>0</v>
      </c>
      <c r="EQ22" s="1428">
        <v>24.888000000000002</v>
      </c>
      <c r="ER22" s="1428">
        <v>9.07</v>
      </c>
      <c r="ES22" s="1428">
        <v>0</v>
      </c>
      <c r="ET22" s="1428">
        <v>8.85</v>
      </c>
      <c r="EU22" s="1428">
        <v>0.22</v>
      </c>
      <c r="EV22" s="1428">
        <v>25.901</v>
      </c>
      <c r="EW22" s="1428">
        <v>1.3359999999999996</v>
      </c>
      <c r="EX22" s="1428">
        <v>0</v>
      </c>
      <c r="EY22" s="1428">
        <v>24.565000000000001</v>
      </c>
      <c r="EZ22" s="1428">
        <v>6.23</v>
      </c>
      <c r="FA22" s="1428">
        <v>0</v>
      </c>
      <c r="FB22" s="1428">
        <v>6.157</v>
      </c>
      <c r="FC22" s="1428">
        <v>7.2999999999999995E-2</v>
      </c>
      <c r="FD22" s="1428">
        <v>26.430999999999997</v>
      </c>
      <c r="FE22" s="1428">
        <v>1.7339999999999995</v>
      </c>
      <c r="FF22" s="1428">
        <v>0</v>
      </c>
      <c r="FG22" s="1428">
        <v>24.696999999999999</v>
      </c>
      <c r="FH22" s="1428">
        <v>10.95</v>
      </c>
      <c r="FI22" s="1428">
        <v>0</v>
      </c>
      <c r="FJ22" s="1428">
        <v>10.95</v>
      </c>
      <c r="FK22" s="1428">
        <v>0</v>
      </c>
      <c r="FL22" s="1428">
        <v>26.307000000000002</v>
      </c>
      <c r="FM22" s="1428">
        <v>1.3889999999999996</v>
      </c>
      <c r="FN22" s="1428">
        <v>0</v>
      </c>
      <c r="FO22" s="1428">
        <v>24.917999999999999</v>
      </c>
      <c r="FP22" s="1428">
        <v>8.3119999999999994</v>
      </c>
      <c r="FQ22" s="1428">
        <v>0</v>
      </c>
      <c r="FR22" s="1428">
        <v>8.25</v>
      </c>
      <c r="FS22" s="1428">
        <v>6.2E-2</v>
      </c>
      <c r="FT22" s="1428">
        <v>25.680000000000003</v>
      </c>
      <c r="FU22" s="1428">
        <v>1.5739999999999998</v>
      </c>
      <c r="FV22" s="1428">
        <v>0</v>
      </c>
      <c r="FW22" s="1428">
        <v>24.106000000000005</v>
      </c>
      <c r="FX22" s="1428">
        <v>6.46</v>
      </c>
      <c r="FY22" s="1428">
        <v>0</v>
      </c>
      <c r="FZ22" s="1428">
        <v>6.3010000000000002</v>
      </c>
      <c r="GA22" s="1428">
        <v>0.159</v>
      </c>
      <c r="GB22" s="1428">
        <v>41.8</v>
      </c>
      <c r="GC22" s="1428">
        <v>1.3089999999999997</v>
      </c>
      <c r="GD22" s="1428">
        <v>16.663</v>
      </c>
      <c r="GE22" s="1428">
        <v>23.828000000000003</v>
      </c>
      <c r="GF22" s="1428">
        <v>5.9240000000000004</v>
      </c>
      <c r="GG22" s="1428">
        <v>0</v>
      </c>
      <c r="GH22" s="1428">
        <v>5.9110000000000005</v>
      </c>
      <c r="GI22" s="1428">
        <v>1.2999999999999999E-2</v>
      </c>
      <c r="GJ22" s="1428">
        <v>23.913999999999998</v>
      </c>
      <c r="GK22" s="1428">
        <v>1.9979999999999998</v>
      </c>
      <c r="GL22" s="1428">
        <v>0</v>
      </c>
      <c r="GM22" s="1428">
        <v>21.916</v>
      </c>
      <c r="GN22" s="1428">
        <v>11.142999999999999</v>
      </c>
      <c r="GO22" s="1428">
        <v>0</v>
      </c>
      <c r="GP22" s="1428">
        <v>11.1</v>
      </c>
      <c r="GQ22" s="1428">
        <v>4.2999999999999997E-2</v>
      </c>
      <c r="GR22" s="1428">
        <v>26.273999999999997</v>
      </c>
      <c r="GS22" s="1428">
        <v>2.044</v>
      </c>
      <c r="GT22" s="1428">
        <v>0</v>
      </c>
      <c r="GU22" s="1428">
        <v>24.23</v>
      </c>
      <c r="GV22" s="1428">
        <v>4.7040000000000006</v>
      </c>
      <c r="GW22" s="1428">
        <v>0</v>
      </c>
      <c r="GX22" s="1428">
        <v>4.6720000000000006</v>
      </c>
      <c r="GY22" s="1428">
        <v>3.2000000000000001E-2</v>
      </c>
      <c r="GZ22" s="1428">
        <v>24.834000000000003</v>
      </c>
      <c r="HA22" s="1428">
        <v>1.6909999999999996</v>
      </c>
      <c r="HB22" s="1428">
        <v>0</v>
      </c>
      <c r="HC22" s="1428">
        <v>23.143000000000001</v>
      </c>
      <c r="HD22" s="1428">
        <v>7.3699999999999992</v>
      </c>
      <c r="HE22" s="1428">
        <v>0</v>
      </c>
      <c r="HF22" s="1428">
        <v>7.1369999999999996</v>
      </c>
      <c r="HG22" s="1428">
        <v>0.23300000000000001</v>
      </c>
      <c r="HH22" s="1428">
        <v>25.024999999999999</v>
      </c>
      <c r="HI22" s="1428">
        <v>1.5059999999999998</v>
      </c>
      <c r="HJ22" s="1428">
        <v>0</v>
      </c>
      <c r="HK22" s="1428">
        <v>23.518999999999998</v>
      </c>
      <c r="HL22" s="1428">
        <v>8.3729999999999993</v>
      </c>
      <c r="HM22" s="1428">
        <v>0</v>
      </c>
      <c r="HN22" s="1428">
        <v>8.3729999999999993</v>
      </c>
      <c r="HO22" s="1428">
        <v>0</v>
      </c>
      <c r="HP22" s="1428">
        <v>24.290000000000003</v>
      </c>
      <c r="HQ22" s="1428">
        <v>1.3649999999999998</v>
      </c>
      <c r="HR22" s="1428">
        <v>0</v>
      </c>
      <c r="HS22" s="1428">
        <v>22.925000000000001</v>
      </c>
      <c r="HT22" s="1428">
        <v>12.577</v>
      </c>
      <c r="HU22" s="1428">
        <v>0</v>
      </c>
      <c r="HV22" s="1428">
        <v>12.496</v>
      </c>
      <c r="HW22" s="1428">
        <v>8.1000000000000003E-2</v>
      </c>
      <c r="HX22" s="1428">
        <v>24.762999999999998</v>
      </c>
      <c r="HY22" s="1428">
        <v>1.4179999999999997</v>
      </c>
      <c r="HZ22" s="1428">
        <v>0</v>
      </c>
      <c r="IA22" s="1428">
        <v>23.344999999999999</v>
      </c>
      <c r="IB22" s="1428">
        <v>2.1000000000000001E-2</v>
      </c>
      <c r="IC22" s="1428">
        <v>0</v>
      </c>
      <c r="ID22" s="1428">
        <v>2.1000000000000001E-2</v>
      </c>
      <c r="IE22" s="1428">
        <v>0</v>
      </c>
      <c r="IF22" s="1428">
        <v>6.3719999999999999</v>
      </c>
      <c r="IG22" s="1428">
        <v>2.3049999999999993</v>
      </c>
      <c r="IH22" s="1428">
        <v>0.51600000000000001</v>
      </c>
      <c r="II22" s="1428">
        <v>3.5509999999999997</v>
      </c>
      <c r="IJ22" s="1428">
        <v>3.7360000000000002</v>
      </c>
      <c r="IK22" s="1428">
        <v>0</v>
      </c>
      <c r="IL22" s="1428">
        <v>3.4820000000000002</v>
      </c>
      <c r="IM22" s="1428">
        <v>0.254</v>
      </c>
      <c r="IN22" s="1428">
        <v>25.505999999999997</v>
      </c>
      <c r="IO22" s="1428">
        <v>1.958</v>
      </c>
      <c r="IP22" s="1428">
        <v>0</v>
      </c>
      <c r="IQ22" s="1428">
        <v>23.547999999999998</v>
      </c>
      <c r="IR22" s="1428">
        <v>2.4340000000000002</v>
      </c>
      <c r="IS22" s="1428">
        <v>0</v>
      </c>
      <c r="IT22" s="1428">
        <v>2.0680000000000001</v>
      </c>
      <c r="IU22" s="1428">
        <v>0.36599999999999999</v>
      </c>
      <c r="IV22" s="1428">
        <v>25.485000000000003</v>
      </c>
      <c r="IW22" s="1428">
        <v>1.4009999999999998</v>
      </c>
      <c r="IX22" s="1428">
        <v>0</v>
      </c>
      <c r="IY22" s="1428">
        <v>24.084</v>
      </c>
      <c r="IZ22" s="1428">
        <v>11.263</v>
      </c>
      <c r="JA22" s="1428">
        <v>0</v>
      </c>
      <c r="JB22" s="1428">
        <v>11.263</v>
      </c>
      <c r="JC22" s="1428">
        <v>0</v>
      </c>
      <c r="JD22" s="1428">
        <v>26.015000000000001</v>
      </c>
      <c r="JE22" s="1428">
        <v>1.7229999999999999</v>
      </c>
      <c r="JF22" s="1428">
        <v>0</v>
      </c>
      <c r="JG22" s="1428">
        <v>24.291999999999998</v>
      </c>
      <c r="JH22" s="1428">
        <v>11.006</v>
      </c>
      <c r="JI22" s="1428">
        <v>0</v>
      </c>
      <c r="JJ22" s="1428">
        <v>11.006</v>
      </c>
      <c r="JK22" s="1428">
        <v>0</v>
      </c>
      <c r="JL22" s="1428">
        <v>26.578999999999997</v>
      </c>
      <c r="JM22" s="1428">
        <v>2.2069999999999994</v>
      </c>
      <c r="JN22" s="1428">
        <v>0</v>
      </c>
      <c r="JO22" s="1428">
        <v>24.371999999999996</v>
      </c>
      <c r="JP22" s="1428">
        <v>5.2480000000000002</v>
      </c>
      <c r="JQ22" s="1428">
        <v>0</v>
      </c>
      <c r="JR22" s="1428">
        <v>5.2140000000000004</v>
      </c>
      <c r="JS22" s="1428">
        <v>3.4000000000000002E-2</v>
      </c>
      <c r="JT22" s="1428">
        <v>25.536000000000005</v>
      </c>
      <c r="JU22" s="1428">
        <v>1.8999999999999997</v>
      </c>
      <c r="JV22" s="1428">
        <v>0</v>
      </c>
      <c r="JW22" s="1428">
        <v>23.636000000000003</v>
      </c>
      <c r="JX22" s="1428">
        <v>2.6670000000000003</v>
      </c>
      <c r="JY22" s="1428">
        <v>0</v>
      </c>
      <c r="JZ22" s="1428">
        <v>2.5790000000000002</v>
      </c>
      <c r="KA22" s="1428">
        <v>8.7999999999999995E-2</v>
      </c>
      <c r="KB22" s="1428">
        <v>25.957000000000001</v>
      </c>
      <c r="KC22" s="1428">
        <v>1.6019999999999999</v>
      </c>
      <c r="KD22" s="1428">
        <v>0</v>
      </c>
      <c r="KE22" s="1428">
        <v>24.355</v>
      </c>
      <c r="KF22" s="1428">
        <v>8.93</v>
      </c>
      <c r="KG22" s="1428">
        <v>0</v>
      </c>
      <c r="KH22" s="1428">
        <v>8.9139999999999997</v>
      </c>
      <c r="KI22" s="1428">
        <v>1.6E-2</v>
      </c>
      <c r="KJ22" s="1428">
        <v>27.015000000000001</v>
      </c>
      <c r="KK22" s="1428">
        <v>2.2079999999999997</v>
      </c>
      <c r="KL22" s="1428">
        <v>0</v>
      </c>
      <c r="KM22" s="1428">
        <v>24.807000000000002</v>
      </c>
      <c r="KN22" s="1428">
        <v>7.8949999999999996</v>
      </c>
      <c r="KO22" s="1428">
        <v>0</v>
      </c>
      <c r="KP22" s="1428">
        <v>7.8949999999999996</v>
      </c>
      <c r="KQ22" s="1428">
        <v>0</v>
      </c>
      <c r="KR22" s="1428">
        <v>28.17</v>
      </c>
      <c r="KS22" s="1428">
        <v>2.0719999999999996</v>
      </c>
      <c r="KT22" s="1428">
        <v>0</v>
      </c>
      <c r="KU22" s="1428">
        <v>26.098000000000003</v>
      </c>
      <c r="KV22" s="1428">
        <v>7.8090000000000002</v>
      </c>
      <c r="KW22" s="1428">
        <v>0</v>
      </c>
      <c r="KX22" s="1428">
        <v>7.7469999999999999</v>
      </c>
      <c r="KY22" s="1428">
        <v>6.2E-2</v>
      </c>
      <c r="KZ22" s="1428">
        <v>29.656000000000002</v>
      </c>
      <c r="LA22" s="1428">
        <v>2.6279999999999997</v>
      </c>
      <c r="LB22" s="1428">
        <v>0</v>
      </c>
      <c r="LC22" s="1428">
        <v>27.028000000000002</v>
      </c>
      <c r="LD22" s="1428">
        <v>0.15700000000000003</v>
      </c>
      <c r="LE22" s="1428">
        <v>0</v>
      </c>
      <c r="LF22" s="1428">
        <v>0.14000000000000001</v>
      </c>
      <c r="LG22" s="1428">
        <v>1.7000000000000001E-2</v>
      </c>
      <c r="LH22" s="1428">
        <v>28.771000000000001</v>
      </c>
      <c r="LI22" s="1428">
        <v>1.7769999999999997</v>
      </c>
      <c r="LJ22" s="1428">
        <v>0</v>
      </c>
      <c r="LK22" s="1428">
        <v>26.994000000000003</v>
      </c>
      <c r="LL22" s="1428">
        <v>0.27500000000000002</v>
      </c>
      <c r="LM22" s="1428">
        <v>0</v>
      </c>
      <c r="LN22" s="1428">
        <v>0.27500000000000002</v>
      </c>
      <c r="LO22" s="1428">
        <v>0</v>
      </c>
      <c r="LP22" s="1428">
        <v>5.7519999999999998</v>
      </c>
      <c r="LQ22" s="1428">
        <v>1.5589999999999995</v>
      </c>
      <c r="LR22" s="1428">
        <v>0.52200000000000002</v>
      </c>
      <c r="LS22" s="1428">
        <v>3.6709999999999998</v>
      </c>
      <c r="LT22" s="1428">
        <v>2.1000000000000001E-2</v>
      </c>
      <c r="LU22" s="1428">
        <v>0</v>
      </c>
      <c r="LV22" s="1428">
        <v>2.1000000000000001E-2</v>
      </c>
      <c r="LW22" s="1428">
        <v>0</v>
      </c>
      <c r="LX22" s="1428">
        <v>6.3719999999999999</v>
      </c>
      <c r="LY22" s="1428">
        <v>2.3049999999999993</v>
      </c>
      <c r="LZ22" s="1428">
        <v>0.51600000000000001</v>
      </c>
      <c r="MA22" s="1428">
        <v>3.5509999999999997</v>
      </c>
      <c r="MB22" s="1428">
        <v>7.1999999999999995E-2</v>
      </c>
      <c r="MC22" s="1428">
        <v>0</v>
      </c>
      <c r="MD22" s="1428">
        <v>7.1999999999999995E-2</v>
      </c>
      <c r="ME22" s="1428">
        <v>0</v>
      </c>
      <c r="MF22" s="1428">
        <v>30.003</v>
      </c>
      <c r="MG22" s="1428">
        <v>1.6079999999999997</v>
      </c>
      <c r="MH22" s="1428">
        <v>0.56000000000000005</v>
      </c>
      <c r="MI22" s="1428">
        <v>27.835000000000001</v>
      </c>
      <c r="MJ22" s="1428">
        <v>2.4E-2</v>
      </c>
      <c r="MK22" s="1428">
        <v>0</v>
      </c>
      <c r="ML22" s="1428">
        <v>2.4E-2</v>
      </c>
      <c r="MM22" s="1428">
        <v>0</v>
      </c>
      <c r="MN22" s="1428">
        <v>28.570999999999998</v>
      </c>
      <c r="MO22" s="1428">
        <v>1.6499999999999997</v>
      </c>
      <c r="MP22" s="1428">
        <v>0</v>
      </c>
      <c r="MQ22" s="1428">
        <v>26.920999999999999</v>
      </c>
      <c r="MR22" s="1428">
        <v>0.13800000000000001</v>
      </c>
      <c r="MS22" s="1428">
        <v>0</v>
      </c>
      <c r="MT22" s="1428">
        <v>4.4999999999999998E-2</v>
      </c>
      <c r="MU22" s="1428">
        <v>9.2999999999999999E-2</v>
      </c>
      <c r="MV22" s="1428">
        <v>6.6260000000000003</v>
      </c>
      <c r="MW22" s="1428">
        <v>2.4259999999999997</v>
      </c>
      <c r="MX22" s="1428">
        <v>0.32600000000000001</v>
      </c>
      <c r="MY22" s="1428">
        <v>3.8739999999999997</v>
      </c>
      <c r="MZ22" s="1428">
        <v>5.1999999999999998E-2</v>
      </c>
      <c r="NA22" s="1428">
        <v>0</v>
      </c>
      <c r="NB22" s="1428">
        <v>0</v>
      </c>
      <c r="NC22" s="1428">
        <v>5.1999999999999998E-2</v>
      </c>
      <c r="ND22" s="1428">
        <v>30.063000000000002</v>
      </c>
      <c r="NE22" s="1428">
        <v>1.6719999999999995</v>
      </c>
      <c r="NF22" s="1428">
        <v>1.1719999999999999</v>
      </c>
      <c r="NG22" s="1428">
        <v>27.219000000000005</v>
      </c>
      <c r="NH22" s="1428">
        <v>9.4E-2</v>
      </c>
      <c r="NI22" s="1428">
        <v>0</v>
      </c>
      <c r="NJ22" s="1428">
        <v>0.05</v>
      </c>
      <c r="NK22" s="1428">
        <v>4.3999999999999997E-2</v>
      </c>
      <c r="NL22" s="1428">
        <v>28.666</v>
      </c>
      <c r="NM22" s="1428">
        <v>0.96799999999999997</v>
      </c>
      <c r="NN22" s="1428">
        <v>0</v>
      </c>
      <c r="NO22" s="1428">
        <v>27.698000000000004</v>
      </c>
      <c r="NP22" s="1428">
        <v>0.24199999999999999</v>
      </c>
      <c r="NQ22" s="1428">
        <v>0</v>
      </c>
      <c r="NR22" s="1428">
        <v>0</v>
      </c>
      <c r="NS22" s="1428">
        <v>0.24199999999999999</v>
      </c>
      <c r="NT22" s="1428">
        <v>28.528000000000002</v>
      </c>
      <c r="NU22" s="1428">
        <v>0.78700000000000003</v>
      </c>
      <c r="NV22" s="1428">
        <v>0</v>
      </c>
      <c r="NW22" s="1428">
        <v>27.741</v>
      </c>
      <c r="NX22" s="1428">
        <v>5.2999999999999999E-2</v>
      </c>
      <c r="NY22" s="1428">
        <v>0</v>
      </c>
      <c r="NZ22" s="1428">
        <v>0</v>
      </c>
      <c r="OA22" s="1428">
        <v>5.2999999999999999E-2</v>
      </c>
      <c r="OB22" s="1428">
        <v>29.056000000000001</v>
      </c>
      <c r="OC22" s="1428">
        <v>1.3209999999999997</v>
      </c>
      <c r="OD22" s="1428">
        <v>0</v>
      </c>
      <c r="OE22" s="1428">
        <v>27.734999999999999</v>
      </c>
      <c r="OF22" s="1428">
        <v>0.2</v>
      </c>
      <c r="OG22" s="1428">
        <v>0</v>
      </c>
      <c r="OH22" s="1428">
        <v>0</v>
      </c>
      <c r="OI22" s="1428">
        <v>0.2</v>
      </c>
      <c r="OJ22" s="1428">
        <v>28.714000000000002</v>
      </c>
      <c r="OK22" s="1428">
        <v>0.91199999999999992</v>
      </c>
      <c r="OL22" s="1428">
        <v>0</v>
      </c>
      <c r="OM22" s="1428">
        <v>27.802000000000003</v>
      </c>
      <c r="ON22" s="1428">
        <v>0.7</v>
      </c>
      <c r="OO22" s="1428">
        <v>0</v>
      </c>
      <c r="OP22" s="1428">
        <v>0</v>
      </c>
      <c r="OQ22" s="1428">
        <v>0.7</v>
      </c>
      <c r="OR22" s="1428">
        <v>30.543000000000003</v>
      </c>
      <c r="OS22" s="1428">
        <v>2.0329999999999999</v>
      </c>
      <c r="OT22" s="1428">
        <v>0.51700000000000002</v>
      </c>
      <c r="OU22" s="1428">
        <v>27.993000000000002</v>
      </c>
      <c r="OV22" s="1428">
        <v>7.0000000000000007E-2</v>
      </c>
      <c r="OW22" s="1428">
        <v>0</v>
      </c>
      <c r="OX22" s="1428">
        <v>7.0000000000000007E-2</v>
      </c>
      <c r="OY22" s="1428">
        <v>0</v>
      </c>
      <c r="OZ22" s="1428">
        <v>30.071999999999999</v>
      </c>
      <c r="PA22" s="1428">
        <v>1.3039999999999996</v>
      </c>
      <c r="PB22" s="1428">
        <v>1.0329999999999999</v>
      </c>
      <c r="PC22" s="1428">
        <v>27.734999999999999</v>
      </c>
      <c r="PD22" s="1428">
        <v>0.59</v>
      </c>
      <c r="PE22" s="1428">
        <v>0</v>
      </c>
      <c r="PF22" s="1428">
        <v>0</v>
      </c>
      <c r="PG22" s="1428">
        <v>0.59</v>
      </c>
      <c r="PH22" s="1428">
        <v>28.512</v>
      </c>
      <c r="PI22" s="1428">
        <v>0.69099999999999995</v>
      </c>
      <c r="PJ22" s="1428">
        <v>0</v>
      </c>
      <c r="PK22" s="1428">
        <v>27.821000000000002</v>
      </c>
      <c r="PL22" s="1428">
        <v>0.224</v>
      </c>
      <c r="PM22" s="1428">
        <v>0</v>
      </c>
      <c r="PN22" s="1428">
        <v>0</v>
      </c>
      <c r="PO22" s="1428">
        <v>0.224</v>
      </c>
      <c r="PP22" s="1428">
        <v>29.273999999999997</v>
      </c>
      <c r="PQ22" s="1428">
        <v>1.3399999999999996</v>
      </c>
      <c r="PR22" s="1428">
        <v>0</v>
      </c>
      <c r="PS22" s="1428">
        <v>27.933999999999997</v>
      </c>
      <c r="PT22" s="1428">
        <v>7.1999999999999995E-2</v>
      </c>
      <c r="PU22" s="1428">
        <v>0</v>
      </c>
      <c r="PV22" s="1428">
        <v>7.1999999999999995E-2</v>
      </c>
      <c r="PW22" s="1428">
        <v>0</v>
      </c>
      <c r="PX22" s="1428">
        <v>30.003</v>
      </c>
      <c r="PY22" s="1428">
        <v>1.6079999999999997</v>
      </c>
      <c r="PZ22" s="1428">
        <v>0.56000000000000005</v>
      </c>
      <c r="QA22" s="1428">
        <v>27.835000000000001</v>
      </c>
      <c r="QB22" s="1430">
        <v>0.54900000000000004</v>
      </c>
      <c r="QC22" s="1430">
        <v>3.3000000000000002E-2</v>
      </c>
      <c r="QD22" s="1430">
        <v>6.6000000000000003E-2</v>
      </c>
      <c r="QE22" s="1430">
        <v>0.45</v>
      </c>
      <c r="QF22" s="1430">
        <v>27.590999999999998</v>
      </c>
      <c r="QG22" s="1430">
        <v>1.1160000000000001</v>
      </c>
      <c r="QH22" s="1430">
        <v>0</v>
      </c>
      <c r="QI22" s="1430">
        <v>26.474999999999998</v>
      </c>
      <c r="QJ22" s="1430">
        <v>0.42899999999999999</v>
      </c>
      <c r="QK22" s="1430">
        <v>3.3000000000000002E-2</v>
      </c>
      <c r="QL22" s="1430">
        <v>0.03</v>
      </c>
      <c r="QM22" s="1430">
        <v>0.36599999999999999</v>
      </c>
      <c r="QN22" s="1430">
        <v>29.141999999999996</v>
      </c>
      <c r="QO22" s="1430">
        <v>1.0429999999999997</v>
      </c>
      <c r="QP22" s="1430">
        <v>0</v>
      </c>
      <c r="QQ22" s="1430">
        <v>28.098999999999997</v>
      </c>
      <c r="QR22" s="1430">
        <v>0.12400000000000001</v>
      </c>
      <c r="QS22" s="1430">
        <v>3.3000000000000002E-2</v>
      </c>
      <c r="QT22" s="1430">
        <v>4.2000000000000003E-2</v>
      </c>
      <c r="QU22" s="1430">
        <v>4.9000000000000002E-2</v>
      </c>
      <c r="QV22" s="1430">
        <v>28.626999999999999</v>
      </c>
      <c r="QW22" s="1430">
        <v>0.96599999999999997</v>
      </c>
      <c r="QX22" s="1428">
        <v>0</v>
      </c>
      <c r="QY22" s="1430">
        <v>27.660999999999998</v>
      </c>
      <c r="QZ22" s="1430">
        <v>0.39400000000000002</v>
      </c>
      <c r="RA22" s="1430">
        <v>3.3000000000000002E-2</v>
      </c>
      <c r="RB22" s="1430">
        <v>0.23499999999999999</v>
      </c>
      <c r="RC22" s="1430">
        <v>0.126</v>
      </c>
      <c r="RD22" s="1430">
        <v>28.997</v>
      </c>
      <c r="RE22" s="1430">
        <v>1.373</v>
      </c>
      <c r="RF22" s="1428">
        <v>0</v>
      </c>
      <c r="RG22" s="1430">
        <v>27.623999999999999</v>
      </c>
      <c r="RH22" s="1430">
        <v>0.23200000000000001</v>
      </c>
      <c r="RI22" s="1430">
        <v>3.3000000000000002E-2</v>
      </c>
      <c r="RJ22" s="1430">
        <v>0.16300000000000001</v>
      </c>
      <c r="RK22" s="1430">
        <v>3.5999999999999997E-2</v>
      </c>
      <c r="RL22" s="1430">
        <v>28.189</v>
      </c>
      <c r="RM22" s="1430">
        <v>0.755</v>
      </c>
      <c r="RN22" s="1428">
        <v>0</v>
      </c>
      <c r="RO22" s="1430">
        <v>27.433999999999997</v>
      </c>
      <c r="RP22" s="1430">
        <v>5.7000000000000002E-2</v>
      </c>
      <c r="RQ22" s="1430">
        <v>3.3000000000000002E-2</v>
      </c>
      <c r="RR22" s="1430">
        <v>2.4E-2</v>
      </c>
      <c r="RS22" s="1428">
        <v>0</v>
      </c>
      <c r="RT22" s="1430">
        <v>29.009</v>
      </c>
      <c r="RU22" s="1430">
        <v>1.6989999999999994</v>
      </c>
      <c r="RV22" s="1428">
        <v>0</v>
      </c>
      <c r="RW22" s="1430">
        <v>27.310000000000002</v>
      </c>
      <c r="RX22" s="1430">
        <v>5.2000000000000005E-2</v>
      </c>
      <c r="RY22" s="1430">
        <v>3.3000000000000002E-2</v>
      </c>
      <c r="RZ22" s="1430">
        <v>1.9E-2</v>
      </c>
      <c r="SA22" s="1428">
        <v>0</v>
      </c>
      <c r="SB22" s="1430">
        <v>27.463999999999999</v>
      </c>
      <c r="SC22" s="1430">
        <v>1.0189999999999997</v>
      </c>
      <c r="SD22" s="1428">
        <v>0</v>
      </c>
      <c r="SE22" s="1430">
        <v>26.444999999999997</v>
      </c>
      <c r="SF22" s="1430">
        <v>4.3999999999999997E-2</v>
      </c>
      <c r="SG22" s="1430">
        <v>3.3000000000000002E-2</v>
      </c>
      <c r="SH22" s="1430">
        <v>1.0999999999999999E-2</v>
      </c>
      <c r="SI22" s="1428">
        <v>0</v>
      </c>
      <c r="SJ22" s="1430">
        <v>27.343</v>
      </c>
      <c r="SK22" s="1430">
        <v>0.95399999999999996</v>
      </c>
      <c r="SL22" s="1428">
        <v>0</v>
      </c>
      <c r="SM22" s="1430">
        <v>26.388999999999999</v>
      </c>
      <c r="SN22" s="1430">
        <v>0.57000000000000006</v>
      </c>
      <c r="SO22" s="1430">
        <v>3.3000000000000002E-2</v>
      </c>
      <c r="SP22" s="1428">
        <v>0</v>
      </c>
      <c r="SQ22" s="1430">
        <v>0.53700000000000003</v>
      </c>
      <c r="SR22" s="1430">
        <v>27.760999999999999</v>
      </c>
      <c r="SS22" s="1430">
        <v>1.8429999999999997</v>
      </c>
      <c r="ST22" s="1428">
        <v>0</v>
      </c>
      <c r="SU22" s="1430">
        <v>25.917999999999999</v>
      </c>
      <c r="SV22" s="1430">
        <v>0.46199999999999997</v>
      </c>
      <c r="SW22" s="1430">
        <v>3.3000000000000002E-2</v>
      </c>
      <c r="SX22" s="1428">
        <v>0</v>
      </c>
      <c r="SY22" s="1430">
        <v>0.42899999999999999</v>
      </c>
      <c r="SZ22" s="1430">
        <v>27.192999999999998</v>
      </c>
      <c r="TA22" s="1430">
        <v>1.585</v>
      </c>
      <c r="TB22" s="1428">
        <v>0</v>
      </c>
      <c r="TC22" s="1430">
        <v>25.608000000000001</v>
      </c>
      <c r="TD22" s="1430">
        <v>0.249</v>
      </c>
      <c r="TE22" s="1430">
        <v>3.3000000000000002E-2</v>
      </c>
      <c r="TF22" s="1430">
        <v>8.1000000000000003E-2</v>
      </c>
      <c r="TG22" s="1430">
        <v>0.13500000000000001</v>
      </c>
      <c r="TH22" s="1430">
        <v>25.755000000000003</v>
      </c>
      <c r="TI22" s="1430">
        <v>1.0549999999999999</v>
      </c>
      <c r="TJ22" s="1428">
        <v>0</v>
      </c>
      <c r="TK22" s="1430">
        <v>24.700000000000003</v>
      </c>
      <c r="TL22" s="64">
        <v>0.13700000000000001</v>
      </c>
      <c r="TM22" s="64">
        <v>3.3000000000000002E-2</v>
      </c>
      <c r="TN22" s="64">
        <v>0.10400000000000001</v>
      </c>
      <c r="TO22" s="64">
        <v>0</v>
      </c>
      <c r="TP22" s="64">
        <v>28.417999999999999</v>
      </c>
      <c r="TQ22" s="64">
        <v>1.673</v>
      </c>
      <c r="TR22" s="64">
        <v>0</v>
      </c>
      <c r="TS22" s="64">
        <v>26.745000000000001</v>
      </c>
      <c r="TT22" s="64">
        <v>0.54900000000000004</v>
      </c>
      <c r="TU22" s="64">
        <v>3.3000000000000002E-2</v>
      </c>
      <c r="TV22" s="64">
        <v>6.6000000000000003E-2</v>
      </c>
      <c r="TW22" s="64">
        <v>0.45</v>
      </c>
      <c r="TX22" s="64">
        <v>27.590999999999998</v>
      </c>
      <c r="TY22" s="64">
        <v>1.1160000000000001</v>
      </c>
      <c r="TZ22" s="64">
        <v>0</v>
      </c>
      <c r="UA22" s="64">
        <v>26.474999999999998</v>
      </c>
      <c r="UB22" s="1183">
        <v>8.1000000000000003E-2</v>
      </c>
      <c r="UC22" s="1183">
        <v>3.3000000000000002E-2</v>
      </c>
      <c r="UD22" s="1183">
        <v>0</v>
      </c>
      <c r="UE22" s="1183">
        <v>4.8000000000000001E-2</v>
      </c>
      <c r="UF22" s="1183">
        <v>38.575000000000003</v>
      </c>
      <c r="UG22" s="1183">
        <v>1.359</v>
      </c>
      <c r="UH22" s="1183">
        <v>12.207000000000001</v>
      </c>
      <c r="UI22" s="1183">
        <v>25.009</v>
      </c>
      <c r="UJ22" s="1429">
        <v>0.64899999999999991</v>
      </c>
      <c r="UK22" s="1429">
        <v>3.3000000000000002E-2</v>
      </c>
      <c r="UL22" s="1429">
        <v>4.0999999999999995E-2</v>
      </c>
      <c r="UM22" s="1429">
        <v>0.57499999999999996</v>
      </c>
      <c r="UN22" s="1429">
        <v>28.762</v>
      </c>
      <c r="UO22" s="1429">
        <v>0.97700000000000009</v>
      </c>
      <c r="UP22" s="1429">
        <v>0</v>
      </c>
      <c r="UQ22" s="1429">
        <v>27.785</v>
      </c>
      <c r="UR22" s="1429">
        <v>0.91500000000000004</v>
      </c>
      <c r="US22" s="1429">
        <v>3.3000000000000002E-2</v>
      </c>
      <c r="UT22" s="1429">
        <v>0</v>
      </c>
      <c r="UU22" s="1429">
        <v>0.88200000000000001</v>
      </c>
      <c r="UV22" s="1429">
        <v>28.733999999999998</v>
      </c>
      <c r="UW22" s="1429">
        <v>1.0650000000000002</v>
      </c>
      <c r="UX22" s="1429">
        <v>0</v>
      </c>
      <c r="UY22" s="1429">
        <v>27.669</v>
      </c>
      <c r="UZ22" s="1183">
        <v>0.73899999999999999</v>
      </c>
      <c r="VA22" s="1183">
        <v>3.3000000000000002E-2</v>
      </c>
      <c r="VB22" s="1183">
        <v>0</v>
      </c>
      <c r="VC22" s="1183">
        <v>0.70599999999999996</v>
      </c>
      <c r="VD22" s="1183">
        <v>28.280999999999999</v>
      </c>
      <c r="VE22" s="1183">
        <v>1.194</v>
      </c>
      <c r="VF22" s="1183">
        <v>0</v>
      </c>
      <c r="VG22" s="1183">
        <v>27.087</v>
      </c>
      <c r="VH22" s="1183">
        <v>0.5</v>
      </c>
      <c r="VI22" s="1183">
        <v>3.3000000000000002E-2</v>
      </c>
      <c r="VJ22" s="1183">
        <v>0.108</v>
      </c>
      <c r="VK22" s="1183">
        <v>0.35899999999999999</v>
      </c>
      <c r="VL22" s="1183">
        <v>26.843</v>
      </c>
      <c r="VM22" s="1183">
        <v>0.95</v>
      </c>
      <c r="VN22" s="1183">
        <v>0</v>
      </c>
      <c r="VO22" s="1183">
        <v>25.893000000000001</v>
      </c>
      <c r="VP22" s="1183">
        <v>0.38100000000000001</v>
      </c>
      <c r="VQ22" s="1183">
        <v>3.3000000000000002E-2</v>
      </c>
      <c r="VR22" s="1183">
        <v>0.20799999999999999</v>
      </c>
      <c r="VS22" s="1183">
        <v>0.14000000000000001</v>
      </c>
      <c r="VT22" s="1183">
        <v>39.183999999999997</v>
      </c>
      <c r="VU22" s="1183">
        <v>2.2229999999999999</v>
      </c>
      <c r="VV22" s="1183">
        <v>12</v>
      </c>
      <c r="VW22" s="1183">
        <v>24.960999999999999</v>
      </c>
      <c r="VX22" s="1183">
        <v>0.30700000000000005</v>
      </c>
      <c r="VY22" s="1183">
        <v>3.3000000000000002E-2</v>
      </c>
      <c r="VZ22" s="1183">
        <v>0.27400000000000002</v>
      </c>
      <c r="WA22" s="1183">
        <v>0</v>
      </c>
      <c r="WB22" s="1183">
        <v>38.838000000000001</v>
      </c>
      <c r="WC22" s="1183">
        <v>1.421</v>
      </c>
      <c r="WD22" s="1183">
        <v>12</v>
      </c>
      <c r="WE22" s="1183">
        <v>25.417000000000002</v>
      </c>
      <c r="WF22" s="1183">
        <v>0.20300000000000001</v>
      </c>
      <c r="WG22" s="1183">
        <v>3.3000000000000002E-2</v>
      </c>
      <c r="WH22" s="1183">
        <v>0.17</v>
      </c>
      <c r="WI22" s="1183">
        <v>0</v>
      </c>
      <c r="WJ22" s="1183">
        <v>38.961000000000006</v>
      </c>
      <c r="WK22" s="1183">
        <v>1.347</v>
      </c>
      <c r="WL22" s="1183">
        <v>12</v>
      </c>
      <c r="WM22" s="1183">
        <v>25.614000000000001</v>
      </c>
      <c r="WN22" s="1183">
        <v>7.3000000000000009E-2</v>
      </c>
      <c r="WO22" s="1183">
        <v>3.3000000000000002E-2</v>
      </c>
      <c r="WP22" s="1183">
        <v>2.5999999999999999E-2</v>
      </c>
      <c r="WQ22" s="1183">
        <v>1.4E-2</v>
      </c>
      <c r="WR22" s="1183">
        <v>38.120999999999995</v>
      </c>
      <c r="WS22" s="1183">
        <v>1.5740000000000001</v>
      </c>
      <c r="WT22" s="1183">
        <v>11.919</v>
      </c>
      <c r="WU22" s="1183">
        <v>24.628</v>
      </c>
      <c r="WV22" s="1183">
        <v>0.90600000000000003</v>
      </c>
      <c r="WW22" s="1183">
        <v>3.3000000000000002E-2</v>
      </c>
      <c r="WX22" s="1183">
        <v>0.44</v>
      </c>
      <c r="WY22" s="1183">
        <v>0.433</v>
      </c>
      <c r="WZ22" s="1183">
        <v>37.818000000000005</v>
      </c>
      <c r="XA22" s="1183">
        <v>1.1479999999999999</v>
      </c>
      <c r="XB22" s="1183">
        <v>11.972</v>
      </c>
      <c r="XC22" s="1183">
        <v>24.698</v>
      </c>
      <c r="XD22" s="1183">
        <v>0.82800000000000007</v>
      </c>
      <c r="XE22" s="1183">
        <v>3.3000000000000002E-2</v>
      </c>
      <c r="XF22" s="1183">
        <v>0.79500000000000004</v>
      </c>
      <c r="XG22" s="1183">
        <v>0</v>
      </c>
      <c r="XH22" s="1183">
        <v>38.123999999999995</v>
      </c>
      <c r="XI22" s="1183">
        <v>1.0920000000000001</v>
      </c>
      <c r="XJ22" s="1183">
        <v>12.114000000000001</v>
      </c>
      <c r="XK22" s="1183">
        <v>24.917999999999999</v>
      </c>
      <c r="XL22" s="1183">
        <v>0.44299999999999995</v>
      </c>
      <c r="XM22" s="1183">
        <v>3.3000000000000002E-2</v>
      </c>
      <c r="XN22" s="1183">
        <v>0.28399999999999997</v>
      </c>
      <c r="XO22" s="1183">
        <v>0.126</v>
      </c>
      <c r="XP22" s="1183">
        <v>38.177</v>
      </c>
      <c r="XQ22" s="1183">
        <v>1.4910000000000001</v>
      </c>
      <c r="XR22" s="1183">
        <v>12.032999999999999</v>
      </c>
      <c r="XS22" s="1183">
        <v>24.652999999999999</v>
      </c>
      <c r="XT22" s="1183">
        <v>8.1000000000000003E-2</v>
      </c>
      <c r="XU22" s="1183">
        <v>3.3000000000000002E-2</v>
      </c>
      <c r="XV22" s="1183">
        <v>0</v>
      </c>
      <c r="XW22" s="1183">
        <v>4.8000000000000001E-2</v>
      </c>
      <c r="XX22" s="1183">
        <v>38.575000000000003</v>
      </c>
      <c r="XY22" s="1183">
        <v>1.359</v>
      </c>
      <c r="XZ22" s="1183">
        <v>12.207000000000001</v>
      </c>
      <c r="YA22" s="1183">
        <v>25.009</v>
      </c>
      <c r="YB22" s="1183">
        <v>0.55300000000000005</v>
      </c>
      <c r="YC22" s="1183">
        <v>3.3000000000000002E-2</v>
      </c>
      <c r="YD22" s="1183">
        <v>0.52</v>
      </c>
      <c r="YE22" s="1183">
        <v>0</v>
      </c>
      <c r="YF22" s="1183">
        <v>38.395999999999994</v>
      </c>
      <c r="YG22" s="1183">
        <v>1.2869999999999999</v>
      </c>
      <c r="YH22" s="1183">
        <v>12.792999999999999</v>
      </c>
      <c r="YI22" s="1183">
        <v>24.315999999999999</v>
      </c>
      <c r="YJ22" s="1183">
        <v>3.3000000000000002E-2</v>
      </c>
      <c r="YK22" s="1183">
        <v>3.3000000000000002E-2</v>
      </c>
      <c r="YL22" s="1183">
        <v>0</v>
      </c>
      <c r="YM22" s="1183">
        <v>0</v>
      </c>
      <c r="YN22" s="1183">
        <v>39.344000000000001</v>
      </c>
      <c r="YO22" s="1183">
        <v>1.415</v>
      </c>
      <c r="YP22" s="1183">
        <v>12.420999999999999</v>
      </c>
      <c r="YQ22" s="1183">
        <v>25.507999999999999</v>
      </c>
      <c r="YR22" s="1183">
        <v>0.105</v>
      </c>
      <c r="YS22" s="1183">
        <v>3.3000000000000002E-2</v>
      </c>
      <c r="YT22" s="1183">
        <v>1.0999999999999999E-2</v>
      </c>
      <c r="YU22" s="1183">
        <v>6.0999999999999999E-2</v>
      </c>
      <c r="YV22" s="1183">
        <v>38.699000000000005</v>
      </c>
      <c r="YW22" s="1183">
        <v>1.895</v>
      </c>
      <c r="YX22" s="1183">
        <v>12.249000000000001</v>
      </c>
      <c r="YY22" s="1183">
        <v>24.555</v>
      </c>
      <c r="YZ22" s="1183">
        <v>0.13100000000000001</v>
      </c>
      <c r="ZA22" s="1183">
        <v>3.2000000000000001E-2</v>
      </c>
      <c r="ZB22" s="1183">
        <v>1.6E-2</v>
      </c>
      <c r="ZC22" s="1183">
        <v>8.3000000000000004E-2</v>
      </c>
      <c r="ZD22" s="1183">
        <v>46.786000000000001</v>
      </c>
      <c r="ZE22" s="1183">
        <v>1.073</v>
      </c>
      <c r="ZF22" s="1183">
        <v>24.444000000000003</v>
      </c>
      <c r="ZG22" s="1183">
        <v>21.268999999999998</v>
      </c>
      <c r="ZH22" s="1183">
        <v>4.7E-2</v>
      </c>
      <c r="ZI22" s="1183">
        <v>3.2000000000000001E-2</v>
      </c>
      <c r="ZJ22" s="1183">
        <v>1.4999999999999999E-2</v>
      </c>
      <c r="ZK22" s="1183">
        <v>0</v>
      </c>
      <c r="ZL22" s="1183">
        <v>49.29399999999999</v>
      </c>
      <c r="ZM22" s="1183">
        <v>1.2330000000000001</v>
      </c>
      <c r="ZN22" s="1183">
        <v>25.058999999999997</v>
      </c>
      <c r="ZO22" s="1183">
        <v>23.001999999999999</v>
      </c>
      <c r="ZP22" s="1183">
        <v>0.44800000000000006</v>
      </c>
      <c r="ZQ22" s="1183">
        <v>3.2000000000000001E-2</v>
      </c>
      <c r="ZR22" s="1183">
        <v>0.22700000000000001</v>
      </c>
      <c r="ZS22" s="1183">
        <v>0.189</v>
      </c>
      <c r="ZT22" s="1183">
        <v>36.875999999999998</v>
      </c>
      <c r="ZU22" s="1183">
        <v>1.083</v>
      </c>
      <c r="ZV22" s="1183">
        <v>12.029</v>
      </c>
      <c r="ZW22" s="1183">
        <v>23.763999999999999</v>
      </c>
      <c r="ZX22" s="1183">
        <v>0.58400000000000007</v>
      </c>
      <c r="ZY22" s="1183">
        <v>3.2000000000000001E-2</v>
      </c>
      <c r="ZZ22" s="1183">
        <v>0.55200000000000005</v>
      </c>
      <c r="AAA22" s="1183">
        <v>0</v>
      </c>
      <c r="AAB22" s="1183">
        <v>36.951000000000001</v>
      </c>
      <c r="AAC22" s="1183">
        <v>1.014</v>
      </c>
      <c r="AAD22" s="1183">
        <v>12</v>
      </c>
      <c r="AAE22" s="1183">
        <v>23.937000000000001</v>
      </c>
      <c r="AAF22" s="1183">
        <v>1.1319999999999999</v>
      </c>
      <c r="AAG22" s="1183">
        <v>3.3000000000000002E-2</v>
      </c>
      <c r="AAH22" s="1183">
        <v>1.03</v>
      </c>
      <c r="AAI22" s="1183">
        <v>6.9000000000000006E-2</v>
      </c>
      <c r="AAJ22" s="1183">
        <v>36.571000000000005</v>
      </c>
      <c r="AAK22" s="1183">
        <v>1.2609999999999999</v>
      </c>
      <c r="AAL22" s="1183">
        <v>11.932</v>
      </c>
      <c r="AAM22" s="1183">
        <v>23.378</v>
      </c>
      <c r="AAN22" s="1183">
        <v>1.0049999999999999</v>
      </c>
      <c r="AAO22" s="1183">
        <v>3.3000000000000002E-2</v>
      </c>
      <c r="AAP22" s="1183">
        <v>0.61499999999999999</v>
      </c>
      <c r="AAQ22" s="1183">
        <v>0.35699999999999998</v>
      </c>
      <c r="AAR22" s="1183">
        <v>36.708999999999996</v>
      </c>
      <c r="AAS22" s="1183">
        <v>1.05</v>
      </c>
      <c r="AAT22" s="1183">
        <v>12.122</v>
      </c>
      <c r="AAU22" s="1183">
        <v>23.536999999999999</v>
      </c>
      <c r="AAV22" s="1183">
        <v>0.63</v>
      </c>
      <c r="AAW22" s="1183">
        <v>3.3000000000000002E-2</v>
      </c>
      <c r="AAX22" s="1183">
        <v>0.59699999999999998</v>
      </c>
      <c r="AAY22" s="1183">
        <v>0</v>
      </c>
      <c r="AAZ22" s="1183">
        <v>35.838999999999999</v>
      </c>
      <c r="ABA22" s="1183">
        <v>1.05</v>
      </c>
      <c r="ABB22" s="1183">
        <v>11.826000000000001</v>
      </c>
      <c r="ABC22" s="1183">
        <v>22.963000000000001</v>
      </c>
      <c r="ABD22" s="1183">
        <v>0.629</v>
      </c>
      <c r="ABE22" s="1183">
        <v>3.3000000000000002E-2</v>
      </c>
      <c r="ABF22" s="1183">
        <v>0.59599999999999997</v>
      </c>
      <c r="ABG22" s="1183">
        <v>0</v>
      </c>
      <c r="ABH22" s="1183">
        <v>36.679000000000002</v>
      </c>
      <c r="ABI22" s="1183">
        <v>1.35</v>
      </c>
      <c r="ABJ22" s="1183">
        <v>12.01</v>
      </c>
      <c r="ABK22" s="1183">
        <v>23.318999999999999</v>
      </c>
      <c r="ABL22" s="1183">
        <v>0.496</v>
      </c>
      <c r="ABM22" s="1183">
        <v>3.3000000000000002E-2</v>
      </c>
      <c r="ABN22" s="1183">
        <v>0.435</v>
      </c>
      <c r="ABO22" s="1183">
        <v>2.8000000000000001E-2</v>
      </c>
      <c r="ABP22" s="1183">
        <v>38.043999999999997</v>
      </c>
      <c r="ABQ22" s="1183">
        <v>0.98299999999999998</v>
      </c>
      <c r="ABR22" s="1183">
        <v>12.773999999999999</v>
      </c>
      <c r="ABS22" s="1183">
        <v>24.286999999999999</v>
      </c>
      <c r="ABT22" s="1183">
        <v>0.55300000000000005</v>
      </c>
      <c r="ABU22" s="1183">
        <v>3.3000000000000002E-2</v>
      </c>
      <c r="ABV22" s="1183">
        <v>0.52</v>
      </c>
      <c r="ABW22" s="1183">
        <v>0</v>
      </c>
      <c r="ABX22" s="1183">
        <v>38.395999999999994</v>
      </c>
      <c r="ABY22" s="1183">
        <v>1.2869999999999999</v>
      </c>
      <c r="ABZ22" s="1183">
        <v>12.792999999999999</v>
      </c>
      <c r="ACA22" s="1183">
        <v>24.315999999999999</v>
      </c>
      <c r="ACB22" s="1183"/>
      <c r="ACC22" s="1183"/>
      <c r="ACD22" s="1183"/>
      <c r="ACE22" s="1183"/>
      <c r="ACF22" s="1183"/>
      <c r="ACG22" s="1183"/>
      <c r="ACH22" s="1183"/>
      <c r="ACI22" s="1183"/>
      <c r="ACJ22" s="1183">
        <v>0.88600000000000001</v>
      </c>
      <c r="ACK22" s="1183">
        <v>3.3000000000000002E-2</v>
      </c>
      <c r="ACL22" s="1183">
        <v>0.74</v>
      </c>
      <c r="ACM22" s="1183">
        <v>0.113</v>
      </c>
      <c r="ACN22" s="1183">
        <v>38.216999999999999</v>
      </c>
      <c r="ACO22" s="1183">
        <v>0.98899999999999999</v>
      </c>
      <c r="ACP22" s="1183">
        <v>12.526999999999999</v>
      </c>
      <c r="ACQ22" s="1183">
        <v>24.701000000000001</v>
      </c>
      <c r="ACR22" s="1183">
        <v>0.53200000000000003</v>
      </c>
      <c r="ACS22" s="1183">
        <v>3.3000000000000002E-2</v>
      </c>
      <c r="ACT22" s="1183">
        <v>0.499</v>
      </c>
      <c r="ACU22" s="1183">
        <v>0</v>
      </c>
      <c r="ACV22" s="1183">
        <v>38.029999999999994</v>
      </c>
      <c r="ACW22" s="1183">
        <v>1.181</v>
      </c>
      <c r="ACX22" s="1183">
        <v>12.398999999999999</v>
      </c>
      <c r="ACY22" s="1183">
        <v>24.45</v>
      </c>
      <c r="ACZ22" s="1183">
        <v>0.17300000000000001</v>
      </c>
      <c r="ADA22" s="1183">
        <v>3.3000000000000002E-2</v>
      </c>
      <c r="ADB22" s="1183">
        <v>0.14000000000000001</v>
      </c>
      <c r="ADC22" s="1183">
        <v>0</v>
      </c>
      <c r="ADD22" s="1183">
        <v>25.012999999999998</v>
      </c>
      <c r="ADE22" s="1183">
        <v>1.1379999999999999</v>
      </c>
      <c r="ADF22" s="1183">
        <v>0</v>
      </c>
      <c r="ADG22" s="1183">
        <v>23.875</v>
      </c>
      <c r="ADH22" s="1183">
        <v>0.36199999999999999</v>
      </c>
      <c r="ADI22" s="1183">
        <v>3.3000000000000002E-2</v>
      </c>
      <c r="ADJ22" s="1183">
        <v>0.311</v>
      </c>
      <c r="ADK22" s="1183">
        <v>1.7999999999999999E-2</v>
      </c>
      <c r="ADL22" s="1183">
        <v>25.209</v>
      </c>
      <c r="ADM22" s="1183">
        <v>1.25</v>
      </c>
      <c r="ADN22" s="1183">
        <v>0</v>
      </c>
      <c r="ADO22" s="1183">
        <v>23.959</v>
      </c>
      <c r="ADP22" s="216" t="s">
        <v>2902</v>
      </c>
      <c r="ADQ22" s="196">
        <v>16</v>
      </c>
    </row>
    <row r="23" spans="1:797">
      <c r="A23" s="102">
        <v>17</v>
      </c>
      <c r="B23" s="1097" t="s">
        <v>2903</v>
      </c>
      <c r="C23" s="50" t="s">
        <v>2873</v>
      </c>
      <c r="D23" s="1182"/>
      <c r="E23" s="1182"/>
      <c r="F23" s="1182"/>
      <c r="G23" s="1182"/>
      <c r="H23" s="1182"/>
      <c r="I23" s="1182"/>
      <c r="J23" s="1182"/>
      <c r="K23" s="1182"/>
      <c r="L23" s="1182"/>
      <c r="M23" s="1182"/>
      <c r="N23" s="1182"/>
      <c r="O23" s="1182"/>
      <c r="P23" s="1182"/>
      <c r="Q23" s="1182"/>
      <c r="R23" s="1182"/>
      <c r="S23" s="1182"/>
      <c r="T23" s="1182"/>
      <c r="U23" s="1182"/>
      <c r="V23" s="1182"/>
      <c r="W23" s="1182"/>
      <c r="X23" s="1182"/>
      <c r="Y23" s="1182"/>
      <c r="Z23" s="1182"/>
      <c r="AA23" s="1182"/>
      <c r="AB23" s="1182"/>
      <c r="AC23" s="1182"/>
      <c r="AD23" s="1182"/>
      <c r="AE23" s="1182"/>
      <c r="AF23" s="1182"/>
      <c r="AG23" s="1182"/>
      <c r="AH23" s="1182"/>
      <c r="AI23" s="1182"/>
      <c r="AJ23" s="1182"/>
      <c r="AK23" s="1182"/>
      <c r="AL23" s="1182"/>
      <c r="AM23" s="1182"/>
      <c r="AN23" s="1182"/>
      <c r="AO23" s="1182"/>
      <c r="AP23" s="1182"/>
      <c r="AQ23" s="1182"/>
      <c r="AR23" s="1182"/>
      <c r="AS23" s="1182"/>
      <c r="AT23" s="1182"/>
      <c r="AU23" s="1182"/>
      <c r="AV23" s="1182"/>
      <c r="AW23" s="1182"/>
      <c r="AX23" s="1182"/>
      <c r="AY23" s="1182"/>
      <c r="AZ23" s="1182"/>
      <c r="BA23" s="1182"/>
      <c r="BB23" s="1182"/>
      <c r="BC23" s="1182"/>
      <c r="BD23" s="1182"/>
      <c r="BE23" s="1182"/>
      <c r="BF23" s="1182"/>
      <c r="BG23" s="1182"/>
      <c r="BH23" s="1182"/>
      <c r="BI23" s="1182"/>
      <c r="BJ23" s="1182"/>
      <c r="BK23" s="1182"/>
      <c r="BL23" s="1182"/>
      <c r="BM23" s="1182"/>
      <c r="BN23" s="1182"/>
      <c r="BO23" s="1182"/>
      <c r="BP23" s="1182"/>
      <c r="BQ23" s="1182"/>
      <c r="BR23" s="1182"/>
      <c r="BS23" s="1182"/>
      <c r="BT23" s="1182"/>
      <c r="BU23" s="1182"/>
      <c r="BV23" s="1182"/>
      <c r="BW23" s="1182"/>
      <c r="BX23" s="1182"/>
      <c r="BY23" s="1182"/>
      <c r="BZ23" s="1182"/>
      <c r="CA23" s="1182"/>
      <c r="CB23" s="1182"/>
      <c r="CC23" s="1182"/>
      <c r="CD23" s="1182"/>
      <c r="CE23" s="1182"/>
      <c r="CF23" s="1182"/>
      <c r="CG23" s="1182"/>
      <c r="CH23" s="1182"/>
      <c r="CI23" s="1182"/>
      <c r="CJ23" s="1182"/>
      <c r="CK23" s="1182"/>
      <c r="CL23" s="1182"/>
      <c r="CM23" s="1182"/>
      <c r="CN23" s="1182"/>
      <c r="CO23" s="1182"/>
      <c r="CP23" s="1182"/>
      <c r="CQ23" s="1182"/>
      <c r="CR23" s="1182"/>
      <c r="CS23" s="1182"/>
      <c r="CT23" s="1182"/>
      <c r="CU23" s="1182"/>
      <c r="CV23" s="1182"/>
      <c r="CW23" s="1182"/>
      <c r="CX23" s="1182"/>
      <c r="CY23" s="1182"/>
      <c r="CZ23" s="1182"/>
      <c r="DA23" s="1182"/>
      <c r="DB23" s="1182"/>
      <c r="DC23" s="1182"/>
      <c r="DD23" s="1430">
        <v>0.40200000000000002</v>
      </c>
      <c r="DE23" s="1430">
        <v>0</v>
      </c>
      <c r="DF23" s="1430">
        <v>0.26800000000000002</v>
      </c>
      <c r="DG23" s="1430">
        <v>0.13400000000000001</v>
      </c>
      <c r="DH23" s="1430">
        <v>20.215</v>
      </c>
      <c r="DI23" s="1430">
        <v>7.1670000000000007</v>
      </c>
      <c r="DJ23" s="1430">
        <v>13.048</v>
      </c>
      <c r="DK23" s="1430">
        <v>0</v>
      </c>
      <c r="DL23" s="1184">
        <v>1.534</v>
      </c>
      <c r="DM23" s="1184">
        <v>0</v>
      </c>
      <c r="DN23" s="1184">
        <v>1.4770000000000001</v>
      </c>
      <c r="DO23" s="1184">
        <v>5.7000000000000002E-2</v>
      </c>
      <c r="DP23" s="1184">
        <v>14.691000000000001</v>
      </c>
      <c r="DQ23" s="1184">
        <v>5.83</v>
      </c>
      <c r="DR23" s="1184">
        <v>8.8610000000000007</v>
      </c>
      <c r="DS23" s="1184">
        <v>0</v>
      </c>
      <c r="DT23" s="1430">
        <v>2.472</v>
      </c>
      <c r="DU23" s="1430">
        <v>0</v>
      </c>
      <c r="DV23" s="1430">
        <v>1.085</v>
      </c>
      <c r="DW23" s="1430">
        <v>1.387</v>
      </c>
      <c r="DX23" s="1430">
        <v>7.6269999999999998</v>
      </c>
      <c r="DY23" s="1430">
        <v>2.8359999999999994</v>
      </c>
      <c r="DZ23" s="1430">
        <v>4.7910000000000004</v>
      </c>
      <c r="EA23" s="1430">
        <v>0</v>
      </c>
      <c r="EB23" s="1431">
        <v>1.754</v>
      </c>
      <c r="EC23" s="1431">
        <v>0</v>
      </c>
      <c r="ED23" s="1431">
        <v>0.73199999999999998</v>
      </c>
      <c r="EE23" s="1431">
        <v>1.022</v>
      </c>
      <c r="EF23" s="1431">
        <v>17.231999999999999</v>
      </c>
      <c r="EG23" s="1431">
        <v>2.92</v>
      </c>
      <c r="EH23" s="1431">
        <v>14.311999999999999</v>
      </c>
      <c r="EI23" s="1431">
        <v>0</v>
      </c>
      <c r="EJ23" s="1428">
        <v>1.7229999999999999</v>
      </c>
      <c r="EK23" s="1428">
        <v>0</v>
      </c>
      <c r="EL23" s="1428">
        <v>1.4159999999999999</v>
      </c>
      <c r="EM23" s="1428">
        <v>0.307</v>
      </c>
      <c r="EN23" s="1428">
        <v>2.7770000000000006</v>
      </c>
      <c r="EO23" s="1428">
        <v>2.7770000000000006</v>
      </c>
      <c r="EP23" s="1428">
        <v>0</v>
      </c>
      <c r="EQ23" s="1428">
        <v>0</v>
      </c>
      <c r="ER23" s="1428">
        <v>2.34</v>
      </c>
      <c r="ES23" s="1428">
        <v>0</v>
      </c>
      <c r="ET23" s="1428">
        <v>1.492</v>
      </c>
      <c r="EU23" s="1428">
        <v>0.84799999999999998</v>
      </c>
      <c r="EV23" s="1428">
        <v>7.7430000000000003</v>
      </c>
      <c r="EW23" s="1428">
        <v>2.8070000000000004</v>
      </c>
      <c r="EX23" s="1428">
        <v>4.9359999999999999</v>
      </c>
      <c r="EY23" s="1428">
        <v>0</v>
      </c>
      <c r="EZ23" s="1428">
        <v>0.32200000000000001</v>
      </c>
      <c r="FA23" s="1428">
        <v>0</v>
      </c>
      <c r="FB23" s="1428">
        <v>5.7000000000000002E-2</v>
      </c>
      <c r="FC23" s="1428">
        <v>0.26500000000000001</v>
      </c>
      <c r="FD23" s="1428">
        <v>7.6790000000000003</v>
      </c>
      <c r="FE23" s="1428">
        <v>2.7709999999999999</v>
      </c>
      <c r="FF23" s="1428">
        <v>4.9080000000000004</v>
      </c>
      <c r="FG23" s="1428">
        <v>0</v>
      </c>
      <c r="FH23" s="1428">
        <v>0.40700000000000003</v>
      </c>
      <c r="FI23" s="1428">
        <v>0</v>
      </c>
      <c r="FJ23" s="1428">
        <v>5.7000000000000002E-2</v>
      </c>
      <c r="FK23" s="1428">
        <v>0.35</v>
      </c>
      <c r="FL23" s="1428">
        <v>11.5</v>
      </c>
      <c r="FM23" s="1428">
        <v>2.7149999999999999</v>
      </c>
      <c r="FN23" s="1428">
        <v>8.7850000000000001</v>
      </c>
      <c r="FO23" s="1428">
        <v>0</v>
      </c>
      <c r="FP23" s="1428">
        <v>0.60699999999999998</v>
      </c>
      <c r="FQ23" s="1428">
        <v>0</v>
      </c>
      <c r="FR23" s="1428">
        <v>4.9000000000000002E-2</v>
      </c>
      <c r="FS23" s="1428">
        <v>0.55799999999999994</v>
      </c>
      <c r="FT23" s="1428">
        <v>6.4909999999999997</v>
      </c>
      <c r="FU23" s="1428">
        <v>2.6669999999999998</v>
      </c>
      <c r="FV23" s="1428">
        <v>3.8239999999999998</v>
      </c>
      <c r="FW23" s="1428">
        <v>0</v>
      </c>
      <c r="FX23" s="1428">
        <v>0.312</v>
      </c>
      <c r="FY23" s="1428">
        <v>0</v>
      </c>
      <c r="FZ23" s="1428">
        <v>0.125</v>
      </c>
      <c r="GA23" s="1428">
        <v>0.187</v>
      </c>
      <c r="GB23" s="1428">
        <v>6.4009999999999998</v>
      </c>
      <c r="GC23" s="1428">
        <v>2.5880000000000001</v>
      </c>
      <c r="GD23" s="1428">
        <v>3.8130000000000002</v>
      </c>
      <c r="GE23" s="1428">
        <v>0</v>
      </c>
      <c r="GF23" s="1428">
        <v>0.61799999999999999</v>
      </c>
      <c r="GG23" s="1428">
        <v>0</v>
      </c>
      <c r="GH23" s="1428">
        <v>0.188</v>
      </c>
      <c r="GI23" s="1428">
        <v>0.43</v>
      </c>
      <c r="GJ23" s="1428">
        <v>2.3780000000000001</v>
      </c>
      <c r="GK23" s="1428">
        <v>2.3780000000000001</v>
      </c>
      <c r="GL23" s="1428">
        <v>0</v>
      </c>
      <c r="GM23" s="1428">
        <v>0</v>
      </c>
      <c r="GN23" s="1428">
        <v>0.27500000000000002</v>
      </c>
      <c r="GO23" s="1428">
        <v>0</v>
      </c>
      <c r="GP23" s="1428">
        <v>6.0999999999999999E-2</v>
      </c>
      <c r="GQ23" s="1428">
        <v>0.214</v>
      </c>
      <c r="GR23" s="1428">
        <v>2.7460000000000004</v>
      </c>
      <c r="GS23" s="1428">
        <v>2.7460000000000004</v>
      </c>
      <c r="GT23" s="1428">
        <v>0</v>
      </c>
      <c r="GU23" s="1428">
        <v>0</v>
      </c>
      <c r="GV23" s="1428">
        <v>0.47899999999999998</v>
      </c>
      <c r="GW23" s="1428">
        <v>0</v>
      </c>
      <c r="GX23" s="1428">
        <v>2.9000000000000001E-2</v>
      </c>
      <c r="GY23" s="1428">
        <v>0.45</v>
      </c>
      <c r="GZ23" s="1428">
        <v>11.759999999999998</v>
      </c>
      <c r="HA23" s="1428">
        <v>2.6879999999999997</v>
      </c>
      <c r="HB23" s="1428">
        <v>9.0719999999999992</v>
      </c>
      <c r="HC23" s="1428">
        <v>0</v>
      </c>
      <c r="HD23" s="1428">
        <v>0.55999999999999994</v>
      </c>
      <c r="HE23" s="1428">
        <v>0</v>
      </c>
      <c r="HF23" s="1428">
        <v>0</v>
      </c>
      <c r="HG23" s="1428">
        <v>0.55999999999999994</v>
      </c>
      <c r="HH23" s="1428">
        <v>15.838000000000001</v>
      </c>
      <c r="HI23" s="1428">
        <v>2.7070000000000003</v>
      </c>
      <c r="HJ23" s="1428">
        <v>13.131</v>
      </c>
      <c r="HK23" s="1428">
        <v>0</v>
      </c>
      <c r="HL23" s="1428">
        <v>3.4510000000000001</v>
      </c>
      <c r="HM23" s="1428">
        <v>0</v>
      </c>
      <c r="HN23" s="1428">
        <v>1.7489999999999999</v>
      </c>
      <c r="HO23" s="1428">
        <v>1.702</v>
      </c>
      <c r="HP23" s="1428">
        <v>12.677</v>
      </c>
      <c r="HQ23" s="1428">
        <v>3.423</v>
      </c>
      <c r="HR23" s="1428">
        <v>9.2539999999999996</v>
      </c>
      <c r="HS23" s="1428">
        <v>0</v>
      </c>
      <c r="HT23" s="1428">
        <v>1.754</v>
      </c>
      <c r="HU23" s="1428">
        <v>0</v>
      </c>
      <c r="HV23" s="1428">
        <v>0.73199999999999998</v>
      </c>
      <c r="HW23" s="1428">
        <v>1.022</v>
      </c>
      <c r="HX23" s="1428">
        <v>17.231999999999999</v>
      </c>
      <c r="HY23" s="1428">
        <v>2.92</v>
      </c>
      <c r="HZ23" s="1428">
        <v>14.311999999999999</v>
      </c>
      <c r="IA23" s="1428">
        <v>0</v>
      </c>
      <c r="IB23" s="1428">
        <v>8.5000000000000006E-2</v>
      </c>
      <c r="IC23" s="1428">
        <v>0</v>
      </c>
      <c r="ID23" s="1428">
        <v>8.5000000000000006E-2</v>
      </c>
      <c r="IE23" s="1428">
        <v>0</v>
      </c>
      <c r="IF23" s="1428">
        <v>6.8789999999999996</v>
      </c>
      <c r="IG23" s="1428">
        <v>0.67700000000000005</v>
      </c>
      <c r="IH23" s="1428">
        <v>6.202</v>
      </c>
      <c r="II23" s="1428">
        <v>0</v>
      </c>
      <c r="IJ23" s="1428">
        <v>1.4209999999999998</v>
      </c>
      <c r="IK23" s="1428">
        <v>0</v>
      </c>
      <c r="IL23" s="1428">
        <v>0.70199999999999996</v>
      </c>
      <c r="IM23" s="1428">
        <v>0.71899999999999997</v>
      </c>
      <c r="IN23" s="1428">
        <v>11.450999999999999</v>
      </c>
      <c r="IO23" s="1428">
        <v>1.6930000000000001</v>
      </c>
      <c r="IP23" s="1428">
        <v>9.7579999999999991</v>
      </c>
      <c r="IQ23" s="1428">
        <v>0</v>
      </c>
      <c r="IR23" s="1428">
        <v>0.58200000000000007</v>
      </c>
      <c r="IS23" s="1428">
        <v>0</v>
      </c>
      <c r="IT23" s="1428">
        <v>5.8000000000000003E-2</v>
      </c>
      <c r="IU23" s="1428">
        <v>0.52400000000000002</v>
      </c>
      <c r="IV23" s="1428">
        <v>6.6910000000000007</v>
      </c>
      <c r="IW23" s="1428">
        <v>1.7589999999999999</v>
      </c>
      <c r="IX23" s="1428">
        <v>4.9320000000000004</v>
      </c>
      <c r="IY23" s="1428">
        <v>0</v>
      </c>
      <c r="IZ23" s="1428">
        <v>0.84099999999999997</v>
      </c>
      <c r="JA23" s="1428">
        <v>0</v>
      </c>
      <c r="JB23" s="1428">
        <v>0</v>
      </c>
      <c r="JC23" s="1428">
        <v>0.84099999999999997</v>
      </c>
      <c r="JD23" s="1428">
        <v>5.9079999999999995</v>
      </c>
      <c r="JE23" s="1428">
        <v>1.8090000000000002</v>
      </c>
      <c r="JF23" s="1428">
        <v>4.0989999999999993</v>
      </c>
      <c r="JG23" s="1428">
        <v>0</v>
      </c>
      <c r="JH23" s="1428">
        <v>0.56799999999999995</v>
      </c>
      <c r="JI23" s="1428">
        <v>0</v>
      </c>
      <c r="JJ23" s="1428">
        <v>0</v>
      </c>
      <c r="JK23" s="1428">
        <v>0.56799999999999995</v>
      </c>
      <c r="JL23" s="1428">
        <v>6.1059999999999999</v>
      </c>
      <c r="JM23" s="1428">
        <v>2.0070000000000001</v>
      </c>
      <c r="JN23" s="1428">
        <v>4.0989999999999993</v>
      </c>
      <c r="JO23" s="1428">
        <v>0</v>
      </c>
      <c r="JP23" s="1428">
        <v>0.7370000000000001</v>
      </c>
      <c r="JQ23" s="1428">
        <v>0</v>
      </c>
      <c r="JR23" s="1428">
        <v>0.2</v>
      </c>
      <c r="JS23" s="1428">
        <v>0.53700000000000003</v>
      </c>
      <c r="JT23" s="1428">
        <v>9.5549999999999997</v>
      </c>
      <c r="JU23" s="1428">
        <v>1.2510000000000001</v>
      </c>
      <c r="JV23" s="1428">
        <v>8.3040000000000003</v>
      </c>
      <c r="JW23" s="1428">
        <v>0</v>
      </c>
      <c r="JX23" s="1428">
        <v>0.96200000000000008</v>
      </c>
      <c r="JY23" s="1428">
        <v>0</v>
      </c>
      <c r="JZ23" s="1428">
        <v>0</v>
      </c>
      <c r="KA23" s="1428">
        <v>0.96200000000000008</v>
      </c>
      <c r="KB23" s="1428">
        <v>9.5519999999999996</v>
      </c>
      <c r="KC23" s="1428">
        <v>1.2020000000000002</v>
      </c>
      <c r="KD23" s="1428">
        <v>8.35</v>
      </c>
      <c r="KE23" s="1428">
        <v>0</v>
      </c>
      <c r="KF23" s="1428">
        <v>0.82</v>
      </c>
      <c r="KG23" s="1428">
        <v>0</v>
      </c>
      <c r="KH23" s="1428">
        <v>0.2</v>
      </c>
      <c r="KI23" s="1428">
        <v>0.62</v>
      </c>
      <c r="KJ23" s="1428">
        <v>5.4349999999999996</v>
      </c>
      <c r="KK23" s="1428">
        <v>1.1950000000000001</v>
      </c>
      <c r="KL23" s="1428">
        <v>4.24</v>
      </c>
      <c r="KM23" s="1428">
        <v>0</v>
      </c>
      <c r="KN23" s="1428">
        <v>0.33299999999999996</v>
      </c>
      <c r="KO23" s="1428">
        <v>0</v>
      </c>
      <c r="KP23" s="1428">
        <v>0.10299999999999999</v>
      </c>
      <c r="KQ23" s="1428">
        <v>0.22999999999999998</v>
      </c>
      <c r="KR23" s="1428">
        <v>4.5380000000000003</v>
      </c>
      <c r="KS23" s="1428">
        <v>0.44700000000000001</v>
      </c>
      <c r="KT23" s="1428">
        <v>4.0910000000000002</v>
      </c>
      <c r="KU23" s="1428">
        <v>0</v>
      </c>
      <c r="KV23" s="1428">
        <v>0.96500000000000008</v>
      </c>
      <c r="KW23" s="1428">
        <v>0</v>
      </c>
      <c r="KX23" s="1428">
        <v>0</v>
      </c>
      <c r="KY23" s="1428">
        <v>0.96500000000000008</v>
      </c>
      <c r="KZ23" s="1428">
        <v>0.46900000000000003</v>
      </c>
      <c r="LA23" s="1428">
        <v>0.46900000000000003</v>
      </c>
      <c r="LB23" s="1428">
        <v>0</v>
      </c>
      <c r="LC23" s="1428">
        <v>0</v>
      </c>
      <c r="LD23" s="1428">
        <v>8.199999999999999E-2</v>
      </c>
      <c r="LE23" s="1428">
        <v>0</v>
      </c>
      <c r="LF23" s="1428">
        <v>2.3E-2</v>
      </c>
      <c r="LG23" s="1428">
        <v>5.8999999999999997E-2</v>
      </c>
      <c r="LH23" s="1428">
        <v>3.9779999999999998</v>
      </c>
      <c r="LI23" s="1428">
        <v>0.54900000000000004</v>
      </c>
      <c r="LJ23" s="1428">
        <v>3.4289999999999998</v>
      </c>
      <c r="LK23" s="1428">
        <v>0</v>
      </c>
      <c r="LL23" s="1428">
        <v>2.3E-2</v>
      </c>
      <c r="LM23" s="1428">
        <v>0</v>
      </c>
      <c r="LN23" s="1428">
        <v>2.3E-2</v>
      </c>
      <c r="LO23" s="1428">
        <v>0</v>
      </c>
      <c r="LP23" s="1428">
        <v>6.8369999999999997</v>
      </c>
      <c r="LQ23" s="1428">
        <v>0.65599999999999992</v>
      </c>
      <c r="LR23" s="1428">
        <v>6.181</v>
      </c>
      <c r="LS23" s="1428">
        <v>0</v>
      </c>
      <c r="LT23" s="1428">
        <v>8.5000000000000006E-2</v>
      </c>
      <c r="LU23" s="1428">
        <v>0</v>
      </c>
      <c r="LV23" s="1428">
        <v>8.5000000000000006E-2</v>
      </c>
      <c r="LW23" s="1428">
        <v>0</v>
      </c>
      <c r="LX23" s="1428">
        <v>6.8789999999999996</v>
      </c>
      <c r="LY23" s="1428">
        <v>0.67700000000000005</v>
      </c>
      <c r="LZ23" s="1428">
        <v>6.202</v>
      </c>
      <c r="MA23" s="1428">
        <v>0</v>
      </c>
      <c r="MB23" s="1428">
        <v>0.65</v>
      </c>
      <c r="MC23" s="1428">
        <v>0</v>
      </c>
      <c r="MD23" s="1428">
        <v>0.65</v>
      </c>
      <c r="ME23" s="1428">
        <v>0</v>
      </c>
      <c r="MF23" s="1428">
        <v>8.2279999999999998</v>
      </c>
      <c r="MG23" s="1428">
        <v>0.96399999999999997</v>
      </c>
      <c r="MH23" s="1428">
        <v>7.2639999999999993</v>
      </c>
      <c r="MI23" s="1428">
        <v>0</v>
      </c>
      <c r="MJ23" s="1428">
        <v>0.32200000000000001</v>
      </c>
      <c r="MK23" s="1428">
        <v>0</v>
      </c>
      <c r="ML23" s="1428">
        <v>0.111</v>
      </c>
      <c r="MM23" s="1428">
        <v>0.21099999999999999</v>
      </c>
      <c r="MN23" s="1428">
        <v>4.0529999999999999</v>
      </c>
      <c r="MO23" s="1428">
        <v>0.70399999999999996</v>
      </c>
      <c r="MP23" s="1428">
        <v>3.3489999999999998</v>
      </c>
      <c r="MQ23" s="1428">
        <v>0</v>
      </c>
      <c r="MR23" s="1428">
        <v>0.111</v>
      </c>
      <c r="MS23" s="1428">
        <v>0</v>
      </c>
      <c r="MT23" s="1428">
        <v>0.111</v>
      </c>
      <c r="MU23" s="1428">
        <v>0</v>
      </c>
      <c r="MV23" s="1428">
        <v>6.0600000000000005</v>
      </c>
      <c r="MW23" s="1428">
        <v>0.76</v>
      </c>
      <c r="MX23" s="1428">
        <v>5.3</v>
      </c>
      <c r="MY23" s="1428">
        <v>0</v>
      </c>
      <c r="MZ23" s="1428">
        <v>0.111</v>
      </c>
      <c r="NA23" s="1428">
        <v>0</v>
      </c>
      <c r="NB23" s="1428">
        <v>0.111</v>
      </c>
      <c r="NC23" s="1428">
        <v>0</v>
      </c>
      <c r="ND23" s="1428">
        <v>7.9740000000000002</v>
      </c>
      <c r="NE23" s="1428">
        <v>0.72799999999999998</v>
      </c>
      <c r="NF23" s="1428">
        <v>7.2460000000000004</v>
      </c>
      <c r="NG23" s="1428">
        <v>0</v>
      </c>
      <c r="NH23" s="1428">
        <v>0</v>
      </c>
      <c r="NI23" s="1428">
        <v>0</v>
      </c>
      <c r="NJ23" s="1428">
        <v>0</v>
      </c>
      <c r="NK23" s="1428">
        <v>0</v>
      </c>
      <c r="NL23" s="1428">
        <v>7.6990000000000007</v>
      </c>
      <c r="NM23" s="1428">
        <v>0.68399999999999994</v>
      </c>
      <c r="NN23" s="1428">
        <v>7.0150000000000006</v>
      </c>
      <c r="NO23" s="1428">
        <v>0</v>
      </c>
      <c r="NP23" s="1428">
        <v>2.7E-2</v>
      </c>
      <c r="NQ23" s="1428">
        <v>0</v>
      </c>
      <c r="NR23" s="1428">
        <v>2.7E-2</v>
      </c>
      <c r="NS23" s="1428">
        <v>0</v>
      </c>
      <c r="NT23" s="1428">
        <v>7.5310000000000006</v>
      </c>
      <c r="NU23" s="1428">
        <v>0.78200000000000003</v>
      </c>
      <c r="NV23" s="1428">
        <v>6.7490000000000006</v>
      </c>
      <c r="NW23" s="1428">
        <v>0</v>
      </c>
      <c r="NX23" s="1428">
        <v>6.4000000000000001E-2</v>
      </c>
      <c r="NY23" s="1428">
        <v>0</v>
      </c>
      <c r="NZ23" s="1428">
        <v>6.4000000000000001E-2</v>
      </c>
      <c r="OA23" s="1428">
        <v>0</v>
      </c>
      <c r="OB23" s="1428">
        <v>4.1859999999999999</v>
      </c>
      <c r="OC23" s="1428">
        <v>0.83099999999999996</v>
      </c>
      <c r="OD23" s="1428">
        <v>3.3550000000000004</v>
      </c>
      <c r="OE23" s="1428">
        <v>0</v>
      </c>
      <c r="OF23" s="1428">
        <v>0</v>
      </c>
      <c r="OG23" s="1428">
        <v>0</v>
      </c>
      <c r="OH23" s="1428">
        <v>0</v>
      </c>
      <c r="OI23" s="1428">
        <v>0</v>
      </c>
      <c r="OJ23" s="1428">
        <v>4.2279999999999998</v>
      </c>
      <c r="OK23" s="1428">
        <v>0.83400000000000007</v>
      </c>
      <c r="OL23" s="1428">
        <v>3.3940000000000001</v>
      </c>
      <c r="OM23" s="1428">
        <v>0</v>
      </c>
      <c r="ON23" s="1428">
        <v>0.23699999999999999</v>
      </c>
      <c r="OO23" s="1428">
        <v>0</v>
      </c>
      <c r="OP23" s="1428">
        <v>0</v>
      </c>
      <c r="OQ23" s="1428">
        <v>0.23699999999999999</v>
      </c>
      <c r="OR23" s="1428">
        <v>4.7270000000000003</v>
      </c>
      <c r="OS23" s="1428">
        <v>0.88800000000000001</v>
      </c>
      <c r="OT23" s="1428">
        <v>3.839</v>
      </c>
      <c r="OU23" s="1428">
        <v>0</v>
      </c>
      <c r="OV23" s="1428">
        <v>0.182</v>
      </c>
      <c r="OW23" s="1428">
        <v>0</v>
      </c>
      <c r="OX23" s="1428">
        <v>0.123</v>
      </c>
      <c r="OY23" s="1428">
        <v>5.8999999999999997E-2</v>
      </c>
      <c r="OZ23" s="1428">
        <v>8.3120000000000012</v>
      </c>
      <c r="PA23" s="1428">
        <v>0.90200000000000002</v>
      </c>
      <c r="PB23" s="1428">
        <v>7.41</v>
      </c>
      <c r="PC23" s="1428">
        <v>0</v>
      </c>
      <c r="PD23" s="1428">
        <v>0.53699999999999992</v>
      </c>
      <c r="PE23" s="1428">
        <v>0</v>
      </c>
      <c r="PF23" s="1428">
        <v>0.53699999999999992</v>
      </c>
      <c r="PG23" s="1428">
        <v>0</v>
      </c>
      <c r="PH23" s="1428">
        <v>4.6669999999999998</v>
      </c>
      <c r="PI23" s="1428">
        <v>0.91900000000000004</v>
      </c>
      <c r="PJ23" s="1428">
        <v>3.7479999999999998</v>
      </c>
      <c r="PK23" s="1428">
        <v>0</v>
      </c>
      <c r="PL23" s="1428">
        <v>1.339</v>
      </c>
      <c r="PM23" s="1428">
        <v>0</v>
      </c>
      <c r="PN23" s="1428">
        <v>1.1970000000000001</v>
      </c>
      <c r="PO23" s="1428">
        <v>0.14199999999999999</v>
      </c>
      <c r="PP23" s="1428">
        <v>4.2359999999999998</v>
      </c>
      <c r="PQ23" s="1428">
        <v>0.92799999999999994</v>
      </c>
      <c r="PR23" s="1428">
        <v>3.3080000000000003</v>
      </c>
      <c r="PS23" s="1428">
        <v>0</v>
      </c>
      <c r="PT23" s="1428">
        <v>0.65</v>
      </c>
      <c r="PU23" s="1428">
        <v>0</v>
      </c>
      <c r="PV23" s="1428">
        <v>0.65</v>
      </c>
      <c r="PW23" s="1428">
        <v>0</v>
      </c>
      <c r="PX23" s="1428">
        <v>8.2279999999999998</v>
      </c>
      <c r="PY23" s="1428">
        <v>0.96399999999999997</v>
      </c>
      <c r="PZ23" s="1428">
        <v>7.2639999999999993</v>
      </c>
      <c r="QA23" s="1428">
        <v>0</v>
      </c>
      <c r="QB23" s="1430">
        <v>1.3939999999999999</v>
      </c>
      <c r="QC23" s="1430">
        <v>0</v>
      </c>
      <c r="QD23" s="1430">
        <v>1.3939999999999999</v>
      </c>
      <c r="QE23" s="1430">
        <v>0</v>
      </c>
      <c r="QF23" s="1430">
        <v>5.1129999999999995</v>
      </c>
      <c r="QG23" s="1430">
        <v>0.72199999999999998</v>
      </c>
      <c r="QH23" s="1430">
        <v>4.391</v>
      </c>
      <c r="QI23" s="1430">
        <v>0</v>
      </c>
      <c r="QJ23" s="1430">
        <v>0.93800000000000006</v>
      </c>
      <c r="QK23" s="1428">
        <v>0</v>
      </c>
      <c r="QL23" s="1430">
        <v>0.93800000000000006</v>
      </c>
      <c r="QM23" s="1430">
        <v>0</v>
      </c>
      <c r="QN23" s="1430">
        <v>8.7690000000000019</v>
      </c>
      <c r="QO23" s="1430">
        <v>0.998</v>
      </c>
      <c r="QP23" s="1430">
        <v>7.7710000000000008</v>
      </c>
      <c r="QQ23" s="1428">
        <v>0</v>
      </c>
      <c r="QR23" s="1430">
        <v>0.79600000000000004</v>
      </c>
      <c r="QS23" s="1430">
        <v>0</v>
      </c>
      <c r="QT23" s="1430">
        <v>0.79600000000000004</v>
      </c>
      <c r="QU23" s="1430">
        <v>0</v>
      </c>
      <c r="QV23" s="1430">
        <v>4.6719999999999997</v>
      </c>
      <c r="QW23" s="1430">
        <v>0.95399999999999996</v>
      </c>
      <c r="QX23" s="1430">
        <v>3.718</v>
      </c>
      <c r="QY23" s="1428">
        <v>0</v>
      </c>
      <c r="QZ23" s="1430">
        <v>0.54100000000000004</v>
      </c>
      <c r="RA23" s="1428">
        <v>0</v>
      </c>
      <c r="RB23" s="1430">
        <v>0.51300000000000001</v>
      </c>
      <c r="RC23" s="1430">
        <v>2.8000000000000001E-2</v>
      </c>
      <c r="RD23" s="1430">
        <v>4.8090000000000002</v>
      </c>
      <c r="RE23" s="1430">
        <v>0.89100000000000001</v>
      </c>
      <c r="RF23" s="1430">
        <v>3.9180000000000001</v>
      </c>
      <c r="RG23" s="1428">
        <v>0</v>
      </c>
      <c r="RH23" s="1430">
        <v>0.19499999999999998</v>
      </c>
      <c r="RI23" s="1430">
        <v>0</v>
      </c>
      <c r="RJ23" s="1430">
        <v>0.02</v>
      </c>
      <c r="RK23" s="1430">
        <v>0.17499999999999999</v>
      </c>
      <c r="RL23" s="1430">
        <v>8.3350000000000009</v>
      </c>
      <c r="RM23" s="1430">
        <v>0.89900000000000002</v>
      </c>
      <c r="RN23" s="1430">
        <v>7.4359999999999999</v>
      </c>
      <c r="RO23" s="1428">
        <v>0</v>
      </c>
      <c r="RP23" s="1430">
        <v>1.6379999999999997</v>
      </c>
      <c r="RQ23" s="1428">
        <v>0</v>
      </c>
      <c r="RR23" s="1430">
        <v>1.4639999999999997</v>
      </c>
      <c r="RS23" s="1430">
        <v>0.17399999999999999</v>
      </c>
      <c r="RT23" s="1430">
        <v>8.6140000000000008</v>
      </c>
      <c r="RU23" s="1430">
        <v>1.0310000000000001</v>
      </c>
      <c r="RV23" s="1430">
        <v>7.5830000000000002</v>
      </c>
      <c r="RW23" s="1428">
        <v>0</v>
      </c>
      <c r="RX23" s="1430">
        <v>0.72899999999999998</v>
      </c>
      <c r="RY23" s="1428">
        <v>0</v>
      </c>
      <c r="RZ23" s="1430">
        <v>0.72899999999999998</v>
      </c>
      <c r="SA23" s="1428">
        <v>0</v>
      </c>
      <c r="SB23" s="1430">
        <v>1.196</v>
      </c>
      <c r="SC23" s="1430">
        <v>1</v>
      </c>
      <c r="SD23" s="1430">
        <v>0.19600000000000001</v>
      </c>
      <c r="SE23" s="1428">
        <v>0</v>
      </c>
      <c r="SF23" s="1430">
        <v>5.9190000000000005</v>
      </c>
      <c r="SG23" s="1428">
        <v>0</v>
      </c>
      <c r="SH23" s="1430">
        <v>2.1139999999999999</v>
      </c>
      <c r="SI23" s="1430">
        <v>3.8050000000000002</v>
      </c>
      <c r="SJ23" s="1430">
        <v>5.3150000000000004</v>
      </c>
      <c r="SK23" s="1430">
        <v>0.8</v>
      </c>
      <c r="SL23" s="1430">
        <v>4.5150000000000006</v>
      </c>
      <c r="SM23" s="1428">
        <v>0</v>
      </c>
      <c r="SN23" s="1430">
        <v>5.7110000000000003</v>
      </c>
      <c r="SO23" s="1428">
        <v>0</v>
      </c>
      <c r="SP23" s="1430">
        <v>1.9350000000000001</v>
      </c>
      <c r="SQ23" s="1430">
        <v>3.7759999999999998</v>
      </c>
      <c r="SR23" s="1430">
        <v>9.8360000000000021</v>
      </c>
      <c r="SS23" s="1430">
        <v>0.74199999999999999</v>
      </c>
      <c r="ST23" s="1430">
        <v>9.0940000000000012</v>
      </c>
      <c r="SU23" s="1428">
        <v>0</v>
      </c>
      <c r="SV23" s="1430">
        <v>2.9170000000000003</v>
      </c>
      <c r="SW23" s="1428">
        <v>0</v>
      </c>
      <c r="SX23" s="1430">
        <v>2.9170000000000003</v>
      </c>
      <c r="SY23" s="1428">
        <v>0</v>
      </c>
      <c r="SZ23" s="1430">
        <v>9.5329999999999995</v>
      </c>
      <c r="TA23" s="1430">
        <v>0.72100000000000009</v>
      </c>
      <c r="TB23" s="1430">
        <v>8.8119999999999994</v>
      </c>
      <c r="TC23" s="1428">
        <v>0</v>
      </c>
      <c r="TD23" s="1430">
        <v>1.1399999999999999</v>
      </c>
      <c r="TE23" s="1428">
        <v>0</v>
      </c>
      <c r="TF23" s="1430">
        <v>0.98599999999999999</v>
      </c>
      <c r="TG23" s="1430">
        <v>0.154</v>
      </c>
      <c r="TH23" s="1430">
        <v>5.149</v>
      </c>
      <c r="TI23" s="1430">
        <v>0.72499999999999998</v>
      </c>
      <c r="TJ23" s="1430">
        <v>4.4240000000000004</v>
      </c>
      <c r="TK23" s="1428">
        <v>0</v>
      </c>
      <c r="TL23" s="64">
        <v>1.3109999999999997</v>
      </c>
      <c r="TM23" s="64">
        <v>0</v>
      </c>
      <c r="TN23" s="64">
        <v>1.2839999999999998</v>
      </c>
      <c r="TO23" s="64">
        <v>2.7E-2</v>
      </c>
      <c r="TP23" s="64">
        <v>5.1499999999999995</v>
      </c>
      <c r="TQ23" s="64">
        <v>0.7390000000000001</v>
      </c>
      <c r="TR23" s="64">
        <v>4.4109999999999996</v>
      </c>
      <c r="TS23" s="64">
        <v>0</v>
      </c>
      <c r="TT23" s="64">
        <v>1.3939999999999999</v>
      </c>
      <c r="TU23" s="64">
        <v>0</v>
      </c>
      <c r="TV23" s="64">
        <v>1.3939999999999999</v>
      </c>
      <c r="TW23" s="64">
        <v>0</v>
      </c>
      <c r="TX23" s="64">
        <v>5.1129999999999995</v>
      </c>
      <c r="TY23" s="64">
        <v>0.72199999999999998</v>
      </c>
      <c r="TZ23" s="64">
        <v>4.391</v>
      </c>
      <c r="UA23" s="64">
        <v>0</v>
      </c>
      <c r="UB23" s="1183">
        <v>2.7949999999999999</v>
      </c>
      <c r="UC23" s="1183">
        <v>0</v>
      </c>
      <c r="UD23" s="1183">
        <v>2.7949999999999999</v>
      </c>
      <c r="UE23" s="1183">
        <v>0</v>
      </c>
      <c r="UF23" s="1183">
        <v>5.1480000000000006</v>
      </c>
      <c r="UG23" s="1183">
        <v>0.61799999999999999</v>
      </c>
      <c r="UH23" s="1183">
        <v>4.53</v>
      </c>
      <c r="UI23" s="1183">
        <v>0</v>
      </c>
      <c r="UJ23" s="1429">
        <v>1.958</v>
      </c>
      <c r="UK23" s="1429">
        <v>0</v>
      </c>
      <c r="UL23" s="1429">
        <v>1.863</v>
      </c>
      <c r="UM23" s="1429">
        <v>9.5000000000000001E-2</v>
      </c>
      <c r="UN23" s="1429">
        <v>9.3629999999999995</v>
      </c>
      <c r="UO23" s="1429">
        <v>0.73599999999999999</v>
      </c>
      <c r="UP23" s="1429">
        <v>8.6269999999999989</v>
      </c>
      <c r="UQ23" s="1429">
        <v>0</v>
      </c>
      <c r="UR23" s="1429">
        <v>1.8280000000000001</v>
      </c>
      <c r="US23" s="1429">
        <v>0</v>
      </c>
      <c r="UT23" s="1429">
        <v>1.4590000000000001</v>
      </c>
      <c r="UU23" s="1429">
        <v>0.36899999999999999</v>
      </c>
      <c r="UV23" s="1429">
        <v>5.088000000000001</v>
      </c>
      <c r="UW23" s="1429">
        <v>0.7430000000000001</v>
      </c>
      <c r="UX23" s="1429">
        <v>4.3450000000000006</v>
      </c>
      <c r="UY23" s="1429">
        <v>0</v>
      </c>
      <c r="UZ23" s="1183">
        <v>2.629</v>
      </c>
      <c r="VA23" s="1183">
        <v>0</v>
      </c>
      <c r="VB23" s="1183">
        <v>1.397</v>
      </c>
      <c r="VC23" s="1183">
        <v>1.232</v>
      </c>
      <c r="VD23" s="1183">
        <v>9.8930000000000007</v>
      </c>
      <c r="VE23" s="1183">
        <v>0.60899999999999999</v>
      </c>
      <c r="VF23" s="1183">
        <v>9.2840000000000007</v>
      </c>
      <c r="VG23" s="1183">
        <v>0</v>
      </c>
      <c r="VH23" s="1183">
        <v>2.734</v>
      </c>
      <c r="VI23" s="1183">
        <v>0</v>
      </c>
      <c r="VJ23" s="1183">
        <v>1.6160000000000001</v>
      </c>
      <c r="VK23" s="1183">
        <v>1.1180000000000001</v>
      </c>
      <c r="VL23" s="1183">
        <v>5.4760000000000009</v>
      </c>
      <c r="VM23" s="1183">
        <v>0.77800000000000002</v>
      </c>
      <c r="VN23" s="1183">
        <v>4.6980000000000004</v>
      </c>
      <c r="VO23" s="1183">
        <v>0</v>
      </c>
      <c r="VP23" s="1183">
        <v>2.3579999999999997</v>
      </c>
      <c r="VQ23" s="1183">
        <v>0</v>
      </c>
      <c r="VR23" s="1183">
        <v>1.196</v>
      </c>
      <c r="VS23" s="1183">
        <v>1.1619999999999999</v>
      </c>
      <c r="VT23" s="1183">
        <v>5.2290000000000001</v>
      </c>
      <c r="VU23" s="1183">
        <v>0.76800000000000002</v>
      </c>
      <c r="VV23" s="1183">
        <v>4.4610000000000003</v>
      </c>
      <c r="VW23" s="1183">
        <v>0</v>
      </c>
      <c r="VX23" s="1183">
        <v>1.6849999999999998</v>
      </c>
      <c r="VY23" s="1183">
        <v>0</v>
      </c>
      <c r="VZ23" s="1183">
        <v>1.64</v>
      </c>
      <c r="WA23" s="1183">
        <v>4.4999999999999998E-2</v>
      </c>
      <c r="WB23" s="1183">
        <v>5.3169999999999993</v>
      </c>
      <c r="WC23" s="1183">
        <v>0.82599999999999996</v>
      </c>
      <c r="WD23" s="1183">
        <v>4.4909999999999997</v>
      </c>
      <c r="WE23" s="1183">
        <v>0</v>
      </c>
      <c r="WF23" s="1183">
        <v>1.1779999999999999</v>
      </c>
      <c r="WG23" s="1183">
        <v>0</v>
      </c>
      <c r="WH23" s="1183">
        <v>1.1779999999999999</v>
      </c>
      <c r="WI23" s="1183">
        <v>0</v>
      </c>
      <c r="WJ23" s="1183">
        <v>5.4240000000000004</v>
      </c>
      <c r="WK23" s="1183">
        <v>0.93100000000000005</v>
      </c>
      <c r="WL23" s="1183">
        <v>4.4930000000000003</v>
      </c>
      <c r="WM23" s="1183">
        <v>0</v>
      </c>
      <c r="WN23" s="1183">
        <v>1.3919999999999999</v>
      </c>
      <c r="WO23" s="1183">
        <v>0</v>
      </c>
      <c r="WP23" s="1183">
        <v>1.3919999999999999</v>
      </c>
      <c r="WQ23" s="1183">
        <v>0</v>
      </c>
      <c r="WR23" s="1183">
        <v>0.92200000000000004</v>
      </c>
      <c r="WS23" s="1183">
        <v>0.92200000000000004</v>
      </c>
      <c r="WT23" s="1183">
        <v>0</v>
      </c>
      <c r="WU23" s="1183">
        <v>0</v>
      </c>
      <c r="WV23" s="1183">
        <v>2.415</v>
      </c>
      <c r="WW23" s="1183">
        <v>0</v>
      </c>
      <c r="WX23" s="1183">
        <v>2.1440000000000001</v>
      </c>
      <c r="WY23" s="1183">
        <v>0.27100000000000002</v>
      </c>
      <c r="WZ23" s="1183">
        <v>4.9350000000000005</v>
      </c>
      <c r="XA23" s="1183">
        <v>0.96</v>
      </c>
      <c r="XB23" s="1183">
        <v>3.9750000000000001</v>
      </c>
      <c r="XC23" s="1183">
        <v>0</v>
      </c>
      <c r="XD23" s="1183">
        <v>2.4409999999999998</v>
      </c>
      <c r="XE23" s="1183">
        <v>0</v>
      </c>
      <c r="XF23" s="1183">
        <v>2.4409999999999998</v>
      </c>
      <c r="XG23" s="1183">
        <v>0</v>
      </c>
      <c r="XH23" s="1183">
        <v>4.6129999999999995</v>
      </c>
      <c r="XI23" s="1183">
        <v>0.63600000000000001</v>
      </c>
      <c r="XJ23" s="1183">
        <v>3.9769999999999999</v>
      </c>
      <c r="XK23" s="1183">
        <v>0</v>
      </c>
      <c r="XL23" s="1183">
        <v>2.5510000000000002</v>
      </c>
      <c r="XM23" s="1183">
        <v>0</v>
      </c>
      <c r="XN23" s="1183">
        <v>2.2010000000000001</v>
      </c>
      <c r="XO23" s="1183">
        <v>0.35</v>
      </c>
      <c r="XP23" s="1183">
        <v>9.0970000000000013</v>
      </c>
      <c r="XQ23" s="1183">
        <v>0.65900000000000003</v>
      </c>
      <c r="XR23" s="1183">
        <v>8.4380000000000006</v>
      </c>
      <c r="XS23" s="1183">
        <v>0</v>
      </c>
      <c r="XT23" s="1183">
        <v>2.7949999999999999</v>
      </c>
      <c r="XU23" s="1183">
        <v>0</v>
      </c>
      <c r="XV23" s="1183">
        <v>2.7949999999999999</v>
      </c>
      <c r="XW23" s="1183">
        <v>0</v>
      </c>
      <c r="XX23" s="1183">
        <v>5.1480000000000006</v>
      </c>
      <c r="XY23" s="1183">
        <v>0.61799999999999999</v>
      </c>
      <c r="XZ23" s="1183">
        <v>4.53</v>
      </c>
      <c r="YA23" s="1183">
        <v>0</v>
      </c>
      <c r="YB23" s="1183">
        <v>1.262</v>
      </c>
      <c r="YC23" s="1183">
        <v>0</v>
      </c>
      <c r="YD23" s="1183">
        <v>1.262</v>
      </c>
      <c r="YE23" s="1183">
        <v>0</v>
      </c>
      <c r="YF23" s="1183">
        <v>2.032</v>
      </c>
      <c r="YG23" s="1183">
        <v>1.9790000000000001</v>
      </c>
      <c r="YH23" s="1183">
        <v>5.2999999999999999E-2</v>
      </c>
      <c r="YI23" s="1183">
        <v>0</v>
      </c>
      <c r="YJ23" s="1183">
        <v>1.8079999999999998</v>
      </c>
      <c r="YK23" s="1183">
        <v>0</v>
      </c>
      <c r="YL23" s="1183">
        <v>1.7849999999999999</v>
      </c>
      <c r="YM23" s="1183">
        <v>2.3E-2</v>
      </c>
      <c r="YN23" s="1183">
        <v>4.3899999999999997</v>
      </c>
      <c r="YO23" s="1183">
        <v>0.748</v>
      </c>
      <c r="YP23" s="1183">
        <v>3.6419999999999999</v>
      </c>
      <c r="YQ23" s="1183">
        <v>0</v>
      </c>
      <c r="YR23" s="1183">
        <v>2.3090000000000002</v>
      </c>
      <c r="YS23" s="1183">
        <v>0</v>
      </c>
      <c r="YT23" s="1183">
        <v>2.3090000000000002</v>
      </c>
      <c r="YU23" s="1183">
        <v>0</v>
      </c>
      <c r="YV23" s="1183">
        <v>4.3819999999999997</v>
      </c>
      <c r="YW23" s="1183">
        <v>0.70899999999999996</v>
      </c>
      <c r="YX23" s="1183">
        <v>3.673</v>
      </c>
      <c r="YY23" s="1183">
        <v>0</v>
      </c>
      <c r="YZ23" s="1183">
        <v>0.89200000000000002</v>
      </c>
      <c r="ZA23" s="1183">
        <v>0</v>
      </c>
      <c r="ZB23" s="1183">
        <v>0.51900000000000002</v>
      </c>
      <c r="ZC23" s="1183">
        <v>0.373</v>
      </c>
      <c r="ZD23" s="1183">
        <v>4.4269999999999996</v>
      </c>
      <c r="ZE23" s="1183">
        <v>0.79600000000000004</v>
      </c>
      <c r="ZF23" s="1183">
        <v>3.6309999999999998</v>
      </c>
      <c r="ZG23" s="1183">
        <v>0</v>
      </c>
      <c r="ZH23" s="1183">
        <v>1.8539999999999999</v>
      </c>
      <c r="ZI23" s="1183">
        <v>0</v>
      </c>
      <c r="ZJ23" s="1183">
        <v>1.1619999999999999</v>
      </c>
      <c r="ZK23" s="1183">
        <v>0.69199999999999995</v>
      </c>
      <c r="ZL23" s="1183">
        <v>0.89900000000000002</v>
      </c>
      <c r="ZM23" s="1183">
        <v>0.89900000000000002</v>
      </c>
      <c r="ZN23" s="1183">
        <v>0</v>
      </c>
      <c r="ZO23" s="1183">
        <v>0</v>
      </c>
      <c r="ZP23" s="1183">
        <v>1.5790000000000002</v>
      </c>
      <c r="ZQ23" s="1183">
        <v>0</v>
      </c>
      <c r="ZR23" s="1183">
        <v>0.54700000000000004</v>
      </c>
      <c r="ZS23" s="1183">
        <v>1.032</v>
      </c>
      <c r="ZT23" s="1183">
        <v>0.96599999999999997</v>
      </c>
      <c r="ZU23" s="1183">
        <v>0.95599999999999996</v>
      </c>
      <c r="ZV23" s="1183">
        <v>0.01</v>
      </c>
      <c r="ZW23" s="1183">
        <v>0</v>
      </c>
      <c r="ZX23" s="1183">
        <v>1.2290000000000001</v>
      </c>
      <c r="ZY23" s="1183">
        <v>0</v>
      </c>
      <c r="ZZ23" s="1183">
        <v>0.86099999999999999</v>
      </c>
      <c r="AAA23" s="1183">
        <v>0.36799999999999999</v>
      </c>
      <c r="AAB23" s="1183">
        <v>4.6429999999999998</v>
      </c>
      <c r="AAC23" s="1183">
        <v>0.76500000000000001</v>
      </c>
      <c r="AAD23" s="1183">
        <v>3.8780000000000001</v>
      </c>
      <c r="AAE23" s="1183">
        <v>0</v>
      </c>
      <c r="AAF23" s="1183">
        <v>1.7649999999999999</v>
      </c>
      <c r="AAG23" s="1183">
        <v>0</v>
      </c>
      <c r="AAH23" s="1183">
        <v>1.65</v>
      </c>
      <c r="AAI23" s="1183">
        <v>0.115</v>
      </c>
      <c r="AAJ23" s="1183">
        <v>7.8630000000000004</v>
      </c>
      <c r="AAK23" s="1183">
        <v>0.873</v>
      </c>
      <c r="AAL23" s="1183">
        <v>6.99</v>
      </c>
      <c r="AAM23" s="1183">
        <v>0</v>
      </c>
      <c r="AAN23" s="1183">
        <v>3.6790000000000003</v>
      </c>
      <c r="AAO23" s="1183">
        <v>0</v>
      </c>
      <c r="AAP23" s="1183">
        <v>2.6970000000000001</v>
      </c>
      <c r="AAQ23" s="1183">
        <v>0.98199999999999998</v>
      </c>
      <c r="AAR23" s="1183">
        <v>3.9779999999999998</v>
      </c>
      <c r="AAS23" s="1183">
        <v>0.85099999999999998</v>
      </c>
      <c r="AAT23" s="1183">
        <v>3.1269999999999998</v>
      </c>
      <c r="AAU23" s="1183">
        <v>0</v>
      </c>
      <c r="AAV23" s="1183">
        <v>4.0110000000000001</v>
      </c>
      <c r="AAW23" s="1183">
        <v>0</v>
      </c>
      <c r="AAX23" s="1183">
        <v>3.77</v>
      </c>
      <c r="AAY23" s="1183">
        <v>0.24099999999999999</v>
      </c>
      <c r="AAZ23" s="1183">
        <v>0.89100000000000001</v>
      </c>
      <c r="ABA23" s="1183">
        <v>0.89100000000000001</v>
      </c>
      <c r="ABB23" s="1183">
        <v>0</v>
      </c>
      <c r="ABC23" s="1183">
        <v>0</v>
      </c>
      <c r="ABD23" s="1183">
        <v>4.2709999999999999</v>
      </c>
      <c r="ABE23" s="1183">
        <v>0</v>
      </c>
      <c r="ABF23" s="1183">
        <v>4.0309999999999997</v>
      </c>
      <c r="ABG23" s="1183">
        <v>0.24</v>
      </c>
      <c r="ABH23" s="1183">
        <v>1.101</v>
      </c>
      <c r="ABI23" s="1183">
        <v>0.93899999999999995</v>
      </c>
      <c r="ABJ23" s="1183">
        <v>0.16200000000000001</v>
      </c>
      <c r="ABK23" s="1183">
        <v>0</v>
      </c>
      <c r="ABL23" s="1183">
        <v>2.3260000000000001</v>
      </c>
      <c r="ABM23" s="1183">
        <v>0</v>
      </c>
      <c r="ABN23" s="1183">
        <v>2.3260000000000001</v>
      </c>
      <c r="ABO23" s="1183">
        <v>0</v>
      </c>
      <c r="ABP23" s="1183">
        <v>1.2</v>
      </c>
      <c r="ABQ23" s="1183">
        <v>0.98299999999999998</v>
      </c>
      <c r="ABR23" s="1183">
        <v>0.217</v>
      </c>
      <c r="ABS23" s="1183">
        <v>0</v>
      </c>
      <c r="ABT23" s="1183">
        <v>1.262</v>
      </c>
      <c r="ABU23" s="1183">
        <v>0</v>
      </c>
      <c r="ABV23" s="1183">
        <v>1.262</v>
      </c>
      <c r="ABW23" s="1183">
        <v>0</v>
      </c>
      <c r="ABX23" s="1183">
        <v>2.032</v>
      </c>
      <c r="ABY23" s="1183">
        <v>1.9790000000000001</v>
      </c>
      <c r="ABZ23" s="1183">
        <v>5.2999999999999999E-2</v>
      </c>
      <c r="ACA23" s="1183">
        <v>0</v>
      </c>
      <c r="ACB23" s="1183"/>
      <c r="ACC23" s="1183"/>
      <c r="ACD23" s="1183"/>
      <c r="ACE23" s="1183"/>
      <c r="ACF23" s="1183"/>
      <c r="ACG23" s="1183"/>
      <c r="ACH23" s="1183"/>
      <c r="ACI23" s="1183"/>
      <c r="ACJ23" s="1183">
        <v>0.45300000000000001</v>
      </c>
      <c r="ACK23" s="1183">
        <v>0</v>
      </c>
      <c r="ACL23" s="1183">
        <v>0.45300000000000001</v>
      </c>
      <c r="ACM23" s="1183">
        <v>0</v>
      </c>
      <c r="ACN23" s="1183">
        <v>1.992</v>
      </c>
      <c r="ACO23" s="1183">
        <v>1.8919999999999999</v>
      </c>
      <c r="ACP23" s="1183">
        <v>0.1</v>
      </c>
      <c r="ACQ23" s="1183">
        <v>0</v>
      </c>
      <c r="ACR23" s="1183">
        <v>2.1120000000000001</v>
      </c>
      <c r="ACS23" s="1183">
        <v>0</v>
      </c>
      <c r="ACT23" s="1183">
        <v>2.1120000000000001</v>
      </c>
      <c r="ACU23" s="1183">
        <v>0</v>
      </c>
      <c r="ACV23" s="1183">
        <v>2.0910000000000002</v>
      </c>
      <c r="ACW23" s="1183">
        <v>1.9910000000000001</v>
      </c>
      <c r="ACX23" s="1183">
        <v>0.1</v>
      </c>
      <c r="ACY23" s="1183">
        <v>0</v>
      </c>
      <c r="ACZ23" s="1183">
        <v>1.2949999999999999</v>
      </c>
      <c r="ADA23" s="1183">
        <v>0</v>
      </c>
      <c r="ADB23" s="1183">
        <v>1.2949999999999999</v>
      </c>
      <c r="ADC23" s="1183">
        <v>0</v>
      </c>
      <c r="ADD23" s="1183">
        <v>2.3420000000000001</v>
      </c>
      <c r="ADE23" s="1183">
        <v>2.1890000000000001</v>
      </c>
      <c r="ADF23" s="1183">
        <v>0.153</v>
      </c>
      <c r="ADG23" s="1183">
        <v>0</v>
      </c>
      <c r="ADH23" s="1183">
        <v>0.91600000000000004</v>
      </c>
      <c r="ADI23" s="1183">
        <v>0</v>
      </c>
      <c r="ADJ23" s="1183">
        <v>0.91600000000000004</v>
      </c>
      <c r="ADK23" s="1183">
        <v>0</v>
      </c>
      <c r="ADL23" s="1183">
        <v>2.395</v>
      </c>
      <c r="ADM23" s="1183">
        <v>2.2149999999999999</v>
      </c>
      <c r="ADN23" s="1183">
        <v>0.18</v>
      </c>
      <c r="ADO23" s="1183">
        <v>0</v>
      </c>
      <c r="ADP23" s="1098" t="s">
        <v>2904</v>
      </c>
      <c r="ADQ23" s="196">
        <v>17</v>
      </c>
    </row>
    <row r="24" spans="1:797">
      <c r="A24" s="102">
        <v>18</v>
      </c>
      <c r="B24" s="1097" t="s">
        <v>2905</v>
      </c>
      <c r="C24" s="50" t="s">
        <v>2873</v>
      </c>
      <c r="D24" s="1182"/>
      <c r="E24" s="1182"/>
      <c r="F24" s="1182"/>
      <c r="G24" s="1182"/>
      <c r="H24" s="1182"/>
      <c r="I24" s="1182"/>
      <c r="J24" s="1182"/>
      <c r="K24" s="1182"/>
      <c r="L24" s="1182"/>
      <c r="M24" s="1182"/>
      <c r="N24" s="1182"/>
      <c r="O24" s="1182"/>
      <c r="P24" s="1182"/>
      <c r="Q24" s="1182"/>
      <c r="R24" s="1182"/>
      <c r="S24" s="1182"/>
      <c r="T24" s="1182"/>
      <c r="U24" s="1182"/>
      <c r="V24" s="1182"/>
      <c r="W24" s="1182"/>
      <c r="X24" s="1182"/>
      <c r="Y24" s="1182"/>
      <c r="Z24" s="1182"/>
      <c r="AA24" s="1182"/>
      <c r="AB24" s="1182"/>
      <c r="AC24" s="1182"/>
      <c r="AD24" s="1182"/>
      <c r="AE24" s="1182"/>
      <c r="AF24" s="1182"/>
      <c r="AG24" s="1182"/>
      <c r="AH24" s="1182"/>
      <c r="AI24" s="1182"/>
      <c r="AJ24" s="1182"/>
      <c r="AK24" s="1182"/>
      <c r="AL24" s="1182"/>
      <c r="AM24" s="1182"/>
      <c r="AN24" s="1182"/>
      <c r="AO24" s="1182"/>
      <c r="AP24" s="1182"/>
      <c r="AQ24" s="1182"/>
      <c r="AR24" s="1182"/>
      <c r="AS24" s="1182"/>
      <c r="AT24" s="1182"/>
      <c r="AU24" s="1182"/>
      <c r="AV24" s="1182"/>
      <c r="AW24" s="1182"/>
      <c r="AX24" s="1182"/>
      <c r="AY24" s="1182"/>
      <c r="AZ24" s="1182"/>
      <c r="BA24" s="1182"/>
      <c r="BB24" s="1182"/>
      <c r="BC24" s="1182"/>
      <c r="BD24" s="1182"/>
      <c r="BE24" s="1182"/>
      <c r="BF24" s="1182"/>
      <c r="BG24" s="1182"/>
      <c r="BH24" s="1182"/>
      <c r="BI24" s="1182"/>
      <c r="BJ24" s="1182"/>
      <c r="BK24" s="1182"/>
      <c r="BL24" s="1182"/>
      <c r="BM24" s="1182"/>
      <c r="BN24" s="1182"/>
      <c r="BO24" s="1182"/>
      <c r="BP24" s="1182"/>
      <c r="BQ24" s="1182"/>
      <c r="BR24" s="1182"/>
      <c r="BS24" s="1182"/>
      <c r="BT24" s="1182"/>
      <c r="BU24" s="1182"/>
      <c r="BV24" s="1182"/>
      <c r="BW24" s="1182"/>
      <c r="BX24" s="1182"/>
      <c r="BY24" s="1182"/>
      <c r="BZ24" s="1182"/>
      <c r="CA24" s="1182"/>
      <c r="CB24" s="1182"/>
      <c r="CC24" s="1182"/>
      <c r="CD24" s="1182"/>
      <c r="CE24" s="1182"/>
      <c r="CF24" s="1182"/>
      <c r="CG24" s="1182"/>
      <c r="CH24" s="1182"/>
      <c r="CI24" s="1182"/>
      <c r="CJ24" s="1182"/>
      <c r="CK24" s="1182"/>
      <c r="CL24" s="1182"/>
      <c r="CM24" s="1182"/>
      <c r="CN24" s="1182"/>
      <c r="CO24" s="1182"/>
      <c r="CP24" s="1182"/>
      <c r="CQ24" s="1182"/>
      <c r="CR24" s="1182"/>
      <c r="CS24" s="1182"/>
      <c r="CT24" s="1182"/>
      <c r="CU24" s="1182"/>
      <c r="CV24" s="1182"/>
      <c r="CW24" s="1182"/>
      <c r="CX24" s="1182"/>
      <c r="CY24" s="1182"/>
      <c r="CZ24" s="1182"/>
      <c r="DA24" s="1182"/>
      <c r="DB24" s="1182"/>
      <c r="DC24" s="1182"/>
      <c r="DD24" s="1430">
        <v>1.9690000000000001</v>
      </c>
      <c r="DE24" s="1430">
        <v>1.4E-2</v>
      </c>
      <c r="DF24" s="1430">
        <v>0</v>
      </c>
      <c r="DG24" s="1430">
        <v>1.9550000000000001</v>
      </c>
      <c r="DH24" s="1430">
        <v>66.402000000000001</v>
      </c>
      <c r="DI24" s="1430">
        <v>1.839</v>
      </c>
      <c r="DJ24" s="1430">
        <v>0.48</v>
      </c>
      <c r="DK24" s="1430">
        <v>64.082999999999998</v>
      </c>
      <c r="DL24" s="1184">
        <v>0.51200000000000001</v>
      </c>
      <c r="DM24" s="1184">
        <v>2.2000000000000002E-2</v>
      </c>
      <c r="DN24" s="1184">
        <v>0</v>
      </c>
      <c r="DO24" s="1184">
        <v>0.49</v>
      </c>
      <c r="DP24" s="1428">
        <v>240.24299999999994</v>
      </c>
      <c r="DQ24" s="1428">
        <v>151.99199999999996</v>
      </c>
      <c r="DR24" s="1184">
        <v>0.35</v>
      </c>
      <c r="DS24" s="1184">
        <v>87.900999999999996</v>
      </c>
      <c r="DT24" s="1430">
        <v>8.7999999999999995E-2</v>
      </c>
      <c r="DU24" s="1430">
        <v>2.6000000000000002E-2</v>
      </c>
      <c r="DV24" s="1430">
        <v>0</v>
      </c>
      <c r="DW24" s="1430">
        <v>6.2E-2</v>
      </c>
      <c r="DX24" s="1428">
        <v>289.44799999999998</v>
      </c>
      <c r="DY24" s="1428">
        <v>152.49699999999996</v>
      </c>
      <c r="DZ24" s="1430">
        <v>0</v>
      </c>
      <c r="EA24" s="1428">
        <v>136.95099999999999</v>
      </c>
      <c r="EB24" s="1431">
        <v>5.7729999999999997</v>
      </c>
      <c r="EC24" s="1431">
        <v>5.6559999999999997</v>
      </c>
      <c r="ED24" s="1431">
        <v>0</v>
      </c>
      <c r="EE24" s="1431">
        <v>0.11700000000000001</v>
      </c>
      <c r="EF24" s="1428">
        <v>361.17700000000002</v>
      </c>
      <c r="EG24" s="1428">
        <v>228.13000000000002</v>
      </c>
      <c r="EH24" s="1431">
        <v>0</v>
      </c>
      <c r="EI24" s="1428">
        <v>133.047</v>
      </c>
      <c r="EJ24" s="1428">
        <v>3.6000000000000004E-2</v>
      </c>
      <c r="EK24" s="1428">
        <v>3.6000000000000004E-2</v>
      </c>
      <c r="EL24" s="1428">
        <v>0</v>
      </c>
      <c r="EM24" s="1428">
        <v>0</v>
      </c>
      <c r="EN24" s="1428">
        <v>288.49299999999999</v>
      </c>
      <c r="EO24" s="1428">
        <v>153.334</v>
      </c>
      <c r="EP24" s="1428">
        <v>0</v>
      </c>
      <c r="EQ24" s="1428">
        <v>135.15899999999999</v>
      </c>
      <c r="ER24" s="1428">
        <v>0.08</v>
      </c>
      <c r="ES24" s="1428">
        <v>0.04</v>
      </c>
      <c r="ET24" s="1428">
        <v>0.04</v>
      </c>
      <c r="EU24" s="1428">
        <v>0</v>
      </c>
      <c r="EV24" s="1428">
        <v>301.25099999999998</v>
      </c>
      <c r="EW24" s="1428">
        <v>168.476</v>
      </c>
      <c r="EX24" s="1428">
        <v>6.4000000000000001E-2</v>
      </c>
      <c r="EY24" s="1428">
        <v>132.71100000000001</v>
      </c>
      <c r="EZ24" s="1428">
        <v>22.025000000000002</v>
      </c>
      <c r="FA24" s="1428">
        <v>22.025000000000002</v>
      </c>
      <c r="FB24" s="1428">
        <v>0</v>
      </c>
      <c r="FC24" s="1428">
        <v>0</v>
      </c>
      <c r="FD24" s="1428">
        <v>283.721</v>
      </c>
      <c r="FE24" s="1428">
        <v>152.53499999999997</v>
      </c>
      <c r="FF24" s="1428">
        <v>0.29899999999999999</v>
      </c>
      <c r="FG24" s="1428">
        <v>130.887</v>
      </c>
      <c r="FH24" s="1428">
        <v>0.20099999999999998</v>
      </c>
      <c r="FI24" s="1428">
        <v>4.2999999999999997E-2</v>
      </c>
      <c r="FJ24" s="1428">
        <v>3.9E-2</v>
      </c>
      <c r="FK24" s="1428">
        <v>0.11899999999999999</v>
      </c>
      <c r="FL24" s="1428">
        <v>286.93499999999995</v>
      </c>
      <c r="FM24" s="1428">
        <v>153.90799999999996</v>
      </c>
      <c r="FN24" s="1428">
        <v>0.33</v>
      </c>
      <c r="FO24" s="1428">
        <v>132.697</v>
      </c>
      <c r="FP24" s="1428">
        <v>0.106</v>
      </c>
      <c r="FQ24" s="1428">
        <v>4.5999999999999999E-2</v>
      </c>
      <c r="FR24" s="1428">
        <v>0.06</v>
      </c>
      <c r="FS24" s="1428">
        <v>0</v>
      </c>
      <c r="FT24" s="1428">
        <v>171.178</v>
      </c>
      <c r="FU24" s="1428">
        <v>41.859000000000009</v>
      </c>
      <c r="FV24" s="1428">
        <v>0.374</v>
      </c>
      <c r="FW24" s="1428">
        <v>128.94499999999999</v>
      </c>
      <c r="FX24" s="1428">
        <v>8.8999999999999996E-2</v>
      </c>
      <c r="FY24" s="1428">
        <v>8.8999999999999996E-2</v>
      </c>
      <c r="FZ24" s="1428">
        <v>0</v>
      </c>
      <c r="GA24" s="1428">
        <v>0</v>
      </c>
      <c r="GB24" s="1428">
        <v>179.33600000000001</v>
      </c>
      <c r="GC24" s="1428">
        <v>50.801000000000009</v>
      </c>
      <c r="GD24" s="1428">
        <v>0.35599999999999998</v>
      </c>
      <c r="GE24" s="1428">
        <v>128.179</v>
      </c>
      <c r="GF24" s="1428">
        <v>7.5000000000000011E-2</v>
      </c>
      <c r="GG24" s="1428">
        <v>4.2000000000000003E-2</v>
      </c>
      <c r="GH24" s="1428">
        <v>3.3000000000000002E-2</v>
      </c>
      <c r="GI24" s="1428">
        <v>0</v>
      </c>
      <c r="GJ24" s="1428">
        <v>259.24900000000002</v>
      </c>
      <c r="GK24" s="1428">
        <v>140.726</v>
      </c>
      <c r="GL24" s="1428">
        <v>6.6000000000000003E-2</v>
      </c>
      <c r="GM24" s="1428">
        <v>118.45699999999999</v>
      </c>
      <c r="GN24" s="1428">
        <v>6.08</v>
      </c>
      <c r="GO24" s="1428">
        <v>6.0419999999999998</v>
      </c>
      <c r="GP24" s="1428">
        <v>3.7999999999999999E-2</v>
      </c>
      <c r="GQ24" s="1428">
        <v>0</v>
      </c>
      <c r="GR24" s="1428">
        <v>292.851</v>
      </c>
      <c r="GS24" s="1428">
        <v>160.71600000000001</v>
      </c>
      <c r="GT24" s="1428">
        <v>0.44400000000000001</v>
      </c>
      <c r="GU24" s="1428">
        <v>131.691</v>
      </c>
      <c r="GV24" s="1428">
        <v>6.0129999999999999</v>
      </c>
      <c r="GW24" s="1428">
        <v>6.0129999999999999</v>
      </c>
      <c r="GX24" s="1428">
        <v>0</v>
      </c>
      <c r="GY24" s="1428">
        <v>0</v>
      </c>
      <c r="GZ24" s="1428">
        <v>319.625</v>
      </c>
      <c r="HA24" s="1428">
        <v>193.06700000000001</v>
      </c>
      <c r="HB24" s="1428">
        <v>0.27400000000000002</v>
      </c>
      <c r="HC24" s="1428">
        <v>126.28400000000001</v>
      </c>
      <c r="HD24" s="1428">
        <v>5.7349999999999994</v>
      </c>
      <c r="HE24" s="1428">
        <v>5.6959999999999997</v>
      </c>
      <c r="HF24" s="1428">
        <v>0</v>
      </c>
      <c r="HG24" s="1428">
        <v>3.9E-2</v>
      </c>
      <c r="HH24" s="1428">
        <v>261.84800000000001</v>
      </c>
      <c r="HI24" s="1428">
        <v>132.94300000000001</v>
      </c>
      <c r="HJ24" s="1428">
        <v>0.27400000000000002</v>
      </c>
      <c r="HK24" s="1428">
        <v>128.631</v>
      </c>
      <c r="HL24" s="1428">
        <v>5.8</v>
      </c>
      <c r="HM24" s="1428">
        <v>5.665</v>
      </c>
      <c r="HN24" s="1428">
        <v>3.5000000000000003E-2</v>
      </c>
      <c r="HO24" s="1428">
        <v>0.1</v>
      </c>
      <c r="HP24" s="1428">
        <v>235.34899999999999</v>
      </c>
      <c r="HQ24" s="1428">
        <v>110.04299999999999</v>
      </c>
      <c r="HR24" s="1428">
        <v>0</v>
      </c>
      <c r="HS24" s="1428">
        <v>125.306</v>
      </c>
      <c r="HT24" s="1428">
        <v>5.7729999999999997</v>
      </c>
      <c r="HU24" s="1428">
        <v>5.6559999999999997</v>
      </c>
      <c r="HV24" s="1428">
        <v>0</v>
      </c>
      <c r="HW24" s="1428">
        <v>0.11700000000000001</v>
      </c>
      <c r="HX24" s="1428">
        <v>361.17700000000002</v>
      </c>
      <c r="HY24" s="1428">
        <v>228.13000000000002</v>
      </c>
      <c r="HZ24" s="1428">
        <v>0</v>
      </c>
      <c r="IA24" s="1428">
        <v>133.047</v>
      </c>
      <c r="IB24" s="1428">
        <v>29.162999999999997</v>
      </c>
      <c r="IC24" s="1428">
        <v>5.6569999999999991</v>
      </c>
      <c r="ID24" s="1428">
        <v>0.11799999999999999</v>
      </c>
      <c r="IE24" s="1428">
        <v>23.387999999999998</v>
      </c>
      <c r="IF24" s="1428">
        <v>294.05</v>
      </c>
      <c r="IG24" s="1428">
        <v>32.874000000000002</v>
      </c>
      <c r="IH24" s="1428">
        <v>0</v>
      </c>
      <c r="II24" s="1428">
        <v>261.17599999999999</v>
      </c>
      <c r="IJ24" s="1428">
        <v>5.6489999999999991</v>
      </c>
      <c r="IK24" s="1428">
        <v>5.6489999999999991</v>
      </c>
      <c r="IL24" s="1428">
        <v>0</v>
      </c>
      <c r="IM24" s="1428">
        <v>0</v>
      </c>
      <c r="IN24" s="1428">
        <v>344.12599999999998</v>
      </c>
      <c r="IO24" s="1428">
        <v>211.27499999999998</v>
      </c>
      <c r="IP24" s="1428">
        <v>0</v>
      </c>
      <c r="IQ24" s="1428">
        <v>132.851</v>
      </c>
      <c r="IR24" s="1428">
        <v>5.9109999999999996</v>
      </c>
      <c r="IS24" s="1428">
        <v>5.6749999999999998</v>
      </c>
      <c r="IT24" s="1428">
        <v>0</v>
      </c>
      <c r="IU24" s="1428">
        <v>0.23599999999999999</v>
      </c>
      <c r="IV24" s="1428">
        <v>283.90100000000001</v>
      </c>
      <c r="IW24" s="1428">
        <v>136.429</v>
      </c>
      <c r="IX24" s="1428">
        <v>0</v>
      </c>
      <c r="IY24" s="1428">
        <v>147.47200000000001</v>
      </c>
      <c r="IZ24" s="1428">
        <v>5.7160000000000002</v>
      </c>
      <c r="JA24" s="1428">
        <v>5.68</v>
      </c>
      <c r="JB24" s="1428">
        <v>8.9999999999999993E-3</v>
      </c>
      <c r="JC24" s="1428">
        <v>2.7E-2</v>
      </c>
      <c r="JD24" s="1428">
        <v>239.20799999999997</v>
      </c>
      <c r="JE24" s="1428">
        <v>87.506999999999977</v>
      </c>
      <c r="JF24" s="1428">
        <v>1.7000000000000001E-2</v>
      </c>
      <c r="JG24" s="1428">
        <v>151.684</v>
      </c>
      <c r="JH24" s="1428">
        <v>6.0450000000000008</v>
      </c>
      <c r="JI24" s="1428">
        <v>5.8540000000000001</v>
      </c>
      <c r="JJ24" s="1428">
        <v>8.9999999999999993E-3</v>
      </c>
      <c r="JK24" s="1428">
        <v>0.182</v>
      </c>
      <c r="JL24" s="1428">
        <v>220.24099999999999</v>
      </c>
      <c r="JM24" s="1428">
        <v>72.277000000000001</v>
      </c>
      <c r="JN24" s="1428">
        <v>0</v>
      </c>
      <c r="JO24" s="1428">
        <v>147.964</v>
      </c>
      <c r="JP24" s="1428">
        <v>5.7889999999999997</v>
      </c>
      <c r="JQ24" s="1428">
        <v>5.6989999999999998</v>
      </c>
      <c r="JR24" s="1428">
        <v>3.4000000000000002E-2</v>
      </c>
      <c r="JS24" s="1428">
        <v>5.6000000000000001E-2</v>
      </c>
      <c r="JT24" s="1428">
        <v>214.02799999999996</v>
      </c>
      <c r="JU24" s="1428">
        <v>70.969999999999985</v>
      </c>
      <c r="JV24" s="1428">
        <v>3.2000000000000001E-2</v>
      </c>
      <c r="JW24" s="1428">
        <v>143.02599999999998</v>
      </c>
      <c r="JX24" s="1428">
        <v>5.8940000000000001</v>
      </c>
      <c r="JY24" s="1428">
        <v>5.6950000000000003</v>
      </c>
      <c r="JZ24" s="1428">
        <v>1.2999999999999999E-2</v>
      </c>
      <c r="KA24" s="1428">
        <v>0.186</v>
      </c>
      <c r="KB24" s="1428">
        <v>219.10300000000001</v>
      </c>
      <c r="KC24" s="1428">
        <v>72.12</v>
      </c>
      <c r="KD24" s="1428">
        <v>0</v>
      </c>
      <c r="KE24" s="1428">
        <v>146.983</v>
      </c>
      <c r="KF24" s="1428">
        <v>5.7860000000000005</v>
      </c>
      <c r="KG24" s="1428">
        <v>5.6880000000000006</v>
      </c>
      <c r="KH24" s="1428">
        <v>9.8000000000000004E-2</v>
      </c>
      <c r="KI24" s="1428">
        <v>0</v>
      </c>
      <c r="KJ24" s="1428">
        <v>216.78399999999999</v>
      </c>
      <c r="KK24" s="1428">
        <v>72.45</v>
      </c>
      <c r="KL24" s="1428">
        <v>0</v>
      </c>
      <c r="KM24" s="1428">
        <v>144.334</v>
      </c>
      <c r="KN24" s="1428">
        <v>15.791</v>
      </c>
      <c r="KO24" s="1428">
        <v>5.6429999999999998</v>
      </c>
      <c r="KP24" s="1428">
        <v>10.148</v>
      </c>
      <c r="KQ24" s="1428">
        <v>0</v>
      </c>
      <c r="KR24" s="1428">
        <v>215.47</v>
      </c>
      <c r="KS24" s="1428">
        <v>72.09</v>
      </c>
      <c r="KT24" s="1428">
        <v>0</v>
      </c>
      <c r="KU24" s="1428">
        <v>143.38</v>
      </c>
      <c r="KV24" s="1428">
        <v>15.893000000000001</v>
      </c>
      <c r="KW24" s="1428">
        <v>5.774</v>
      </c>
      <c r="KX24" s="1428">
        <v>10.119</v>
      </c>
      <c r="KY24" s="1428">
        <v>0</v>
      </c>
      <c r="KZ24" s="1428">
        <v>214.79499999999999</v>
      </c>
      <c r="LA24" s="1428">
        <v>73.415999999999997</v>
      </c>
      <c r="LB24" s="1428">
        <v>0</v>
      </c>
      <c r="LC24" s="1428">
        <v>141.37899999999999</v>
      </c>
      <c r="LD24" s="1428">
        <v>5.6520000000000001</v>
      </c>
      <c r="LE24" s="1428">
        <v>5.6520000000000001</v>
      </c>
      <c r="LF24" s="1428">
        <v>0</v>
      </c>
      <c r="LG24" s="1428">
        <v>0</v>
      </c>
      <c r="LH24" s="1428">
        <v>212.80799999999999</v>
      </c>
      <c r="LI24" s="1428">
        <v>71.595999999999975</v>
      </c>
      <c r="LJ24" s="1428">
        <v>3.4000000000000002E-2</v>
      </c>
      <c r="LK24" s="1428">
        <v>141.178</v>
      </c>
      <c r="LL24" s="1428">
        <v>12.298</v>
      </c>
      <c r="LM24" s="1428">
        <v>5.6589999999999998</v>
      </c>
      <c r="LN24" s="1428">
        <v>0.11700000000000001</v>
      </c>
      <c r="LO24" s="1428">
        <v>6.5220000000000002</v>
      </c>
      <c r="LP24" s="1428">
        <v>235.25</v>
      </c>
      <c r="LQ24" s="1428">
        <v>31.952000000000002</v>
      </c>
      <c r="LR24" s="1428">
        <v>0</v>
      </c>
      <c r="LS24" s="1428">
        <v>203.298</v>
      </c>
      <c r="LT24" s="1428">
        <v>29.162999999999997</v>
      </c>
      <c r="LU24" s="1428">
        <v>5.6569999999999991</v>
      </c>
      <c r="LV24" s="1428">
        <v>0.11799999999999999</v>
      </c>
      <c r="LW24" s="1428">
        <v>23.387999999999998</v>
      </c>
      <c r="LX24" s="1428">
        <v>294.05</v>
      </c>
      <c r="LY24" s="1428">
        <v>32.874000000000002</v>
      </c>
      <c r="LZ24" s="1428">
        <v>0</v>
      </c>
      <c r="MA24" s="1428">
        <v>261.17599999999999</v>
      </c>
      <c r="MB24" s="1428">
        <v>73.099000000000004</v>
      </c>
      <c r="MC24" s="1428">
        <v>0.74699999999999989</v>
      </c>
      <c r="MD24" s="1428">
        <v>0.24399999999999999</v>
      </c>
      <c r="ME24" s="1428">
        <v>72.108000000000004</v>
      </c>
      <c r="MF24" s="1428">
        <v>357.36099999999999</v>
      </c>
      <c r="MG24" s="1428">
        <v>2.2690000000000001</v>
      </c>
      <c r="MH24" s="1428">
        <v>0</v>
      </c>
      <c r="MI24" s="1428">
        <v>355.09199999999998</v>
      </c>
      <c r="MJ24" s="1428">
        <v>29.119</v>
      </c>
      <c r="MK24" s="1428">
        <v>5.6440000000000001</v>
      </c>
      <c r="ML24" s="1428">
        <v>0.10299999999999999</v>
      </c>
      <c r="MM24" s="1428">
        <v>23.372</v>
      </c>
      <c r="MN24" s="1428">
        <v>294.80800000000005</v>
      </c>
      <c r="MO24" s="1428">
        <v>31.811999999999998</v>
      </c>
      <c r="MP24" s="1428">
        <v>0</v>
      </c>
      <c r="MQ24" s="1428">
        <v>262.99600000000004</v>
      </c>
      <c r="MR24" s="1428">
        <v>28.774000000000001</v>
      </c>
      <c r="MS24" s="1428">
        <v>5.6509999999999998</v>
      </c>
      <c r="MT24" s="1428">
        <v>0.10199999999999999</v>
      </c>
      <c r="MU24" s="1428">
        <v>23.021000000000001</v>
      </c>
      <c r="MV24" s="1428">
        <v>264.88400000000001</v>
      </c>
      <c r="MW24" s="1428">
        <v>1.8719999999999999</v>
      </c>
      <c r="MX24" s="1428">
        <v>9.5000000000000001E-2</v>
      </c>
      <c r="MY24" s="1428">
        <v>262.91700000000003</v>
      </c>
      <c r="MZ24" s="1428">
        <v>28.077999999999999</v>
      </c>
      <c r="NA24" s="1428">
        <v>5.6550000000000002</v>
      </c>
      <c r="NB24" s="1428">
        <v>4.2999999999999997E-2</v>
      </c>
      <c r="NC24" s="1428">
        <v>22.38</v>
      </c>
      <c r="ND24" s="1428">
        <v>291.68400000000003</v>
      </c>
      <c r="NE24" s="1428">
        <v>28.148</v>
      </c>
      <c r="NF24" s="1428">
        <v>0.106</v>
      </c>
      <c r="NG24" s="1428">
        <v>263.43</v>
      </c>
      <c r="NH24" s="1428">
        <v>28.248999999999999</v>
      </c>
      <c r="NI24" s="1428">
        <v>5.6669999999999998</v>
      </c>
      <c r="NJ24" s="1428">
        <v>0</v>
      </c>
      <c r="NK24" s="1428">
        <v>22.582000000000001</v>
      </c>
      <c r="NL24" s="1428">
        <v>266.00900000000001</v>
      </c>
      <c r="NM24" s="1428">
        <v>2.698</v>
      </c>
      <c r="NN24" s="1428">
        <v>0</v>
      </c>
      <c r="NO24" s="1428">
        <v>263.31100000000004</v>
      </c>
      <c r="NP24" s="1428">
        <v>35.192999999999998</v>
      </c>
      <c r="NQ24" s="1428">
        <v>5.6640000000000006</v>
      </c>
      <c r="NR24" s="1428">
        <v>0</v>
      </c>
      <c r="NS24" s="1428">
        <v>29.529</v>
      </c>
      <c r="NT24" s="1428">
        <v>265.96899999999999</v>
      </c>
      <c r="NU24" s="1428">
        <v>2.2959999999999998</v>
      </c>
      <c r="NV24" s="1428">
        <v>0.24299999999999999</v>
      </c>
      <c r="NW24" s="1428">
        <v>263.43</v>
      </c>
      <c r="NX24" s="1428">
        <v>42.713999999999999</v>
      </c>
      <c r="NY24" s="1428">
        <v>0.495</v>
      </c>
      <c r="NZ24" s="1428">
        <v>0</v>
      </c>
      <c r="OA24" s="1428">
        <v>42.219000000000001</v>
      </c>
      <c r="OB24" s="1428">
        <v>401.77699999999999</v>
      </c>
      <c r="OC24" s="1428">
        <v>102.43099999999998</v>
      </c>
      <c r="OD24" s="1428">
        <v>0</v>
      </c>
      <c r="OE24" s="1428">
        <v>299.346</v>
      </c>
      <c r="OF24" s="1428">
        <v>44.024000000000001</v>
      </c>
      <c r="OG24" s="1428">
        <v>0.67500000000000004</v>
      </c>
      <c r="OH24" s="1428">
        <v>0</v>
      </c>
      <c r="OI24" s="1428">
        <v>43.349000000000004</v>
      </c>
      <c r="OJ24" s="1428">
        <v>401.45500000000004</v>
      </c>
      <c r="OK24" s="1428">
        <v>101.876</v>
      </c>
      <c r="OL24" s="1428">
        <v>0.34599999999999997</v>
      </c>
      <c r="OM24" s="1428">
        <v>299.233</v>
      </c>
      <c r="ON24" s="1428">
        <v>47.042999999999992</v>
      </c>
      <c r="OO24" s="1428">
        <v>0.504</v>
      </c>
      <c r="OP24" s="1428">
        <v>0</v>
      </c>
      <c r="OQ24" s="1428">
        <v>46.538999999999994</v>
      </c>
      <c r="OR24" s="1428">
        <v>392.50099999999998</v>
      </c>
      <c r="OS24" s="1428">
        <v>93.894999999999996</v>
      </c>
      <c r="OT24" s="1428">
        <v>0</v>
      </c>
      <c r="OU24" s="1428">
        <v>298.60599999999999</v>
      </c>
      <c r="OV24" s="1428">
        <v>51.680000000000007</v>
      </c>
      <c r="OW24" s="1428">
        <v>0.46799999999999997</v>
      </c>
      <c r="OX24" s="1428">
        <v>0</v>
      </c>
      <c r="OY24" s="1428">
        <v>51.212000000000003</v>
      </c>
      <c r="OZ24" s="1428">
        <v>343.81500000000005</v>
      </c>
      <c r="PA24" s="1428">
        <v>48.330000000000013</v>
      </c>
      <c r="PB24" s="1428">
        <v>0</v>
      </c>
      <c r="PC24" s="1428">
        <v>295.48500000000001</v>
      </c>
      <c r="PD24" s="1428">
        <v>59.895999999999994</v>
      </c>
      <c r="PE24" s="1428">
        <v>0.44100000000000006</v>
      </c>
      <c r="PF24" s="1428">
        <v>0.21199999999999999</v>
      </c>
      <c r="PG24" s="1428">
        <v>59.242999999999995</v>
      </c>
      <c r="PH24" s="1428">
        <v>296.08600000000001</v>
      </c>
      <c r="PI24" s="1428">
        <v>2.343</v>
      </c>
      <c r="PJ24" s="1428">
        <v>0</v>
      </c>
      <c r="PK24" s="1428">
        <v>293.74299999999999</v>
      </c>
      <c r="PL24" s="1428">
        <v>63.884</v>
      </c>
      <c r="PM24" s="1428">
        <v>0.43500000000000005</v>
      </c>
      <c r="PN24" s="1428">
        <v>0.25800000000000001</v>
      </c>
      <c r="PO24" s="1428">
        <v>63.191000000000003</v>
      </c>
      <c r="PP24" s="1428">
        <v>359.51000000000005</v>
      </c>
      <c r="PQ24" s="1428">
        <v>3.3559999999999999</v>
      </c>
      <c r="PR24" s="1428">
        <v>9.6000000000000002E-2</v>
      </c>
      <c r="PS24" s="1428">
        <v>356.05800000000005</v>
      </c>
      <c r="PT24" s="1428">
        <v>73.099000000000004</v>
      </c>
      <c r="PU24" s="1428">
        <v>0.74699999999999989</v>
      </c>
      <c r="PV24" s="1428">
        <v>0.24399999999999999</v>
      </c>
      <c r="PW24" s="1428">
        <v>72.108000000000004</v>
      </c>
      <c r="PX24" s="1428">
        <v>357.36099999999999</v>
      </c>
      <c r="PY24" s="1428">
        <v>2.2690000000000001</v>
      </c>
      <c r="PZ24" s="1428">
        <v>0</v>
      </c>
      <c r="QA24" s="1428">
        <v>355.09199999999998</v>
      </c>
      <c r="QB24" s="1430">
        <v>66.14</v>
      </c>
      <c r="QC24" s="1430">
        <v>3.6000000000000004E-2</v>
      </c>
      <c r="QD24" s="1430">
        <v>0.374</v>
      </c>
      <c r="QE24" s="1430">
        <v>65.73</v>
      </c>
      <c r="QF24" s="1428">
        <v>380.959</v>
      </c>
      <c r="QG24" s="1430">
        <v>2.5089999999999999</v>
      </c>
      <c r="QH24" s="1430">
        <v>0.92099999999999993</v>
      </c>
      <c r="QI24" s="1428">
        <v>377.529</v>
      </c>
      <c r="QJ24" s="1430">
        <v>75.298999999999992</v>
      </c>
      <c r="QK24" s="1430">
        <v>0.45499999999999996</v>
      </c>
      <c r="QL24" s="1430">
        <v>0.80100000000000005</v>
      </c>
      <c r="QM24" s="1430">
        <v>74.042999999999992</v>
      </c>
      <c r="QN24" s="1428">
        <v>361.81099999999998</v>
      </c>
      <c r="QO24" s="1430">
        <v>2.7249999999999996</v>
      </c>
      <c r="QP24" s="1430">
        <v>0.41899999999999998</v>
      </c>
      <c r="QQ24" s="1428">
        <v>358.66699999999997</v>
      </c>
      <c r="QR24" s="1430">
        <v>73.920999999999992</v>
      </c>
      <c r="QS24" s="1430">
        <v>0.40200000000000002</v>
      </c>
      <c r="QT24" s="1430">
        <v>0.82299999999999995</v>
      </c>
      <c r="QU24" s="1430">
        <v>72.695999999999998</v>
      </c>
      <c r="QV24" s="1428">
        <v>354.40299999999996</v>
      </c>
      <c r="QW24" s="1430">
        <v>2.8149999999999999</v>
      </c>
      <c r="QX24" s="1430">
        <v>0.61399999999999988</v>
      </c>
      <c r="QY24" s="1428">
        <v>350.97399999999999</v>
      </c>
      <c r="QZ24" s="1430">
        <v>74.116</v>
      </c>
      <c r="RA24" s="1430">
        <v>3.7999999999999999E-2</v>
      </c>
      <c r="RB24" s="1430">
        <v>0.879</v>
      </c>
      <c r="RC24" s="1430">
        <v>73.198999999999998</v>
      </c>
      <c r="RD24" s="1428">
        <v>354.36600000000004</v>
      </c>
      <c r="RE24" s="1430">
        <v>3.9510000000000001</v>
      </c>
      <c r="RF24" s="1430">
        <v>0.69199999999999995</v>
      </c>
      <c r="RG24" s="1428">
        <v>349.72300000000001</v>
      </c>
      <c r="RH24" s="1430">
        <v>83.373999999999995</v>
      </c>
      <c r="RI24" s="1430">
        <v>10.107999999999999</v>
      </c>
      <c r="RJ24" s="1430">
        <v>0.27</v>
      </c>
      <c r="RK24" s="1430">
        <v>72.995999999999995</v>
      </c>
      <c r="RL24" s="1428">
        <v>349.60199999999998</v>
      </c>
      <c r="RM24" s="1430">
        <v>2.3099999999999996</v>
      </c>
      <c r="RN24" s="1430">
        <v>0.61799999999999999</v>
      </c>
      <c r="RO24" s="1428">
        <v>346.67399999999998</v>
      </c>
      <c r="RP24" s="1430">
        <v>78.146000000000001</v>
      </c>
      <c r="RQ24" s="1430">
        <v>4.8140000000000001</v>
      </c>
      <c r="RR24" s="1430">
        <v>0.109</v>
      </c>
      <c r="RS24" s="1430">
        <v>73.222999999999999</v>
      </c>
      <c r="RT24" s="1428">
        <v>349.52700000000004</v>
      </c>
      <c r="RU24" s="1430">
        <v>3.8019999999999996</v>
      </c>
      <c r="RV24" s="1430">
        <v>0.89</v>
      </c>
      <c r="RW24" s="1428">
        <v>344.83500000000004</v>
      </c>
      <c r="RX24" s="1430">
        <v>79.080000000000013</v>
      </c>
      <c r="RY24" s="1430">
        <v>6.032</v>
      </c>
      <c r="RZ24" s="1430">
        <v>0.48</v>
      </c>
      <c r="SA24" s="1430">
        <v>72.568000000000012</v>
      </c>
      <c r="SB24" s="1428">
        <v>337.28299999999996</v>
      </c>
      <c r="SC24" s="1430">
        <v>3.0089999999999995</v>
      </c>
      <c r="SD24" s="1430">
        <v>0.28299999999999997</v>
      </c>
      <c r="SE24" s="1428">
        <v>333.99099999999999</v>
      </c>
      <c r="SF24" s="1430">
        <v>80.714000000000013</v>
      </c>
      <c r="SG24" s="1430">
        <v>6.7339999999999991</v>
      </c>
      <c r="SH24" s="1430">
        <v>0.64200000000000002</v>
      </c>
      <c r="SI24" s="1430">
        <v>73.338000000000008</v>
      </c>
      <c r="SJ24" s="1428">
        <v>336.88100000000003</v>
      </c>
      <c r="SK24" s="1430">
        <v>2.8139999999999996</v>
      </c>
      <c r="SL24" s="1430">
        <v>0.28499999999999998</v>
      </c>
      <c r="SM24" s="1428">
        <v>333.78200000000004</v>
      </c>
      <c r="SN24" s="1430">
        <v>75.626000000000005</v>
      </c>
      <c r="SO24" s="1430">
        <v>1.0409999999999997</v>
      </c>
      <c r="SP24" s="1430">
        <v>0.36699999999999999</v>
      </c>
      <c r="SQ24" s="1430">
        <v>74.218000000000004</v>
      </c>
      <c r="SR24" s="1428">
        <v>330.93799999999999</v>
      </c>
      <c r="SS24" s="1430">
        <v>3.7129999999999996</v>
      </c>
      <c r="ST24" s="1430">
        <v>0.20399999999999999</v>
      </c>
      <c r="SU24" s="1428">
        <v>327.02100000000002</v>
      </c>
      <c r="SV24" s="1430">
        <v>73.598000000000013</v>
      </c>
      <c r="SW24" s="1430">
        <v>3.7000000000000005E-2</v>
      </c>
      <c r="SX24" s="1428">
        <v>0</v>
      </c>
      <c r="SY24" s="1430">
        <v>73.561000000000007</v>
      </c>
      <c r="SZ24" s="1428">
        <v>326.09399999999999</v>
      </c>
      <c r="TA24" s="1430">
        <v>3.173</v>
      </c>
      <c r="TB24" s="1430">
        <v>0.66199999999999992</v>
      </c>
      <c r="TC24" s="1428">
        <v>322.25900000000001</v>
      </c>
      <c r="TD24" s="1430">
        <v>75.468000000000004</v>
      </c>
      <c r="TE24" s="1430">
        <v>1.734</v>
      </c>
      <c r="TF24" s="1428">
        <v>0</v>
      </c>
      <c r="TG24" s="1430">
        <v>73.734000000000009</v>
      </c>
      <c r="TH24" s="1428">
        <v>320.30799999999999</v>
      </c>
      <c r="TI24" s="1430">
        <v>2.6619999999999999</v>
      </c>
      <c r="TJ24" s="1430">
        <v>1.63</v>
      </c>
      <c r="TK24" s="1428">
        <v>316.01600000000002</v>
      </c>
      <c r="TL24" s="58">
        <v>155.25299999999999</v>
      </c>
      <c r="TM24" s="64">
        <v>73.749000000000009</v>
      </c>
      <c r="TN24" s="64">
        <v>9.7000000000000003E-2</v>
      </c>
      <c r="TO24" s="64">
        <v>81.406999999999996</v>
      </c>
      <c r="TP24" s="58">
        <v>387.19</v>
      </c>
      <c r="TQ24" s="64">
        <v>4.2520000000000007</v>
      </c>
      <c r="TR24" s="64">
        <v>0.94799999999999995</v>
      </c>
      <c r="TS24" s="58">
        <v>381.99</v>
      </c>
      <c r="TT24" s="1184">
        <v>66.14</v>
      </c>
      <c r="TU24" s="64">
        <v>3.6000000000000004E-2</v>
      </c>
      <c r="TV24" s="64">
        <v>0.374</v>
      </c>
      <c r="TW24" s="64">
        <v>65.73</v>
      </c>
      <c r="TX24" s="58">
        <v>380.959</v>
      </c>
      <c r="TY24" s="64">
        <v>2.5089999999999999</v>
      </c>
      <c r="TZ24" s="64">
        <v>0.92099999999999993</v>
      </c>
      <c r="UA24" s="58">
        <v>377.529</v>
      </c>
      <c r="UB24" s="1183">
        <v>68.644999999999996</v>
      </c>
      <c r="UC24" s="1183">
        <v>4.3999999999999997E-2</v>
      </c>
      <c r="UD24" s="1183">
        <v>7.3999999999999996E-2</v>
      </c>
      <c r="UE24" s="1183">
        <v>68.527000000000001</v>
      </c>
      <c r="UF24" s="70">
        <v>487.40799999999996</v>
      </c>
      <c r="UG24" s="1183">
        <v>78.241</v>
      </c>
      <c r="UH24" s="1183">
        <v>15.892999999999999</v>
      </c>
      <c r="UI24" s="70">
        <v>393.274</v>
      </c>
      <c r="UJ24" s="1183">
        <v>74.465000000000003</v>
      </c>
      <c r="UK24" s="1183">
        <v>6.1629999999999994</v>
      </c>
      <c r="UL24" s="1183">
        <v>0.30800000000000005</v>
      </c>
      <c r="UM24" s="1183">
        <v>67.994</v>
      </c>
      <c r="UN24" s="70">
        <v>391.58699999999999</v>
      </c>
      <c r="UO24" s="1183">
        <v>2.7249999999999996</v>
      </c>
      <c r="UP24" s="1183">
        <v>0.36799999999999999</v>
      </c>
      <c r="UQ24" s="70">
        <v>388.49399999999997</v>
      </c>
      <c r="UR24" s="1183">
        <v>70.184000000000012</v>
      </c>
      <c r="US24" s="1183">
        <v>3.7000000000000005E-2</v>
      </c>
      <c r="UT24" s="1183">
        <v>3.2000000000000001E-2</v>
      </c>
      <c r="UU24" s="1183">
        <v>70.115000000000009</v>
      </c>
      <c r="UV24" s="70">
        <v>392.31700000000001</v>
      </c>
      <c r="UW24" s="1183">
        <v>3.3210000000000002</v>
      </c>
      <c r="UX24" s="1183">
        <v>0.22500000000000001</v>
      </c>
      <c r="UY24" s="70">
        <v>388.77100000000002</v>
      </c>
      <c r="UZ24" s="1183">
        <v>70.105000000000004</v>
      </c>
      <c r="VA24" s="1183">
        <v>3.5999999999999997E-2</v>
      </c>
      <c r="VB24" s="1183">
        <v>0.157</v>
      </c>
      <c r="VC24" s="1183">
        <v>69.912000000000006</v>
      </c>
      <c r="VD24" s="70">
        <v>413.20400000000001</v>
      </c>
      <c r="VE24" s="1183">
        <v>23.651</v>
      </c>
      <c r="VF24" s="1183">
        <v>5.75</v>
      </c>
      <c r="VG24" s="70">
        <v>383.803</v>
      </c>
      <c r="VH24" s="1183">
        <v>70.643000000000001</v>
      </c>
      <c r="VI24" s="1183">
        <v>0.04</v>
      </c>
      <c r="VJ24" s="1183">
        <v>0.24299999999999999</v>
      </c>
      <c r="VK24" s="1183">
        <v>70.36</v>
      </c>
      <c r="VL24" s="70">
        <v>437.93</v>
      </c>
      <c r="VM24" s="1183">
        <v>43.252000000000002</v>
      </c>
      <c r="VN24" s="1183">
        <v>10.092000000000001</v>
      </c>
      <c r="VO24" s="70">
        <v>384.58600000000001</v>
      </c>
      <c r="VP24" s="1183">
        <v>70.140999999999991</v>
      </c>
      <c r="VQ24" s="1183">
        <v>3.7999999999999999E-2</v>
      </c>
      <c r="VR24" s="1183">
        <v>0.25900000000000001</v>
      </c>
      <c r="VS24" s="1183">
        <v>69.843999999999994</v>
      </c>
      <c r="VT24" s="70">
        <v>437.84199999999998</v>
      </c>
      <c r="VU24" s="1183">
        <v>43.405999999999999</v>
      </c>
      <c r="VV24" s="1183">
        <v>14.395</v>
      </c>
      <c r="VW24" s="70">
        <v>380.041</v>
      </c>
      <c r="VX24" s="1183">
        <v>70.938999999999993</v>
      </c>
      <c r="VY24" s="1183">
        <v>3.9E-2</v>
      </c>
      <c r="VZ24" s="1183">
        <v>0.30299999999999999</v>
      </c>
      <c r="WA24" s="1183">
        <v>70.596999999999994</v>
      </c>
      <c r="WB24" s="70">
        <v>480.041</v>
      </c>
      <c r="WC24" s="1183">
        <v>78.808000000000007</v>
      </c>
      <c r="WD24" s="1183">
        <v>14.634</v>
      </c>
      <c r="WE24" s="70">
        <v>386.59899999999999</v>
      </c>
      <c r="WF24" s="1183">
        <v>71.285000000000011</v>
      </c>
      <c r="WG24" s="1183">
        <v>4.2999999999999997E-2</v>
      </c>
      <c r="WH24" s="1183">
        <v>0.186</v>
      </c>
      <c r="WI24" s="1183">
        <v>71.055999999999997</v>
      </c>
      <c r="WJ24" s="70">
        <v>482.673</v>
      </c>
      <c r="WK24" s="1183">
        <v>78.009</v>
      </c>
      <c r="WL24" s="1183">
        <v>14.895999999999999</v>
      </c>
      <c r="WM24" s="70">
        <v>389.76799999999997</v>
      </c>
      <c r="WN24" s="1183">
        <v>70.753</v>
      </c>
      <c r="WO24" s="1183">
        <v>3.9E-2</v>
      </c>
      <c r="WP24" s="1183">
        <v>0.189</v>
      </c>
      <c r="WQ24" s="1183">
        <v>70.525000000000006</v>
      </c>
      <c r="WR24" s="70">
        <v>477.58199999999999</v>
      </c>
      <c r="WS24" s="1183">
        <v>78.840999999999994</v>
      </c>
      <c r="WT24" s="1183">
        <v>14.749000000000001</v>
      </c>
      <c r="WU24" s="70">
        <v>383.99200000000002</v>
      </c>
      <c r="WV24" s="1183">
        <v>69.617999999999995</v>
      </c>
      <c r="WW24" s="1183">
        <v>4.2000000000000003E-2</v>
      </c>
      <c r="WX24" s="1183">
        <v>0.17199999999999999</v>
      </c>
      <c r="WY24" s="1183">
        <v>69.403999999999996</v>
      </c>
      <c r="WZ24" s="70">
        <v>479.58699999999999</v>
      </c>
      <c r="XA24" s="1183">
        <v>78.47</v>
      </c>
      <c r="XB24" s="1183">
        <v>15.418000000000001</v>
      </c>
      <c r="XC24" s="70">
        <v>385.69900000000001</v>
      </c>
      <c r="XD24" s="1183">
        <v>91.85299999999998</v>
      </c>
      <c r="XE24" s="1183">
        <v>20.582000000000001</v>
      </c>
      <c r="XF24" s="1183">
        <v>7.0000000000000007E-2</v>
      </c>
      <c r="XG24" s="1183">
        <v>71.200999999999993</v>
      </c>
      <c r="XH24" s="70">
        <v>484.69</v>
      </c>
      <c r="XI24" s="1183">
        <v>78.995000000000005</v>
      </c>
      <c r="XJ24" s="1183">
        <v>15.426</v>
      </c>
      <c r="XK24" s="70">
        <v>390.26900000000001</v>
      </c>
      <c r="XL24" s="1183">
        <v>74.003</v>
      </c>
      <c r="XM24" s="1183">
        <v>2.21</v>
      </c>
      <c r="XN24" s="1183">
        <v>0.125</v>
      </c>
      <c r="XO24" s="1183">
        <v>71.668000000000006</v>
      </c>
      <c r="XP24" s="70">
        <v>482.97899999999998</v>
      </c>
      <c r="XQ24" s="1183">
        <v>79.774000000000001</v>
      </c>
      <c r="XR24" s="1183">
        <v>15.536999999999999</v>
      </c>
      <c r="XS24" s="70">
        <v>387.66800000000001</v>
      </c>
      <c r="XT24" s="1183">
        <v>68.644999999999996</v>
      </c>
      <c r="XU24" s="1183">
        <v>4.3999999999999997E-2</v>
      </c>
      <c r="XV24" s="1183">
        <v>7.3999999999999996E-2</v>
      </c>
      <c r="XW24" s="1183">
        <v>68.527000000000001</v>
      </c>
      <c r="XX24" s="70">
        <v>487.40799999999996</v>
      </c>
      <c r="XY24" s="1183">
        <v>78.241</v>
      </c>
      <c r="XZ24" s="1183">
        <v>15.892999999999999</v>
      </c>
      <c r="YA24" s="70">
        <v>393.274</v>
      </c>
      <c r="YB24" s="1183">
        <v>154.15</v>
      </c>
      <c r="YC24" s="1183">
        <v>3.5999999999999997E-2</v>
      </c>
      <c r="YD24" s="1183">
        <v>15.170999999999999</v>
      </c>
      <c r="YE24" s="1183">
        <v>138.94300000000001</v>
      </c>
      <c r="YF24" s="70">
        <v>440.53800000000001</v>
      </c>
      <c r="YG24" s="1183">
        <v>2.0190000000000001</v>
      </c>
      <c r="YH24" s="1183">
        <v>19.579999999999998</v>
      </c>
      <c r="YI24" s="70">
        <v>418.93900000000002</v>
      </c>
      <c r="YJ24" s="1183">
        <v>106</v>
      </c>
      <c r="YK24" s="1183">
        <v>5.1999999999999998E-2</v>
      </c>
      <c r="YL24" s="1183">
        <v>3.7999999999999999E-2</v>
      </c>
      <c r="YM24" s="1183">
        <v>105.91</v>
      </c>
      <c r="YN24" s="70">
        <v>498.08400000000006</v>
      </c>
      <c r="YO24" s="1183">
        <v>79.100999999999999</v>
      </c>
      <c r="YP24" s="1183">
        <v>18.829999999999998</v>
      </c>
      <c r="YQ24" s="70">
        <v>400.15300000000002</v>
      </c>
      <c r="YR24" s="1183">
        <v>137.303</v>
      </c>
      <c r="YS24" s="1183">
        <v>35.734999999999999</v>
      </c>
      <c r="YT24" s="1183">
        <v>0.13500000000000001</v>
      </c>
      <c r="YU24" s="1183">
        <v>101.43300000000001</v>
      </c>
      <c r="YV24" s="70">
        <v>478.45500000000004</v>
      </c>
      <c r="YW24" s="1183">
        <v>79.715999999999994</v>
      </c>
      <c r="YX24" s="1183">
        <v>14.667</v>
      </c>
      <c r="YY24" s="70">
        <v>384.072</v>
      </c>
      <c r="YZ24" s="1183">
        <v>89.623999999999995</v>
      </c>
      <c r="ZA24" s="1183">
        <v>0.23400000000000001</v>
      </c>
      <c r="ZB24" s="1183">
        <v>0.13200000000000001</v>
      </c>
      <c r="ZC24" s="1183">
        <v>89.257999999999996</v>
      </c>
      <c r="ZD24" s="70">
        <v>428.25699999999995</v>
      </c>
      <c r="ZE24" s="1183">
        <v>78.962999999999994</v>
      </c>
      <c r="ZF24" s="1183">
        <v>15.273999999999999</v>
      </c>
      <c r="ZG24" s="70">
        <v>334.02</v>
      </c>
      <c r="ZH24" s="1183">
        <v>112.414</v>
      </c>
      <c r="ZI24" s="1183">
        <v>6.5000000000000002E-2</v>
      </c>
      <c r="ZJ24" s="1183">
        <v>0.245</v>
      </c>
      <c r="ZK24" s="1183">
        <v>112.104</v>
      </c>
      <c r="ZL24" s="70">
        <v>451.31799999999998</v>
      </c>
      <c r="ZM24" s="1183">
        <v>76.87</v>
      </c>
      <c r="ZN24" s="1183">
        <v>13.763</v>
      </c>
      <c r="ZO24" s="70">
        <v>360.685</v>
      </c>
      <c r="ZP24" s="1183">
        <v>117.34</v>
      </c>
      <c r="ZQ24" s="1183">
        <v>6.5000000000000002E-2</v>
      </c>
      <c r="ZR24" s="1183">
        <v>0.308</v>
      </c>
      <c r="ZS24" s="1183">
        <v>116.967</v>
      </c>
      <c r="ZT24" s="70">
        <v>430.55600000000004</v>
      </c>
      <c r="ZU24" s="1183">
        <v>44.91</v>
      </c>
      <c r="ZV24" s="1183">
        <v>14.581</v>
      </c>
      <c r="ZW24" s="70">
        <v>371.065</v>
      </c>
      <c r="ZX24" s="1183">
        <v>132.584</v>
      </c>
      <c r="ZY24" s="1183">
        <v>6.5000000000000002E-2</v>
      </c>
      <c r="ZZ24" s="1183">
        <v>0.29599999999999999</v>
      </c>
      <c r="AAA24" s="1183">
        <v>132.22300000000001</v>
      </c>
      <c r="AAB24" s="70">
        <v>442.46199999999999</v>
      </c>
      <c r="AAC24" s="1183">
        <v>45.201999999999998</v>
      </c>
      <c r="AAD24" s="1183">
        <v>15.013</v>
      </c>
      <c r="AAE24" s="70">
        <v>382.24700000000001</v>
      </c>
      <c r="AAF24" s="1183">
        <v>148.56500000000003</v>
      </c>
      <c r="AAG24" s="1183">
        <v>6.6000000000000003E-2</v>
      </c>
      <c r="AAH24" s="1183">
        <v>0.20499999999999999</v>
      </c>
      <c r="AAI24" s="1183">
        <v>148.29400000000001</v>
      </c>
      <c r="AAJ24" s="70">
        <v>413.15299999999996</v>
      </c>
      <c r="AAK24" s="1183">
        <v>25.117000000000001</v>
      </c>
      <c r="AAL24" s="1183">
        <v>14.946</v>
      </c>
      <c r="AAM24" s="70">
        <v>373.09</v>
      </c>
      <c r="AAN24" s="1183">
        <v>150.78400000000002</v>
      </c>
      <c r="AAO24" s="1183">
        <v>6.8000000000000005E-2</v>
      </c>
      <c r="AAP24" s="1183">
        <v>2.9000000000000001E-2</v>
      </c>
      <c r="AAQ24" s="1183">
        <v>150.68700000000001</v>
      </c>
      <c r="AAR24" s="70">
        <v>417.04300000000001</v>
      </c>
      <c r="AAS24" s="1183">
        <v>24.84</v>
      </c>
      <c r="AAT24" s="1183">
        <v>16.574000000000002</v>
      </c>
      <c r="AAU24" s="70">
        <v>375.62900000000002</v>
      </c>
      <c r="AAV24" s="1183">
        <v>149.50200000000001</v>
      </c>
      <c r="AAW24" s="1183">
        <v>3.4000000000000002E-2</v>
      </c>
      <c r="AAX24" s="1183">
        <v>1.4E-2</v>
      </c>
      <c r="AAY24" s="1183">
        <v>149.45400000000001</v>
      </c>
      <c r="AAZ24" s="70">
        <v>405.45400000000001</v>
      </c>
      <c r="ABA24" s="1183">
        <v>24.123000000000001</v>
      </c>
      <c r="ABB24" s="1183">
        <v>14.868</v>
      </c>
      <c r="ABC24" s="70">
        <v>366.46300000000002</v>
      </c>
      <c r="ABD24" s="1183">
        <v>154.45600000000002</v>
      </c>
      <c r="ABE24" s="1183">
        <v>3.5000000000000003E-2</v>
      </c>
      <c r="ABF24" s="1183">
        <v>1.4E-2</v>
      </c>
      <c r="ABG24" s="1183">
        <v>154.40700000000001</v>
      </c>
      <c r="ABH24" s="70">
        <v>421.66199999999998</v>
      </c>
      <c r="ABI24" s="1183">
        <v>2.2330000000000001</v>
      </c>
      <c r="ABJ24" s="1183">
        <v>17.173999999999999</v>
      </c>
      <c r="ABK24" s="70">
        <v>402.255</v>
      </c>
      <c r="ABL24" s="1183">
        <v>167.38800000000001</v>
      </c>
      <c r="ABM24" s="1183">
        <v>20.024999999999999</v>
      </c>
      <c r="ABN24" s="1183">
        <v>0</v>
      </c>
      <c r="ABO24" s="1183">
        <v>147.363</v>
      </c>
      <c r="ABP24" s="70">
        <v>437.07799999999997</v>
      </c>
      <c r="ABQ24" s="1183">
        <v>1.798</v>
      </c>
      <c r="ABR24" s="1183">
        <v>17.024000000000001</v>
      </c>
      <c r="ABS24" s="70">
        <v>418.25599999999997</v>
      </c>
      <c r="ABT24" s="1183">
        <v>154.15</v>
      </c>
      <c r="ABU24" s="1183">
        <v>3.5999999999999997E-2</v>
      </c>
      <c r="ABV24" s="1183">
        <v>15.170999999999999</v>
      </c>
      <c r="ABW24" s="1183">
        <v>138.94300000000001</v>
      </c>
      <c r="ABX24" s="70">
        <v>440.53800000000001</v>
      </c>
      <c r="ABY24" s="1183">
        <v>2.0190000000000001</v>
      </c>
      <c r="ABZ24" s="1183">
        <v>19.579999999999998</v>
      </c>
      <c r="ACA24" s="70">
        <v>418.93900000000002</v>
      </c>
      <c r="ACB24" s="1183"/>
      <c r="ACC24" s="1183"/>
      <c r="ACD24" s="1183"/>
      <c r="ACE24" s="1183"/>
      <c r="ACF24" s="70"/>
      <c r="ACG24" s="1183"/>
      <c r="ACH24" s="1183"/>
      <c r="ACI24" s="70"/>
      <c r="ACJ24" s="1183">
        <v>172.30199999999999</v>
      </c>
      <c r="ACK24" s="1183">
        <v>3.5999999999999997E-2</v>
      </c>
      <c r="ACL24" s="1183">
        <v>30.03</v>
      </c>
      <c r="ACM24" s="1183">
        <v>142.23599999999999</v>
      </c>
      <c r="ACN24" s="70">
        <v>437.29599999999999</v>
      </c>
      <c r="ACO24" s="1183">
        <v>2.1560000000000001</v>
      </c>
      <c r="ACP24" s="1183">
        <v>15.577</v>
      </c>
      <c r="ACQ24" s="70">
        <v>419.56299999999999</v>
      </c>
      <c r="ACR24" s="1183">
        <v>175.21199999999999</v>
      </c>
      <c r="ACS24" s="1183">
        <v>3.5999999999999997E-2</v>
      </c>
      <c r="ACT24" s="1183">
        <v>30.289000000000001</v>
      </c>
      <c r="ACU24" s="1183">
        <v>144.887</v>
      </c>
      <c r="ACV24" s="70">
        <v>433.22399999999999</v>
      </c>
      <c r="ACW24" s="1183">
        <v>2.0630000000000002</v>
      </c>
      <c r="ACX24" s="1183">
        <v>15.874000000000001</v>
      </c>
      <c r="ACY24" s="70">
        <v>415.28699999999998</v>
      </c>
      <c r="ACZ24" s="1183">
        <v>188.76800000000003</v>
      </c>
      <c r="ADA24" s="1183">
        <v>3.5999999999999997E-2</v>
      </c>
      <c r="ADB24" s="1183">
        <v>40.003</v>
      </c>
      <c r="ADC24" s="1183">
        <v>148.72900000000001</v>
      </c>
      <c r="ADD24" s="70">
        <v>423.06899999999996</v>
      </c>
      <c r="ADE24" s="1183">
        <v>2.1619999999999999</v>
      </c>
      <c r="ADF24" s="1183">
        <v>15.395</v>
      </c>
      <c r="ADG24" s="70">
        <v>405.512</v>
      </c>
      <c r="ADH24" s="1183">
        <v>193.84299999999999</v>
      </c>
      <c r="ADI24" s="1183">
        <v>3.5000000000000003E-2</v>
      </c>
      <c r="ADJ24" s="1183">
        <v>40.152999999999999</v>
      </c>
      <c r="ADK24" s="1183">
        <v>153.655</v>
      </c>
      <c r="ADL24" s="70">
        <v>421.26</v>
      </c>
      <c r="ADM24" s="1183">
        <v>2.1280000000000001</v>
      </c>
      <c r="ADN24" s="1183">
        <v>10.280999999999999</v>
      </c>
      <c r="ADO24" s="70">
        <v>408.851</v>
      </c>
      <c r="ADP24" s="1101" t="s">
        <v>2905</v>
      </c>
      <c r="ADQ24" s="196">
        <v>18</v>
      </c>
    </row>
    <row r="25" spans="1:797">
      <c r="A25" s="102">
        <v>19</v>
      </c>
      <c r="B25" s="1097" t="s">
        <v>2906</v>
      </c>
      <c r="C25" s="50" t="s">
        <v>2873</v>
      </c>
      <c r="D25" s="1182"/>
      <c r="E25" s="1182"/>
      <c r="F25" s="1182"/>
      <c r="G25" s="1182"/>
      <c r="H25" s="1182"/>
      <c r="I25" s="1182"/>
      <c r="J25" s="1182"/>
      <c r="K25" s="1182"/>
      <c r="L25" s="1182"/>
      <c r="M25" s="1182"/>
      <c r="N25" s="1182"/>
      <c r="O25" s="1182"/>
      <c r="P25" s="1182"/>
      <c r="Q25" s="1182"/>
      <c r="R25" s="1182"/>
      <c r="S25" s="1182"/>
      <c r="T25" s="1182"/>
      <c r="U25" s="1182"/>
      <c r="V25" s="1182"/>
      <c r="W25" s="1182"/>
      <c r="X25" s="1182"/>
      <c r="Y25" s="1182"/>
      <c r="Z25" s="1182"/>
      <c r="AA25" s="1182"/>
      <c r="AB25" s="1182"/>
      <c r="AC25" s="1182"/>
      <c r="AD25" s="1182"/>
      <c r="AE25" s="1182"/>
      <c r="AF25" s="1182"/>
      <c r="AG25" s="1182"/>
      <c r="AH25" s="1182"/>
      <c r="AI25" s="1182"/>
      <c r="AJ25" s="1182"/>
      <c r="AK25" s="1182"/>
      <c r="AL25" s="1182"/>
      <c r="AM25" s="1182"/>
      <c r="AN25" s="1182"/>
      <c r="AO25" s="1182"/>
      <c r="AP25" s="1182"/>
      <c r="AQ25" s="1182"/>
      <c r="AR25" s="1182"/>
      <c r="AS25" s="1182"/>
      <c r="AT25" s="1182"/>
      <c r="AU25" s="1182"/>
      <c r="AV25" s="1182"/>
      <c r="AW25" s="1182"/>
      <c r="AX25" s="1182"/>
      <c r="AY25" s="1182"/>
      <c r="AZ25" s="1182"/>
      <c r="BA25" s="1182"/>
      <c r="BB25" s="1182"/>
      <c r="BC25" s="1182"/>
      <c r="BD25" s="1182"/>
      <c r="BE25" s="1182"/>
      <c r="BF25" s="1182"/>
      <c r="BG25" s="1182"/>
      <c r="BH25" s="1182"/>
      <c r="BI25" s="1182"/>
      <c r="BJ25" s="1182"/>
      <c r="BK25" s="1182"/>
      <c r="BL25" s="1182"/>
      <c r="BM25" s="1182"/>
      <c r="BN25" s="1182"/>
      <c r="BO25" s="1182"/>
      <c r="BP25" s="1182"/>
      <c r="BQ25" s="1182"/>
      <c r="BR25" s="1182"/>
      <c r="BS25" s="1182"/>
      <c r="BT25" s="1182"/>
      <c r="BU25" s="1182"/>
      <c r="BV25" s="1182"/>
      <c r="BW25" s="1182"/>
      <c r="BX25" s="1182"/>
      <c r="BY25" s="1182"/>
      <c r="BZ25" s="1182"/>
      <c r="CA25" s="1182"/>
      <c r="CB25" s="1182"/>
      <c r="CC25" s="1182"/>
      <c r="CD25" s="1182"/>
      <c r="CE25" s="1182"/>
      <c r="CF25" s="1182"/>
      <c r="CG25" s="1182"/>
      <c r="CH25" s="1182"/>
      <c r="CI25" s="1182"/>
      <c r="CJ25" s="1182"/>
      <c r="CK25" s="1182"/>
      <c r="CL25" s="1182"/>
      <c r="CM25" s="1182"/>
      <c r="CN25" s="1182"/>
      <c r="CO25" s="1182"/>
      <c r="CP25" s="1182"/>
      <c r="CQ25" s="1182"/>
      <c r="CR25" s="1182"/>
      <c r="CS25" s="1182"/>
      <c r="CT25" s="1182"/>
      <c r="CU25" s="1182"/>
      <c r="CV25" s="1182"/>
      <c r="CW25" s="1182"/>
      <c r="CX25" s="1182"/>
      <c r="CY25" s="1182"/>
      <c r="CZ25" s="1182"/>
      <c r="DA25" s="1182"/>
      <c r="DB25" s="1182"/>
      <c r="DC25" s="1182"/>
      <c r="DD25" s="1430">
        <v>11.808999999999999</v>
      </c>
      <c r="DE25" s="1430">
        <v>10.023999999999999</v>
      </c>
      <c r="DF25" s="1430">
        <v>1.6469999999999998</v>
      </c>
      <c r="DG25" s="1430">
        <v>0.13800000000000001</v>
      </c>
      <c r="DH25" s="1430">
        <v>45.369000000000014</v>
      </c>
      <c r="DI25" s="1430">
        <v>16.008000000000003</v>
      </c>
      <c r="DJ25" s="1430">
        <v>20.643000000000001</v>
      </c>
      <c r="DK25" s="1430">
        <v>8.718</v>
      </c>
      <c r="DL25" s="1184">
        <v>4.766</v>
      </c>
      <c r="DM25" s="1184">
        <v>2.4780000000000002</v>
      </c>
      <c r="DN25" s="1184">
        <v>1.92</v>
      </c>
      <c r="DO25" s="1184">
        <v>0.36799999999999999</v>
      </c>
      <c r="DP25" s="1184">
        <v>30.84</v>
      </c>
      <c r="DQ25" s="1184">
        <v>14.468999999999999</v>
      </c>
      <c r="DR25" s="1184">
        <v>10.568000000000001</v>
      </c>
      <c r="DS25" s="1184">
        <v>5.8029999999999999</v>
      </c>
      <c r="DT25" s="1430">
        <v>1.8880000000000001</v>
      </c>
      <c r="DU25" s="1430">
        <v>0.873</v>
      </c>
      <c r="DV25" s="1430">
        <v>0.88200000000000001</v>
      </c>
      <c r="DW25" s="1430">
        <v>0.13300000000000001</v>
      </c>
      <c r="DX25" s="1430">
        <v>27.409000000000002</v>
      </c>
      <c r="DY25" s="1430">
        <v>8.6939999999999991</v>
      </c>
      <c r="DZ25" s="1430">
        <v>16.595000000000002</v>
      </c>
      <c r="EA25" s="1430">
        <v>2.1199999999999997</v>
      </c>
      <c r="EB25" s="1431">
        <v>5.1619999999999999</v>
      </c>
      <c r="EC25" s="1431">
        <v>2.7759999999999998</v>
      </c>
      <c r="ED25" s="1431">
        <v>1.657</v>
      </c>
      <c r="EE25" s="1431">
        <v>0.72899999999999998</v>
      </c>
      <c r="EF25" s="1431">
        <v>33.462000000000003</v>
      </c>
      <c r="EG25" s="1431">
        <v>17.309000000000001</v>
      </c>
      <c r="EH25" s="1431">
        <v>11.12</v>
      </c>
      <c r="EI25" s="1431">
        <v>5.0330000000000004</v>
      </c>
      <c r="EJ25" s="1428">
        <v>2.6379999999999999</v>
      </c>
      <c r="EK25" s="1428">
        <v>0.996</v>
      </c>
      <c r="EL25" s="1428">
        <v>1.5439999999999998</v>
      </c>
      <c r="EM25" s="1428">
        <v>9.8000000000000004E-2</v>
      </c>
      <c r="EN25" s="1428">
        <v>28.834000000000003</v>
      </c>
      <c r="EO25" s="1428">
        <v>8.9589999999999979</v>
      </c>
      <c r="EP25" s="1428">
        <v>17.893999999999998</v>
      </c>
      <c r="EQ25" s="1428">
        <v>1.9809999999999999</v>
      </c>
      <c r="ER25" s="1428">
        <v>3.0310000000000001</v>
      </c>
      <c r="ES25" s="1428">
        <v>1.1319999999999999</v>
      </c>
      <c r="ET25" s="1428">
        <v>1.1709999999999998</v>
      </c>
      <c r="EU25" s="1428">
        <v>0.72799999999999998</v>
      </c>
      <c r="EV25" s="1428">
        <v>40.28799999999999</v>
      </c>
      <c r="EW25" s="1428">
        <v>19.642999999999997</v>
      </c>
      <c r="EX25" s="1428">
        <v>18.690999999999999</v>
      </c>
      <c r="EY25" s="1428">
        <v>1.954</v>
      </c>
      <c r="EZ25" s="1428">
        <v>3.528</v>
      </c>
      <c r="FA25" s="1428">
        <v>1.2</v>
      </c>
      <c r="FB25" s="1428">
        <v>1.9440000000000002</v>
      </c>
      <c r="FC25" s="1428">
        <v>0.38400000000000001</v>
      </c>
      <c r="FD25" s="1428">
        <v>60.651000000000003</v>
      </c>
      <c r="FE25" s="1428">
        <v>36.313000000000002</v>
      </c>
      <c r="FF25" s="1428">
        <v>18.503</v>
      </c>
      <c r="FG25" s="1428">
        <v>5.8350000000000009</v>
      </c>
      <c r="FH25" s="1428">
        <v>8.5169999999999995</v>
      </c>
      <c r="FI25" s="1428">
        <v>1.2290000000000001</v>
      </c>
      <c r="FJ25" s="1428">
        <v>6.3620000000000001</v>
      </c>
      <c r="FK25" s="1428">
        <v>0.92600000000000005</v>
      </c>
      <c r="FL25" s="1428">
        <v>80.372</v>
      </c>
      <c r="FM25" s="1428">
        <v>38.241</v>
      </c>
      <c r="FN25" s="1428">
        <v>36.191000000000003</v>
      </c>
      <c r="FO25" s="1428">
        <v>5.94</v>
      </c>
      <c r="FP25" s="1428">
        <v>5.0790000000000006</v>
      </c>
      <c r="FQ25" s="1428">
        <v>1.3380000000000001</v>
      </c>
      <c r="FR25" s="1428">
        <v>3.379</v>
      </c>
      <c r="FS25" s="1428">
        <v>0.36199999999999999</v>
      </c>
      <c r="FT25" s="1428">
        <v>78.272000000000006</v>
      </c>
      <c r="FU25" s="1428">
        <v>37.654000000000003</v>
      </c>
      <c r="FV25" s="1428">
        <v>34.994</v>
      </c>
      <c r="FW25" s="1428">
        <v>5.6239999999999997</v>
      </c>
      <c r="FX25" s="1428">
        <v>4.1950000000000003</v>
      </c>
      <c r="FY25" s="1428">
        <v>1.4159999999999999</v>
      </c>
      <c r="FZ25" s="1428">
        <v>2.1539999999999999</v>
      </c>
      <c r="GA25" s="1428">
        <v>0.625</v>
      </c>
      <c r="GB25" s="1428">
        <v>63.581999999999994</v>
      </c>
      <c r="GC25" s="1428">
        <v>21.41</v>
      </c>
      <c r="GD25" s="1428">
        <v>37.019999999999996</v>
      </c>
      <c r="GE25" s="1428">
        <v>5.152000000000001</v>
      </c>
      <c r="GF25" s="1428">
        <v>3.7959999999999998</v>
      </c>
      <c r="GG25" s="1428">
        <v>1.6819999999999999</v>
      </c>
      <c r="GH25" s="1428">
        <v>1.488</v>
      </c>
      <c r="GI25" s="1428">
        <v>0.626</v>
      </c>
      <c r="GJ25" s="1428">
        <v>59.208999999999996</v>
      </c>
      <c r="GK25" s="1428">
        <v>21.653999999999996</v>
      </c>
      <c r="GL25" s="1428">
        <v>32.954999999999998</v>
      </c>
      <c r="GM25" s="1428">
        <v>4.5999999999999996</v>
      </c>
      <c r="GN25" s="1428">
        <v>4.9400000000000004</v>
      </c>
      <c r="GO25" s="1428">
        <v>2.105</v>
      </c>
      <c r="GP25" s="1428">
        <v>2.1929999999999996</v>
      </c>
      <c r="GQ25" s="1428">
        <v>0.64200000000000002</v>
      </c>
      <c r="GR25" s="1428">
        <v>21.571999999999996</v>
      </c>
      <c r="GS25" s="1428">
        <v>11.295999999999999</v>
      </c>
      <c r="GT25" s="1428">
        <v>4.9980000000000002</v>
      </c>
      <c r="GU25" s="1428">
        <v>5.2780000000000005</v>
      </c>
      <c r="GV25" s="1428">
        <v>7.4859999999999998</v>
      </c>
      <c r="GW25" s="1428">
        <v>2.1890000000000001</v>
      </c>
      <c r="GX25" s="1428">
        <v>2.6820000000000004</v>
      </c>
      <c r="GY25" s="1428">
        <v>2.6150000000000002</v>
      </c>
      <c r="GZ25" s="1428">
        <v>297.38799999999998</v>
      </c>
      <c r="HA25" s="1428">
        <v>286.41200000000003</v>
      </c>
      <c r="HB25" s="1428">
        <v>6.0579999999999998</v>
      </c>
      <c r="HC25" s="1428">
        <v>4.918000000000001</v>
      </c>
      <c r="HD25" s="1428">
        <v>6.4550000000000001</v>
      </c>
      <c r="HE25" s="1428">
        <v>2.141</v>
      </c>
      <c r="HF25" s="1428">
        <v>2.323</v>
      </c>
      <c r="HG25" s="1428">
        <v>1.9910000000000001</v>
      </c>
      <c r="HH25" s="1428">
        <v>26.983000000000001</v>
      </c>
      <c r="HI25" s="1428">
        <v>13.893999999999998</v>
      </c>
      <c r="HJ25" s="1428">
        <v>8.0510000000000002</v>
      </c>
      <c r="HK25" s="1428">
        <v>5.0380000000000003</v>
      </c>
      <c r="HL25" s="1428">
        <v>6.5020000000000007</v>
      </c>
      <c r="HM25" s="1428">
        <v>2.4530000000000003</v>
      </c>
      <c r="HN25" s="1428">
        <v>2.5629999999999997</v>
      </c>
      <c r="HO25" s="1428">
        <v>1.486</v>
      </c>
      <c r="HP25" s="1428">
        <v>31.17</v>
      </c>
      <c r="HQ25" s="1428">
        <v>15.574</v>
      </c>
      <c r="HR25" s="1428">
        <v>10.618</v>
      </c>
      <c r="HS25" s="1428">
        <v>4.9780000000000006</v>
      </c>
      <c r="HT25" s="1428">
        <v>5.1619999999999999</v>
      </c>
      <c r="HU25" s="1428">
        <v>2.7759999999999998</v>
      </c>
      <c r="HV25" s="1428">
        <v>1.657</v>
      </c>
      <c r="HW25" s="1428">
        <v>0.72899999999999998</v>
      </c>
      <c r="HX25" s="1428">
        <v>33.462000000000003</v>
      </c>
      <c r="HY25" s="1428">
        <v>17.309000000000001</v>
      </c>
      <c r="HZ25" s="1428">
        <v>11.12</v>
      </c>
      <c r="IA25" s="1428">
        <v>5.0330000000000004</v>
      </c>
      <c r="IB25" s="1428">
        <v>5.891</v>
      </c>
      <c r="IC25" s="1428">
        <v>3.2310000000000003</v>
      </c>
      <c r="ID25" s="1428">
        <v>2.66</v>
      </c>
      <c r="IE25" s="1428">
        <v>0</v>
      </c>
      <c r="IF25" s="1428">
        <v>53.698</v>
      </c>
      <c r="IG25" s="1428">
        <v>36.714999999999996</v>
      </c>
      <c r="IH25" s="1428">
        <v>12.14</v>
      </c>
      <c r="II25" s="1428">
        <v>4.843</v>
      </c>
      <c r="IJ25" s="1428">
        <v>5.4219999999999997</v>
      </c>
      <c r="IK25" s="1428">
        <v>3.085</v>
      </c>
      <c r="IL25" s="1428">
        <v>1.8180000000000001</v>
      </c>
      <c r="IM25" s="1428">
        <v>0.51900000000000002</v>
      </c>
      <c r="IN25" s="1428">
        <v>32.595999999999997</v>
      </c>
      <c r="IO25" s="1428">
        <v>17.590999999999998</v>
      </c>
      <c r="IP25" s="1428">
        <v>10.200000000000001</v>
      </c>
      <c r="IQ25" s="1428">
        <v>4.8049999999999997</v>
      </c>
      <c r="IR25" s="1428">
        <v>9.2050000000000001</v>
      </c>
      <c r="IS25" s="1428">
        <v>3.3620000000000001</v>
      </c>
      <c r="IT25" s="1428">
        <v>1.669</v>
      </c>
      <c r="IU25" s="1428">
        <v>4.1739999999999995</v>
      </c>
      <c r="IV25" s="1428">
        <v>33.12299999999999</v>
      </c>
      <c r="IW25" s="1428">
        <v>16.516000000000002</v>
      </c>
      <c r="IX25" s="1428">
        <v>11.645</v>
      </c>
      <c r="IY25" s="1428">
        <v>4.9620000000000006</v>
      </c>
      <c r="IZ25" s="1428">
        <v>5.8490000000000002</v>
      </c>
      <c r="JA25" s="1428">
        <v>3.5429999999999997</v>
      </c>
      <c r="JB25" s="1428">
        <v>1.802</v>
      </c>
      <c r="JC25" s="1428">
        <v>0.504</v>
      </c>
      <c r="JD25" s="1428">
        <v>35.251999999999995</v>
      </c>
      <c r="JE25" s="1428">
        <v>18.341999999999995</v>
      </c>
      <c r="JF25" s="1428">
        <v>11.896000000000001</v>
      </c>
      <c r="JG25" s="1428">
        <v>5.0139999999999993</v>
      </c>
      <c r="JH25" s="1428">
        <v>8.25</v>
      </c>
      <c r="JI25" s="1428">
        <v>1.423</v>
      </c>
      <c r="JJ25" s="1428">
        <v>1.552</v>
      </c>
      <c r="JK25" s="1428">
        <v>5.2750000000000004</v>
      </c>
      <c r="JL25" s="1428">
        <v>33.593000000000011</v>
      </c>
      <c r="JM25" s="1428">
        <v>16.720000000000002</v>
      </c>
      <c r="JN25" s="1428">
        <v>11.935</v>
      </c>
      <c r="JO25" s="1428">
        <v>4.9380000000000006</v>
      </c>
      <c r="JP25" s="1428">
        <v>4.1979999999999995</v>
      </c>
      <c r="JQ25" s="1428">
        <v>2.008</v>
      </c>
      <c r="JR25" s="1428">
        <v>1.716</v>
      </c>
      <c r="JS25" s="1428">
        <v>0.47399999999999998</v>
      </c>
      <c r="JT25" s="1428">
        <v>29.766999999999996</v>
      </c>
      <c r="JU25" s="1428">
        <v>11.340999999999999</v>
      </c>
      <c r="JV25" s="1428">
        <v>13.629000000000001</v>
      </c>
      <c r="JW25" s="1428">
        <v>4.7969999999999997</v>
      </c>
      <c r="JX25" s="1428">
        <v>4.5860000000000003</v>
      </c>
      <c r="JY25" s="1428">
        <v>2.238</v>
      </c>
      <c r="JZ25" s="1428">
        <v>1.38</v>
      </c>
      <c r="KA25" s="1428">
        <v>0.96799999999999997</v>
      </c>
      <c r="KB25" s="1428">
        <v>40.152999999999999</v>
      </c>
      <c r="KC25" s="1428">
        <v>22.843999999999998</v>
      </c>
      <c r="KD25" s="1428">
        <v>12.308</v>
      </c>
      <c r="KE25" s="1428">
        <v>5.0010000000000003</v>
      </c>
      <c r="KF25" s="1428">
        <v>3.1870000000000007</v>
      </c>
      <c r="KG25" s="1428">
        <v>2.1290000000000004</v>
      </c>
      <c r="KH25" s="1428">
        <v>0.79600000000000004</v>
      </c>
      <c r="KI25" s="1428">
        <v>0.26200000000000001</v>
      </c>
      <c r="KJ25" s="1428">
        <v>38.564999999999998</v>
      </c>
      <c r="KK25" s="1428">
        <v>23.292000000000005</v>
      </c>
      <c r="KL25" s="1428">
        <v>10.228999999999999</v>
      </c>
      <c r="KM25" s="1428">
        <v>5.0439999999999996</v>
      </c>
      <c r="KN25" s="1428">
        <v>4.7030000000000012</v>
      </c>
      <c r="KO25" s="1428">
        <v>2.5110000000000006</v>
      </c>
      <c r="KP25" s="1428">
        <v>1.1080000000000001</v>
      </c>
      <c r="KQ25" s="1428">
        <v>1.0840000000000001</v>
      </c>
      <c r="KR25" s="1428">
        <v>36.601999999999997</v>
      </c>
      <c r="KS25" s="1428">
        <v>21.918000000000003</v>
      </c>
      <c r="KT25" s="1428">
        <v>9.8149999999999995</v>
      </c>
      <c r="KU25" s="1428">
        <v>4.8689999999999998</v>
      </c>
      <c r="KV25" s="1428">
        <v>4.5170000000000003</v>
      </c>
      <c r="KW25" s="1428">
        <v>2.7360000000000002</v>
      </c>
      <c r="KX25" s="1428">
        <v>1.4689999999999999</v>
      </c>
      <c r="KY25" s="1428">
        <v>0.312</v>
      </c>
      <c r="KZ25" s="1428">
        <v>28.826000000000001</v>
      </c>
      <c r="LA25" s="1428">
        <v>12.508000000000001</v>
      </c>
      <c r="LB25" s="1428">
        <v>11.325000000000001</v>
      </c>
      <c r="LC25" s="1428">
        <v>4.9929999999999994</v>
      </c>
      <c r="LD25" s="1428">
        <v>3.8620000000000001</v>
      </c>
      <c r="LE25" s="1428">
        <v>2.6520000000000001</v>
      </c>
      <c r="LF25" s="1428">
        <v>1.1789999999999998</v>
      </c>
      <c r="LG25" s="1428">
        <v>3.1E-2</v>
      </c>
      <c r="LH25" s="1428">
        <v>26.177000000000003</v>
      </c>
      <c r="LI25" s="1428">
        <v>11.045</v>
      </c>
      <c r="LJ25" s="1428">
        <v>10.134</v>
      </c>
      <c r="LK25" s="1428">
        <v>4.9980000000000002</v>
      </c>
      <c r="LL25" s="1428">
        <v>4.5540000000000003</v>
      </c>
      <c r="LM25" s="1428">
        <v>2.8850000000000002</v>
      </c>
      <c r="LN25" s="1428">
        <v>1.669</v>
      </c>
      <c r="LO25" s="1428">
        <v>0</v>
      </c>
      <c r="LP25" s="1428">
        <v>27.436000000000003</v>
      </c>
      <c r="LQ25" s="1428">
        <v>11.048000000000002</v>
      </c>
      <c r="LR25" s="1428">
        <v>11.568000000000001</v>
      </c>
      <c r="LS25" s="1428">
        <v>4.82</v>
      </c>
      <c r="LT25" s="1428">
        <v>5.891</v>
      </c>
      <c r="LU25" s="1428">
        <v>3.2310000000000003</v>
      </c>
      <c r="LV25" s="1428">
        <v>2.66</v>
      </c>
      <c r="LW25" s="1428">
        <v>0</v>
      </c>
      <c r="LX25" s="1428">
        <v>53.698</v>
      </c>
      <c r="LY25" s="1428">
        <v>36.714999999999996</v>
      </c>
      <c r="LZ25" s="1428">
        <v>12.14</v>
      </c>
      <c r="MA25" s="1428">
        <v>4.843</v>
      </c>
      <c r="MB25" s="1428">
        <v>10.223000000000001</v>
      </c>
      <c r="MC25" s="1428">
        <v>2.99</v>
      </c>
      <c r="MD25" s="1428">
        <v>5.9319999999999995</v>
      </c>
      <c r="ME25" s="1428">
        <v>1.3009999999999999</v>
      </c>
      <c r="MF25" s="1428">
        <v>35.341000000000001</v>
      </c>
      <c r="MG25" s="1428">
        <v>12.943999999999999</v>
      </c>
      <c r="MH25" s="1428">
        <v>16.405999999999999</v>
      </c>
      <c r="MI25" s="1428">
        <v>5.9909999999999997</v>
      </c>
      <c r="MJ25" s="1428">
        <v>5.4320000000000004</v>
      </c>
      <c r="MK25" s="1428">
        <v>3.4130000000000003</v>
      </c>
      <c r="ML25" s="1428">
        <v>2.0099999999999998</v>
      </c>
      <c r="MM25" s="1428">
        <v>8.9999999999999993E-3</v>
      </c>
      <c r="MN25" s="1428">
        <v>55.648000000000003</v>
      </c>
      <c r="MO25" s="1428">
        <v>36.314999999999998</v>
      </c>
      <c r="MP25" s="1428">
        <v>14.45</v>
      </c>
      <c r="MQ25" s="1428">
        <v>4.8829999999999991</v>
      </c>
      <c r="MR25" s="1428">
        <v>5.6029999999999998</v>
      </c>
      <c r="MS25" s="1428">
        <v>3.5990000000000002</v>
      </c>
      <c r="MT25" s="1428">
        <v>2.004</v>
      </c>
      <c r="MU25" s="1428">
        <v>0</v>
      </c>
      <c r="MV25" s="1428">
        <v>51.722000000000001</v>
      </c>
      <c r="MW25" s="1428">
        <v>36.863000000000007</v>
      </c>
      <c r="MX25" s="1428">
        <v>9.9529999999999994</v>
      </c>
      <c r="MY25" s="1428">
        <v>4.9060000000000006</v>
      </c>
      <c r="MZ25" s="1428">
        <v>4.8800000000000008</v>
      </c>
      <c r="NA25" s="1428">
        <v>3.6490000000000005</v>
      </c>
      <c r="NB25" s="1428">
        <v>1.2309999999999999</v>
      </c>
      <c r="NC25" s="1428">
        <v>0</v>
      </c>
      <c r="ND25" s="1428">
        <v>28.294999999999998</v>
      </c>
      <c r="NE25" s="1428">
        <v>13.887999999999998</v>
      </c>
      <c r="NF25" s="1428">
        <v>9.4969999999999999</v>
      </c>
      <c r="NG25" s="1428">
        <v>4.91</v>
      </c>
      <c r="NH25" s="1428">
        <v>5.4860000000000007</v>
      </c>
      <c r="NI25" s="1428">
        <v>3.7270000000000003</v>
      </c>
      <c r="NJ25" s="1428">
        <v>1.742</v>
      </c>
      <c r="NK25" s="1428">
        <v>1.7000000000000001E-2</v>
      </c>
      <c r="NL25" s="1428">
        <v>28.045999999999999</v>
      </c>
      <c r="NM25" s="1428">
        <v>12.824999999999999</v>
      </c>
      <c r="NN25" s="1428">
        <v>10.314</v>
      </c>
      <c r="NO25" s="1428">
        <v>4.907</v>
      </c>
      <c r="NP25" s="1428">
        <v>3.6970000000000001</v>
      </c>
      <c r="NQ25" s="1428">
        <v>2.1040000000000001</v>
      </c>
      <c r="NR25" s="1428">
        <v>1.387</v>
      </c>
      <c r="NS25" s="1428">
        <v>0.20599999999999999</v>
      </c>
      <c r="NT25" s="1428">
        <v>28.018999999999998</v>
      </c>
      <c r="NU25" s="1428">
        <v>13.246999999999998</v>
      </c>
      <c r="NV25" s="1428">
        <v>9.8619999999999983</v>
      </c>
      <c r="NW25" s="1428">
        <v>4.91</v>
      </c>
      <c r="NX25" s="1428">
        <v>3.4830000000000001</v>
      </c>
      <c r="NY25" s="1428">
        <v>2.29</v>
      </c>
      <c r="NZ25" s="1428">
        <v>1.04</v>
      </c>
      <c r="OA25" s="1428">
        <v>0.153</v>
      </c>
      <c r="OB25" s="1428">
        <v>27.948999999999998</v>
      </c>
      <c r="OC25" s="1428">
        <v>13.636000000000001</v>
      </c>
      <c r="OD25" s="1428">
        <v>8.9429999999999996</v>
      </c>
      <c r="OE25" s="1428">
        <v>5.37</v>
      </c>
      <c r="OF25" s="1428">
        <v>9.0800000000000018</v>
      </c>
      <c r="OG25" s="1428">
        <v>2.617</v>
      </c>
      <c r="OH25" s="1428">
        <v>1.43</v>
      </c>
      <c r="OI25" s="1428">
        <v>5.0330000000000004</v>
      </c>
      <c r="OJ25" s="1428">
        <v>26.409000000000002</v>
      </c>
      <c r="OK25" s="1428">
        <v>12.577000000000002</v>
      </c>
      <c r="OL25" s="1428">
        <v>8.8389999999999986</v>
      </c>
      <c r="OM25" s="1428">
        <v>4.9930000000000003</v>
      </c>
      <c r="ON25" s="1428">
        <v>4.08</v>
      </c>
      <c r="OO25" s="1428">
        <v>2.5830000000000002</v>
      </c>
      <c r="OP25" s="1428">
        <v>1.2290000000000001</v>
      </c>
      <c r="OQ25" s="1428">
        <v>0.26800000000000002</v>
      </c>
      <c r="OR25" s="1428">
        <v>29.309999999999995</v>
      </c>
      <c r="OS25" s="1428">
        <v>14.805999999999997</v>
      </c>
      <c r="OT25" s="1428">
        <v>9.5169999999999995</v>
      </c>
      <c r="OU25" s="1428">
        <v>4.9870000000000001</v>
      </c>
      <c r="OV25" s="1428">
        <v>10.302000000000001</v>
      </c>
      <c r="OW25" s="1428">
        <v>2.5390000000000001</v>
      </c>
      <c r="OX25" s="1428">
        <v>7.4649999999999999</v>
      </c>
      <c r="OY25" s="1428">
        <v>0.29799999999999999</v>
      </c>
      <c r="OZ25" s="1428">
        <v>27.018999999999998</v>
      </c>
      <c r="PA25" s="1428">
        <v>13.445</v>
      </c>
      <c r="PB25" s="1428">
        <v>9.3539999999999992</v>
      </c>
      <c r="PC25" s="1428">
        <v>4.22</v>
      </c>
      <c r="PD25" s="1428">
        <v>8.81</v>
      </c>
      <c r="PE25" s="1428">
        <v>2.81</v>
      </c>
      <c r="PF25" s="1428">
        <v>5.6019999999999994</v>
      </c>
      <c r="PG25" s="1428">
        <v>0.39800000000000002</v>
      </c>
      <c r="PH25" s="1428">
        <v>28.23</v>
      </c>
      <c r="PI25" s="1428">
        <v>12.866999999999999</v>
      </c>
      <c r="PJ25" s="1428">
        <v>11.204000000000001</v>
      </c>
      <c r="PK25" s="1428">
        <v>4.1589999999999998</v>
      </c>
      <c r="PL25" s="1428">
        <v>47.753999999999998</v>
      </c>
      <c r="PM25" s="1428">
        <v>42.131999999999998</v>
      </c>
      <c r="PN25" s="1428">
        <v>5.2030000000000003</v>
      </c>
      <c r="PO25" s="1428">
        <v>0.41899999999999998</v>
      </c>
      <c r="PP25" s="1428">
        <v>29.748000000000001</v>
      </c>
      <c r="PQ25" s="1428">
        <v>13.879</v>
      </c>
      <c r="PR25" s="1428">
        <v>11.242999999999999</v>
      </c>
      <c r="PS25" s="1428">
        <v>4.6259999999999994</v>
      </c>
      <c r="PT25" s="1428">
        <v>10.223000000000001</v>
      </c>
      <c r="PU25" s="1428">
        <v>2.99</v>
      </c>
      <c r="PV25" s="1428">
        <v>5.9319999999999995</v>
      </c>
      <c r="PW25" s="1428">
        <v>1.3009999999999999</v>
      </c>
      <c r="PX25" s="1428">
        <v>35.341000000000001</v>
      </c>
      <c r="PY25" s="1428">
        <v>12.943999999999999</v>
      </c>
      <c r="PZ25" s="1428">
        <v>16.405999999999999</v>
      </c>
      <c r="QA25" s="1428">
        <v>5.9909999999999997</v>
      </c>
      <c r="QB25" s="1428">
        <v>565.02300000000002</v>
      </c>
      <c r="QC25" s="1430">
        <v>8.4870000000000001</v>
      </c>
      <c r="QD25" s="1428">
        <v>555.26800000000003</v>
      </c>
      <c r="QE25" s="1430">
        <v>1.2679999999999998</v>
      </c>
      <c r="QF25" s="1428">
        <v>138.47300000000001</v>
      </c>
      <c r="QG25" s="1430">
        <v>10.845999999999997</v>
      </c>
      <c r="QH25" s="1428">
        <v>122.483</v>
      </c>
      <c r="QI25" s="1430">
        <v>5.1440000000000001</v>
      </c>
      <c r="QJ25" s="1430">
        <v>9.8809999999999985</v>
      </c>
      <c r="QK25" s="1430">
        <v>2.9820000000000002</v>
      </c>
      <c r="QL25" s="1430">
        <v>6.2609999999999992</v>
      </c>
      <c r="QM25" s="1430">
        <v>0.63800000000000001</v>
      </c>
      <c r="QN25" s="1430">
        <v>36.417999999999999</v>
      </c>
      <c r="QO25" s="1430">
        <v>11.353999999999997</v>
      </c>
      <c r="QP25" s="1430">
        <v>18.957000000000001</v>
      </c>
      <c r="QQ25" s="1430">
        <v>6.1070000000000002</v>
      </c>
      <c r="QR25" s="1430">
        <v>10.577000000000002</v>
      </c>
      <c r="QS25" s="1430">
        <v>3.2429999999999999</v>
      </c>
      <c r="QT25" s="1430">
        <v>6.9510000000000005</v>
      </c>
      <c r="QU25" s="1430">
        <v>0.38300000000000001</v>
      </c>
      <c r="QV25" s="1430">
        <v>54.213999999999999</v>
      </c>
      <c r="QW25" s="1430">
        <v>31.848999999999997</v>
      </c>
      <c r="QX25" s="1430">
        <v>16.792000000000002</v>
      </c>
      <c r="QY25" s="1430">
        <v>5.5730000000000004</v>
      </c>
      <c r="QZ25" s="1430">
        <v>8.1750000000000007</v>
      </c>
      <c r="RA25" s="1430">
        <v>1.3109999999999999</v>
      </c>
      <c r="RB25" s="1430">
        <v>6.3789999999999996</v>
      </c>
      <c r="RC25" s="1430">
        <v>0.48499999999999999</v>
      </c>
      <c r="RD25" s="1430">
        <v>33.515000000000001</v>
      </c>
      <c r="RE25" s="1430">
        <v>12.659000000000001</v>
      </c>
      <c r="RF25" s="1430">
        <v>15.297000000000001</v>
      </c>
      <c r="RG25" s="1430">
        <v>5.5590000000000002</v>
      </c>
      <c r="RH25" s="1430">
        <v>5.472999999999999</v>
      </c>
      <c r="RI25" s="1430">
        <v>1.512</v>
      </c>
      <c r="RJ25" s="1430">
        <v>3.55</v>
      </c>
      <c r="RK25" s="1430">
        <v>0.41099999999999998</v>
      </c>
      <c r="RL25" s="1430">
        <v>27.316999999999997</v>
      </c>
      <c r="RM25" s="1430">
        <v>10.658999999999997</v>
      </c>
      <c r="RN25" s="1430">
        <v>11.245000000000001</v>
      </c>
      <c r="RO25" s="1430">
        <v>5.4130000000000003</v>
      </c>
      <c r="RP25" s="1430">
        <v>11.790000000000001</v>
      </c>
      <c r="RQ25" s="1430">
        <v>2.484</v>
      </c>
      <c r="RR25" s="1430">
        <v>2.226</v>
      </c>
      <c r="RS25" s="1430">
        <v>7.08</v>
      </c>
      <c r="RT25" s="1430">
        <v>27.730999999999998</v>
      </c>
      <c r="RU25" s="1430">
        <v>12.937999999999999</v>
      </c>
      <c r="RV25" s="1430">
        <v>9.3949999999999996</v>
      </c>
      <c r="RW25" s="1430">
        <v>5.3980000000000006</v>
      </c>
      <c r="RX25" s="1428">
        <v>560.4799999999999</v>
      </c>
      <c r="RY25" s="1430">
        <v>2.3119999999999998</v>
      </c>
      <c r="RZ25" s="1428">
        <v>557.80599999999993</v>
      </c>
      <c r="SA25" s="1430">
        <v>0.36199999999999999</v>
      </c>
      <c r="SB25" s="1428">
        <v>138.136</v>
      </c>
      <c r="SC25" s="1428">
        <v>122.09599999999999</v>
      </c>
      <c r="SD25" s="1430">
        <v>10.893000000000001</v>
      </c>
      <c r="SE25" s="1430">
        <v>5.1470000000000002</v>
      </c>
      <c r="SF25" s="1428">
        <v>560.84099999999989</v>
      </c>
      <c r="SG25" s="1430">
        <v>2.4539999999999997</v>
      </c>
      <c r="SH25" s="1428">
        <v>557.62900000000002</v>
      </c>
      <c r="SI25" s="1430">
        <v>0.75800000000000001</v>
      </c>
      <c r="SJ25" s="1428">
        <v>141.01900000000001</v>
      </c>
      <c r="SK25" s="1428">
        <v>121.074</v>
      </c>
      <c r="SL25" s="1430">
        <v>14.771000000000001</v>
      </c>
      <c r="SM25" s="1430">
        <v>5.1740000000000004</v>
      </c>
      <c r="SN25" s="1428">
        <v>549.62799999999993</v>
      </c>
      <c r="SO25" s="1430">
        <v>2.3919999999999999</v>
      </c>
      <c r="SP25" s="1428">
        <v>546.77100000000007</v>
      </c>
      <c r="SQ25" s="1430">
        <v>0.46500000000000002</v>
      </c>
      <c r="SR25" s="1428">
        <v>138.84899999999996</v>
      </c>
      <c r="SS25" s="1428">
        <v>120.366</v>
      </c>
      <c r="ST25" s="1430">
        <v>13.387</v>
      </c>
      <c r="SU25" s="1430">
        <v>5.0960000000000001</v>
      </c>
      <c r="SV25" s="1428">
        <v>541.54600000000005</v>
      </c>
      <c r="SW25" s="1430">
        <v>2.7470000000000003</v>
      </c>
      <c r="SX25" s="1428">
        <v>538.51499999999999</v>
      </c>
      <c r="SY25" s="1430">
        <v>0.28400000000000003</v>
      </c>
      <c r="SZ25" s="1428">
        <v>134.18799999999999</v>
      </c>
      <c r="TA25" s="1428">
        <v>118.32900000000001</v>
      </c>
      <c r="TB25" s="1430">
        <v>10.832000000000001</v>
      </c>
      <c r="TC25" s="1430">
        <v>5.0269999999999992</v>
      </c>
      <c r="TD25" s="1428">
        <v>532.9129999999999</v>
      </c>
      <c r="TE25" s="1430">
        <v>3.1079999999999997</v>
      </c>
      <c r="TF25" s="1428">
        <v>529.279</v>
      </c>
      <c r="TG25" s="1430">
        <v>0.52600000000000002</v>
      </c>
      <c r="TH25" s="1428">
        <v>131.798</v>
      </c>
      <c r="TI25" s="1428">
        <v>115.246</v>
      </c>
      <c r="TJ25" s="1430">
        <v>12.166</v>
      </c>
      <c r="TK25" s="1430">
        <v>4.3859999999999992</v>
      </c>
      <c r="TL25" s="58">
        <v>569.68399999999986</v>
      </c>
      <c r="TM25" s="64">
        <v>3.476</v>
      </c>
      <c r="TN25" s="58">
        <v>560.95099999999991</v>
      </c>
      <c r="TO25" s="64">
        <v>5.2569999999999997</v>
      </c>
      <c r="TP25" s="58">
        <v>139.92300000000003</v>
      </c>
      <c r="TQ25" s="58">
        <v>123.33600000000001</v>
      </c>
      <c r="TR25" s="64">
        <v>11.382999999999999</v>
      </c>
      <c r="TS25" s="64">
        <v>5.2039999999999997</v>
      </c>
      <c r="TT25" s="58">
        <v>565.02300000000002</v>
      </c>
      <c r="TU25" s="64">
        <v>8.4870000000000001</v>
      </c>
      <c r="TV25" s="58">
        <v>555.26800000000003</v>
      </c>
      <c r="TW25" s="64">
        <v>1.2679999999999998</v>
      </c>
      <c r="TX25" s="58">
        <v>138.47300000000001</v>
      </c>
      <c r="TY25" s="1184">
        <v>10.845999999999997</v>
      </c>
      <c r="TZ25" s="58">
        <v>122.483</v>
      </c>
      <c r="UA25" s="64">
        <v>5.1440000000000001</v>
      </c>
      <c r="UB25" s="70">
        <v>581.01499999999999</v>
      </c>
      <c r="UC25" s="1183">
        <v>1.7230000000000001</v>
      </c>
      <c r="UD25" s="70">
        <v>578.40700000000004</v>
      </c>
      <c r="UE25" s="1183">
        <v>0.88500000000000001</v>
      </c>
      <c r="UF25" s="70">
        <v>201.2</v>
      </c>
      <c r="UG25" s="1183">
        <v>8.9009999999999998</v>
      </c>
      <c r="UH25" s="70">
        <v>122.28399999999999</v>
      </c>
      <c r="UI25" s="1183">
        <v>70.015000000000001</v>
      </c>
      <c r="UJ25" s="70">
        <v>574.6149999999999</v>
      </c>
      <c r="UK25" s="1429">
        <v>4.0620000000000003</v>
      </c>
      <c r="UL25" s="70">
        <v>570.23199999999997</v>
      </c>
      <c r="UM25" s="1429">
        <v>0.32100000000000001</v>
      </c>
      <c r="UN25" s="70">
        <v>142.94199999999998</v>
      </c>
      <c r="UO25" s="1429">
        <v>9.5789999999999971</v>
      </c>
      <c r="UP25" s="70">
        <v>128.059</v>
      </c>
      <c r="UQ25" s="1429">
        <v>5.3040000000000003</v>
      </c>
      <c r="UR25" s="70">
        <v>575.31000000000006</v>
      </c>
      <c r="US25" s="1429">
        <v>4.242</v>
      </c>
      <c r="UT25" s="70">
        <v>570.71899999999994</v>
      </c>
      <c r="UU25" s="1429">
        <v>0.34899999999999998</v>
      </c>
      <c r="UV25" s="70">
        <v>142.32599999999999</v>
      </c>
      <c r="UW25" s="1429">
        <v>9.2589999999999986</v>
      </c>
      <c r="UX25" s="70">
        <v>127.777</v>
      </c>
      <c r="UY25" s="1429">
        <v>5.29</v>
      </c>
      <c r="UZ25" s="70">
        <v>569.35199999999998</v>
      </c>
      <c r="VA25" s="1183">
        <v>4.5629999999999997</v>
      </c>
      <c r="VB25" s="70">
        <v>563.548</v>
      </c>
      <c r="VC25" s="1183">
        <v>1.2410000000000001</v>
      </c>
      <c r="VD25" s="70">
        <v>142.60900000000001</v>
      </c>
      <c r="VE25" s="1183">
        <v>10.044</v>
      </c>
      <c r="VF25" s="70">
        <v>127.575</v>
      </c>
      <c r="VG25" s="1183">
        <v>4.99</v>
      </c>
      <c r="VH25" s="70">
        <v>573.25299999999993</v>
      </c>
      <c r="VI25" s="1183">
        <v>4.6120000000000001</v>
      </c>
      <c r="VJ25" s="70">
        <v>564.90800000000002</v>
      </c>
      <c r="VK25" s="1183">
        <v>3.7330000000000001</v>
      </c>
      <c r="VL25" s="70">
        <v>140.964</v>
      </c>
      <c r="VM25" s="1183">
        <v>10.045999999999999</v>
      </c>
      <c r="VN25" s="70">
        <v>126.271</v>
      </c>
      <c r="VO25" s="1183">
        <v>4.6470000000000002</v>
      </c>
      <c r="VP25" s="70">
        <v>566.00299999999993</v>
      </c>
      <c r="VQ25" s="1183">
        <v>4.7320000000000002</v>
      </c>
      <c r="VR25" s="70">
        <v>559.52599999999995</v>
      </c>
      <c r="VS25" s="1183">
        <v>1.7450000000000001</v>
      </c>
      <c r="VT25" s="70">
        <v>138.70400000000001</v>
      </c>
      <c r="VU25" s="1183">
        <v>11.76</v>
      </c>
      <c r="VV25" s="70">
        <v>122.76900000000001</v>
      </c>
      <c r="VW25" s="1183">
        <v>4.1749999999999998</v>
      </c>
      <c r="VX25" s="70">
        <v>576.24199999999996</v>
      </c>
      <c r="VY25" s="1183">
        <v>5.2460000000000004</v>
      </c>
      <c r="VZ25" s="70">
        <v>570.63499999999999</v>
      </c>
      <c r="WA25" s="1183">
        <v>0.36099999999999999</v>
      </c>
      <c r="WB25" s="70">
        <v>135.63200000000001</v>
      </c>
      <c r="WC25" s="1183">
        <v>9.9120000000000008</v>
      </c>
      <c r="WD25" s="70">
        <v>121.46199999999999</v>
      </c>
      <c r="WE25" s="1183">
        <v>4.258</v>
      </c>
      <c r="WF25" s="70">
        <v>584.07700000000011</v>
      </c>
      <c r="WG25" s="1183">
        <v>5.3630000000000004</v>
      </c>
      <c r="WH25" s="70">
        <v>574.62800000000004</v>
      </c>
      <c r="WI25" s="1183">
        <v>4.0860000000000003</v>
      </c>
      <c r="WJ25" s="70">
        <v>202.28100000000001</v>
      </c>
      <c r="WK25" s="1183">
        <v>9.484</v>
      </c>
      <c r="WL25" s="70">
        <v>122.82299999999999</v>
      </c>
      <c r="WM25" s="1183">
        <v>69.974000000000004</v>
      </c>
      <c r="WN25" s="70">
        <v>568.649</v>
      </c>
      <c r="WO25" s="1183">
        <v>1.887</v>
      </c>
      <c r="WP25" s="70">
        <v>565.30700000000002</v>
      </c>
      <c r="WQ25" s="1183">
        <v>1.4550000000000001</v>
      </c>
      <c r="WR25" s="70">
        <v>199.32500000000002</v>
      </c>
      <c r="WS25" s="1183">
        <v>10.007999999999999</v>
      </c>
      <c r="WT25" s="70">
        <v>120.749</v>
      </c>
      <c r="WU25" s="1183">
        <v>68.567999999999998</v>
      </c>
      <c r="WV25" s="70">
        <v>570.36899999999991</v>
      </c>
      <c r="WW25" s="1183">
        <v>2.0009999999999999</v>
      </c>
      <c r="WX25" s="70">
        <v>567.37099999999998</v>
      </c>
      <c r="WY25" s="1183">
        <v>0.997</v>
      </c>
      <c r="WZ25" s="70">
        <v>198.393</v>
      </c>
      <c r="XA25" s="1183">
        <v>8.5259999999999998</v>
      </c>
      <c r="XB25" s="70">
        <v>120.96299999999999</v>
      </c>
      <c r="XC25" s="1183">
        <v>68.903999999999996</v>
      </c>
      <c r="XD25" s="70">
        <v>579.16600000000005</v>
      </c>
      <c r="XE25" s="1183">
        <v>3.1480000000000001</v>
      </c>
      <c r="XF25" s="70">
        <v>574.31500000000005</v>
      </c>
      <c r="XG25" s="1183">
        <v>1.7030000000000001</v>
      </c>
      <c r="XH25" s="70">
        <v>200.31900000000002</v>
      </c>
      <c r="XI25" s="1183">
        <v>8.6440000000000001</v>
      </c>
      <c r="XJ25" s="70">
        <v>122.005</v>
      </c>
      <c r="XK25" s="1183">
        <v>69.67</v>
      </c>
      <c r="XL25" s="70">
        <v>572.67099999999994</v>
      </c>
      <c r="XM25" s="1183">
        <v>1.155</v>
      </c>
      <c r="XN25" s="70">
        <v>570.62</v>
      </c>
      <c r="XO25" s="1183">
        <v>0.89600000000000002</v>
      </c>
      <c r="XP25" s="70">
        <v>203.56</v>
      </c>
      <c r="XQ25" s="1183">
        <v>12.85</v>
      </c>
      <c r="XR25" s="70">
        <v>121.56400000000001</v>
      </c>
      <c r="XS25" s="1183">
        <v>69.146000000000001</v>
      </c>
      <c r="XT25" s="70">
        <v>581.01499999999999</v>
      </c>
      <c r="XU25" s="1183">
        <v>1.7230000000000001</v>
      </c>
      <c r="XV25" s="70">
        <v>578.40700000000004</v>
      </c>
      <c r="XW25" s="1183">
        <v>0.88500000000000001</v>
      </c>
      <c r="XX25" s="70">
        <v>201.2</v>
      </c>
      <c r="XY25" s="1183">
        <v>8.9009999999999998</v>
      </c>
      <c r="XZ25" s="70">
        <v>122.28399999999999</v>
      </c>
      <c r="YA25" s="1183">
        <v>70.015000000000001</v>
      </c>
      <c r="YB25" s="70">
        <v>600.00600000000009</v>
      </c>
      <c r="YC25" s="1183">
        <v>0.79600000000000004</v>
      </c>
      <c r="YD25" s="70">
        <v>598.62099999999998</v>
      </c>
      <c r="YE25" s="1183">
        <v>0.58899999999999997</v>
      </c>
      <c r="YF25" s="70">
        <v>226.67600000000002</v>
      </c>
      <c r="YG25" s="1183">
        <v>11.808999999999999</v>
      </c>
      <c r="YH25" s="70">
        <v>142.01300000000001</v>
      </c>
      <c r="YI25" s="1183">
        <v>72.853999999999999</v>
      </c>
      <c r="YJ25" s="70">
        <v>594.78199999999993</v>
      </c>
      <c r="YK25" s="1183">
        <v>5.8140000000000001</v>
      </c>
      <c r="YL25" s="70">
        <v>587.05399999999997</v>
      </c>
      <c r="YM25" s="1183">
        <v>1.9139999999999999</v>
      </c>
      <c r="YN25" s="70">
        <v>205.113</v>
      </c>
      <c r="YO25" s="1183">
        <v>9.6270000000000007</v>
      </c>
      <c r="YP25" s="70">
        <v>124.38999999999999</v>
      </c>
      <c r="YQ25" s="1183">
        <v>71.096000000000004</v>
      </c>
      <c r="YR25" s="70">
        <v>565.58400000000006</v>
      </c>
      <c r="YS25" s="1183">
        <v>1.5389999999999999</v>
      </c>
      <c r="YT25" s="70">
        <v>563.68200000000002</v>
      </c>
      <c r="YU25" s="1183">
        <v>0.36299999999999999</v>
      </c>
      <c r="YV25" s="70">
        <v>209.006</v>
      </c>
      <c r="YW25" s="1183">
        <v>8.3450000000000006</v>
      </c>
      <c r="YX25" s="70">
        <v>132.41</v>
      </c>
      <c r="YY25" s="1183">
        <v>68.251000000000005</v>
      </c>
      <c r="YZ25" s="70">
        <v>493.27</v>
      </c>
      <c r="ZA25" s="1183">
        <v>2.5840000000000001</v>
      </c>
      <c r="ZB25" s="70">
        <v>490.28100000000001</v>
      </c>
      <c r="ZC25" s="1183">
        <v>0.40500000000000003</v>
      </c>
      <c r="ZD25" s="70">
        <v>182.91300000000001</v>
      </c>
      <c r="ZE25" s="1183">
        <v>8.3819999999999997</v>
      </c>
      <c r="ZF25" s="70">
        <v>115.179</v>
      </c>
      <c r="ZG25" s="1183">
        <v>59.351999999999997</v>
      </c>
      <c r="ZH25" s="70">
        <v>533.62099999999998</v>
      </c>
      <c r="ZI25" s="1183">
        <v>3.4460000000000002</v>
      </c>
      <c r="ZJ25" s="70">
        <v>529.21699999999998</v>
      </c>
      <c r="ZK25" s="1183">
        <v>0.95799999999999996</v>
      </c>
      <c r="ZL25" s="70">
        <v>200.548</v>
      </c>
      <c r="ZM25" s="1183">
        <v>9.4359999999999999</v>
      </c>
      <c r="ZN25" s="70">
        <v>127.31200000000001</v>
      </c>
      <c r="ZO25" s="1183">
        <v>63.8</v>
      </c>
      <c r="ZP25" s="70">
        <v>550.25300000000004</v>
      </c>
      <c r="ZQ25" s="1183">
        <v>4.2489999999999997</v>
      </c>
      <c r="ZR25" s="70">
        <v>545.01900000000001</v>
      </c>
      <c r="ZS25" s="1183">
        <v>0.98499999999999999</v>
      </c>
      <c r="ZT25" s="70">
        <v>202.642</v>
      </c>
      <c r="ZU25" s="1183">
        <v>10.176</v>
      </c>
      <c r="ZV25" s="70">
        <v>126.95599999999999</v>
      </c>
      <c r="ZW25" s="1183">
        <v>65.510000000000005</v>
      </c>
      <c r="ZX25" s="70">
        <v>566.05100000000004</v>
      </c>
      <c r="ZY25" s="1183">
        <v>3.0230000000000001</v>
      </c>
      <c r="ZZ25" s="70">
        <v>562.41</v>
      </c>
      <c r="AAA25" s="1183">
        <v>0.61799999999999999</v>
      </c>
      <c r="AAB25" s="70">
        <v>206.92600000000002</v>
      </c>
      <c r="AAC25" s="1183">
        <v>9.5060000000000002</v>
      </c>
      <c r="AAD25" s="70">
        <v>130.09100000000001</v>
      </c>
      <c r="AAE25" s="1183">
        <v>67.328999999999994</v>
      </c>
      <c r="AAF25" s="70">
        <v>568.94200000000001</v>
      </c>
      <c r="AAG25" s="1183">
        <v>2.762</v>
      </c>
      <c r="AAH25" s="70">
        <v>563.83900000000006</v>
      </c>
      <c r="AAI25" s="1183">
        <v>2.3410000000000002</v>
      </c>
      <c r="AAJ25" s="70">
        <v>199.17099999999999</v>
      </c>
      <c r="AAK25" s="1183">
        <v>10.172000000000001</v>
      </c>
      <c r="AAL25" s="70">
        <v>123.27</v>
      </c>
      <c r="AAM25" s="1183">
        <v>65.728999999999999</v>
      </c>
      <c r="AAN25" s="70">
        <v>585.34299999999996</v>
      </c>
      <c r="AAO25" s="1183">
        <v>3.569</v>
      </c>
      <c r="AAP25" s="70">
        <v>581.56600000000003</v>
      </c>
      <c r="AAQ25" s="1183">
        <v>0.20799999999999999</v>
      </c>
      <c r="AAR25" s="70">
        <v>201.649</v>
      </c>
      <c r="AAS25" s="1183">
        <v>8.6349999999999998</v>
      </c>
      <c r="AAT25" s="70">
        <v>126.887</v>
      </c>
      <c r="AAU25" s="1183">
        <v>66.126999999999995</v>
      </c>
      <c r="AAV25" s="70">
        <v>576.43899999999996</v>
      </c>
      <c r="AAW25" s="1183">
        <v>2.145</v>
      </c>
      <c r="AAX25" s="70">
        <v>574.28300000000002</v>
      </c>
      <c r="AAY25" s="1183">
        <v>1.0999999999999999E-2</v>
      </c>
      <c r="AAZ25" s="70">
        <v>197.197</v>
      </c>
      <c r="ABA25" s="1183">
        <v>9.7230000000000008</v>
      </c>
      <c r="ABB25" s="70">
        <v>123.093</v>
      </c>
      <c r="ABC25" s="1183">
        <v>64.381</v>
      </c>
      <c r="ABD25" s="70">
        <v>588.23199999999997</v>
      </c>
      <c r="ABE25" s="1183">
        <v>12.582000000000001</v>
      </c>
      <c r="ABF25" s="70">
        <v>575.52499999999998</v>
      </c>
      <c r="ABG25" s="1183">
        <v>0.125</v>
      </c>
      <c r="ABH25" s="70">
        <v>200.89800000000002</v>
      </c>
      <c r="ABI25" s="1183">
        <v>10.317</v>
      </c>
      <c r="ABJ25" s="70">
        <v>125.166</v>
      </c>
      <c r="ABK25" s="1183">
        <v>65.415000000000006</v>
      </c>
      <c r="ABL25" s="70">
        <v>600.13200000000006</v>
      </c>
      <c r="ABM25" s="1183">
        <v>1.556</v>
      </c>
      <c r="ABN25" s="70">
        <v>597.25</v>
      </c>
      <c r="ABO25" s="1183">
        <v>1.3260000000000001</v>
      </c>
      <c r="ABP25" s="70">
        <v>214.26599999999999</v>
      </c>
      <c r="ABQ25" s="1183">
        <v>10.113</v>
      </c>
      <c r="ABR25" s="70">
        <v>131.423</v>
      </c>
      <c r="ABS25" s="1183">
        <v>72.73</v>
      </c>
      <c r="ABT25" s="70">
        <v>600.00600000000009</v>
      </c>
      <c r="ABU25" s="1183">
        <v>0.79600000000000004</v>
      </c>
      <c r="ABV25" s="70">
        <v>598.62099999999998</v>
      </c>
      <c r="ABW25" s="1183">
        <v>0.58899999999999997</v>
      </c>
      <c r="ABX25" s="70">
        <v>226.67600000000002</v>
      </c>
      <c r="ABY25" s="1183">
        <v>11.808999999999999</v>
      </c>
      <c r="ABZ25" s="70">
        <v>142.01300000000001</v>
      </c>
      <c r="ACA25" s="1183">
        <v>72.853999999999999</v>
      </c>
      <c r="ACB25" s="70"/>
      <c r="ACC25" s="1183"/>
      <c r="ACD25" s="70"/>
      <c r="ACE25" s="1183"/>
      <c r="ACF25" s="70"/>
      <c r="ACG25" s="1183"/>
      <c r="ACH25" s="70"/>
      <c r="ACI25" s="1183"/>
      <c r="ACJ25" s="70">
        <v>600.65300000000002</v>
      </c>
      <c r="ACK25" s="1183">
        <v>1.407</v>
      </c>
      <c r="ACL25" s="70">
        <v>598.76099999999997</v>
      </c>
      <c r="ACM25" s="1183">
        <v>0.48499999999999999</v>
      </c>
      <c r="ACN25" s="70">
        <v>221.62999999999997</v>
      </c>
      <c r="ACO25" s="1183">
        <v>10.045</v>
      </c>
      <c r="ACP25" s="70">
        <v>138.56199999999998</v>
      </c>
      <c r="ACQ25" s="1183">
        <v>73.022999999999996</v>
      </c>
      <c r="ACR25" s="70">
        <v>594.83699999999999</v>
      </c>
      <c r="ACS25" s="1183">
        <v>1.0069999999999999</v>
      </c>
      <c r="ACT25" s="70">
        <v>593.29200000000003</v>
      </c>
      <c r="ACU25" s="1183">
        <v>0.53800000000000003</v>
      </c>
      <c r="ACV25" s="70">
        <v>221.10300000000001</v>
      </c>
      <c r="ACW25" s="1183">
        <v>10.673</v>
      </c>
      <c r="ACX25" s="70">
        <v>138.70999999999998</v>
      </c>
      <c r="ACY25" s="1183">
        <v>71.72</v>
      </c>
      <c r="ACZ25" s="70">
        <v>581.70099999999991</v>
      </c>
      <c r="ADA25" s="1183">
        <v>1.635</v>
      </c>
      <c r="ADB25" s="70">
        <v>579.80399999999997</v>
      </c>
      <c r="ADC25" s="1183">
        <v>0.26200000000000001</v>
      </c>
      <c r="ADD25" s="70">
        <v>218.29999999999998</v>
      </c>
      <c r="ADE25" s="1183">
        <v>12.593</v>
      </c>
      <c r="ADF25" s="70">
        <v>135.68199999999999</v>
      </c>
      <c r="ADG25" s="1183">
        <v>70.025000000000006</v>
      </c>
      <c r="ADH25" s="70">
        <v>587.22200000000009</v>
      </c>
      <c r="ADI25" s="1183">
        <v>1.7589999999999999</v>
      </c>
      <c r="ADJ25" s="70">
        <v>585.24400000000003</v>
      </c>
      <c r="ADK25" s="1183">
        <v>0.219</v>
      </c>
      <c r="ADL25" s="70">
        <v>217.89299999999997</v>
      </c>
      <c r="ADM25" s="1183">
        <v>8.1539999999999999</v>
      </c>
      <c r="ADN25" s="70">
        <v>139.68299999999999</v>
      </c>
      <c r="ADO25" s="1183">
        <v>70.055999999999997</v>
      </c>
      <c r="ADP25" s="1101" t="s">
        <v>2907</v>
      </c>
      <c r="ADQ25" s="196">
        <v>19</v>
      </c>
    </row>
    <row r="26" spans="1:797">
      <c r="A26" s="102">
        <v>20</v>
      </c>
      <c r="B26" s="1094" t="s">
        <v>2908</v>
      </c>
      <c r="C26" s="50"/>
      <c r="D26" s="1182"/>
      <c r="E26" s="1182"/>
      <c r="F26" s="1182"/>
      <c r="G26" s="1182"/>
      <c r="H26" s="1182"/>
      <c r="I26" s="1182"/>
      <c r="J26" s="1182"/>
      <c r="K26" s="1182"/>
      <c r="L26" s="1182"/>
      <c r="M26" s="1182"/>
      <c r="N26" s="1182"/>
      <c r="O26" s="1182"/>
      <c r="P26" s="1182"/>
      <c r="Q26" s="1182"/>
      <c r="R26" s="1182"/>
      <c r="S26" s="1182"/>
      <c r="T26" s="1182"/>
      <c r="U26" s="1182"/>
      <c r="V26" s="1182"/>
      <c r="W26" s="1182"/>
      <c r="X26" s="1182"/>
      <c r="Y26" s="1182"/>
      <c r="Z26" s="1182"/>
      <c r="AA26" s="1182"/>
      <c r="AB26" s="1182"/>
      <c r="AC26" s="1182"/>
      <c r="AD26" s="1182"/>
      <c r="AE26" s="1182"/>
      <c r="AF26" s="1182"/>
      <c r="AG26" s="1182"/>
      <c r="AH26" s="1182"/>
      <c r="AI26" s="1182"/>
      <c r="AJ26" s="1182"/>
      <c r="AK26" s="1182"/>
      <c r="AL26" s="1182"/>
      <c r="AM26" s="1182"/>
      <c r="AN26" s="1182"/>
      <c r="AO26" s="1182"/>
      <c r="AP26" s="1182"/>
      <c r="AQ26" s="1182"/>
      <c r="AR26" s="1182"/>
      <c r="AS26" s="1182"/>
      <c r="AT26" s="1182"/>
      <c r="AU26" s="1182"/>
      <c r="AV26" s="1182"/>
      <c r="AW26" s="1182"/>
      <c r="AX26" s="1182"/>
      <c r="AY26" s="1182"/>
      <c r="AZ26" s="1182"/>
      <c r="BA26" s="1182"/>
      <c r="BB26" s="1182"/>
      <c r="BC26" s="1182"/>
      <c r="BD26" s="1182"/>
      <c r="BE26" s="1182"/>
      <c r="BF26" s="1182"/>
      <c r="BG26" s="1182"/>
      <c r="BH26" s="1182"/>
      <c r="BI26" s="1182"/>
      <c r="BJ26" s="1182"/>
      <c r="BK26" s="1182"/>
      <c r="BL26" s="1182"/>
      <c r="BM26" s="1182"/>
      <c r="BN26" s="1182"/>
      <c r="BO26" s="1182"/>
      <c r="BP26" s="1182"/>
      <c r="BQ26" s="1182"/>
      <c r="BR26" s="1182"/>
      <c r="BS26" s="1182"/>
      <c r="BT26" s="1182"/>
      <c r="BU26" s="1182"/>
      <c r="BV26" s="1182"/>
      <c r="BW26" s="1182"/>
      <c r="BX26" s="1182"/>
      <c r="BY26" s="1182"/>
      <c r="BZ26" s="1182"/>
      <c r="CA26" s="1182"/>
      <c r="CB26" s="1182"/>
      <c r="CC26" s="1182"/>
      <c r="CD26" s="1182"/>
      <c r="CE26" s="1182"/>
      <c r="CF26" s="1182"/>
      <c r="CG26" s="1182"/>
      <c r="CH26" s="1182"/>
      <c r="CI26" s="1182"/>
      <c r="CJ26" s="1182"/>
      <c r="CK26" s="1182"/>
      <c r="CL26" s="1182"/>
      <c r="CM26" s="1182"/>
      <c r="CN26" s="1182"/>
      <c r="CO26" s="1182"/>
      <c r="CP26" s="1182"/>
      <c r="CQ26" s="1182"/>
      <c r="CR26" s="1182"/>
      <c r="CS26" s="1182"/>
      <c r="CT26" s="1182"/>
      <c r="CU26" s="1182"/>
      <c r="CV26" s="1182"/>
      <c r="CW26" s="1182"/>
      <c r="CX26" s="1182"/>
      <c r="CY26" s="1182"/>
      <c r="CZ26" s="1182"/>
      <c r="DA26" s="1182"/>
      <c r="DB26" s="1182"/>
      <c r="DC26" s="1182"/>
      <c r="DD26" s="1430"/>
      <c r="DE26" s="1430"/>
      <c r="DF26" s="1430"/>
      <c r="DG26" s="1430"/>
      <c r="DH26" s="1430"/>
      <c r="DI26" s="1430"/>
      <c r="DJ26" s="1430"/>
      <c r="DK26" s="1430"/>
      <c r="DL26" s="1184"/>
      <c r="DM26" s="1184"/>
      <c r="DN26" s="1184"/>
      <c r="DO26" s="1184"/>
      <c r="DP26" s="1184"/>
      <c r="DQ26" s="1184"/>
      <c r="DR26" s="1184"/>
      <c r="DS26" s="1184"/>
      <c r="DT26" s="1428"/>
      <c r="DU26" s="1428"/>
      <c r="DV26" s="1428"/>
      <c r="DW26" s="1428"/>
      <c r="DX26" s="1428"/>
      <c r="DY26" s="1428"/>
      <c r="DZ26" s="1428"/>
      <c r="EA26" s="1428"/>
      <c r="EB26" s="1428"/>
      <c r="EC26" s="1428"/>
      <c r="ED26" s="1428"/>
      <c r="EE26" s="1428"/>
      <c r="EF26" s="1428"/>
      <c r="EG26" s="1428"/>
      <c r="EH26" s="1428"/>
      <c r="EI26" s="1428"/>
      <c r="EJ26" s="1428"/>
      <c r="EK26" s="1428"/>
      <c r="EL26" s="1428"/>
      <c r="EM26" s="1428"/>
      <c r="EN26" s="1428"/>
      <c r="EO26" s="1428"/>
      <c r="EP26" s="1428"/>
      <c r="EQ26" s="1428"/>
      <c r="ER26" s="1428"/>
      <c r="ES26" s="1428"/>
      <c r="ET26" s="1428"/>
      <c r="EU26" s="1428"/>
      <c r="EV26" s="1428"/>
      <c r="EW26" s="1428"/>
      <c r="EX26" s="1428"/>
      <c r="EY26" s="1428"/>
      <c r="EZ26" s="1428"/>
      <c r="FA26" s="1428"/>
      <c r="FB26" s="1428"/>
      <c r="FC26" s="1428"/>
      <c r="FD26" s="1428"/>
      <c r="FE26" s="1428"/>
      <c r="FF26" s="1428"/>
      <c r="FG26" s="1428"/>
      <c r="FH26" s="1428"/>
      <c r="FI26" s="1428"/>
      <c r="FJ26" s="1428"/>
      <c r="FK26" s="1428"/>
      <c r="FL26" s="1428"/>
      <c r="FM26" s="1428"/>
      <c r="FN26" s="1428"/>
      <c r="FO26" s="1428"/>
      <c r="FP26" s="1428"/>
      <c r="FQ26" s="1428"/>
      <c r="FR26" s="1428"/>
      <c r="FS26" s="1428"/>
      <c r="FT26" s="1428"/>
      <c r="FU26" s="1428"/>
      <c r="FV26" s="1428"/>
      <c r="FW26" s="1428"/>
      <c r="FX26" s="1428"/>
      <c r="FY26" s="1428"/>
      <c r="FZ26" s="1428"/>
      <c r="GA26" s="1428"/>
      <c r="GB26" s="1428"/>
      <c r="GC26" s="1428"/>
      <c r="GD26" s="1428"/>
      <c r="GE26" s="1428"/>
      <c r="GF26" s="1428"/>
      <c r="GG26" s="1428"/>
      <c r="GH26" s="1428"/>
      <c r="GI26" s="1428"/>
      <c r="GJ26" s="1428"/>
      <c r="GK26" s="1428"/>
      <c r="GL26" s="1428"/>
      <c r="GM26" s="1428"/>
      <c r="GN26" s="1428"/>
      <c r="GO26" s="1428"/>
      <c r="GP26" s="1428"/>
      <c r="GQ26" s="1428"/>
      <c r="GR26" s="1428"/>
      <c r="GS26" s="1428"/>
      <c r="GT26" s="1428"/>
      <c r="GU26" s="1428"/>
      <c r="GV26" s="1428"/>
      <c r="GW26" s="1428"/>
      <c r="GX26" s="1428"/>
      <c r="GY26" s="1428"/>
      <c r="GZ26" s="1428"/>
      <c r="HA26" s="1428"/>
      <c r="HB26" s="1428"/>
      <c r="HC26" s="1428"/>
      <c r="HD26" s="1428"/>
      <c r="HE26" s="1428"/>
      <c r="HF26" s="1428"/>
      <c r="HG26" s="1428"/>
      <c r="HH26" s="1428"/>
      <c r="HI26" s="1428"/>
      <c r="HJ26" s="1428"/>
      <c r="HK26" s="1428"/>
      <c r="HL26" s="1428"/>
      <c r="HM26" s="1428"/>
      <c r="HN26" s="1428"/>
      <c r="HO26" s="1428"/>
      <c r="HP26" s="1428"/>
      <c r="HQ26" s="1428"/>
      <c r="HR26" s="1428"/>
      <c r="HS26" s="1428"/>
      <c r="HT26" s="1428"/>
      <c r="HU26" s="1428"/>
      <c r="HV26" s="1428"/>
      <c r="HW26" s="1428"/>
      <c r="HX26" s="1428"/>
      <c r="HY26" s="1428"/>
      <c r="HZ26" s="1428"/>
      <c r="IA26" s="1428"/>
      <c r="IB26" s="1428"/>
      <c r="IC26" s="1428"/>
      <c r="ID26" s="1428"/>
      <c r="IE26" s="1428"/>
      <c r="IF26" s="1428"/>
      <c r="IG26" s="1428"/>
      <c r="IH26" s="1428"/>
      <c r="II26" s="1428"/>
      <c r="IJ26" s="1428"/>
      <c r="IK26" s="1428"/>
      <c r="IL26" s="1428"/>
      <c r="IM26" s="1428"/>
      <c r="IN26" s="1428"/>
      <c r="IO26" s="1428"/>
      <c r="IP26" s="1428"/>
      <c r="IQ26" s="1428"/>
      <c r="IR26" s="1428"/>
      <c r="IS26" s="1428"/>
      <c r="IT26" s="1428"/>
      <c r="IU26" s="1428"/>
      <c r="IV26" s="1428"/>
      <c r="IW26" s="1428"/>
      <c r="IX26" s="1428"/>
      <c r="IY26" s="1428"/>
      <c r="IZ26" s="1428"/>
      <c r="JA26" s="1428"/>
      <c r="JB26" s="1428"/>
      <c r="JC26" s="1428"/>
      <c r="JD26" s="1428"/>
      <c r="JE26" s="1428"/>
      <c r="JF26" s="1428"/>
      <c r="JG26" s="1428"/>
      <c r="JH26" s="1428"/>
      <c r="JI26" s="1428"/>
      <c r="JJ26" s="1428"/>
      <c r="JK26" s="1428"/>
      <c r="JL26" s="1428"/>
      <c r="JM26" s="1428"/>
      <c r="JN26" s="1428"/>
      <c r="JO26" s="1428"/>
      <c r="JP26" s="1428"/>
      <c r="JQ26" s="1428"/>
      <c r="JR26" s="1428"/>
      <c r="JS26" s="1428"/>
      <c r="JT26" s="1428"/>
      <c r="JU26" s="1428"/>
      <c r="JV26" s="1428"/>
      <c r="JW26" s="1428"/>
      <c r="JX26" s="1428"/>
      <c r="JY26" s="1428"/>
      <c r="JZ26" s="1428"/>
      <c r="KA26" s="1428"/>
      <c r="KB26" s="1428"/>
      <c r="KC26" s="1428"/>
      <c r="KD26" s="1428"/>
      <c r="KE26" s="1428"/>
      <c r="KF26" s="1428"/>
      <c r="KG26" s="1428"/>
      <c r="KH26" s="1428"/>
      <c r="KI26" s="1428"/>
      <c r="KJ26" s="1428"/>
      <c r="KK26" s="1428"/>
      <c r="KL26" s="1428"/>
      <c r="KM26" s="1428"/>
      <c r="KN26" s="1428"/>
      <c r="KO26" s="1428"/>
      <c r="KP26" s="1428"/>
      <c r="KQ26" s="1428"/>
      <c r="KR26" s="1428"/>
      <c r="KS26" s="1428"/>
      <c r="KT26" s="1428"/>
      <c r="KU26" s="1428"/>
      <c r="KV26" s="1428"/>
      <c r="KW26" s="1428"/>
      <c r="KX26" s="1428"/>
      <c r="KY26" s="1428"/>
      <c r="KZ26" s="1428"/>
      <c r="LA26" s="1428"/>
      <c r="LB26" s="1428"/>
      <c r="LC26" s="1428"/>
      <c r="LD26" s="1428"/>
      <c r="LE26" s="1428"/>
      <c r="LF26" s="1428"/>
      <c r="LG26" s="1428"/>
      <c r="LH26" s="1428"/>
      <c r="LI26" s="1428"/>
      <c r="LJ26" s="1428"/>
      <c r="LK26" s="1428"/>
      <c r="LL26" s="1428"/>
      <c r="LM26" s="1428"/>
      <c r="LN26" s="1428"/>
      <c r="LO26" s="1428"/>
      <c r="LP26" s="1428"/>
      <c r="LQ26" s="1428"/>
      <c r="LR26" s="1428"/>
      <c r="LS26" s="1428"/>
      <c r="LT26" s="1428"/>
      <c r="LU26" s="1428"/>
      <c r="LV26" s="1428"/>
      <c r="LW26" s="1428"/>
      <c r="LX26" s="1428"/>
      <c r="LY26" s="1428"/>
      <c r="LZ26" s="1428"/>
      <c r="MA26" s="1428"/>
      <c r="MB26" s="1428"/>
      <c r="MC26" s="1428"/>
      <c r="MD26" s="1428"/>
      <c r="ME26" s="1428"/>
      <c r="MF26" s="1428"/>
      <c r="MG26" s="1428"/>
      <c r="MH26" s="1428"/>
      <c r="MI26" s="1428"/>
      <c r="MJ26" s="1428"/>
      <c r="MK26" s="1428"/>
      <c r="ML26" s="1428"/>
      <c r="MM26" s="1428"/>
      <c r="MN26" s="1428"/>
      <c r="MO26" s="1428"/>
      <c r="MP26" s="1428"/>
      <c r="MQ26" s="1428"/>
      <c r="MR26" s="1428"/>
      <c r="MS26" s="1428"/>
      <c r="MT26" s="1428"/>
      <c r="MU26" s="1428"/>
      <c r="MV26" s="1428"/>
      <c r="MW26" s="1428"/>
      <c r="MX26" s="1428"/>
      <c r="MY26" s="1428"/>
      <c r="MZ26" s="1428"/>
      <c r="NA26" s="1428"/>
      <c r="NB26" s="1428"/>
      <c r="NC26" s="1428"/>
      <c r="ND26" s="1428"/>
      <c r="NE26" s="1428"/>
      <c r="NF26" s="1428"/>
      <c r="NG26" s="1428"/>
      <c r="NH26" s="1428"/>
      <c r="NI26" s="1428"/>
      <c r="NJ26" s="1428"/>
      <c r="NK26" s="1428"/>
      <c r="NL26" s="1428"/>
      <c r="NM26" s="1428"/>
      <c r="NN26" s="1428"/>
      <c r="NO26" s="1428"/>
      <c r="NP26" s="1428"/>
      <c r="NQ26" s="1428"/>
      <c r="NR26" s="1428"/>
      <c r="NS26" s="1428"/>
      <c r="NT26" s="1428"/>
      <c r="NU26" s="1428"/>
      <c r="NV26" s="1428"/>
      <c r="NW26" s="1428"/>
      <c r="NX26" s="1428"/>
      <c r="NY26" s="1428"/>
      <c r="NZ26" s="1428"/>
      <c r="OA26" s="1428"/>
      <c r="OB26" s="1428"/>
      <c r="OC26" s="1428"/>
      <c r="OD26" s="1428"/>
      <c r="OE26" s="1428"/>
      <c r="OF26" s="1428"/>
      <c r="OG26" s="1428"/>
      <c r="OH26" s="1428"/>
      <c r="OI26" s="1428"/>
      <c r="OJ26" s="1428"/>
      <c r="OK26" s="1428"/>
      <c r="OL26" s="1428"/>
      <c r="OM26" s="1428"/>
      <c r="ON26" s="1428"/>
      <c r="OO26" s="1428"/>
      <c r="OP26" s="1428"/>
      <c r="OQ26" s="1428"/>
      <c r="OR26" s="1428"/>
      <c r="OS26" s="1428"/>
      <c r="OT26" s="1428"/>
      <c r="OU26" s="1428"/>
      <c r="OV26" s="1428"/>
      <c r="OW26" s="1428"/>
      <c r="OX26" s="1428"/>
      <c r="OY26" s="1428"/>
      <c r="OZ26" s="1428"/>
      <c r="PA26" s="1428"/>
      <c r="PB26" s="1428"/>
      <c r="PC26" s="1428"/>
      <c r="PD26" s="1428"/>
      <c r="PE26" s="1428"/>
      <c r="PF26" s="1428"/>
      <c r="PG26" s="1428"/>
      <c r="PH26" s="1428"/>
      <c r="PI26" s="1428"/>
      <c r="PJ26" s="1428"/>
      <c r="PK26" s="1428"/>
      <c r="PL26" s="1428"/>
      <c r="PM26" s="1428"/>
      <c r="PN26" s="1428"/>
      <c r="PO26" s="1428"/>
      <c r="PP26" s="1428"/>
      <c r="PQ26" s="1428"/>
      <c r="PR26" s="1428"/>
      <c r="PS26" s="1428"/>
      <c r="PT26" s="1428"/>
      <c r="PU26" s="1428"/>
      <c r="PV26" s="1428"/>
      <c r="PW26" s="1428"/>
      <c r="PX26" s="1428"/>
      <c r="PY26" s="1428"/>
      <c r="PZ26" s="1428"/>
      <c r="QA26" s="1428"/>
      <c r="QB26" s="1428"/>
      <c r="QC26" s="1428"/>
      <c r="QD26" s="1428"/>
      <c r="QE26" s="1430"/>
      <c r="QF26" s="1428"/>
      <c r="QG26" s="1428"/>
      <c r="QH26" s="1428"/>
      <c r="QI26" s="1428"/>
      <c r="QJ26" s="1428"/>
      <c r="QK26" s="1428"/>
      <c r="QL26" s="1428"/>
      <c r="QM26" s="1428"/>
      <c r="QN26" s="1430"/>
      <c r="QO26" s="1428"/>
      <c r="QP26" s="1428"/>
      <c r="QQ26" s="1428"/>
      <c r="QR26" s="1428"/>
      <c r="QS26" s="1428"/>
      <c r="QT26" s="1428"/>
      <c r="QU26" s="1428"/>
      <c r="QV26" s="1428"/>
      <c r="QW26" s="1428"/>
      <c r="QX26" s="1428"/>
      <c r="QY26" s="1428"/>
      <c r="QZ26" s="1428"/>
      <c r="RA26" s="1428"/>
      <c r="RB26" s="1428"/>
      <c r="RC26" s="1428"/>
      <c r="RD26" s="1428"/>
      <c r="RE26" s="1428"/>
      <c r="RF26" s="1428"/>
      <c r="RG26" s="1428"/>
      <c r="RH26" s="1428"/>
      <c r="RI26" s="1428"/>
      <c r="RJ26" s="1428"/>
      <c r="RK26" s="1428"/>
      <c r="RL26" s="1428"/>
      <c r="RM26" s="1428"/>
      <c r="RN26" s="1428"/>
      <c r="RO26" s="1428"/>
      <c r="RP26" s="1428"/>
      <c r="RQ26" s="1428"/>
      <c r="RR26" s="1428"/>
      <c r="RS26" s="1428"/>
      <c r="RT26" s="1428"/>
      <c r="RU26" s="1428"/>
      <c r="RV26" s="1428"/>
      <c r="RW26" s="1428"/>
      <c r="RX26" s="1428"/>
      <c r="RY26" s="1428"/>
      <c r="RZ26" s="1428"/>
      <c r="SA26" s="1428"/>
      <c r="SB26" s="1428"/>
      <c r="SC26" s="1428"/>
      <c r="SD26" s="1428"/>
      <c r="SE26" s="1428"/>
      <c r="SF26" s="1428"/>
      <c r="SG26" s="1428"/>
      <c r="SH26" s="1428"/>
      <c r="SI26" s="1428"/>
      <c r="SJ26" s="1428"/>
      <c r="SK26" s="1428"/>
      <c r="SL26" s="1428"/>
      <c r="SM26" s="1428"/>
      <c r="SN26" s="1428"/>
      <c r="SO26" s="1428"/>
      <c r="SP26" s="1428"/>
      <c r="SQ26" s="1428"/>
      <c r="SR26" s="1428"/>
      <c r="SS26" s="1428"/>
      <c r="ST26" s="1428"/>
      <c r="SU26" s="1428"/>
      <c r="SV26" s="1428"/>
      <c r="SW26" s="1428"/>
      <c r="SX26" s="1428"/>
      <c r="SY26" s="1428"/>
      <c r="SZ26" s="1428"/>
      <c r="TA26" s="1428"/>
      <c r="TB26" s="1428"/>
      <c r="TC26" s="1428"/>
      <c r="TD26" s="1428"/>
      <c r="TE26" s="1428"/>
      <c r="TF26" s="1428"/>
      <c r="TG26" s="1428"/>
      <c r="TH26" s="1428"/>
      <c r="TI26" s="1428"/>
      <c r="TJ26" s="1428"/>
      <c r="TK26" s="1428"/>
      <c r="TL26" s="64"/>
      <c r="TM26" s="64"/>
      <c r="TN26" s="64"/>
      <c r="TO26" s="64"/>
      <c r="TP26" s="64"/>
      <c r="TQ26" s="64"/>
      <c r="TR26" s="64"/>
      <c r="TS26" s="64"/>
      <c r="TT26" s="64"/>
      <c r="TU26" s="64"/>
      <c r="TV26" s="64"/>
      <c r="TW26" s="64"/>
      <c r="TX26" s="64"/>
      <c r="TY26" s="64"/>
      <c r="TZ26" s="64"/>
      <c r="UA26" s="64"/>
      <c r="UB26" s="1183"/>
      <c r="UC26" s="1183"/>
      <c r="UD26" s="1183"/>
      <c r="UE26" s="1183"/>
      <c r="UF26" s="1183"/>
      <c r="UG26" s="1183"/>
      <c r="UH26" s="1183"/>
      <c r="UI26" s="1183"/>
      <c r="UJ26" s="1429"/>
      <c r="UK26" s="1429"/>
      <c r="UL26" s="1429"/>
      <c r="UM26" s="1429"/>
      <c r="UN26" s="1429"/>
      <c r="UO26" s="1429"/>
      <c r="UP26" s="1429"/>
      <c r="UQ26" s="1429"/>
      <c r="UR26" s="1429"/>
      <c r="US26" s="1429"/>
      <c r="UT26" s="1429"/>
      <c r="UU26" s="1429"/>
      <c r="UV26" s="1429"/>
      <c r="UW26" s="1429"/>
      <c r="UX26" s="1429"/>
      <c r="UY26" s="1429"/>
      <c r="UZ26" s="70">
        <v>0</v>
      </c>
      <c r="VA26" s="70">
        <v>0</v>
      </c>
      <c r="VB26" s="70">
        <v>0</v>
      </c>
      <c r="VC26" s="70">
        <v>0</v>
      </c>
      <c r="VD26" s="70">
        <v>0</v>
      </c>
      <c r="VE26" s="70">
        <v>0</v>
      </c>
      <c r="VF26" s="70">
        <v>0</v>
      </c>
      <c r="VG26" s="70">
        <v>0</v>
      </c>
      <c r="VH26" s="1183">
        <v>0</v>
      </c>
      <c r="VI26" s="1183">
        <v>0</v>
      </c>
      <c r="VJ26" s="1183">
        <v>0</v>
      </c>
      <c r="VK26" s="1183">
        <v>0</v>
      </c>
      <c r="VL26" s="1183">
        <v>0</v>
      </c>
      <c r="VM26" s="1183">
        <v>0</v>
      </c>
      <c r="VN26" s="1183">
        <v>0</v>
      </c>
      <c r="VO26" s="1183">
        <v>0</v>
      </c>
      <c r="VP26" s="1183">
        <v>0</v>
      </c>
      <c r="VQ26" s="1183">
        <v>0</v>
      </c>
      <c r="VR26" s="1183">
        <v>0</v>
      </c>
      <c r="VS26" s="1183">
        <v>0</v>
      </c>
      <c r="VT26" s="1183">
        <v>0</v>
      </c>
      <c r="VU26" s="1183">
        <v>0</v>
      </c>
      <c r="VV26" s="1183">
        <v>0</v>
      </c>
      <c r="VW26" s="1183">
        <v>0</v>
      </c>
      <c r="VX26" s="1183"/>
      <c r="VY26" s="1183"/>
      <c r="VZ26" s="1183"/>
      <c r="WA26" s="1183"/>
      <c r="WB26" s="1183"/>
      <c r="WC26" s="1183"/>
      <c r="WD26" s="1183"/>
      <c r="WE26" s="1183"/>
      <c r="WF26" s="1183"/>
      <c r="WG26" s="1183"/>
      <c r="WH26" s="1183"/>
      <c r="WI26" s="1183"/>
      <c r="WJ26" s="1183"/>
      <c r="WK26" s="1183"/>
      <c r="WL26" s="1183"/>
      <c r="WM26" s="1183"/>
      <c r="WN26" s="1183"/>
      <c r="WO26" s="1183"/>
      <c r="WP26" s="1183"/>
      <c r="WQ26" s="1183"/>
      <c r="WR26" s="1183"/>
      <c r="WS26" s="1183"/>
      <c r="WT26" s="1183"/>
      <c r="WU26" s="1183"/>
      <c r="WV26" s="1183"/>
      <c r="WW26" s="1183"/>
      <c r="WX26" s="1183"/>
      <c r="WY26" s="1183"/>
      <c r="WZ26" s="1183"/>
      <c r="XA26" s="1183"/>
      <c r="XB26" s="1183"/>
      <c r="XC26" s="1183"/>
      <c r="XD26" s="1183"/>
      <c r="XE26" s="1183"/>
      <c r="XF26" s="1183"/>
      <c r="XG26" s="1183"/>
      <c r="XH26" s="1183"/>
      <c r="XI26" s="1183"/>
      <c r="XJ26" s="1183"/>
      <c r="XK26" s="1183"/>
      <c r="XL26" s="1183"/>
      <c r="XM26" s="1183"/>
      <c r="XN26" s="1183"/>
      <c r="XO26" s="1183"/>
      <c r="XP26" s="1183"/>
      <c r="XQ26" s="1183"/>
      <c r="XR26" s="1183"/>
      <c r="XS26" s="1183"/>
      <c r="XT26" s="1183"/>
      <c r="XU26" s="1183"/>
      <c r="XV26" s="1183"/>
      <c r="XW26" s="1183"/>
      <c r="XX26" s="1183"/>
      <c r="XY26" s="1183"/>
      <c r="XZ26" s="1183"/>
      <c r="YA26" s="1183"/>
      <c r="YB26" s="1183"/>
      <c r="YC26" s="1183"/>
      <c r="YD26" s="1183"/>
      <c r="YE26" s="1183"/>
      <c r="YF26" s="1183"/>
      <c r="YG26" s="1183"/>
      <c r="YH26" s="1183"/>
      <c r="YI26" s="1183"/>
      <c r="YJ26" s="1183"/>
      <c r="YK26" s="1183"/>
      <c r="YL26" s="1183"/>
      <c r="YM26" s="1183"/>
      <c r="YN26" s="1183"/>
      <c r="YO26" s="1183"/>
      <c r="YP26" s="1183"/>
      <c r="YQ26" s="1183"/>
      <c r="YR26" s="1183"/>
      <c r="YS26" s="1183"/>
      <c r="YT26" s="1183"/>
      <c r="YU26" s="1183"/>
      <c r="YV26" s="1183"/>
      <c r="YW26" s="1183"/>
      <c r="YX26" s="1183"/>
      <c r="YY26" s="1183"/>
      <c r="YZ26" s="1183"/>
      <c r="ZA26" s="1183"/>
      <c r="ZB26" s="1183"/>
      <c r="ZC26" s="1183"/>
      <c r="ZD26" s="1183"/>
      <c r="ZE26" s="1183"/>
      <c r="ZF26" s="1183"/>
      <c r="ZG26" s="1183"/>
      <c r="ZH26" s="1183"/>
      <c r="ZI26" s="1183"/>
      <c r="ZJ26" s="1183"/>
      <c r="ZK26" s="1183"/>
      <c r="ZL26" s="1183"/>
      <c r="ZM26" s="1183"/>
      <c r="ZN26" s="1183"/>
      <c r="ZO26" s="1183"/>
      <c r="ZP26" s="1183"/>
      <c r="ZQ26" s="1183"/>
      <c r="ZR26" s="1183"/>
      <c r="ZS26" s="1183"/>
      <c r="ZT26" s="1183"/>
      <c r="ZU26" s="1183"/>
      <c r="ZV26" s="1183"/>
      <c r="ZW26" s="1183"/>
      <c r="ZX26" s="1183"/>
      <c r="ZY26" s="1183"/>
      <c r="ZZ26" s="1183"/>
      <c r="AAA26" s="1183"/>
      <c r="AAB26" s="1183"/>
      <c r="AAC26" s="1183"/>
      <c r="AAD26" s="1183"/>
      <c r="AAE26" s="1183"/>
      <c r="AAF26" s="1183"/>
      <c r="AAG26" s="1183"/>
      <c r="AAH26" s="1183"/>
      <c r="AAI26" s="1183"/>
      <c r="AAJ26" s="1183"/>
      <c r="AAK26" s="1183"/>
      <c r="AAL26" s="1183"/>
      <c r="AAM26" s="1183"/>
      <c r="AAN26" s="1183"/>
      <c r="AAO26" s="1183"/>
      <c r="AAP26" s="1183"/>
      <c r="AAQ26" s="1183"/>
      <c r="AAR26" s="1183"/>
      <c r="AAS26" s="1183"/>
      <c r="AAT26" s="1183"/>
      <c r="AAU26" s="1183"/>
      <c r="AAV26" s="1183"/>
      <c r="AAW26" s="1183"/>
      <c r="AAX26" s="1183"/>
      <c r="AAY26" s="1183"/>
      <c r="AAZ26" s="1183"/>
      <c r="ABA26" s="1183"/>
      <c r="ABB26" s="1183"/>
      <c r="ABC26" s="1183"/>
      <c r="ABD26" s="1183"/>
      <c r="ABE26" s="1183"/>
      <c r="ABF26" s="1183"/>
      <c r="ABG26" s="1183"/>
      <c r="ABH26" s="1183"/>
      <c r="ABI26" s="1183"/>
      <c r="ABJ26" s="1183"/>
      <c r="ABK26" s="1183"/>
      <c r="ABL26" s="1183"/>
      <c r="ABM26" s="1183"/>
      <c r="ABN26" s="1183"/>
      <c r="ABO26" s="1183"/>
      <c r="ABP26" s="1183"/>
      <c r="ABQ26" s="1183"/>
      <c r="ABR26" s="1183"/>
      <c r="ABS26" s="1183"/>
      <c r="ABT26" s="1183"/>
      <c r="ABU26" s="1183"/>
      <c r="ABV26" s="1183"/>
      <c r="ABW26" s="1183"/>
      <c r="ABX26" s="1183"/>
      <c r="ABY26" s="1183"/>
      <c r="ABZ26" s="1183"/>
      <c r="ACA26" s="1183"/>
      <c r="ACB26" s="1183"/>
      <c r="ACC26" s="1183"/>
      <c r="ACD26" s="1183"/>
      <c r="ACE26" s="1183"/>
      <c r="ACF26" s="1183"/>
      <c r="ACG26" s="1183"/>
      <c r="ACH26" s="1183"/>
      <c r="ACI26" s="1183"/>
      <c r="ACJ26" s="1183"/>
      <c r="ACK26" s="1183"/>
      <c r="ACL26" s="1183"/>
      <c r="ACM26" s="1183"/>
      <c r="ACN26" s="1183"/>
      <c r="ACO26" s="1183"/>
      <c r="ACP26" s="1183"/>
      <c r="ACQ26" s="1183"/>
      <c r="ACR26" s="1183"/>
      <c r="ACS26" s="1183"/>
      <c r="ACT26" s="1183"/>
      <c r="ACU26" s="1183"/>
      <c r="ACV26" s="1183"/>
      <c r="ACW26" s="1183"/>
      <c r="ACX26" s="1183"/>
      <c r="ACY26" s="1183"/>
      <c r="ACZ26" s="1183"/>
      <c r="ADA26" s="1183"/>
      <c r="ADB26" s="1183"/>
      <c r="ADC26" s="1183"/>
      <c r="ADD26" s="1183"/>
      <c r="ADE26" s="1183"/>
      <c r="ADF26" s="1183"/>
      <c r="ADG26" s="1183"/>
      <c r="ADH26" s="1183"/>
      <c r="ADI26" s="1183"/>
      <c r="ADJ26" s="1183"/>
      <c r="ADK26" s="1183"/>
      <c r="ADL26" s="1183"/>
      <c r="ADM26" s="1183"/>
      <c r="ADN26" s="1183"/>
      <c r="ADO26" s="1183"/>
      <c r="ADP26" s="1100" t="s">
        <v>2909</v>
      </c>
      <c r="ADQ26" s="196">
        <v>20</v>
      </c>
    </row>
    <row r="27" spans="1:797">
      <c r="A27" s="102">
        <v>21</v>
      </c>
      <c r="B27" s="1097" t="s">
        <v>2910</v>
      </c>
      <c r="C27" s="50" t="s">
        <v>2873</v>
      </c>
      <c r="D27" s="1182"/>
      <c r="E27" s="1182"/>
      <c r="F27" s="1182"/>
      <c r="G27" s="1182"/>
      <c r="H27" s="1182"/>
      <c r="I27" s="1182"/>
      <c r="J27" s="1182"/>
      <c r="K27" s="1182"/>
      <c r="L27" s="1182"/>
      <c r="M27" s="1182"/>
      <c r="N27" s="1182"/>
      <c r="O27" s="1182"/>
      <c r="P27" s="1182"/>
      <c r="Q27" s="1182"/>
      <c r="R27" s="1182"/>
      <c r="S27" s="1182"/>
      <c r="T27" s="1182"/>
      <c r="U27" s="1182"/>
      <c r="V27" s="1182"/>
      <c r="W27" s="1182"/>
      <c r="X27" s="1182"/>
      <c r="Y27" s="1182"/>
      <c r="Z27" s="1182"/>
      <c r="AA27" s="1182"/>
      <c r="AB27" s="1182"/>
      <c r="AC27" s="1182"/>
      <c r="AD27" s="1182"/>
      <c r="AE27" s="1182"/>
      <c r="AF27" s="1182"/>
      <c r="AG27" s="1182"/>
      <c r="AH27" s="1182"/>
      <c r="AI27" s="1182"/>
      <c r="AJ27" s="1182"/>
      <c r="AK27" s="1182"/>
      <c r="AL27" s="1182"/>
      <c r="AM27" s="1182"/>
      <c r="AN27" s="1182"/>
      <c r="AO27" s="1182"/>
      <c r="AP27" s="1182"/>
      <c r="AQ27" s="1182"/>
      <c r="AR27" s="1182"/>
      <c r="AS27" s="1182"/>
      <c r="AT27" s="1182"/>
      <c r="AU27" s="1182"/>
      <c r="AV27" s="1182"/>
      <c r="AW27" s="1182"/>
      <c r="AX27" s="1182"/>
      <c r="AY27" s="1182"/>
      <c r="AZ27" s="1182"/>
      <c r="BA27" s="1182"/>
      <c r="BB27" s="1182"/>
      <c r="BC27" s="1182"/>
      <c r="BD27" s="1182"/>
      <c r="BE27" s="1182"/>
      <c r="BF27" s="1182"/>
      <c r="BG27" s="1182"/>
      <c r="BH27" s="1182"/>
      <c r="BI27" s="1182"/>
      <c r="BJ27" s="1182"/>
      <c r="BK27" s="1182"/>
      <c r="BL27" s="1182"/>
      <c r="BM27" s="1182"/>
      <c r="BN27" s="1182"/>
      <c r="BO27" s="1182"/>
      <c r="BP27" s="1182"/>
      <c r="BQ27" s="1182"/>
      <c r="BR27" s="1182"/>
      <c r="BS27" s="1182"/>
      <c r="BT27" s="1182"/>
      <c r="BU27" s="1182"/>
      <c r="BV27" s="1182"/>
      <c r="BW27" s="1182"/>
      <c r="BX27" s="1182"/>
      <c r="BY27" s="1182"/>
      <c r="BZ27" s="1182"/>
      <c r="CA27" s="1182"/>
      <c r="CB27" s="1182"/>
      <c r="CC27" s="1182"/>
      <c r="CD27" s="1182"/>
      <c r="CE27" s="1182"/>
      <c r="CF27" s="1182"/>
      <c r="CG27" s="1182"/>
      <c r="CH27" s="1182"/>
      <c r="CI27" s="1182"/>
      <c r="CJ27" s="1182"/>
      <c r="CK27" s="1182"/>
      <c r="CL27" s="1182"/>
      <c r="CM27" s="1182"/>
      <c r="CN27" s="1182"/>
      <c r="CO27" s="1182"/>
      <c r="CP27" s="1182"/>
      <c r="CQ27" s="1182"/>
      <c r="CR27" s="1182"/>
      <c r="CS27" s="1182"/>
      <c r="CT27" s="1182"/>
      <c r="CU27" s="1182"/>
      <c r="CV27" s="1182"/>
      <c r="CW27" s="1182"/>
      <c r="CX27" s="1182"/>
      <c r="CY27" s="1182"/>
      <c r="CZ27" s="1182"/>
      <c r="DA27" s="1182"/>
      <c r="DB27" s="1182"/>
      <c r="DC27" s="1182"/>
      <c r="DD27" s="1428">
        <v>272.26700000000005</v>
      </c>
      <c r="DE27" s="1428">
        <v>183.32500000000002</v>
      </c>
      <c r="DF27" s="1430">
        <v>85.135999999999996</v>
      </c>
      <c r="DG27" s="1430">
        <v>3.806</v>
      </c>
      <c r="DH27" s="1428">
        <v>922.30599999999993</v>
      </c>
      <c r="DI27" s="1430">
        <v>50.920000000000009</v>
      </c>
      <c r="DJ27" s="1428">
        <v>148.93299999999999</v>
      </c>
      <c r="DK27" s="1428">
        <v>722.45299999999997</v>
      </c>
      <c r="DL27" s="1428">
        <v>231.80199999999996</v>
      </c>
      <c r="DM27" s="1428">
        <v>169.10299999999998</v>
      </c>
      <c r="DN27" s="1184">
        <v>58.067999999999998</v>
      </c>
      <c r="DO27" s="1184">
        <v>4.6309999999999993</v>
      </c>
      <c r="DP27" s="1428">
        <v>1023.7740000000001</v>
      </c>
      <c r="DQ27" s="1184">
        <v>73.50500000000001</v>
      </c>
      <c r="DR27" s="1428">
        <v>123.553</v>
      </c>
      <c r="DS27" s="1428">
        <v>826.71600000000012</v>
      </c>
      <c r="DT27" s="1428">
        <v>189.27799999999999</v>
      </c>
      <c r="DU27" s="1428">
        <v>163.661</v>
      </c>
      <c r="DV27" s="1430">
        <v>23.658000000000001</v>
      </c>
      <c r="DW27" s="1430">
        <v>1.9590000000000001</v>
      </c>
      <c r="DX27" s="1428">
        <v>1148.5159999999996</v>
      </c>
      <c r="DY27" s="1428">
        <v>112.88200000000001</v>
      </c>
      <c r="DZ27" s="1428">
        <v>127.684</v>
      </c>
      <c r="EA27" s="1428">
        <v>907.94999999999982</v>
      </c>
      <c r="EB27" s="1428">
        <v>186.83799999999997</v>
      </c>
      <c r="EC27" s="1428">
        <v>154.10900000000001</v>
      </c>
      <c r="ED27" s="1431">
        <v>30.340999999999998</v>
      </c>
      <c r="EE27" s="1431">
        <v>2.3879999999999999</v>
      </c>
      <c r="EF27" s="1428">
        <v>1011.5910000000001</v>
      </c>
      <c r="EG27" s="1431">
        <v>85.978999999999999</v>
      </c>
      <c r="EH27" s="1428">
        <v>107.982</v>
      </c>
      <c r="EI27" s="1428">
        <v>817.63000000000011</v>
      </c>
      <c r="EJ27" s="1428">
        <v>181.63399999999996</v>
      </c>
      <c r="EK27" s="1428">
        <v>155.61099999999999</v>
      </c>
      <c r="EL27" s="1428">
        <v>25.081</v>
      </c>
      <c r="EM27" s="1428">
        <v>0.94200000000000006</v>
      </c>
      <c r="EN27" s="1428">
        <v>1101.337</v>
      </c>
      <c r="EO27" s="1428">
        <v>105.663</v>
      </c>
      <c r="EP27" s="1428">
        <v>92.888000000000005</v>
      </c>
      <c r="EQ27" s="1428">
        <v>902.78600000000006</v>
      </c>
      <c r="ER27" s="1428">
        <v>225.631</v>
      </c>
      <c r="ES27" s="1428">
        <v>198.90100000000001</v>
      </c>
      <c r="ET27" s="1428">
        <v>25.456000000000003</v>
      </c>
      <c r="EU27" s="1428">
        <v>1.2739999999999998</v>
      </c>
      <c r="EV27" s="1428">
        <v>1095.942</v>
      </c>
      <c r="EW27" s="1428">
        <v>105.39099999999999</v>
      </c>
      <c r="EX27" s="1428">
        <v>105.32999999999998</v>
      </c>
      <c r="EY27" s="1428">
        <v>885.221</v>
      </c>
      <c r="EZ27" s="1428">
        <v>223.92899999999997</v>
      </c>
      <c r="FA27" s="1428">
        <v>175.25700000000001</v>
      </c>
      <c r="FB27" s="1428">
        <v>47.79699999999999</v>
      </c>
      <c r="FC27" s="1428">
        <v>0.875</v>
      </c>
      <c r="FD27" s="1428">
        <v>1070.0200000000002</v>
      </c>
      <c r="FE27" s="1428">
        <v>91.105999999999995</v>
      </c>
      <c r="FF27" s="1428">
        <v>96.89800000000001</v>
      </c>
      <c r="FG27" s="1428">
        <v>882.01600000000008</v>
      </c>
      <c r="FH27" s="1428">
        <v>243.86299999999994</v>
      </c>
      <c r="FI27" s="1428">
        <v>188.26300000000001</v>
      </c>
      <c r="FJ27" s="1428">
        <v>49.165999999999997</v>
      </c>
      <c r="FK27" s="1428">
        <v>6.4340000000000002</v>
      </c>
      <c r="FL27" s="1428">
        <v>1101.4799999999998</v>
      </c>
      <c r="FM27" s="1428">
        <v>113.08</v>
      </c>
      <c r="FN27" s="1428">
        <v>101.441</v>
      </c>
      <c r="FO27" s="1428">
        <v>886.95899999999995</v>
      </c>
      <c r="FP27" s="1428">
        <v>204.18</v>
      </c>
      <c r="FQ27" s="1428">
        <v>148.70699999999999</v>
      </c>
      <c r="FR27" s="1428">
        <v>54.547999999999995</v>
      </c>
      <c r="FS27" s="1428">
        <v>0.92500000000000004</v>
      </c>
      <c r="FT27" s="1428">
        <v>1056.413</v>
      </c>
      <c r="FU27" s="1428">
        <v>112.07000000000001</v>
      </c>
      <c r="FV27" s="1428">
        <v>82.783999999999992</v>
      </c>
      <c r="FW27" s="1428">
        <v>861.55899999999997</v>
      </c>
      <c r="FX27" s="1428">
        <v>290.35300000000001</v>
      </c>
      <c r="FY27" s="1428">
        <v>234.262</v>
      </c>
      <c r="FZ27" s="1428">
        <v>54.656000000000006</v>
      </c>
      <c r="GA27" s="1428">
        <v>1.4349999999999996</v>
      </c>
      <c r="GB27" s="1428">
        <v>1066.412</v>
      </c>
      <c r="GC27" s="1428">
        <v>110.21799999999999</v>
      </c>
      <c r="GD27" s="1428">
        <v>113.90899999999999</v>
      </c>
      <c r="GE27" s="1428">
        <v>842.28499999999997</v>
      </c>
      <c r="GF27" s="1428">
        <v>182.53300000000007</v>
      </c>
      <c r="GG27" s="1428">
        <v>145.84899999999999</v>
      </c>
      <c r="GH27" s="1428">
        <v>35.648999999999987</v>
      </c>
      <c r="GI27" s="1428">
        <v>1.0349999999999999</v>
      </c>
      <c r="GJ27" s="1428">
        <v>984.83199999999999</v>
      </c>
      <c r="GK27" s="1428">
        <v>95.929000000000002</v>
      </c>
      <c r="GL27" s="1428">
        <v>107.08800000000001</v>
      </c>
      <c r="GM27" s="1428">
        <v>781.81500000000005</v>
      </c>
      <c r="GN27" s="1428">
        <v>228.38100000000006</v>
      </c>
      <c r="GO27" s="1428">
        <v>196.85700000000003</v>
      </c>
      <c r="GP27" s="1428">
        <v>30.134999999999998</v>
      </c>
      <c r="GQ27" s="1428">
        <v>1.389</v>
      </c>
      <c r="GR27" s="1428">
        <v>1062.027</v>
      </c>
      <c r="GS27" s="1428">
        <v>96.072999999999993</v>
      </c>
      <c r="GT27" s="1428">
        <v>95.926000000000002</v>
      </c>
      <c r="GU27" s="1428">
        <v>870.02799999999979</v>
      </c>
      <c r="GV27" s="1428">
        <v>427.08499999999998</v>
      </c>
      <c r="GW27" s="1428">
        <v>396.27199999999999</v>
      </c>
      <c r="GX27" s="1428">
        <v>29.533000000000001</v>
      </c>
      <c r="GY27" s="1428">
        <v>1.28</v>
      </c>
      <c r="GZ27" s="1428">
        <v>992.20299999999997</v>
      </c>
      <c r="HA27" s="1428">
        <v>88.698000000000008</v>
      </c>
      <c r="HB27" s="1428">
        <v>81.441000000000003</v>
      </c>
      <c r="HC27" s="1428">
        <v>822.06399999999996</v>
      </c>
      <c r="HD27" s="1428">
        <v>241.61200000000002</v>
      </c>
      <c r="HE27" s="1428">
        <v>216.93599999999998</v>
      </c>
      <c r="HF27" s="1428">
        <v>23.911999999999999</v>
      </c>
      <c r="HG27" s="1428">
        <v>0.76400000000000012</v>
      </c>
      <c r="HH27" s="1428">
        <v>1020.538</v>
      </c>
      <c r="HI27" s="1428">
        <v>76.278999999999996</v>
      </c>
      <c r="HJ27" s="1428">
        <v>107.86999999999999</v>
      </c>
      <c r="HK27" s="1428">
        <v>836.38900000000012</v>
      </c>
      <c r="HL27" s="1428">
        <v>277.85699999999997</v>
      </c>
      <c r="HM27" s="1428">
        <v>251.75500000000002</v>
      </c>
      <c r="HN27" s="1428">
        <v>25.137</v>
      </c>
      <c r="HO27" s="1428">
        <v>0.96499999999999997</v>
      </c>
      <c r="HP27" s="1428">
        <v>1027.8530000000001</v>
      </c>
      <c r="HQ27" s="1428">
        <v>85.888000000000005</v>
      </c>
      <c r="HR27" s="1428">
        <v>135.58499999999998</v>
      </c>
      <c r="HS27" s="1428">
        <v>806.37999999999988</v>
      </c>
      <c r="HT27" s="1428">
        <v>186.83799999999997</v>
      </c>
      <c r="HU27" s="1428">
        <v>154.10900000000001</v>
      </c>
      <c r="HV27" s="1428">
        <v>30.340999999999998</v>
      </c>
      <c r="HW27" s="1428">
        <v>2.3879999999999999</v>
      </c>
      <c r="HX27" s="1428">
        <v>1011.5910000000001</v>
      </c>
      <c r="HY27" s="1428">
        <v>85.978999999999999</v>
      </c>
      <c r="HZ27" s="1428">
        <v>107.982</v>
      </c>
      <c r="IA27" s="1428">
        <v>817.63000000000011</v>
      </c>
      <c r="IB27" s="1428">
        <v>203.809</v>
      </c>
      <c r="IC27" s="1428">
        <v>173.952</v>
      </c>
      <c r="ID27" s="1428">
        <v>25.719000000000001</v>
      </c>
      <c r="IE27" s="1428">
        <v>4.1379999999999999</v>
      </c>
      <c r="IF27" s="1428">
        <v>1083.587</v>
      </c>
      <c r="IG27" s="1428">
        <v>121.678</v>
      </c>
      <c r="IH27" s="1428">
        <v>136.91300000000001</v>
      </c>
      <c r="II27" s="1428">
        <v>824.99599999999998</v>
      </c>
      <c r="IJ27" s="1428">
        <v>212.77500000000001</v>
      </c>
      <c r="IK27" s="1428">
        <v>177.81700000000001</v>
      </c>
      <c r="IL27" s="1428">
        <v>32.423000000000002</v>
      </c>
      <c r="IM27" s="1428">
        <v>2.5350000000000001</v>
      </c>
      <c r="IN27" s="1428">
        <v>1023.691</v>
      </c>
      <c r="IO27" s="1428">
        <v>95.448999999999998</v>
      </c>
      <c r="IP27" s="1428">
        <v>109.122</v>
      </c>
      <c r="IQ27" s="1428">
        <v>819.12</v>
      </c>
      <c r="IR27" s="1428">
        <v>199.55600000000001</v>
      </c>
      <c r="IS27" s="1428">
        <v>163.952</v>
      </c>
      <c r="IT27" s="1428">
        <v>32.875</v>
      </c>
      <c r="IU27" s="1428">
        <v>2.7289999999999996</v>
      </c>
      <c r="IV27" s="1428">
        <v>1069.7560000000003</v>
      </c>
      <c r="IW27" s="1428">
        <v>109.32600000000001</v>
      </c>
      <c r="IX27" s="1428">
        <v>112.583</v>
      </c>
      <c r="IY27" s="1428">
        <v>847.84700000000021</v>
      </c>
      <c r="IZ27" s="1428">
        <v>181.20400000000004</v>
      </c>
      <c r="JA27" s="1428">
        <v>137.08200000000002</v>
      </c>
      <c r="JB27" s="1428">
        <v>36.06900000000001</v>
      </c>
      <c r="JC27" s="1428">
        <v>8.052999999999999</v>
      </c>
      <c r="JD27" s="1428">
        <v>1038.6279999999999</v>
      </c>
      <c r="JE27" s="1428">
        <v>107.32300000000001</v>
      </c>
      <c r="JF27" s="1428">
        <v>97.966000000000008</v>
      </c>
      <c r="JG27" s="1428">
        <v>833.33900000000006</v>
      </c>
      <c r="JH27" s="1428">
        <v>198.34900000000002</v>
      </c>
      <c r="JI27" s="1428">
        <v>157.09300000000002</v>
      </c>
      <c r="JJ27" s="1428">
        <v>35.700000000000003</v>
      </c>
      <c r="JK27" s="1428">
        <v>5.556</v>
      </c>
      <c r="JL27" s="1428">
        <v>1060.3609999999999</v>
      </c>
      <c r="JM27" s="1428">
        <v>118.01</v>
      </c>
      <c r="JN27" s="1428">
        <v>100.58</v>
      </c>
      <c r="JO27" s="1428">
        <v>841.77099999999996</v>
      </c>
      <c r="JP27" s="1428">
        <v>172.58699999999996</v>
      </c>
      <c r="JQ27" s="1428">
        <v>138.88899999999998</v>
      </c>
      <c r="JR27" s="1428">
        <v>32.619</v>
      </c>
      <c r="JS27" s="1428">
        <v>1.079</v>
      </c>
      <c r="JT27" s="1428">
        <v>1029.6109999999999</v>
      </c>
      <c r="JU27" s="1428">
        <v>123.02</v>
      </c>
      <c r="JV27" s="1428">
        <v>90.576999999999998</v>
      </c>
      <c r="JW27" s="1428">
        <v>816.01400000000001</v>
      </c>
      <c r="JX27" s="1428">
        <v>144.44499999999999</v>
      </c>
      <c r="JY27" s="1428">
        <v>119.991</v>
      </c>
      <c r="JZ27" s="1428">
        <v>22.107000000000003</v>
      </c>
      <c r="KA27" s="1428">
        <v>2.347</v>
      </c>
      <c r="KB27" s="1428">
        <v>1076.403</v>
      </c>
      <c r="KC27" s="1428">
        <v>124.67100000000001</v>
      </c>
      <c r="KD27" s="1428">
        <v>113.23699999999999</v>
      </c>
      <c r="KE27" s="1428">
        <v>838.49500000000012</v>
      </c>
      <c r="KF27" s="1428">
        <v>156.45799999999997</v>
      </c>
      <c r="KG27" s="1428">
        <v>132.196</v>
      </c>
      <c r="KH27" s="1428">
        <v>21.838999999999999</v>
      </c>
      <c r="KI27" s="1428">
        <v>2.423</v>
      </c>
      <c r="KJ27" s="1428">
        <v>1100.2559999999999</v>
      </c>
      <c r="KK27" s="1428">
        <v>137.995</v>
      </c>
      <c r="KL27" s="1428">
        <v>112.86499999999999</v>
      </c>
      <c r="KM27" s="1428">
        <v>849.39599999999973</v>
      </c>
      <c r="KN27" s="1428">
        <v>173.92800000000003</v>
      </c>
      <c r="KO27" s="1428">
        <v>149.10599999999999</v>
      </c>
      <c r="KP27" s="1428">
        <v>22.626000000000001</v>
      </c>
      <c r="KQ27" s="1428">
        <v>2.1959999999999997</v>
      </c>
      <c r="KR27" s="1428">
        <v>1091.3129999999999</v>
      </c>
      <c r="KS27" s="1428">
        <v>129.02600000000004</v>
      </c>
      <c r="KT27" s="1428">
        <v>129.1</v>
      </c>
      <c r="KU27" s="1428">
        <v>833.1869999999999</v>
      </c>
      <c r="KV27" s="1428">
        <v>150.51300000000001</v>
      </c>
      <c r="KW27" s="1428">
        <v>120.85300000000001</v>
      </c>
      <c r="KX27" s="1428">
        <v>27.856000000000002</v>
      </c>
      <c r="KY27" s="1428">
        <v>1.804</v>
      </c>
      <c r="KZ27" s="1428">
        <v>1131.9949999999999</v>
      </c>
      <c r="LA27" s="1428">
        <v>136.69300000000001</v>
      </c>
      <c r="LB27" s="1428">
        <v>146.83099999999999</v>
      </c>
      <c r="LC27" s="1428">
        <v>848.471</v>
      </c>
      <c r="LD27" s="1428">
        <v>194.73599999999993</v>
      </c>
      <c r="LE27" s="1428">
        <v>165.404</v>
      </c>
      <c r="LF27" s="1428">
        <v>27.633999999999997</v>
      </c>
      <c r="LG27" s="1428">
        <v>1.6979999999999997</v>
      </c>
      <c r="LH27" s="1428">
        <v>1133.3130000000001</v>
      </c>
      <c r="LI27" s="1428">
        <v>137.48700000000002</v>
      </c>
      <c r="LJ27" s="1428">
        <v>147.34199999999998</v>
      </c>
      <c r="LK27" s="1428">
        <v>848.48399999999992</v>
      </c>
      <c r="LL27" s="1428">
        <v>171.19299999999996</v>
      </c>
      <c r="LM27" s="1428">
        <v>139.48599999999999</v>
      </c>
      <c r="LN27" s="1428">
        <v>26.7</v>
      </c>
      <c r="LO27" s="1428">
        <v>5.0069999999999997</v>
      </c>
      <c r="LP27" s="1428">
        <v>1099.6079999999999</v>
      </c>
      <c r="LQ27" s="1428">
        <v>137.72399999999999</v>
      </c>
      <c r="LR27" s="1428">
        <v>141.67400000000001</v>
      </c>
      <c r="LS27" s="1428">
        <v>820.20999999999992</v>
      </c>
      <c r="LT27" s="1428">
        <v>203.809</v>
      </c>
      <c r="LU27" s="1428">
        <v>173.952</v>
      </c>
      <c r="LV27" s="1428">
        <v>25.719000000000001</v>
      </c>
      <c r="LW27" s="1428">
        <v>4.1379999999999999</v>
      </c>
      <c r="LX27" s="1428">
        <v>1083.587</v>
      </c>
      <c r="LY27" s="1428">
        <v>121.678</v>
      </c>
      <c r="LZ27" s="1428">
        <v>136.91300000000001</v>
      </c>
      <c r="MA27" s="1428">
        <v>824.99599999999998</v>
      </c>
      <c r="MB27" s="1428">
        <v>209.96799999999996</v>
      </c>
      <c r="MC27" s="1428">
        <v>135.946</v>
      </c>
      <c r="MD27" s="1428">
        <v>62.989000000000004</v>
      </c>
      <c r="ME27" s="1428">
        <v>11.032999999999998</v>
      </c>
      <c r="MF27" s="1428">
        <v>1135.075</v>
      </c>
      <c r="MG27" s="1428">
        <v>143.75200000000001</v>
      </c>
      <c r="MH27" s="1428">
        <v>140.197</v>
      </c>
      <c r="MI27" s="1428">
        <v>851.12600000000009</v>
      </c>
      <c r="MJ27" s="1428">
        <v>204.35300000000001</v>
      </c>
      <c r="MK27" s="1428">
        <v>170.28400000000002</v>
      </c>
      <c r="ML27" s="1428">
        <v>26.62</v>
      </c>
      <c r="MM27" s="1428">
        <v>7.4490000000000007</v>
      </c>
      <c r="MN27" s="1428">
        <v>1093.8799999999999</v>
      </c>
      <c r="MO27" s="1428">
        <v>116.31899999999999</v>
      </c>
      <c r="MP27" s="1428">
        <v>143.875</v>
      </c>
      <c r="MQ27" s="1428">
        <v>833.68599999999992</v>
      </c>
      <c r="MR27" s="1428">
        <v>152.67900000000003</v>
      </c>
      <c r="MS27" s="1428">
        <v>121.55900000000001</v>
      </c>
      <c r="MT27" s="1428">
        <v>26.87</v>
      </c>
      <c r="MU27" s="1428">
        <v>4.25</v>
      </c>
      <c r="MV27" s="1428">
        <v>1111.5529999999999</v>
      </c>
      <c r="MW27" s="1428">
        <v>129.99599999999998</v>
      </c>
      <c r="MX27" s="1428">
        <v>142.71199999999999</v>
      </c>
      <c r="MY27" s="1428">
        <v>838.84500000000003</v>
      </c>
      <c r="MZ27" s="1428">
        <v>157.49599999999998</v>
      </c>
      <c r="NA27" s="1428">
        <v>124.80699999999999</v>
      </c>
      <c r="NB27" s="1428">
        <v>26.975000000000001</v>
      </c>
      <c r="NC27" s="1428">
        <v>5.7139999999999995</v>
      </c>
      <c r="ND27" s="1428">
        <v>1139.979</v>
      </c>
      <c r="NE27" s="1428">
        <v>145.375</v>
      </c>
      <c r="NF27" s="1428">
        <v>148.23099999999999</v>
      </c>
      <c r="NG27" s="1428">
        <v>846.37299999999993</v>
      </c>
      <c r="NH27" s="1428">
        <v>166.24500000000003</v>
      </c>
      <c r="NI27" s="1428">
        <v>135.071</v>
      </c>
      <c r="NJ27" s="1428">
        <v>26.491000000000003</v>
      </c>
      <c r="NK27" s="1428">
        <v>4.6829999999999998</v>
      </c>
      <c r="NL27" s="1428">
        <v>1151.279</v>
      </c>
      <c r="NM27" s="1428">
        <v>156.56199999999998</v>
      </c>
      <c r="NN27" s="1428">
        <v>144.70999999999998</v>
      </c>
      <c r="NO27" s="1428">
        <v>850.00700000000006</v>
      </c>
      <c r="NP27" s="1428">
        <v>173.756</v>
      </c>
      <c r="NQ27" s="1428">
        <v>142.56099999999998</v>
      </c>
      <c r="NR27" s="1428">
        <v>26.152000000000001</v>
      </c>
      <c r="NS27" s="1428">
        <v>5.0430000000000001</v>
      </c>
      <c r="NT27" s="1428">
        <v>1155.8799999999997</v>
      </c>
      <c r="NU27" s="1428">
        <v>144.12399999999997</v>
      </c>
      <c r="NV27" s="1428">
        <v>156.625</v>
      </c>
      <c r="NW27" s="1428">
        <v>855.13099999999986</v>
      </c>
      <c r="NX27" s="1428">
        <v>187.08899999999997</v>
      </c>
      <c r="NY27" s="1428">
        <v>155.63299999999998</v>
      </c>
      <c r="NZ27" s="1428">
        <v>26.904</v>
      </c>
      <c r="OA27" s="1428">
        <v>4.5520000000000005</v>
      </c>
      <c r="OB27" s="1428">
        <v>1158.422</v>
      </c>
      <c r="OC27" s="1428">
        <v>145.83100000000002</v>
      </c>
      <c r="OD27" s="1428">
        <v>145.654</v>
      </c>
      <c r="OE27" s="1428">
        <v>866.9369999999999</v>
      </c>
      <c r="OF27" s="1428">
        <v>173.93700000000001</v>
      </c>
      <c r="OG27" s="1428">
        <v>139.602</v>
      </c>
      <c r="OH27" s="1428">
        <v>28.059000000000001</v>
      </c>
      <c r="OI27" s="1428">
        <v>6.2760000000000007</v>
      </c>
      <c r="OJ27" s="1428">
        <v>1169.4839999999997</v>
      </c>
      <c r="OK27" s="1428">
        <v>152.72</v>
      </c>
      <c r="OL27" s="1428">
        <v>136.929</v>
      </c>
      <c r="OM27" s="1428">
        <v>879.83500000000004</v>
      </c>
      <c r="ON27" s="1428">
        <v>171.57299999999995</v>
      </c>
      <c r="OO27" s="1428">
        <v>138.45999999999998</v>
      </c>
      <c r="OP27" s="1428">
        <v>28.093</v>
      </c>
      <c r="OQ27" s="1428">
        <v>5.0199999999999996</v>
      </c>
      <c r="OR27" s="1428">
        <v>1159.4199999999998</v>
      </c>
      <c r="OS27" s="1428">
        <v>168.523</v>
      </c>
      <c r="OT27" s="1428">
        <v>141.76100000000002</v>
      </c>
      <c r="OU27" s="1428">
        <v>849.13599999999997</v>
      </c>
      <c r="OV27" s="1428">
        <v>182.31100000000001</v>
      </c>
      <c r="OW27" s="1428">
        <v>148.35499999999999</v>
      </c>
      <c r="OX27" s="1428">
        <v>28.232999999999997</v>
      </c>
      <c r="OY27" s="1428">
        <v>5.7230000000000008</v>
      </c>
      <c r="OZ27" s="1428">
        <v>1205.6740000000002</v>
      </c>
      <c r="PA27" s="1428">
        <v>197.89099999999999</v>
      </c>
      <c r="PB27" s="1428">
        <v>158.61599999999999</v>
      </c>
      <c r="PC27" s="1428">
        <v>849.16700000000014</v>
      </c>
      <c r="PD27" s="1428">
        <v>205.03899999999996</v>
      </c>
      <c r="PE27" s="1428">
        <v>131.98599999999999</v>
      </c>
      <c r="PF27" s="1428">
        <v>66.699000000000012</v>
      </c>
      <c r="PG27" s="1428">
        <v>6.3539999999999992</v>
      </c>
      <c r="PH27" s="1428">
        <v>1213.0469999999998</v>
      </c>
      <c r="PI27" s="1428">
        <v>214.44000000000003</v>
      </c>
      <c r="PJ27" s="1428">
        <v>153.63499999999999</v>
      </c>
      <c r="PK27" s="1428">
        <v>844.97199999999998</v>
      </c>
      <c r="PL27" s="1428">
        <v>212.53899999999999</v>
      </c>
      <c r="PM27" s="1428">
        <v>140.80799999999999</v>
      </c>
      <c r="PN27" s="1428">
        <v>65.882000000000005</v>
      </c>
      <c r="PO27" s="1428">
        <v>5.8489999999999993</v>
      </c>
      <c r="PP27" s="1428">
        <v>1165.7239999999999</v>
      </c>
      <c r="PQ27" s="1428">
        <v>154.44400000000002</v>
      </c>
      <c r="PR27" s="1428">
        <v>158.79500000000002</v>
      </c>
      <c r="PS27" s="1428">
        <v>852.4849999999999</v>
      </c>
      <c r="PT27" s="1428">
        <v>209.96799999999996</v>
      </c>
      <c r="PU27" s="1428">
        <v>135.946</v>
      </c>
      <c r="PV27" s="1428">
        <v>62.989000000000004</v>
      </c>
      <c r="PW27" s="1428">
        <v>11.032999999999998</v>
      </c>
      <c r="PX27" s="1428">
        <v>1135.075</v>
      </c>
      <c r="PY27" s="1428">
        <v>143.75200000000001</v>
      </c>
      <c r="PZ27" s="1428">
        <v>140.197</v>
      </c>
      <c r="QA27" s="1428">
        <v>851.12600000000009</v>
      </c>
      <c r="QB27" s="1428">
        <v>247.07999999999998</v>
      </c>
      <c r="QC27" s="1428">
        <v>201.77600000000001</v>
      </c>
      <c r="QD27" s="1430">
        <v>27.579000000000001</v>
      </c>
      <c r="QE27" s="1430">
        <v>17.724999999999998</v>
      </c>
      <c r="QF27" s="1428">
        <v>1133.595</v>
      </c>
      <c r="QG27" s="1428">
        <v>188.851</v>
      </c>
      <c r="QH27" s="1430">
        <v>86.802000000000007</v>
      </c>
      <c r="QI27" s="1428">
        <v>857.94200000000001</v>
      </c>
      <c r="QJ27" s="1428">
        <v>207.62999999999997</v>
      </c>
      <c r="QK27" s="1428">
        <v>134.34299999999999</v>
      </c>
      <c r="QL27" s="1430">
        <v>58.366</v>
      </c>
      <c r="QM27" s="1430">
        <v>14.920999999999999</v>
      </c>
      <c r="QN27" s="1428">
        <v>1142.8539999999998</v>
      </c>
      <c r="QO27" s="1428">
        <v>127.696</v>
      </c>
      <c r="QP27" s="1428">
        <v>150.46199999999999</v>
      </c>
      <c r="QQ27" s="1428">
        <v>864.6959999999998</v>
      </c>
      <c r="QR27" s="1428">
        <v>203.50799999999995</v>
      </c>
      <c r="QS27" s="1428">
        <v>140.82099999999997</v>
      </c>
      <c r="QT27" s="1430">
        <v>48.696999999999996</v>
      </c>
      <c r="QU27" s="1430">
        <v>13.99</v>
      </c>
      <c r="QV27" s="1428">
        <v>1150.3359999999998</v>
      </c>
      <c r="QW27" s="1428">
        <v>154.93999999999997</v>
      </c>
      <c r="QX27" s="1428">
        <v>127.571</v>
      </c>
      <c r="QY27" s="1428">
        <v>867.82499999999993</v>
      </c>
      <c r="QZ27" s="1428">
        <v>192.42000000000002</v>
      </c>
      <c r="RA27" s="1428">
        <v>137.20500000000001</v>
      </c>
      <c r="RB27" s="1430">
        <v>42.558999999999997</v>
      </c>
      <c r="RC27" s="1430">
        <v>12.656000000000001</v>
      </c>
      <c r="RD27" s="1428">
        <v>1115.6759999999999</v>
      </c>
      <c r="RE27" s="1428">
        <v>126.806</v>
      </c>
      <c r="RF27" s="1428">
        <v>108.41200000000001</v>
      </c>
      <c r="RG27" s="1428">
        <v>880.45799999999997</v>
      </c>
      <c r="RH27" s="1428">
        <v>165.738</v>
      </c>
      <c r="RI27" s="1428">
        <v>120.024</v>
      </c>
      <c r="RJ27" s="1430">
        <v>31.378</v>
      </c>
      <c r="RK27" s="1430">
        <v>14.336</v>
      </c>
      <c r="RL27" s="1428">
        <v>1086.02</v>
      </c>
      <c r="RM27" s="1428">
        <v>111.17300000000002</v>
      </c>
      <c r="RN27" s="1428">
        <v>100.71700000000001</v>
      </c>
      <c r="RO27" s="1428">
        <v>874.13000000000011</v>
      </c>
      <c r="RP27" s="1428">
        <v>158.57400000000001</v>
      </c>
      <c r="RQ27" s="1428">
        <v>115.36000000000001</v>
      </c>
      <c r="RR27" s="1430">
        <v>27.045999999999999</v>
      </c>
      <c r="RS27" s="1430">
        <v>16.167999999999999</v>
      </c>
      <c r="RT27" s="1428">
        <v>1119.4740000000002</v>
      </c>
      <c r="RU27" s="1428">
        <v>154.84200000000001</v>
      </c>
      <c r="RV27" s="1430">
        <v>92.941000000000003</v>
      </c>
      <c r="RW27" s="1428">
        <v>871.6909999999998</v>
      </c>
      <c r="RX27" s="1428">
        <v>192.26300000000001</v>
      </c>
      <c r="RY27" s="1428">
        <v>152.101</v>
      </c>
      <c r="RZ27" s="1430">
        <v>22.795999999999999</v>
      </c>
      <c r="SA27" s="1430">
        <v>17.366000000000003</v>
      </c>
      <c r="SB27" s="1428">
        <v>1082.95</v>
      </c>
      <c r="SC27" s="1428">
        <v>154.58599999999998</v>
      </c>
      <c r="SD27" s="1430">
        <v>79.62</v>
      </c>
      <c r="SE27" s="1428">
        <v>848.74400000000003</v>
      </c>
      <c r="SF27" s="1428">
        <v>205.97299999999996</v>
      </c>
      <c r="SG27" s="1428">
        <v>157.97599999999997</v>
      </c>
      <c r="SH27" s="1430">
        <v>31.298000000000002</v>
      </c>
      <c r="SI27" s="1430">
        <v>16.699000000000002</v>
      </c>
      <c r="SJ27" s="1428">
        <v>1071.491</v>
      </c>
      <c r="SK27" s="1428">
        <v>124.93600000000001</v>
      </c>
      <c r="SL27" s="1430">
        <v>95.49</v>
      </c>
      <c r="SM27" s="1428">
        <v>851.06499999999994</v>
      </c>
      <c r="SN27" s="1428">
        <v>193.07300000000001</v>
      </c>
      <c r="SO27" s="1428">
        <v>143.51900000000001</v>
      </c>
      <c r="SP27" s="1430">
        <v>30.404000000000003</v>
      </c>
      <c r="SQ27" s="1430">
        <v>19.150000000000002</v>
      </c>
      <c r="SR27" s="1428">
        <v>1066.1510000000001</v>
      </c>
      <c r="SS27" s="1428">
        <v>127.24799999999999</v>
      </c>
      <c r="ST27" s="1430">
        <v>99.117000000000004</v>
      </c>
      <c r="SU27" s="1428">
        <v>839.78600000000006</v>
      </c>
      <c r="SV27" s="1428">
        <v>178.37199999999999</v>
      </c>
      <c r="SW27" s="1428">
        <v>129.33799999999999</v>
      </c>
      <c r="SX27" s="1430">
        <v>26.890999999999998</v>
      </c>
      <c r="SY27" s="1430">
        <v>22.142999999999997</v>
      </c>
      <c r="SZ27" s="1428">
        <v>1090.7090000000003</v>
      </c>
      <c r="TA27" s="1428">
        <v>174.34</v>
      </c>
      <c r="TB27" s="1428">
        <v>100.59699999999999</v>
      </c>
      <c r="TC27" s="1428">
        <v>815.77200000000016</v>
      </c>
      <c r="TD27" s="1428">
        <v>179.20300000000003</v>
      </c>
      <c r="TE27" s="1428">
        <v>130.77000000000001</v>
      </c>
      <c r="TF27" s="1430">
        <v>26.663</v>
      </c>
      <c r="TG27" s="1430">
        <v>21.77</v>
      </c>
      <c r="TH27" s="1428">
        <v>1101.7979999999998</v>
      </c>
      <c r="TI27" s="1428">
        <v>181.86099999999999</v>
      </c>
      <c r="TJ27" s="1428">
        <v>114.72</v>
      </c>
      <c r="TK27" s="1428">
        <v>805.21699999999998</v>
      </c>
      <c r="TL27" s="58">
        <v>215.62000000000003</v>
      </c>
      <c r="TM27" s="58">
        <v>167.77799999999999</v>
      </c>
      <c r="TN27" s="64">
        <v>28.704000000000001</v>
      </c>
      <c r="TO27" s="64">
        <v>19.137999999999998</v>
      </c>
      <c r="TP27" s="58">
        <v>1170.4740000000002</v>
      </c>
      <c r="TQ27" s="58">
        <v>207.304</v>
      </c>
      <c r="TR27" s="58">
        <v>105.36800000000001</v>
      </c>
      <c r="TS27" s="58">
        <v>857.80199999999991</v>
      </c>
      <c r="TT27" s="58">
        <v>247.07999999999998</v>
      </c>
      <c r="TU27" s="58">
        <v>201.77600000000001</v>
      </c>
      <c r="TV27" s="64">
        <v>27.579000000000001</v>
      </c>
      <c r="TW27" s="64">
        <v>17.724999999999998</v>
      </c>
      <c r="TX27" s="58">
        <v>1133.595</v>
      </c>
      <c r="TY27" s="58">
        <v>188.851</v>
      </c>
      <c r="TZ27" s="1184">
        <v>86.802000000000007</v>
      </c>
      <c r="UA27" s="58">
        <v>857.94200000000001</v>
      </c>
      <c r="UB27" s="70">
        <v>236.99399999999997</v>
      </c>
      <c r="UC27" s="70">
        <v>194.142</v>
      </c>
      <c r="UD27" s="1183">
        <v>32.466999999999999</v>
      </c>
      <c r="UE27" s="1183">
        <v>10.385</v>
      </c>
      <c r="UF27" s="70">
        <v>1270.1619999999998</v>
      </c>
      <c r="UG27" s="70">
        <v>264.53100000000001</v>
      </c>
      <c r="UH27" s="1183">
        <v>96.418000000000006</v>
      </c>
      <c r="UI27" s="70">
        <v>909.21299999999997</v>
      </c>
      <c r="UJ27" s="70">
        <v>213.69800000000001</v>
      </c>
      <c r="UK27" s="70">
        <v>168.56699999999998</v>
      </c>
      <c r="UL27" s="1183">
        <v>29.805</v>
      </c>
      <c r="UM27" s="1183">
        <v>15.326000000000001</v>
      </c>
      <c r="UN27" s="70">
        <v>1184.4850000000001</v>
      </c>
      <c r="UO27" s="70">
        <v>202.35400000000004</v>
      </c>
      <c r="UP27" s="1183">
        <v>97.670999999999992</v>
      </c>
      <c r="UQ27" s="70">
        <v>884.46</v>
      </c>
      <c r="UR27" s="70">
        <v>197.11199999999997</v>
      </c>
      <c r="US27" s="70">
        <v>154.94799999999998</v>
      </c>
      <c r="UT27" s="1183">
        <v>29.502000000000002</v>
      </c>
      <c r="UU27" s="1183">
        <v>12.661999999999999</v>
      </c>
      <c r="UV27" s="70">
        <v>1190.1680000000003</v>
      </c>
      <c r="UW27" s="70">
        <v>215.44100000000006</v>
      </c>
      <c r="UX27" s="1183">
        <v>86.457999999999998</v>
      </c>
      <c r="UY27" s="70">
        <v>888.26900000000001</v>
      </c>
      <c r="UZ27" s="70">
        <v>189.62899999999999</v>
      </c>
      <c r="VA27" s="70">
        <v>147.10900000000001</v>
      </c>
      <c r="VB27" s="1183">
        <v>30.640999999999998</v>
      </c>
      <c r="VC27" s="1183">
        <v>11.879</v>
      </c>
      <c r="VD27" s="70">
        <v>1193.434</v>
      </c>
      <c r="VE27" s="70">
        <v>218.113</v>
      </c>
      <c r="VF27" s="1183">
        <v>90.808999999999997</v>
      </c>
      <c r="VG27" s="70">
        <v>884.51199999999994</v>
      </c>
      <c r="VH27" s="70">
        <v>233.11200000000002</v>
      </c>
      <c r="VI27" s="70">
        <v>191.93</v>
      </c>
      <c r="VJ27" s="1183">
        <v>29.372</v>
      </c>
      <c r="VK27" s="1183">
        <v>11.81</v>
      </c>
      <c r="VL27" s="70">
        <v>1206.0230000000001</v>
      </c>
      <c r="VM27" s="70">
        <v>227.012</v>
      </c>
      <c r="VN27" s="1183">
        <v>91.09899999999999</v>
      </c>
      <c r="VO27" s="70">
        <v>887.91200000000003</v>
      </c>
      <c r="VP27" s="70">
        <v>216.69000000000003</v>
      </c>
      <c r="VQ27" s="70">
        <v>174.9</v>
      </c>
      <c r="VR27" s="1183">
        <v>25.443000000000001</v>
      </c>
      <c r="VS27" s="1183">
        <v>16.347000000000001</v>
      </c>
      <c r="VT27" s="70">
        <v>1164.1680000000001</v>
      </c>
      <c r="VU27" s="70">
        <v>193.52600000000001</v>
      </c>
      <c r="VV27" s="1183">
        <v>84.671000000000006</v>
      </c>
      <c r="VW27" s="70">
        <v>885.971</v>
      </c>
      <c r="VX27" s="70">
        <v>198.613</v>
      </c>
      <c r="VY27" s="70">
        <v>149.66900000000001</v>
      </c>
      <c r="VZ27" s="1183">
        <v>32.622999999999998</v>
      </c>
      <c r="WA27" s="1183">
        <v>16.321000000000002</v>
      </c>
      <c r="WB27" s="70">
        <v>1165.971</v>
      </c>
      <c r="WC27" s="70">
        <v>202.75200000000001</v>
      </c>
      <c r="WD27" s="1183">
        <v>78.117999999999995</v>
      </c>
      <c r="WE27" s="70">
        <v>885.101</v>
      </c>
      <c r="WF27" s="70">
        <v>222.14599999999999</v>
      </c>
      <c r="WG27" s="70">
        <v>173.38200000000001</v>
      </c>
      <c r="WH27" s="1183">
        <v>35.652999999999999</v>
      </c>
      <c r="WI27" s="1183">
        <v>13.111000000000001</v>
      </c>
      <c r="WJ27" s="70">
        <v>1194.8869999999999</v>
      </c>
      <c r="WK27" s="70">
        <v>228.697</v>
      </c>
      <c r="WL27" s="1183">
        <v>73.42</v>
      </c>
      <c r="WM27" s="70">
        <v>892.77</v>
      </c>
      <c r="WN27" s="70">
        <v>250.63899999999998</v>
      </c>
      <c r="WO27" s="70">
        <v>197.33699999999999</v>
      </c>
      <c r="WP27" s="1183">
        <v>34.603999999999999</v>
      </c>
      <c r="WQ27" s="1183">
        <v>18.698</v>
      </c>
      <c r="WR27" s="70">
        <v>1207.5219999999999</v>
      </c>
      <c r="WS27" s="70">
        <v>244.98099999999999</v>
      </c>
      <c r="WT27" s="1183">
        <v>73.638000000000005</v>
      </c>
      <c r="WU27" s="70">
        <v>888.90300000000002</v>
      </c>
      <c r="WV27" s="70">
        <v>282.58299999999997</v>
      </c>
      <c r="WW27" s="70">
        <v>230.98099999999999</v>
      </c>
      <c r="WX27" s="1183">
        <v>35.496000000000002</v>
      </c>
      <c r="WY27" s="1183">
        <v>16.106000000000002</v>
      </c>
      <c r="WZ27" s="70">
        <v>1215.2550000000001</v>
      </c>
      <c r="XA27" s="70">
        <v>253.482</v>
      </c>
      <c r="XB27" s="1183">
        <v>70.144999999999996</v>
      </c>
      <c r="XC27" s="70">
        <v>891.62800000000004</v>
      </c>
      <c r="XD27" s="70">
        <v>247.321</v>
      </c>
      <c r="XE27" s="70">
        <v>193.97300000000001</v>
      </c>
      <c r="XF27" s="1183">
        <v>39.837000000000003</v>
      </c>
      <c r="XG27" s="1183">
        <v>13.510999999999999</v>
      </c>
      <c r="XH27" s="70">
        <v>1230.5520000000001</v>
      </c>
      <c r="XI27" s="70">
        <v>252.06700000000001</v>
      </c>
      <c r="XJ27" s="1183">
        <v>77.092999999999989</v>
      </c>
      <c r="XK27" s="70">
        <v>901.39200000000005</v>
      </c>
      <c r="XL27" s="70">
        <v>251.91800000000001</v>
      </c>
      <c r="XM27" s="70">
        <v>203.499</v>
      </c>
      <c r="XN27" s="1183">
        <v>37.338999999999999</v>
      </c>
      <c r="XO27" s="1183">
        <v>11.08</v>
      </c>
      <c r="XP27" s="70">
        <v>1240.03</v>
      </c>
      <c r="XQ27" s="70">
        <v>259.976</v>
      </c>
      <c r="XR27" s="1183">
        <v>81.637</v>
      </c>
      <c r="XS27" s="70">
        <v>898.41700000000003</v>
      </c>
      <c r="XT27" s="70">
        <v>236.99399999999997</v>
      </c>
      <c r="XU27" s="70">
        <v>194.142</v>
      </c>
      <c r="XV27" s="1183">
        <v>32.466999999999999</v>
      </c>
      <c r="XW27" s="1183">
        <v>10.385</v>
      </c>
      <c r="XX27" s="70">
        <v>1270.1619999999998</v>
      </c>
      <c r="XY27" s="70">
        <v>264.53100000000001</v>
      </c>
      <c r="XZ27" s="1183">
        <v>96.418000000000006</v>
      </c>
      <c r="YA27" s="70">
        <v>909.21299999999997</v>
      </c>
      <c r="YB27" s="70">
        <v>367.83699999999999</v>
      </c>
      <c r="YC27" s="70">
        <v>322.67399999999998</v>
      </c>
      <c r="YD27" s="1183">
        <v>36.247</v>
      </c>
      <c r="YE27" s="1183">
        <v>8.9160000000000004</v>
      </c>
      <c r="YF27" s="70">
        <v>787.15499999999997</v>
      </c>
      <c r="YG27" s="70">
        <v>87.408000000000001</v>
      </c>
      <c r="YH27" s="1183">
        <v>56.597000000000001</v>
      </c>
      <c r="YI27" s="70">
        <v>643.15</v>
      </c>
      <c r="YJ27" s="70">
        <v>223.88400000000001</v>
      </c>
      <c r="YK27" s="70">
        <v>186.506</v>
      </c>
      <c r="YL27" s="1183">
        <v>31.163</v>
      </c>
      <c r="YM27" s="1183">
        <v>6.2149999999999999</v>
      </c>
      <c r="YN27" s="70">
        <v>1249.6280000000002</v>
      </c>
      <c r="YO27" s="70">
        <v>257.911</v>
      </c>
      <c r="YP27" s="1183">
        <v>79.825000000000003</v>
      </c>
      <c r="YQ27" s="70">
        <v>911.89200000000005</v>
      </c>
      <c r="YR27" s="70">
        <v>236.47300000000001</v>
      </c>
      <c r="YS27" s="70">
        <v>190.684</v>
      </c>
      <c r="YT27" s="1183">
        <v>30.526</v>
      </c>
      <c r="YU27" s="1183">
        <v>15.263</v>
      </c>
      <c r="YV27" s="70">
        <v>1206.3420000000001</v>
      </c>
      <c r="YW27" s="70">
        <v>236.41800000000001</v>
      </c>
      <c r="YX27" s="1183">
        <v>79.341000000000008</v>
      </c>
      <c r="YY27" s="70">
        <v>890.58299999999997</v>
      </c>
      <c r="YZ27" s="70">
        <v>261.07900000000001</v>
      </c>
      <c r="ZA27" s="70">
        <v>192.43899999999999</v>
      </c>
      <c r="ZB27" s="1183">
        <v>29.782</v>
      </c>
      <c r="ZC27" s="1183">
        <v>38.857999999999997</v>
      </c>
      <c r="ZD27" s="70">
        <v>1101.586</v>
      </c>
      <c r="ZE27" s="70">
        <v>197.60499999999999</v>
      </c>
      <c r="ZF27" s="1183">
        <v>80.74499999999999</v>
      </c>
      <c r="ZG27" s="70">
        <v>823.23599999999999</v>
      </c>
      <c r="ZH27" s="70">
        <v>302.59399999999999</v>
      </c>
      <c r="ZI27" s="70">
        <v>227.53299999999999</v>
      </c>
      <c r="ZJ27" s="1183">
        <v>34.621000000000002</v>
      </c>
      <c r="ZK27" s="1183">
        <v>40.44</v>
      </c>
      <c r="ZL27" s="70">
        <v>1134.0119999999999</v>
      </c>
      <c r="ZM27" s="70">
        <v>200.453</v>
      </c>
      <c r="ZN27" s="1183">
        <v>77.834000000000003</v>
      </c>
      <c r="ZO27" s="70">
        <v>855.72500000000002</v>
      </c>
      <c r="ZP27" s="70">
        <v>338.62400000000002</v>
      </c>
      <c r="ZQ27" s="70">
        <v>284.22800000000001</v>
      </c>
      <c r="ZR27" s="1183">
        <v>30.431999999999999</v>
      </c>
      <c r="ZS27" s="1183">
        <v>23.963999999999999</v>
      </c>
      <c r="ZT27" s="70">
        <v>1165.3589999999999</v>
      </c>
      <c r="ZU27" s="70">
        <v>219.31100000000001</v>
      </c>
      <c r="ZV27" s="1183">
        <v>69.091999999999999</v>
      </c>
      <c r="ZW27" s="70">
        <v>876.95600000000002</v>
      </c>
      <c r="ZX27" s="70">
        <v>327.5</v>
      </c>
      <c r="ZY27" s="70">
        <v>280.7</v>
      </c>
      <c r="ZZ27" s="1183">
        <v>31.606999999999999</v>
      </c>
      <c r="AAA27" s="1183">
        <v>15.193</v>
      </c>
      <c r="AAB27" s="70">
        <v>1152.3789999999999</v>
      </c>
      <c r="AAC27" s="70">
        <v>199.16200000000001</v>
      </c>
      <c r="AAD27" s="1183">
        <v>75.592000000000013</v>
      </c>
      <c r="AAE27" s="70">
        <v>877.625</v>
      </c>
      <c r="AAF27" s="70">
        <v>230.02799999999999</v>
      </c>
      <c r="AAG27" s="70">
        <v>181.46600000000001</v>
      </c>
      <c r="AAH27" s="1183">
        <v>33.177</v>
      </c>
      <c r="AAI27" s="1183">
        <v>15.385</v>
      </c>
      <c r="AAJ27" s="70">
        <v>895.50100000000009</v>
      </c>
      <c r="AAK27" s="70">
        <v>195.69800000000001</v>
      </c>
      <c r="AAL27" s="1183">
        <v>72.137</v>
      </c>
      <c r="AAM27" s="70">
        <v>627.66600000000005</v>
      </c>
      <c r="AAN27" s="70">
        <v>264.68399999999997</v>
      </c>
      <c r="AAO27" s="70">
        <v>219.54499999999999</v>
      </c>
      <c r="AAP27" s="1183">
        <v>34.365000000000002</v>
      </c>
      <c r="AAQ27" s="1183">
        <v>10.773999999999999</v>
      </c>
      <c r="AAR27" s="70">
        <v>867.03899999999999</v>
      </c>
      <c r="AAS27" s="70">
        <v>173.25800000000001</v>
      </c>
      <c r="AAT27" s="1183">
        <v>66.906000000000006</v>
      </c>
      <c r="AAU27" s="70">
        <v>626.875</v>
      </c>
      <c r="AAV27" s="70">
        <v>270.286</v>
      </c>
      <c r="AAW27" s="70">
        <v>224.54900000000001</v>
      </c>
      <c r="AAX27" s="1183">
        <v>33.512999999999998</v>
      </c>
      <c r="AAY27" s="1183">
        <v>12.224</v>
      </c>
      <c r="AAZ27" s="70">
        <v>810.40300000000002</v>
      </c>
      <c r="ABA27" s="70">
        <v>138.90799999999999</v>
      </c>
      <c r="ABB27" s="1183">
        <v>56.913000000000004</v>
      </c>
      <c r="ABC27" s="70">
        <v>614.58199999999999</v>
      </c>
      <c r="ABD27" s="70">
        <v>260.97500000000002</v>
      </c>
      <c r="ABE27" s="70">
        <v>216.958</v>
      </c>
      <c r="ABF27" s="1183">
        <v>34.061</v>
      </c>
      <c r="ABG27" s="1183">
        <v>9.9559999999999995</v>
      </c>
      <c r="ABH27" s="70">
        <v>796.27300000000002</v>
      </c>
      <c r="ABI27" s="70">
        <v>125.657</v>
      </c>
      <c r="ABJ27" s="1183">
        <v>51.402000000000001</v>
      </c>
      <c r="ABK27" s="70">
        <v>619.21400000000006</v>
      </c>
      <c r="ABL27" s="70">
        <v>315.78100000000001</v>
      </c>
      <c r="ABM27" s="70">
        <v>273.036</v>
      </c>
      <c r="ABN27" s="1183">
        <v>35.085999999999999</v>
      </c>
      <c r="ABO27" s="1183">
        <v>7.6589999999999998</v>
      </c>
      <c r="ABP27" s="70">
        <v>797.46599999999989</v>
      </c>
      <c r="ABQ27" s="70">
        <v>105.331</v>
      </c>
      <c r="ABR27" s="1183">
        <v>49.061</v>
      </c>
      <c r="ABS27" s="70">
        <v>643.07399999999996</v>
      </c>
      <c r="ABT27" s="70">
        <v>367.83699999999999</v>
      </c>
      <c r="ABU27" s="70">
        <v>322.67399999999998</v>
      </c>
      <c r="ABV27" s="1183">
        <v>36.247</v>
      </c>
      <c r="ABW27" s="1183">
        <v>8.9160000000000004</v>
      </c>
      <c r="ABX27" s="70">
        <v>787.15499999999997</v>
      </c>
      <c r="ABY27" s="70">
        <v>87.408000000000001</v>
      </c>
      <c r="ABZ27" s="1183">
        <v>56.597000000000001</v>
      </c>
      <c r="ACA27" s="70">
        <v>643.15</v>
      </c>
      <c r="ACB27" s="70"/>
      <c r="ACC27" s="70"/>
      <c r="ACD27" s="1183"/>
      <c r="ACE27" s="1183"/>
      <c r="ACF27" s="70"/>
      <c r="ACG27" s="70"/>
      <c r="ACH27" s="1183"/>
      <c r="ACI27" s="70"/>
      <c r="ACJ27" s="70">
        <v>354.21099999999996</v>
      </c>
      <c r="ACK27" s="70">
        <v>309.96699999999998</v>
      </c>
      <c r="ACL27" s="1183">
        <v>36.344000000000001</v>
      </c>
      <c r="ACM27" s="1183">
        <v>7.9</v>
      </c>
      <c r="ACN27" s="70">
        <v>793.18399999999997</v>
      </c>
      <c r="ACO27" s="70">
        <v>90.444000000000003</v>
      </c>
      <c r="ACP27" s="1183">
        <v>62.180000000000007</v>
      </c>
      <c r="ACQ27" s="70">
        <v>640.55999999999995</v>
      </c>
      <c r="ACR27" s="70">
        <v>316.30900000000003</v>
      </c>
      <c r="ACS27" s="70">
        <v>269.51400000000001</v>
      </c>
      <c r="ACT27" s="1183">
        <v>37.091000000000001</v>
      </c>
      <c r="ACU27" s="1183">
        <v>9.7040000000000006</v>
      </c>
      <c r="ACV27" s="70">
        <v>814.82400000000007</v>
      </c>
      <c r="ACW27" s="70">
        <v>111.748</v>
      </c>
      <c r="ACX27" s="1183">
        <v>72.653999999999996</v>
      </c>
      <c r="ACY27" s="70">
        <v>630.42200000000003</v>
      </c>
      <c r="ACZ27" s="70">
        <v>333.21000000000004</v>
      </c>
      <c r="ADA27" s="70">
        <v>285.36099999999999</v>
      </c>
      <c r="ADB27" s="1183">
        <v>36.076000000000001</v>
      </c>
      <c r="ADC27" s="1183">
        <v>11.773</v>
      </c>
      <c r="ADD27" s="70">
        <v>868.11099999999999</v>
      </c>
      <c r="ADE27" s="70">
        <v>154.09800000000001</v>
      </c>
      <c r="ADF27" s="1183">
        <v>98.301000000000002</v>
      </c>
      <c r="ADG27" s="70">
        <v>615.71199999999999</v>
      </c>
      <c r="ADH27" s="70">
        <v>294.964</v>
      </c>
      <c r="ADI27" s="70">
        <v>236.75200000000001</v>
      </c>
      <c r="ADJ27" s="1183">
        <v>36.889000000000003</v>
      </c>
      <c r="ADK27" s="1183">
        <v>21.323</v>
      </c>
      <c r="ADL27" s="70">
        <v>862.90000000000009</v>
      </c>
      <c r="ADM27" s="70">
        <v>132.98500000000001</v>
      </c>
      <c r="ADN27" s="1183">
        <v>111.42</v>
      </c>
      <c r="ADO27" s="70">
        <v>618.495</v>
      </c>
      <c r="ADP27" s="1101" t="s">
        <v>2910</v>
      </c>
      <c r="ADQ27" s="196">
        <v>21</v>
      </c>
    </row>
    <row r="28" spans="1:797">
      <c r="A28" s="102">
        <v>22</v>
      </c>
      <c r="B28" s="1097" t="s">
        <v>2911</v>
      </c>
      <c r="C28" s="50" t="s">
        <v>2873</v>
      </c>
      <c r="D28" s="1182"/>
      <c r="E28" s="1182"/>
      <c r="F28" s="1182"/>
      <c r="G28" s="1182"/>
      <c r="H28" s="1182"/>
      <c r="I28" s="1182"/>
      <c r="J28" s="1182"/>
      <c r="K28" s="1182"/>
      <c r="L28" s="1182"/>
      <c r="M28" s="1182"/>
      <c r="N28" s="1182"/>
      <c r="O28" s="1182"/>
      <c r="P28" s="1182"/>
      <c r="Q28" s="1182"/>
      <c r="R28" s="1182"/>
      <c r="S28" s="1182"/>
      <c r="T28" s="1182"/>
      <c r="U28" s="1182"/>
      <c r="V28" s="1182"/>
      <c r="W28" s="1182"/>
      <c r="X28" s="1182"/>
      <c r="Y28" s="1182"/>
      <c r="Z28" s="1182"/>
      <c r="AA28" s="1182"/>
      <c r="AB28" s="1182"/>
      <c r="AC28" s="1182"/>
      <c r="AD28" s="1182"/>
      <c r="AE28" s="1182"/>
      <c r="AF28" s="1182"/>
      <c r="AG28" s="1182"/>
      <c r="AH28" s="1182"/>
      <c r="AI28" s="1182"/>
      <c r="AJ28" s="1182"/>
      <c r="AK28" s="1182"/>
      <c r="AL28" s="1182"/>
      <c r="AM28" s="1182"/>
      <c r="AN28" s="1182"/>
      <c r="AO28" s="1182"/>
      <c r="AP28" s="1182"/>
      <c r="AQ28" s="1182"/>
      <c r="AR28" s="1182"/>
      <c r="AS28" s="1182"/>
      <c r="AT28" s="1182"/>
      <c r="AU28" s="1182"/>
      <c r="AV28" s="1182"/>
      <c r="AW28" s="1182"/>
      <c r="AX28" s="1182"/>
      <c r="AY28" s="1182"/>
      <c r="AZ28" s="1182"/>
      <c r="BA28" s="1182"/>
      <c r="BB28" s="1182"/>
      <c r="BC28" s="1182"/>
      <c r="BD28" s="1182"/>
      <c r="BE28" s="1182"/>
      <c r="BF28" s="1182"/>
      <c r="BG28" s="1182"/>
      <c r="BH28" s="1182"/>
      <c r="BI28" s="1182"/>
      <c r="BJ28" s="1182"/>
      <c r="BK28" s="1182"/>
      <c r="BL28" s="1182"/>
      <c r="BM28" s="1182"/>
      <c r="BN28" s="1182"/>
      <c r="BO28" s="1182"/>
      <c r="BP28" s="1182"/>
      <c r="BQ28" s="1182"/>
      <c r="BR28" s="1182"/>
      <c r="BS28" s="1182"/>
      <c r="BT28" s="1182"/>
      <c r="BU28" s="1182"/>
      <c r="BV28" s="1182"/>
      <c r="BW28" s="1182"/>
      <c r="BX28" s="1182"/>
      <c r="BY28" s="1182"/>
      <c r="BZ28" s="1182"/>
      <c r="CA28" s="1182"/>
      <c r="CB28" s="1182"/>
      <c r="CC28" s="1182"/>
      <c r="CD28" s="1182"/>
      <c r="CE28" s="1182"/>
      <c r="CF28" s="1182"/>
      <c r="CG28" s="1182"/>
      <c r="CH28" s="1182"/>
      <c r="CI28" s="1182"/>
      <c r="CJ28" s="1182"/>
      <c r="CK28" s="1182"/>
      <c r="CL28" s="1182"/>
      <c r="CM28" s="1182"/>
      <c r="CN28" s="1182"/>
      <c r="CO28" s="1182"/>
      <c r="CP28" s="1182"/>
      <c r="CQ28" s="1182"/>
      <c r="CR28" s="1182"/>
      <c r="CS28" s="1182"/>
      <c r="CT28" s="1182"/>
      <c r="CU28" s="1182"/>
      <c r="CV28" s="1182"/>
      <c r="CW28" s="1182"/>
      <c r="CX28" s="1182"/>
      <c r="CY28" s="1182"/>
      <c r="CZ28" s="1182"/>
      <c r="DA28" s="1182"/>
      <c r="DB28" s="1182"/>
      <c r="DC28" s="1182"/>
      <c r="DD28" s="1430">
        <v>0.67700000000000005</v>
      </c>
      <c r="DE28" s="1430">
        <v>4.7E-2</v>
      </c>
      <c r="DF28" s="1430">
        <v>0.63</v>
      </c>
      <c r="DG28" s="1430">
        <v>0</v>
      </c>
      <c r="DH28" s="1430">
        <v>0.59699999999999998</v>
      </c>
      <c r="DI28" s="1430">
        <v>0.45900000000000002</v>
      </c>
      <c r="DJ28" s="1430">
        <v>0</v>
      </c>
      <c r="DK28" s="1430">
        <v>0.13800000000000001</v>
      </c>
      <c r="DL28" s="1184">
        <v>0.16900000000000001</v>
      </c>
      <c r="DM28" s="1184">
        <v>0.115</v>
      </c>
      <c r="DN28" s="1184">
        <v>0</v>
      </c>
      <c r="DO28" s="1184">
        <v>5.3999999999999999E-2</v>
      </c>
      <c r="DP28" s="1184">
        <v>1.7300000000000002</v>
      </c>
      <c r="DQ28" s="1184">
        <v>0.81900000000000006</v>
      </c>
      <c r="DR28" s="1184">
        <v>0</v>
      </c>
      <c r="DS28" s="1184">
        <v>0.91100000000000003</v>
      </c>
      <c r="DT28" s="1430">
        <v>0.39900000000000002</v>
      </c>
      <c r="DU28" s="1430">
        <v>0.23</v>
      </c>
      <c r="DV28" s="1430">
        <v>0.14899999999999999</v>
      </c>
      <c r="DW28" s="1430">
        <v>0.02</v>
      </c>
      <c r="DX28" s="1430">
        <v>1.6480000000000001</v>
      </c>
      <c r="DY28" s="1430">
        <v>1.0340000000000003</v>
      </c>
      <c r="DZ28" s="1430">
        <v>0</v>
      </c>
      <c r="EA28" s="1430">
        <v>0.61399999999999999</v>
      </c>
      <c r="EB28" s="1431">
        <v>0.51</v>
      </c>
      <c r="EC28" s="1431">
        <v>0.48399999999999999</v>
      </c>
      <c r="ED28" s="1431">
        <v>0</v>
      </c>
      <c r="EE28" s="1431">
        <v>2.5999999999999999E-2</v>
      </c>
      <c r="EF28" s="1431">
        <v>1.6039999999999996</v>
      </c>
      <c r="EG28" s="1431">
        <v>1.4049999999999998</v>
      </c>
      <c r="EH28" s="1431">
        <v>0</v>
      </c>
      <c r="EI28" s="1431">
        <v>0.19900000000000001</v>
      </c>
      <c r="EJ28" s="1428">
        <v>0.78800000000000003</v>
      </c>
      <c r="EK28" s="1428">
        <v>0.22500000000000001</v>
      </c>
      <c r="EL28" s="1428">
        <v>0.56300000000000006</v>
      </c>
      <c r="EM28" s="1428">
        <v>0</v>
      </c>
      <c r="EN28" s="1428">
        <v>1.77</v>
      </c>
      <c r="EO28" s="1428">
        <v>1.1739999999999999</v>
      </c>
      <c r="EP28" s="1428">
        <v>0</v>
      </c>
      <c r="EQ28" s="1428">
        <v>0.59599999999999997</v>
      </c>
      <c r="ER28" s="1428">
        <v>0.91400000000000003</v>
      </c>
      <c r="ES28" s="1428">
        <v>0.28699999999999998</v>
      </c>
      <c r="ET28" s="1428">
        <v>0.59899999999999998</v>
      </c>
      <c r="EU28" s="1428">
        <v>2.8000000000000001E-2</v>
      </c>
      <c r="EV28" s="1428">
        <v>1.6520000000000001</v>
      </c>
      <c r="EW28" s="1428">
        <v>1.1260000000000001</v>
      </c>
      <c r="EX28" s="1428">
        <v>0</v>
      </c>
      <c r="EY28" s="1428">
        <v>0.52600000000000002</v>
      </c>
      <c r="EZ28" s="1428">
        <v>0.37</v>
      </c>
      <c r="FA28" s="1428">
        <v>0.29099999999999998</v>
      </c>
      <c r="FB28" s="1428">
        <v>7.9000000000000001E-2</v>
      </c>
      <c r="FC28" s="1428">
        <v>0</v>
      </c>
      <c r="FD28" s="1428">
        <v>1.9509999999999998</v>
      </c>
      <c r="FE28" s="1428">
        <v>1.4319999999999999</v>
      </c>
      <c r="FF28" s="1428">
        <v>0</v>
      </c>
      <c r="FG28" s="1428">
        <v>0.51900000000000002</v>
      </c>
      <c r="FH28" s="1428">
        <v>1.343</v>
      </c>
      <c r="FI28" s="1428">
        <v>0.35699999999999998</v>
      </c>
      <c r="FJ28" s="1428">
        <v>0.98599999999999999</v>
      </c>
      <c r="FK28" s="1428">
        <v>0</v>
      </c>
      <c r="FL28" s="1428">
        <v>1.847</v>
      </c>
      <c r="FM28" s="1428">
        <v>1.321</v>
      </c>
      <c r="FN28" s="1428">
        <v>0</v>
      </c>
      <c r="FO28" s="1428">
        <v>0.52600000000000002</v>
      </c>
      <c r="FP28" s="1428">
        <v>2.278</v>
      </c>
      <c r="FQ28" s="1428">
        <v>0.33500000000000002</v>
      </c>
      <c r="FR28" s="1428">
        <v>1.9430000000000001</v>
      </c>
      <c r="FS28" s="1428">
        <v>0</v>
      </c>
      <c r="FT28" s="1428">
        <v>1.6839999999999999</v>
      </c>
      <c r="FU28" s="1428">
        <v>1.1719999999999999</v>
      </c>
      <c r="FV28" s="1428">
        <v>0</v>
      </c>
      <c r="FW28" s="1428">
        <v>0.51200000000000001</v>
      </c>
      <c r="FX28" s="1428">
        <v>3.246</v>
      </c>
      <c r="FY28" s="1428">
        <v>0.43</v>
      </c>
      <c r="FZ28" s="1428">
        <v>2.8159999999999998</v>
      </c>
      <c r="GA28" s="1428">
        <v>0</v>
      </c>
      <c r="GB28" s="1428">
        <v>1.6419999999999999</v>
      </c>
      <c r="GC28" s="1428">
        <v>0.98499999999999988</v>
      </c>
      <c r="GD28" s="1428">
        <v>0</v>
      </c>
      <c r="GE28" s="1428">
        <v>0.65699999999999992</v>
      </c>
      <c r="GF28" s="1428">
        <v>3.5409999999999999</v>
      </c>
      <c r="GG28" s="1428">
        <v>0.41599999999999998</v>
      </c>
      <c r="GH28" s="1428">
        <v>3.125</v>
      </c>
      <c r="GI28" s="1428">
        <v>0</v>
      </c>
      <c r="GJ28" s="1428">
        <v>2.8869999999999996</v>
      </c>
      <c r="GK28" s="1428">
        <v>1.4169999999999998</v>
      </c>
      <c r="GL28" s="1428">
        <v>0</v>
      </c>
      <c r="GM28" s="1428">
        <v>1.47</v>
      </c>
      <c r="GN28" s="1428">
        <v>3.0209999999999999</v>
      </c>
      <c r="GO28" s="1428">
        <v>0.437</v>
      </c>
      <c r="GP28" s="1428">
        <v>2.56</v>
      </c>
      <c r="GQ28" s="1428">
        <v>2.4E-2</v>
      </c>
      <c r="GR28" s="1428">
        <v>1.5489999999999999</v>
      </c>
      <c r="GS28" s="1428">
        <v>1.341</v>
      </c>
      <c r="GT28" s="1428">
        <v>0</v>
      </c>
      <c r="GU28" s="1428">
        <v>0.20800000000000002</v>
      </c>
      <c r="GV28" s="1428">
        <v>2.0529999999999999</v>
      </c>
      <c r="GW28" s="1428">
        <v>0.46700000000000003</v>
      </c>
      <c r="GX28" s="1428">
        <v>1.5859999999999999</v>
      </c>
      <c r="GY28" s="1428">
        <v>0</v>
      </c>
      <c r="GZ28" s="1428">
        <v>1.145</v>
      </c>
      <c r="HA28" s="1428">
        <v>0.94600000000000017</v>
      </c>
      <c r="HB28" s="1428">
        <v>0</v>
      </c>
      <c r="HC28" s="1428">
        <v>0.19900000000000001</v>
      </c>
      <c r="HD28" s="1428">
        <v>0.32</v>
      </c>
      <c r="HE28" s="1428">
        <v>0.32</v>
      </c>
      <c r="HF28" s="1428">
        <v>0</v>
      </c>
      <c r="HG28" s="1428">
        <v>0</v>
      </c>
      <c r="HH28" s="1428">
        <v>1.5539999999999998</v>
      </c>
      <c r="HI28" s="1428">
        <v>1.3519999999999996</v>
      </c>
      <c r="HJ28" s="1428">
        <v>0</v>
      </c>
      <c r="HK28" s="1428">
        <v>0.20200000000000001</v>
      </c>
      <c r="HL28" s="1428">
        <v>0.34200000000000003</v>
      </c>
      <c r="HM28" s="1428">
        <v>0.34200000000000003</v>
      </c>
      <c r="HN28" s="1428">
        <v>0</v>
      </c>
      <c r="HO28" s="1428">
        <v>0</v>
      </c>
      <c r="HP28" s="1428">
        <v>1.4260000000000002</v>
      </c>
      <c r="HQ28" s="1428">
        <v>1.2290000000000001</v>
      </c>
      <c r="HR28" s="1428">
        <v>0</v>
      </c>
      <c r="HS28" s="1428">
        <v>0.19700000000000001</v>
      </c>
      <c r="HT28" s="1428">
        <v>0.51</v>
      </c>
      <c r="HU28" s="1428">
        <v>0.48399999999999999</v>
      </c>
      <c r="HV28" s="1428">
        <v>0</v>
      </c>
      <c r="HW28" s="1428">
        <v>2.5999999999999999E-2</v>
      </c>
      <c r="HX28" s="1428">
        <v>1.6039999999999996</v>
      </c>
      <c r="HY28" s="1428">
        <v>1.4049999999999998</v>
      </c>
      <c r="HZ28" s="1428">
        <v>0</v>
      </c>
      <c r="IA28" s="1428">
        <v>0.19900000000000001</v>
      </c>
      <c r="IB28" s="1428">
        <v>0.375</v>
      </c>
      <c r="IC28" s="1428">
        <v>0.375</v>
      </c>
      <c r="ID28" s="1428">
        <v>0</v>
      </c>
      <c r="IE28" s="1428">
        <v>0</v>
      </c>
      <c r="IF28" s="1428">
        <v>0.77800000000000002</v>
      </c>
      <c r="IG28" s="1428">
        <v>0.68100000000000005</v>
      </c>
      <c r="IH28" s="1428">
        <v>0</v>
      </c>
      <c r="II28" s="1428">
        <v>9.7000000000000003E-2</v>
      </c>
      <c r="IJ28" s="1428">
        <v>0.38900000000000001</v>
      </c>
      <c r="IK28" s="1428">
        <v>0.38900000000000001</v>
      </c>
      <c r="IL28" s="1428">
        <v>0</v>
      </c>
      <c r="IM28" s="1428">
        <v>0</v>
      </c>
      <c r="IN28" s="1428">
        <v>1.8229999999999997</v>
      </c>
      <c r="IO28" s="1428">
        <v>1.6249999999999998</v>
      </c>
      <c r="IP28" s="1428">
        <v>0</v>
      </c>
      <c r="IQ28" s="1428">
        <v>0.19800000000000001</v>
      </c>
      <c r="IR28" s="1428">
        <v>0.39600000000000002</v>
      </c>
      <c r="IS28" s="1428">
        <v>0.39600000000000002</v>
      </c>
      <c r="IT28" s="1428">
        <v>0</v>
      </c>
      <c r="IU28" s="1428">
        <v>0</v>
      </c>
      <c r="IV28" s="1428">
        <v>1.262</v>
      </c>
      <c r="IW28" s="1428">
        <v>1.0580000000000001</v>
      </c>
      <c r="IX28" s="1428">
        <v>0</v>
      </c>
      <c r="IY28" s="1428">
        <v>0.20400000000000001</v>
      </c>
      <c r="IZ28" s="1428">
        <v>0.35199999999999998</v>
      </c>
      <c r="JA28" s="1428">
        <v>0.35199999999999998</v>
      </c>
      <c r="JB28" s="1428">
        <v>0</v>
      </c>
      <c r="JC28" s="1428">
        <v>0</v>
      </c>
      <c r="JD28" s="1428">
        <v>1.302</v>
      </c>
      <c r="JE28" s="1428">
        <v>1.1990000000000001</v>
      </c>
      <c r="JF28" s="1428">
        <v>0</v>
      </c>
      <c r="JG28" s="1428">
        <v>0.10300000000000001</v>
      </c>
      <c r="JH28" s="1428">
        <v>0.32500000000000001</v>
      </c>
      <c r="JI28" s="1428">
        <v>0.32500000000000001</v>
      </c>
      <c r="JJ28" s="1428">
        <v>0</v>
      </c>
      <c r="JK28" s="1428">
        <v>0</v>
      </c>
      <c r="JL28" s="1428">
        <v>1.7369999999999997</v>
      </c>
      <c r="JM28" s="1428">
        <v>1.4439999999999997</v>
      </c>
      <c r="JN28" s="1428">
        <v>0</v>
      </c>
      <c r="JO28" s="1428">
        <v>0.29300000000000004</v>
      </c>
      <c r="JP28" s="1428">
        <v>0.311</v>
      </c>
      <c r="JQ28" s="1428">
        <v>0.311</v>
      </c>
      <c r="JR28" s="1428">
        <v>0</v>
      </c>
      <c r="JS28" s="1428">
        <v>0</v>
      </c>
      <c r="JT28" s="1428">
        <v>2.0219999999999998</v>
      </c>
      <c r="JU28" s="1428">
        <v>1.5509999999999997</v>
      </c>
      <c r="JV28" s="1428">
        <v>0</v>
      </c>
      <c r="JW28" s="1428">
        <v>0.47100000000000003</v>
      </c>
      <c r="JX28" s="1428">
        <v>0.371</v>
      </c>
      <c r="JY28" s="1428">
        <v>0.371</v>
      </c>
      <c r="JZ28" s="1428">
        <v>0</v>
      </c>
      <c r="KA28" s="1428">
        <v>0</v>
      </c>
      <c r="KB28" s="1428">
        <v>2.0879999999999996</v>
      </c>
      <c r="KC28" s="1428">
        <v>1.6059999999999999</v>
      </c>
      <c r="KD28" s="1428">
        <v>0</v>
      </c>
      <c r="KE28" s="1428">
        <v>0.48200000000000004</v>
      </c>
      <c r="KF28" s="1428">
        <v>0.371</v>
      </c>
      <c r="KG28" s="1428">
        <v>0.371</v>
      </c>
      <c r="KH28" s="1428">
        <v>0</v>
      </c>
      <c r="KI28" s="1428">
        <v>0</v>
      </c>
      <c r="KJ28" s="1428">
        <v>1.6769999999999998</v>
      </c>
      <c r="KK28" s="1428">
        <v>1.1919999999999999</v>
      </c>
      <c r="KL28" s="1428">
        <v>0</v>
      </c>
      <c r="KM28" s="1428">
        <v>0.48500000000000004</v>
      </c>
      <c r="KN28" s="1428">
        <v>0.42199999999999999</v>
      </c>
      <c r="KO28" s="1428">
        <v>0.42199999999999999</v>
      </c>
      <c r="KP28" s="1428">
        <v>0</v>
      </c>
      <c r="KQ28" s="1428">
        <v>0</v>
      </c>
      <c r="KR28" s="1428">
        <v>0.98</v>
      </c>
      <c r="KS28" s="1428">
        <v>0.88200000000000001</v>
      </c>
      <c r="KT28" s="1428">
        <v>0</v>
      </c>
      <c r="KU28" s="1428">
        <v>9.8000000000000004E-2</v>
      </c>
      <c r="KV28" s="1428">
        <v>0.41099999999999998</v>
      </c>
      <c r="KW28" s="1428">
        <v>0.41099999999999998</v>
      </c>
      <c r="KX28" s="1428">
        <v>0</v>
      </c>
      <c r="KY28" s="1428">
        <v>0</v>
      </c>
      <c r="KZ28" s="1428">
        <v>1.6199999999999999</v>
      </c>
      <c r="LA28" s="1428">
        <v>1.52</v>
      </c>
      <c r="LB28" s="1428">
        <v>0</v>
      </c>
      <c r="LC28" s="1428">
        <v>0.1</v>
      </c>
      <c r="LD28" s="1428">
        <v>0.38600000000000001</v>
      </c>
      <c r="LE28" s="1428">
        <v>0.371</v>
      </c>
      <c r="LF28" s="1428">
        <v>0</v>
      </c>
      <c r="LG28" s="1428">
        <v>1.4999999999999999E-2</v>
      </c>
      <c r="LH28" s="1428">
        <v>0.93099999999999994</v>
      </c>
      <c r="LI28" s="1428">
        <v>0.83099999999999996</v>
      </c>
      <c r="LJ28" s="1428">
        <v>0</v>
      </c>
      <c r="LK28" s="1428">
        <v>0.1</v>
      </c>
      <c r="LL28" s="1428">
        <v>0.375</v>
      </c>
      <c r="LM28" s="1428">
        <v>0.375</v>
      </c>
      <c r="LN28" s="1428">
        <v>0</v>
      </c>
      <c r="LO28" s="1428">
        <v>0</v>
      </c>
      <c r="LP28" s="1428">
        <v>0.72299999999999998</v>
      </c>
      <c r="LQ28" s="1428">
        <v>0.627</v>
      </c>
      <c r="LR28" s="1428">
        <v>0</v>
      </c>
      <c r="LS28" s="1428">
        <v>9.6000000000000002E-2</v>
      </c>
      <c r="LT28" s="1428">
        <v>0.375</v>
      </c>
      <c r="LU28" s="1428">
        <v>0.375</v>
      </c>
      <c r="LV28" s="1428">
        <v>0</v>
      </c>
      <c r="LW28" s="1428">
        <v>0</v>
      </c>
      <c r="LX28" s="1428">
        <v>0.77800000000000002</v>
      </c>
      <c r="LY28" s="1428">
        <v>0.68100000000000005</v>
      </c>
      <c r="LZ28" s="1428">
        <v>0</v>
      </c>
      <c r="MA28" s="1428">
        <v>9.7000000000000003E-2</v>
      </c>
      <c r="MB28" s="1428">
        <v>0.29099999999999998</v>
      </c>
      <c r="MC28" s="1428">
        <v>0.29099999999999998</v>
      </c>
      <c r="MD28" s="1428">
        <v>0</v>
      </c>
      <c r="ME28" s="1428">
        <v>0</v>
      </c>
      <c r="MF28" s="1428">
        <v>1.1859999999999999</v>
      </c>
      <c r="MG28" s="1428">
        <v>1.071</v>
      </c>
      <c r="MH28" s="1428">
        <v>0</v>
      </c>
      <c r="MI28" s="1428">
        <v>0.11499999999999999</v>
      </c>
      <c r="MJ28" s="1428">
        <v>0.39300000000000002</v>
      </c>
      <c r="MK28" s="1428">
        <v>0.39300000000000002</v>
      </c>
      <c r="ML28" s="1428">
        <v>0</v>
      </c>
      <c r="MM28" s="1428">
        <v>0</v>
      </c>
      <c r="MN28" s="1428">
        <v>1.1959999999999997</v>
      </c>
      <c r="MO28" s="1428">
        <v>1.0979999999999999</v>
      </c>
      <c r="MP28" s="1428">
        <v>0</v>
      </c>
      <c r="MQ28" s="1428">
        <v>9.8000000000000004E-2</v>
      </c>
      <c r="MR28" s="1428">
        <v>0.432</v>
      </c>
      <c r="MS28" s="1428">
        <v>0.432</v>
      </c>
      <c r="MT28" s="1428">
        <v>0</v>
      </c>
      <c r="MU28" s="1428">
        <v>0</v>
      </c>
      <c r="MV28" s="1428">
        <v>0.55500000000000005</v>
      </c>
      <c r="MW28" s="1428">
        <v>0.45700000000000007</v>
      </c>
      <c r="MX28" s="1428">
        <v>0</v>
      </c>
      <c r="MY28" s="1428">
        <v>9.8000000000000004E-2</v>
      </c>
      <c r="MZ28" s="1428">
        <v>0.30300000000000005</v>
      </c>
      <c r="NA28" s="1428">
        <v>0.28400000000000003</v>
      </c>
      <c r="NB28" s="1428">
        <v>0</v>
      </c>
      <c r="NC28" s="1428">
        <v>1.9E-2</v>
      </c>
      <c r="ND28" s="1428">
        <v>1.4279999999999995</v>
      </c>
      <c r="NE28" s="1428">
        <v>1.3299999999999996</v>
      </c>
      <c r="NF28" s="1428">
        <v>0</v>
      </c>
      <c r="NG28" s="1428">
        <v>9.8000000000000004E-2</v>
      </c>
      <c r="NH28" s="1428">
        <v>0.245</v>
      </c>
      <c r="NI28" s="1428">
        <v>0.245</v>
      </c>
      <c r="NJ28" s="1428">
        <v>0</v>
      </c>
      <c r="NK28" s="1428">
        <v>0</v>
      </c>
      <c r="NL28" s="1428">
        <v>1.3399999999999999</v>
      </c>
      <c r="NM28" s="1428">
        <v>1.2549999999999999</v>
      </c>
      <c r="NN28" s="1428">
        <v>0</v>
      </c>
      <c r="NO28" s="1428">
        <v>8.4999999999999992E-2</v>
      </c>
      <c r="NP28" s="1428">
        <v>0.252</v>
      </c>
      <c r="NQ28" s="1428">
        <v>0.252</v>
      </c>
      <c r="NR28" s="1428">
        <v>0</v>
      </c>
      <c r="NS28" s="1428">
        <v>0</v>
      </c>
      <c r="NT28" s="1428">
        <v>1.149</v>
      </c>
      <c r="NU28" s="1428">
        <v>1.0640000000000001</v>
      </c>
      <c r="NV28" s="1428">
        <v>0</v>
      </c>
      <c r="NW28" s="1428">
        <v>8.4999999999999992E-2</v>
      </c>
      <c r="NX28" s="1428">
        <v>0.27400000000000002</v>
      </c>
      <c r="NY28" s="1428">
        <v>0.27400000000000002</v>
      </c>
      <c r="NZ28" s="1428">
        <v>0</v>
      </c>
      <c r="OA28" s="1428">
        <v>0</v>
      </c>
      <c r="OB28" s="1428">
        <v>1.1479999999999999</v>
      </c>
      <c r="OC28" s="1428">
        <v>1.0469999999999999</v>
      </c>
      <c r="OD28" s="1428">
        <v>0</v>
      </c>
      <c r="OE28" s="1428">
        <v>0.10100000000000001</v>
      </c>
      <c r="OF28" s="1428">
        <v>0.308</v>
      </c>
      <c r="OG28" s="1428">
        <v>0.308</v>
      </c>
      <c r="OH28" s="1428">
        <v>0</v>
      </c>
      <c r="OI28" s="1428">
        <v>0</v>
      </c>
      <c r="OJ28" s="1428">
        <v>1.097</v>
      </c>
      <c r="OK28" s="1428">
        <v>0.996</v>
      </c>
      <c r="OL28" s="1428">
        <v>0</v>
      </c>
      <c r="OM28" s="1428">
        <v>0.10100000000000001</v>
      </c>
      <c r="ON28" s="1428">
        <v>0.26100000000000001</v>
      </c>
      <c r="OO28" s="1428">
        <v>0.26100000000000001</v>
      </c>
      <c r="OP28" s="1428">
        <v>0</v>
      </c>
      <c r="OQ28" s="1428">
        <v>0</v>
      </c>
      <c r="OR28" s="1428">
        <v>1.4819999999999998</v>
      </c>
      <c r="OS28" s="1428">
        <v>1.3889999999999998</v>
      </c>
      <c r="OT28" s="1428">
        <v>0</v>
      </c>
      <c r="OU28" s="1428">
        <v>9.2999999999999999E-2</v>
      </c>
      <c r="OV28" s="1428">
        <v>0.27900000000000003</v>
      </c>
      <c r="OW28" s="1428">
        <v>0.27900000000000003</v>
      </c>
      <c r="OX28" s="1428">
        <v>0</v>
      </c>
      <c r="OY28" s="1428">
        <v>0</v>
      </c>
      <c r="OZ28" s="1428">
        <v>1.0250000000000001</v>
      </c>
      <c r="PA28" s="1428">
        <v>0.93300000000000005</v>
      </c>
      <c r="PB28" s="1428">
        <v>0</v>
      </c>
      <c r="PC28" s="1428">
        <v>9.1999999999999998E-2</v>
      </c>
      <c r="PD28" s="1428">
        <v>0.307</v>
      </c>
      <c r="PE28" s="1428">
        <v>0.307</v>
      </c>
      <c r="PF28" s="1428">
        <v>0</v>
      </c>
      <c r="PG28" s="1428">
        <v>0</v>
      </c>
      <c r="PH28" s="1428">
        <v>1.0669999999999999</v>
      </c>
      <c r="PI28" s="1428">
        <v>0.96799999999999986</v>
      </c>
      <c r="PJ28" s="1428">
        <v>0</v>
      </c>
      <c r="PK28" s="1428">
        <v>9.8999999999999991E-2</v>
      </c>
      <c r="PL28" s="1428">
        <v>0.30600000000000005</v>
      </c>
      <c r="PM28" s="1428">
        <v>0.27600000000000002</v>
      </c>
      <c r="PN28" s="1428">
        <v>0</v>
      </c>
      <c r="PO28" s="1428">
        <v>0.03</v>
      </c>
      <c r="PP28" s="1428">
        <v>1.0640000000000001</v>
      </c>
      <c r="PQ28" s="1428">
        <v>0.95599999999999996</v>
      </c>
      <c r="PR28" s="1428">
        <v>0</v>
      </c>
      <c r="PS28" s="1428">
        <v>0.108</v>
      </c>
      <c r="PT28" s="1428">
        <v>0.29099999999999998</v>
      </c>
      <c r="PU28" s="1428">
        <v>0.29099999999999998</v>
      </c>
      <c r="PV28" s="1428">
        <v>0</v>
      </c>
      <c r="PW28" s="1428">
        <v>0</v>
      </c>
      <c r="PX28" s="1428">
        <v>1.1859999999999999</v>
      </c>
      <c r="PY28" s="1428">
        <v>1.071</v>
      </c>
      <c r="PZ28" s="1428">
        <v>0</v>
      </c>
      <c r="QA28" s="1428">
        <v>0.11499999999999999</v>
      </c>
      <c r="QB28" s="1430">
        <v>0.43</v>
      </c>
      <c r="QC28" s="1430">
        <v>0.43</v>
      </c>
      <c r="QD28" s="1430">
        <v>0</v>
      </c>
      <c r="QE28" s="1430">
        <v>0</v>
      </c>
      <c r="QF28" s="1430">
        <v>1.0679999999999998</v>
      </c>
      <c r="QG28" s="1430">
        <v>0.97599999999999998</v>
      </c>
      <c r="QH28" s="1430">
        <v>0</v>
      </c>
      <c r="QI28" s="1430">
        <v>9.1999999999999998E-2</v>
      </c>
      <c r="QJ28" s="1430">
        <v>0.28300000000000003</v>
      </c>
      <c r="QK28" s="1430">
        <v>0.28300000000000003</v>
      </c>
      <c r="QL28" s="1428">
        <v>0</v>
      </c>
      <c r="QM28" s="1430">
        <v>0</v>
      </c>
      <c r="QN28" s="1430">
        <v>0.97799999999999998</v>
      </c>
      <c r="QO28" s="1430">
        <v>0.86299999999999999</v>
      </c>
      <c r="QP28" s="1428">
        <v>0</v>
      </c>
      <c r="QQ28" s="1430">
        <v>0.115</v>
      </c>
      <c r="QR28" s="1430">
        <v>0.32200000000000001</v>
      </c>
      <c r="QS28" s="1430">
        <v>0.32200000000000001</v>
      </c>
      <c r="QT28" s="1430">
        <v>0</v>
      </c>
      <c r="QU28" s="1430">
        <v>0</v>
      </c>
      <c r="QV28" s="1430">
        <v>1.079</v>
      </c>
      <c r="QW28" s="1430">
        <v>0.97799999999999998</v>
      </c>
      <c r="QX28" s="1428">
        <v>0</v>
      </c>
      <c r="QY28" s="1430">
        <v>0.10100000000000001</v>
      </c>
      <c r="QZ28" s="1430">
        <v>0.33600000000000002</v>
      </c>
      <c r="RA28" s="1430">
        <v>0.33600000000000002</v>
      </c>
      <c r="RB28" s="1428">
        <v>0</v>
      </c>
      <c r="RC28" s="1428">
        <v>0</v>
      </c>
      <c r="RD28" s="1430">
        <v>0.79899999999999993</v>
      </c>
      <c r="RE28" s="1430">
        <v>0.69799999999999995</v>
      </c>
      <c r="RF28" s="1428">
        <v>0</v>
      </c>
      <c r="RG28" s="1430">
        <v>0.10100000000000001</v>
      </c>
      <c r="RH28" s="1430">
        <v>0.30099999999999999</v>
      </c>
      <c r="RI28" s="1430">
        <v>0.30099999999999999</v>
      </c>
      <c r="RJ28" s="1430">
        <v>0</v>
      </c>
      <c r="RK28" s="1430">
        <v>0</v>
      </c>
      <c r="RL28" s="1430">
        <v>0.95199999999999996</v>
      </c>
      <c r="RM28" s="1430">
        <v>0.85299999999999998</v>
      </c>
      <c r="RN28" s="1428">
        <v>0</v>
      </c>
      <c r="RO28" s="1430">
        <v>9.9000000000000005E-2</v>
      </c>
      <c r="RP28" s="1430">
        <v>0.34200000000000003</v>
      </c>
      <c r="RQ28" s="1430">
        <v>0.34200000000000003</v>
      </c>
      <c r="RR28" s="1428">
        <v>0</v>
      </c>
      <c r="RS28" s="1428">
        <v>0</v>
      </c>
      <c r="RT28" s="1430">
        <v>0.83200000000000007</v>
      </c>
      <c r="RU28" s="1430">
        <v>0.73299999999999998</v>
      </c>
      <c r="RV28" s="1428">
        <v>0</v>
      </c>
      <c r="RW28" s="1430">
        <v>9.9000000000000005E-2</v>
      </c>
      <c r="RX28" s="1430">
        <v>0.34500000000000003</v>
      </c>
      <c r="RY28" s="1430">
        <v>0.34500000000000003</v>
      </c>
      <c r="RZ28" s="1428">
        <v>0</v>
      </c>
      <c r="SA28" s="1428">
        <v>0</v>
      </c>
      <c r="SB28" s="1430">
        <v>0.65999999999999992</v>
      </c>
      <c r="SC28" s="1430">
        <v>0.56499999999999995</v>
      </c>
      <c r="SD28" s="1428">
        <v>0</v>
      </c>
      <c r="SE28" s="1430">
        <v>9.5000000000000001E-2</v>
      </c>
      <c r="SF28" s="1430">
        <v>0.41699999999999998</v>
      </c>
      <c r="SG28" s="1430">
        <v>0.41699999999999998</v>
      </c>
      <c r="SH28" s="1428">
        <v>0</v>
      </c>
      <c r="SI28" s="1428">
        <v>0</v>
      </c>
      <c r="SJ28" s="1430">
        <v>0.79500000000000015</v>
      </c>
      <c r="SK28" s="1430">
        <v>0.70000000000000007</v>
      </c>
      <c r="SL28" s="1428">
        <v>0</v>
      </c>
      <c r="SM28" s="1430">
        <v>9.5000000000000001E-2</v>
      </c>
      <c r="SN28" s="1430">
        <v>0.312</v>
      </c>
      <c r="SO28" s="1430">
        <v>0.312</v>
      </c>
      <c r="SP28" s="1428">
        <v>0</v>
      </c>
      <c r="SQ28" s="1428">
        <v>0</v>
      </c>
      <c r="SR28" s="1430">
        <v>0.66100000000000003</v>
      </c>
      <c r="SS28" s="1430">
        <v>0.57000000000000006</v>
      </c>
      <c r="ST28" s="1428">
        <v>0</v>
      </c>
      <c r="SU28" s="1430">
        <v>9.0999999999999998E-2</v>
      </c>
      <c r="SV28" s="1430">
        <v>0.38600000000000001</v>
      </c>
      <c r="SW28" s="1430">
        <v>0.38600000000000001</v>
      </c>
      <c r="SX28" s="1428">
        <v>0</v>
      </c>
      <c r="SY28" s="1428">
        <v>0</v>
      </c>
      <c r="SZ28" s="1430">
        <v>0.77900000000000014</v>
      </c>
      <c r="TA28" s="1430">
        <v>0.68900000000000006</v>
      </c>
      <c r="TB28" s="1428">
        <v>0</v>
      </c>
      <c r="TC28" s="1430">
        <v>0.09</v>
      </c>
      <c r="TD28" s="1430">
        <v>0.45600000000000002</v>
      </c>
      <c r="TE28" s="1430">
        <v>0.45600000000000002</v>
      </c>
      <c r="TF28" s="1428">
        <v>0</v>
      </c>
      <c r="TG28" s="1428">
        <v>0</v>
      </c>
      <c r="TH28" s="1430">
        <v>1.0539999999999998</v>
      </c>
      <c r="TI28" s="1430">
        <v>0.97099999999999986</v>
      </c>
      <c r="TJ28" s="1428">
        <v>0</v>
      </c>
      <c r="TK28" s="1430">
        <v>8.3000000000000004E-2</v>
      </c>
      <c r="TL28" s="64">
        <v>0.39200000000000002</v>
      </c>
      <c r="TM28" s="64">
        <v>0.39200000000000002</v>
      </c>
      <c r="TN28" s="64">
        <v>0</v>
      </c>
      <c r="TO28" s="64">
        <v>0</v>
      </c>
      <c r="TP28" s="64">
        <v>0.89999999999999991</v>
      </c>
      <c r="TQ28" s="64">
        <v>0.80699999999999994</v>
      </c>
      <c r="TR28" s="64">
        <v>0</v>
      </c>
      <c r="TS28" s="64">
        <v>9.2999999999999999E-2</v>
      </c>
      <c r="TT28" s="64">
        <v>0.43</v>
      </c>
      <c r="TU28" s="64">
        <v>0.43</v>
      </c>
      <c r="TV28" s="64">
        <v>0</v>
      </c>
      <c r="TW28" s="64">
        <v>0</v>
      </c>
      <c r="TX28" s="64">
        <v>1.0679999999999998</v>
      </c>
      <c r="TY28" s="64">
        <v>0.97599999999999998</v>
      </c>
      <c r="TZ28" s="64">
        <v>0</v>
      </c>
      <c r="UA28" s="64">
        <v>9.1999999999999998E-2</v>
      </c>
      <c r="UB28" s="1183">
        <v>0.28899999999999998</v>
      </c>
      <c r="UC28" s="1183">
        <v>0.28899999999999998</v>
      </c>
      <c r="UD28" s="1183">
        <v>0</v>
      </c>
      <c r="UE28" s="1183">
        <v>0</v>
      </c>
      <c r="UF28" s="1183">
        <v>1.339</v>
      </c>
      <c r="UG28" s="1183">
        <v>1.2929999999999999</v>
      </c>
      <c r="UH28" s="1183">
        <v>0</v>
      </c>
      <c r="UI28" s="1183">
        <v>4.5999999999999999E-2</v>
      </c>
      <c r="UJ28" s="1429">
        <v>0.46700000000000003</v>
      </c>
      <c r="UK28" s="1429">
        <v>0.46700000000000003</v>
      </c>
      <c r="UL28" s="1429">
        <v>0</v>
      </c>
      <c r="UM28" s="1429">
        <v>0</v>
      </c>
      <c r="UN28" s="1429">
        <v>0.85499999999999998</v>
      </c>
      <c r="UO28" s="1429">
        <v>0.76</v>
      </c>
      <c r="UP28" s="1429">
        <v>0</v>
      </c>
      <c r="UQ28" s="1429">
        <v>9.5000000000000001E-2</v>
      </c>
      <c r="UR28" s="1429">
        <v>0.33</v>
      </c>
      <c r="US28" s="1429">
        <v>0.314</v>
      </c>
      <c r="UT28" s="1429">
        <v>0</v>
      </c>
      <c r="UU28" s="1429">
        <v>1.6E-2</v>
      </c>
      <c r="UV28" s="1429">
        <v>1.169</v>
      </c>
      <c r="UW28" s="1429">
        <v>1.0740000000000001</v>
      </c>
      <c r="UX28" s="1429">
        <v>0</v>
      </c>
      <c r="UY28" s="1429">
        <v>9.5000000000000001E-2</v>
      </c>
      <c r="UZ28" s="1183">
        <v>0.30499999999999999</v>
      </c>
      <c r="VA28" s="1183">
        <v>0.30499999999999999</v>
      </c>
      <c r="VB28" s="1183">
        <v>0</v>
      </c>
      <c r="VC28" s="1183">
        <v>0</v>
      </c>
      <c r="VD28" s="1183">
        <v>1.024</v>
      </c>
      <c r="VE28" s="1183">
        <v>0.93</v>
      </c>
      <c r="VF28" s="1183">
        <v>0</v>
      </c>
      <c r="VG28" s="1183">
        <v>9.4E-2</v>
      </c>
      <c r="VH28" s="1183">
        <v>0.29599999999999999</v>
      </c>
      <c r="VI28" s="1183">
        <v>0.29599999999999999</v>
      </c>
      <c r="VJ28" s="1183">
        <v>0</v>
      </c>
      <c r="VK28" s="1183">
        <v>0</v>
      </c>
      <c r="VL28" s="1183">
        <v>1.0880000000000001</v>
      </c>
      <c r="VM28" s="1183">
        <v>0.99299999999999999</v>
      </c>
      <c r="VN28" s="1183">
        <v>0</v>
      </c>
      <c r="VO28" s="1183">
        <v>9.5000000000000001E-2</v>
      </c>
      <c r="VP28" s="1183">
        <v>0.36</v>
      </c>
      <c r="VQ28" s="1183">
        <v>0.34699999999999998</v>
      </c>
      <c r="VR28" s="1183">
        <v>0</v>
      </c>
      <c r="VS28" s="1183">
        <v>1.2999999999999999E-2</v>
      </c>
      <c r="VT28" s="1183">
        <v>0.77500000000000002</v>
      </c>
      <c r="VU28" s="1183">
        <v>0.68100000000000005</v>
      </c>
      <c r="VV28" s="1183">
        <v>0</v>
      </c>
      <c r="VW28" s="1183">
        <v>9.4E-2</v>
      </c>
      <c r="VX28" s="1183">
        <v>0.39300000000000002</v>
      </c>
      <c r="VY28" s="1183">
        <v>0.39300000000000002</v>
      </c>
      <c r="VZ28" s="1183">
        <v>0</v>
      </c>
      <c r="WA28" s="1183">
        <v>0</v>
      </c>
      <c r="WB28" s="1183">
        <v>1.03</v>
      </c>
      <c r="WC28" s="1183">
        <v>0.93400000000000005</v>
      </c>
      <c r="WD28" s="1183">
        <v>0</v>
      </c>
      <c r="WE28" s="1183">
        <v>9.6000000000000002E-2</v>
      </c>
      <c r="WF28" s="1183">
        <v>0.32200000000000001</v>
      </c>
      <c r="WG28" s="1183">
        <v>0.32200000000000001</v>
      </c>
      <c r="WH28" s="1183">
        <v>0</v>
      </c>
      <c r="WI28" s="1183">
        <v>0</v>
      </c>
      <c r="WJ28" s="1183">
        <v>0.84199999999999997</v>
      </c>
      <c r="WK28" s="1183">
        <v>0.745</v>
      </c>
      <c r="WL28" s="1183">
        <v>0</v>
      </c>
      <c r="WM28" s="1183">
        <v>9.7000000000000003E-2</v>
      </c>
      <c r="WN28" s="1183">
        <v>0.33300000000000002</v>
      </c>
      <c r="WO28" s="1183">
        <v>0.33300000000000002</v>
      </c>
      <c r="WP28" s="1183">
        <v>0</v>
      </c>
      <c r="WQ28" s="1183">
        <v>0</v>
      </c>
      <c r="WR28" s="1183">
        <v>0.93399999999999994</v>
      </c>
      <c r="WS28" s="1183">
        <v>0.83499999999999996</v>
      </c>
      <c r="WT28" s="1183">
        <v>0</v>
      </c>
      <c r="WU28" s="1183">
        <v>9.9000000000000005E-2</v>
      </c>
      <c r="WV28" s="1183">
        <v>0.29499999999999998</v>
      </c>
      <c r="WW28" s="1183">
        <v>0.29499999999999998</v>
      </c>
      <c r="WX28" s="1183">
        <v>0</v>
      </c>
      <c r="WY28" s="1183">
        <v>0</v>
      </c>
      <c r="WZ28" s="1183">
        <v>0.95799999999999996</v>
      </c>
      <c r="XA28" s="1183">
        <v>0.86799999999999999</v>
      </c>
      <c r="XB28" s="1183">
        <v>0</v>
      </c>
      <c r="XC28" s="1183">
        <v>0.09</v>
      </c>
      <c r="XD28" s="1183">
        <v>0.307</v>
      </c>
      <c r="XE28" s="1183">
        <v>0.28699999999999998</v>
      </c>
      <c r="XF28" s="1183">
        <v>0</v>
      </c>
      <c r="XG28" s="1183">
        <v>0.02</v>
      </c>
      <c r="XH28" s="1183">
        <v>1.4000000000000001</v>
      </c>
      <c r="XI28" s="1183">
        <v>1.3080000000000001</v>
      </c>
      <c r="XJ28" s="1183">
        <v>0</v>
      </c>
      <c r="XK28" s="1183">
        <v>9.1999999999999998E-2</v>
      </c>
      <c r="XL28" s="1183">
        <v>0.24199999999999999</v>
      </c>
      <c r="XM28" s="1183">
        <v>0.24199999999999999</v>
      </c>
      <c r="XN28" s="1183">
        <v>0</v>
      </c>
      <c r="XO28" s="1183">
        <v>0</v>
      </c>
      <c r="XP28" s="1183">
        <v>0.96099999999999997</v>
      </c>
      <c r="XQ28" s="1183">
        <v>0.872</v>
      </c>
      <c r="XR28" s="1183">
        <v>0</v>
      </c>
      <c r="XS28" s="1183">
        <v>8.8999999999999996E-2</v>
      </c>
      <c r="XT28" s="1183">
        <v>0.28899999999999998</v>
      </c>
      <c r="XU28" s="1183">
        <v>0.28899999999999998</v>
      </c>
      <c r="XV28" s="1183">
        <v>0</v>
      </c>
      <c r="XW28" s="1183">
        <v>0</v>
      </c>
      <c r="XX28" s="1183">
        <v>1.339</v>
      </c>
      <c r="XY28" s="1183">
        <v>1.2929999999999999</v>
      </c>
      <c r="XZ28" s="1183">
        <v>0</v>
      </c>
      <c r="YA28" s="1183">
        <v>4.5999999999999999E-2</v>
      </c>
      <c r="YB28" s="1183">
        <v>0.40700000000000003</v>
      </c>
      <c r="YC28" s="1183">
        <v>0.39100000000000001</v>
      </c>
      <c r="YD28" s="1183">
        <v>1.4999999999999999E-2</v>
      </c>
      <c r="YE28" s="1183">
        <v>1E-3</v>
      </c>
      <c r="YF28" s="1183">
        <v>1.292</v>
      </c>
      <c r="YG28" s="1183">
        <v>1.292</v>
      </c>
      <c r="YH28" s="1183">
        <v>0</v>
      </c>
      <c r="YI28" s="1183">
        <v>0</v>
      </c>
      <c r="YJ28" s="1183">
        <v>0.315</v>
      </c>
      <c r="YK28" s="1183">
        <v>0.315</v>
      </c>
      <c r="YL28" s="1183">
        <v>0</v>
      </c>
      <c r="YM28" s="1183">
        <v>0</v>
      </c>
      <c r="YN28" s="1183">
        <v>1.3620000000000001</v>
      </c>
      <c r="YO28" s="1183">
        <v>1.3140000000000001</v>
      </c>
      <c r="YP28" s="1183">
        <v>0</v>
      </c>
      <c r="YQ28" s="1183">
        <v>4.8000000000000001E-2</v>
      </c>
      <c r="YR28" s="1183">
        <v>0.28699999999999998</v>
      </c>
      <c r="YS28" s="1183">
        <v>0.28699999999999998</v>
      </c>
      <c r="YT28" s="1183">
        <v>0</v>
      </c>
      <c r="YU28" s="1183">
        <v>0</v>
      </c>
      <c r="YV28" s="1183">
        <v>1.0459999999999998</v>
      </c>
      <c r="YW28" s="1183">
        <v>1.0049999999999999</v>
      </c>
      <c r="YX28" s="1183">
        <v>0</v>
      </c>
      <c r="YY28" s="1183">
        <v>4.1000000000000002E-2</v>
      </c>
      <c r="YZ28" s="1183">
        <v>0.79300000000000004</v>
      </c>
      <c r="ZA28" s="1183">
        <v>0.79300000000000004</v>
      </c>
      <c r="ZB28" s="1183">
        <v>0</v>
      </c>
      <c r="ZC28" s="1183">
        <v>0</v>
      </c>
      <c r="ZD28" s="1183">
        <v>1.1709999999999998</v>
      </c>
      <c r="ZE28" s="1183">
        <v>1.1359999999999999</v>
      </c>
      <c r="ZF28" s="1183">
        <v>0</v>
      </c>
      <c r="ZG28" s="1183">
        <v>3.5000000000000003E-2</v>
      </c>
      <c r="ZH28" s="1183">
        <v>0.88100000000000001</v>
      </c>
      <c r="ZI28" s="1183">
        <v>0.873</v>
      </c>
      <c r="ZJ28" s="1183">
        <v>8.0000000000000002E-3</v>
      </c>
      <c r="ZK28" s="1183">
        <v>0</v>
      </c>
      <c r="ZL28" s="1183">
        <v>1.258</v>
      </c>
      <c r="ZM28" s="1183">
        <v>1.228</v>
      </c>
      <c r="ZN28" s="1183">
        <v>0</v>
      </c>
      <c r="ZO28" s="1183">
        <v>0.03</v>
      </c>
      <c r="ZP28" s="1183">
        <v>0.96899999999999997</v>
      </c>
      <c r="ZQ28" s="1183">
        <v>0.95299999999999996</v>
      </c>
      <c r="ZR28" s="1183">
        <v>1.6E-2</v>
      </c>
      <c r="ZS28" s="1183">
        <v>0</v>
      </c>
      <c r="ZT28" s="1183">
        <v>0.77400000000000002</v>
      </c>
      <c r="ZU28" s="1183">
        <v>0.77200000000000002</v>
      </c>
      <c r="ZV28" s="1183">
        <v>0</v>
      </c>
      <c r="ZW28" s="1183">
        <v>2E-3</v>
      </c>
      <c r="ZX28" s="1183">
        <v>0.65</v>
      </c>
      <c r="ZY28" s="1183">
        <v>0.627</v>
      </c>
      <c r="ZZ28" s="1183">
        <v>2.3E-2</v>
      </c>
      <c r="AAA28" s="1183">
        <v>0</v>
      </c>
      <c r="AAB28" s="1183">
        <v>0.875</v>
      </c>
      <c r="AAC28" s="1183">
        <v>0.873</v>
      </c>
      <c r="AAD28" s="1183">
        <v>0</v>
      </c>
      <c r="AAE28" s="1183">
        <v>2E-3</v>
      </c>
      <c r="AAF28" s="1183">
        <v>0.61799999999999999</v>
      </c>
      <c r="AAG28" s="1183">
        <v>0.60599999999999998</v>
      </c>
      <c r="AAH28" s="1183">
        <v>1.0999999999999999E-2</v>
      </c>
      <c r="AAI28" s="1183">
        <v>1E-3</v>
      </c>
      <c r="AAJ28" s="1183">
        <v>1.117</v>
      </c>
      <c r="AAK28" s="1183">
        <v>1.117</v>
      </c>
      <c r="AAL28" s="1183">
        <v>0</v>
      </c>
      <c r="AAM28" s="1183">
        <v>0</v>
      </c>
      <c r="AAN28" s="1183">
        <v>0.59499999999999997</v>
      </c>
      <c r="AAO28" s="1183">
        <v>0.59499999999999997</v>
      </c>
      <c r="AAP28" s="1183">
        <v>0</v>
      </c>
      <c r="AAQ28" s="1183">
        <v>0</v>
      </c>
      <c r="AAR28" s="1183">
        <v>1.1559999999999999</v>
      </c>
      <c r="AAS28" s="1183">
        <v>1.1559999999999999</v>
      </c>
      <c r="AAT28" s="1183">
        <v>0</v>
      </c>
      <c r="AAU28" s="1183">
        <v>0</v>
      </c>
      <c r="AAV28" s="1183">
        <v>0.623</v>
      </c>
      <c r="AAW28" s="1183">
        <v>0.61</v>
      </c>
      <c r="AAX28" s="1183">
        <v>1.0999999999999999E-2</v>
      </c>
      <c r="AAY28" s="1183">
        <v>2E-3</v>
      </c>
      <c r="AAZ28" s="1183">
        <v>1.0349999999999999</v>
      </c>
      <c r="ABA28" s="1183">
        <v>1.0349999999999999</v>
      </c>
      <c r="ABB28" s="1183">
        <v>0</v>
      </c>
      <c r="ABC28" s="1183">
        <v>0</v>
      </c>
      <c r="ABD28" s="1183">
        <v>0.65300000000000002</v>
      </c>
      <c r="ABE28" s="1183">
        <v>0.64100000000000001</v>
      </c>
      <c r="ABF28" s="1183">
        <v>1.0999999999999999E-2</v>
      </c>
      <c r="ABG28" s="1183">
        <v>1E-3</v>
      </c>
      <c r="ABH28" s="1183">
        <v>1.044</v>
      </c>
      <c r="ABI28" s="1183">
        <v>1.044</v>
      </c>
      <c r="ABJ28" s="1183">
        <v>0</v>
      </c>
      <c r="ABK28" s="1183">
        <v>0</v>
      </c>
      <c r="ABL28" s="1183">
        <v>0.34599999999999997</v>
      </c>
      <c r="ABM28" s="1183">
        <v>0.34599999999999997</v>
      </c>
      <c r="ABN28" s="1183">
        <v>0</v>
      </c>
      <c r="ABO28" s="1183">
        <v>0</v>
      </c>
      <c r="ABP28" s="1183">
        <v>1.089</v>
      </c>
      <c r="ABQ28" s="1183">
        <v>1.089</v>
      </c>
      <c r="ABR28" s="1183">
        <v>0</v>
      </c>
      <c r="ABS28" s="1183">
        <v>0</v>
      </c>
      <c r="ABT28" s="1183">
        <v>0.40700000000000003</v>
      </c>
      <c r="ABU28" s="1183">
        <v>0.39100000000000001</v>
      </c>
      <c r="ABV28" s="1183">
        <v>1.4999999999999999E-2</v>
      </c>
      <c r="ABW28" s="1183">
        <v>1E-3</v>
      </c>
      <c r="ABX28" s="1183">
        <v>1.292</v>
      </c>
      <c r="ABY28" s="1183">
        <v>1.292</v>
      </c>
      <c r="ABZ28" s="1183">
        <v>0</v>
      </c>
      <c r="ACA28" s="1183">
        <v>0</v>
      </c>
      <c r="ACB28" s="1183"/>
      <c r="ACC28" s="1183"/>
      <c r="ACD28" s="1183"/>
      <c r="ACE28" s="1183"/>
      <c r="ACF28" s="1183"/>
      <c r="ACG28" s="1183"/>
      <c r="ACH28" s="1183"/>
      <c r="ACI28" s="1183"/>
      <c r="ACJ28" s="1183">
        <v>0.47699999999999998</v>
      </c>
      <c r="ACK28" s="1183">
        <v>0.47499999999999998</v>
      </c>
      <c r="ACL28" s="1183">
        <v>0</v>
      </c>
      <c r="ACM28" s="1183">
        <v>2E-3</v>
      </c>
      <c r="ACN28" s="1183">
        <v>1.3879999999999999</v>
      </c>
      <c r="ACO28" s="1183">
        <v>1.3879999999999999</v>
      </c>
      <c r="ACP28" s="1183">
        <v>0</v>
      </c>
      <c r="ACQ28" s="1183">
        <v>0</v>
      </c>
      <c r="ACR28" s="1183">
        <v>0.58799999999999997</v>
      </c>
      <c r="ACS28" s="1183">
        <v>0.57299999999999995</v>
      </c>
      <c r="ACT28" s="1183">
        <v>1.0999999999999999E-2</v>
      </c>
      <c r="ACU28" s="1183">
        <v>4.0000000000000001E-3</v>
      </c>
      <c r="ACV28" s="1183">
        <v>1.365</v>
      </c>
      <c r="ACW28" s="1183">
        <v>1.365</v>
      </c>
      <c r="ACX28" s="1183">
        <v>0</v>
      </c>
      <c r="ACY28" s="1183">
        <v>0</v>
      </c>
      <c r="ACZ28" s="1183">
        <v>0.47</v>
      </c>
      <c r="ADA28" s="1183">
        <v>0.42699999999999999</v>
      </c>
      <c r="ADB28" s="1183">
        <v>3.5999999999999997E-2</v>
      </c>
      <c r="ADC28" s="1183">
        <v>7.0000000000000001E-3</v>
      </c>
      <c r="ADD28" s="1183">
        <v>2.7269999999999999</v>
      </c>
      <c r="ADE28" s="1183">
        <v>2.7269999999999999</v>
      </c>
      <c r="ADF28" s="1183">
        <v>0</v>
      </c>
      <c r="ADG28" s="1183">
        <v>0</v>
      </c>
      <c r="ADH28" s="1183">
        <v>0.52</v>
      </c>
      <c r="ADI28" s="1183">
        <v>0.497</v>
      </c>
      <c r="ADJ28" s="1183">
        <v>0</v>
      </c>
      <c r="ADK28" s="1183">
        <v>2.3E-2</v>
      </c>
      <c r="ADL28" s="1183">
        <v>1.9850000000000001</v>
      </c>
      <c r="ADM28" s="1183">
        <v>1.9850000000000001</v>
      </c>
      <c r="ADN28" s="1183">
        <v>0</v>
      </c>
      <c r="ADO28" s="1183">
        <v>0</v>
      </c>
      <c r="ADP28" s="1101" t="s">
        <v>2912</v>
      </c>
      <c r="ADQ28" s="196">
        <v>22</v>
      </c>
    </row>
    <row r="29" spans="1:797">
      <c r="A29" s="102">
        <v>23</v>
      </c>
      <c r="B29" s="1097" t="s">
        <v>2913</v>
      </c>
      <c r="C29" s="50" t="s">
        <v>2873</v>
      </c>
      <c r="D29" s="1182"/>
      <c r="E29" s="1182"/>
      <c r="F29" s="1182"/>
      <c r="G29" s="1182"/>
      <c r="H29" s="1182"/>
      <c r="I29" s="1182"/>
      <c r="J29" s="1182"/>
      <c r="K29" s="1182"/>
      <c r="L29" s="1182"/>
      <c r="M29" s="1182"/>
      <c r="N29" s="1182"/>
      <c r="O29" s="1182"/>
      <c r="P29" s="1182"/>
      <c r="Q29" s="1182"/>
      <c r="R29" s="1182"/>
      <c r="S29" s="1182"/>
      <c r="T29" s="1182"/>
      <c r="U29" s="1182"/>
      <c r="V29" s="1182"/>
      <c r="W29" s="1182"/>
      <c r="X29" s="1182"/>
      <c r="Y29" s="1182"/>
      <c r="Z29" s="1182"/>
      <c r="AA29" s="1182"/>
      <c r="AB29" s="1182"/>
      <c r="AC29" s="1182"/>
      <c r="AD29" s="1182"/>
      <c r="AE29" s="1182"/>
      <c r="AF29" s="1182"/>
      <c r="AG29" s="1182"/>
      <c r="AH29" s="1182"/>
      <c r="AI29" s="1182"/>
      <c r="AJ29" s="1182"/>
      <c r="AK29" s="1182"/>
      <c r="AL29" s="1182"/>
      <c r="AM29" s="1182"/>
      <c r="AN29" s="1182"/>
      <c r="AO29" s="1182"/>
      <c r="AP29" s="1182"/>
      <c r="AQ29" s="1182"/>
      <c r="AR29" s="1182"/>
      <c r="AS29" s="1182"/>
      <c r="AT29" s="1182"/>
      <c r="AU29" s="1182"/>
      <c r="AV29" s="1182"/>
      <c r="AW29" s="1182"/>
      <c r="AX29" s="1182"/>
      <c r="AY29" s="1182"/>
      <c r="AZ29" s="1182"/>
      <c r="BA29" s="1182"/>
      <c r="BB29" s="1182"/>
      <c r="BC29" s="1182"/>
      <c r="BD29" s="1182"/>
      <c r="BE29" s="1182"/>
      <c r="BF29" s="1182"/>
      <c r="BG29" s="1182"/>
      <c r="BH29" s="1182"/>
      <c r="BI29" s="1182"/>
      <c r="BJ29" s="1182"/>
      <c r="BK29" s="1182"/>
      <c r="BL29" s="1182"/>
      <c r="BM29" s="1182"/>
      <c r="BN29" s="1182"/>
      <c r="BO29" s="1182"/>
      <c r="BP29" s="1182"/>
      <c r="BQ29" s="1182"/>
      <c r="BR29" s="1182"/>
      <c r="BS29" s="1182"/>
      <c r="BT29" s="1182"/>
      <c r="BU29" s="1182"/>
      <c r="BV29" s="1182"/>
      <c r="BW29" s="1182"/>
      <c r="BX29" s="1182"/>
      <c r="BY29" s="1182"/>
      <c r="BZ29" s="1182"/>
      <c r="CA29" s="1182"/>
      <c r="CB29" s="1182"/>
      <c r="CC29" s="1182"/>
      <c r="CD29" s="1182"/>
      <c r="CE29" s="1182"/>
      <c r="CF29" s="1182"/>
      <c r="CG29" s="1182"/>
      <c r="CH29" s="1182"/>
      <c r="CI29" s="1182"/>
      <c r="CJ29" s="1182"/>
      <c r="CK29" s="1182"/>
      <c r="CL29" s="1182"/>
      <c r="CM29" s="1182"/>
      <c r="CN29" s="1182"/>
      <c r="CO29" s="1182"/>
      <c r="CP29" s="1182"/>
      <c r="CQ29" s="1182"/>
      <c r="CR29" s="1182"/>
      <c r="CS29" s="1182"/>
      <c r="CT29" s="1182"/>
      <c r="CU29" s="1182"/>
      <c r="CV29" s="1182"/>
      <c r="CW29" s="1182"/>
      <c r="CX29" s="1182"/>
      <c r="CY29" s="1182"/>
      <c r="CZ29" s="1182"/>
      <c r="DA29" s="1182"/>
      <c r="DB29" s="1182"/>
      <c r="DC29" s="1182"/>
      <c r="DD29" s="1430">
        <v>2.2559999999999993</v>
      </c>
      <c r="DE29" s="1430">
        <v>0</v>
      </c>
      <c r="DF29" s="1430">
        <v>2.1679999999999997</v>
      </c>
      <c r="DG29" s="1430">
        <v>8.7999999999999995E-2</v>
      </c>
      <c r="DH29" s="1430">
        <v>8.8129999999999988</v>
      </c>
      <c r="DI29" s="1430">
        <v>8.6</v>
      </c>
      <c r="DJ29" s="1430">
        <v>0.21299999999999999</v>
      </c>
      <c r="DK29" s="1430">
        <v>0</v>
      </c>
      <c r="DL29" s="1184">
        <v>5.149</v>
      </c>
      <c r="DM29" s="1184">
        <v>1E-3</v>
      </c>
      <c r="DN29" s="1184">
        <v>4.4889999999999999</v>
      </c>
      <c r="DO29" s="1184">
        <v>0.65900000000000003</v>
      </c>
      <c r="DP29" s="1184">
        <v>9.4359999999999999</v>
      </c>
      <c r="DQ29" s="1184">
        <v>4.9669999999999996</v>
      </c>
      <c r="DR29" s="1184">
        <v>4.4569999999999999</v>
      </c>
      <c r="DS29" s="1184">
        <v>1.2E-2</v>
      </c>
      <c r="DT29" s="1430">
        <v>6.5579999999999998</v>
      </c>
      <c r="DU29" s="1430">
        <v>2E-3</v>
      </c>
      <c r="DV29" s="1430">
        <v>6.3079999999999998</v>
      </c>
      <c r="DW29" s="1430">
        <v>0.248</v>
      </c>
      <c r="DX29" s="1430">
        <v>9.5890000000000004</v>
      </c>
      <c r="DY29" s="1430">
        <v>4.66</v>
      </c>
      <c r="DZ29" s="1430">
        <v>4.9279999999999999</v>
      </c>
      <c r="EA29" s="1430">
        <v>1E-3</v>
      </c>
      <c r="EB29" s="1431">
        <v>1.444</v>
      </c>
      <c r="EC29" s="1431">
        <v>6.0000000000000001E-3</v>
      </c>
      <c r="ED29" s="1431">
        <v>1.0710000000000002</v>
      </c>
      <c r="EE29" s="1431">
        <v>0.36699999999999999</v>
      </c>
      <c r="EF29" s="1431">
        <v>17.319999999999997</v>
      </c>
      <c r="EG29" s="1431">
        <v>16.407999999999998</v>
      </c>
      <c r="EH29" s="1431">
        <v>0.78699999999999992</v>
      </c>
      <c r="EI29" s="1431">
        <v>0.125</v>
      </c>
      <c r="EJ29" s="1428">
        <v>1.48</v>
      </c>
      <c r="EK29" s="1428">
        <v>1E-3</v>
      </c>
      <c r="EL29" s="1428">
        <v>1.262</v>
      </c>
      <c r="EM29" s="1428">
        <v>0.217</v>
      </c>
      <c r="EN29" s="1428">
        <v>10.551</v>
      </c>
      <c r="EO29" s="1428">
        <v>4.8969999999999994</v>
      </c>
      <c r="EP29" s="1428">
        <v>5.6530000000000005</v>
      </c>
      <c r="EQ29" s="1428">
        <v>1E-3</v>
      </c>
      <c r="ER29" s="1428">
        <v>1.2630000000000001</v>
      </c>
      <c r="ES29" s="1428">
        <v>1E-3</v>
      </c>
      <c r="ET29" s="1428">
        <v>1.218</v>
      </c>
      <c r="EU29" s="1428">
        <v>4.3999999999999997E-2</v>
      </c>
      <c r="EV29" s="1428">
        <v>8.5579999999999998</v>
      </c>
      <c r="EW29" s="1428">
        <v>5.2539999999999996</v>
      </c>
      <c r="EX29" s="1428">
        <v>3.3029999999999999</v>
      </c>
      <c r="EY29" s="1428">
        <v>1E-3</v>
      </c>
      <c r="EZ29" s="1428">
        <v>3.1819999999999999</v>
      </c>
      <c r="FA29" s="1428">
        <v>4.0000000000000001E-3</v>
      </c>
      <c r="FB29" s="1428">
        <v>3.012</v>
      </c>
      <c r="FC29" s="1428">
        <v>0.16600000000000001</v>
      </c>
      <c r="FD29" s="1428">
        <v>10.400999999999998</v>
      </c>
      <c r="FE29" s="1428">
        <v>7.7269999999999994</v>
      </c>
      <c r="FF29" s="1428">
        <v>2.5</v>
      </c>
      <c r="FG29" s="1428">
        <v>0.17399999999999999</v>
      </c>
      <c r="FH29" s="1428">
        <v>4.9059999999999997</v>
      </c>
      <c r="FI29" s="1428">
        <v>2E-3</v>
      </c>
      <c r="FJ29" s="1428">
        <v>4.7029999999999994</v>
      </c>
      <c r="FK29" s="1428">
        <v>0.20100000000000001</v>
      </c>
      <c r="FL29" s="1428">
        <v>8.5259999999999998</v>
      </c>
      <c r="FM29" s="1428">
        <v>4.8919999999999995</v>
      </c>
      <c r="FN29" s="1428">
        <v>3.46</v>
      </c>
      <c r="FO29" s="1428">
        <v>0.17399999999999999</v>
      </c>
      <c r="FP29" s="1428">
        <v>3.6120000000000001</v>
      </c>
      <c r="FQ29" s="1428">
        <v>6.0000000000000001E-3</v>
      </c>
      <c r="FR29" s="1428">
        <v>3.4129999999999998</v>
      </c>
      <c r="FS29" s="1428">
        <v>0.193</v>
      </c>
      <c r="FT29" s="1428">
        <v>8.8519999999999985</v>
      </c>
      <c r="FU29" s="1428">
        <v>3.9969999999999999</v>
      </c>
      <c r="FV29" s="1428">
        <v>4.6890000000000001</v>
      </c>
      <c r="FW29" s="1428">
        <v>0.16600000000000001</v>
      </c>
      <c r="FX29" s="1428">
        <v>2.976</v>
      </c>
      <c r="FY29" s="1428">
        <v>2E-3</v>
      </c>
      <c r="FZ29" s="1428">
        <v>2.9530000000000003</v>
      </c>
      <c r="GA29" s="1428">
        <v>2.1000000000000001E-2</v>
      </c>
      <c r="GB29" s="1428">
        <v>7.1310000000000002</v>
      </c>
      <c r="GC29" s="1428">
        <v>4.6920000000000002</v>
      </c>
      <c r="GD29" s="1428">
        <v>2.2719999999999998</v>
      </c>
      <c r="GE29" s="1428">
        <v>0.16700000000000001</v>
      </c>
      <c r="GF29" s="1428">
        <v>5.5660000000000007</v>
      </c>
      <c r="GG29" s="1428">
        <v>3.0000000000000001E-3</v>
      </c>
      <c r="GH29" s="1428">
        <v>5.3930000000000007</v>
      </c>
      <c r="GI29" s="1428">
        <v>0.17</v>
      </c>
      <c r="GJ29" s="1428">
        <v>6.8199999999999994</v>
      </c>
      <c r="GK29" s="1428">
        <v>4.4790000000000001</v>
      </c>
      <c r="GL29" s="1428">
        <v>2.181</v>
      </c>
      <c r="GM29" s="1428">
        <v>0.16</v>
      </c>
      <c r="GN29" s="1428">
        <v>2.19</v>
      </c>
      <c r="GO29" s="1428">
        <v>5.0000000000000001E-3</v>
      </c>
      <c r="GP29" s="1428">
        <v>2.0630000000000002</v>
      </c>
      <c r="GQ29" s="1428">
        <v>0.122</v>
      </c>
      <c r="GR29" s="1428">
        <v>8.1699999999999982</v>
      </c>
      <c r="GS29" s="1428">
        <v>5.2149999999999999</v>
      </c>
      <c r="GT29" s="1428">
        <v>2.7930000000000001</v>
      </c>
      <c r="GU29" s="1428">
        <v>0.16200000000000001</v>
      </c>
      <c r="GV29" s="1428">
        <v>3.9320000000000004</v>
      </c>
      <c r="GW29" s="1428">
        <v>4.0000000000000001E-3</v>
      </c>
      <c r="GX29" s="1428">
        <v>3.47</v>
      </c>
      <c r="GY29" s="1428">
        <v>0.45800000000000002</v>
      </c>
      <c r="GZ29" s="1428">
        <v>7.2539999999999996</v>
      </c>
      <c r="HA29" s="1428">
        <v>4.6219999999999999</v>
      </c>
      <c r="HB29" s="1428">
        <v>2.5</v>
      </c>
      <c r="HC29" s="1428">
        <v>0.13200000000000001</v>
      </c>
      <c r="HD29" s="1428">
        <v>7.5500000000000007</v>
      </c>
      <c r="HE29" s="1428">
        <v>5.0000000000000001E-3</v>
      </c>
      <c r="HF29" s="1428">
        <v>7.2089999999999996</v>
      </c>
      <c r="HG29" s="1428">
        <v>0.33600000000000002</v>
      </c>
      <c r="HH29" s="1428">
        <v>7.1810000000000018</v>
      </c>
      <c r="HI29" s="1428">
        <v>4.8560000000000008</v>
      </c>
      <c r="HJ29" s="1428">
        <v>2.1959999999999997</v>
      </c>
      <c r="HK29" s="1428">
        <v>0.129</v>
      </c>
      <c r="HL29" s="1428">
        <v>0.85399999999999998</v>
      </c>
      <c r="HM29" s="1428">
        <v>6.0000000000000001E-3</v>
      </c>
      <c r="HN29" s="1428">
        <v>0.42000000000000004</v>
      </c>
      <c r="HO29" s="1428">
        <v>0.42799999999999999</v>
      </c>
      <c r="HP29" s="1428">
        <v>19.721000000000004</v>
      </c>
      <c r="HQ29" s="1428">
        <v>18.807000000000002</v>
      </c>
      <c r="HR29" s="1428">
        <v>0.78900000000000003</v>
      </c>
      <c r="HS29" s="1428">
        <v>0.125</v>
      </c>
      <c r="HT29" s="1428">
        <v>1.444</v>
      </c>
      <c r="HU29" s="1428">
        <v>6.0000000000000001E-3</v>
      </c>
      <c r="HV29" s="1428">
        <v>1.0710000000000002</v>
      </c>
      <c r="HW29" s="1428">
        <v>0.36699999999999999</v>
      </c>
      <c r="HX29" s="1428">
        <v>17.319999999999997</v>
      </c>
      <c r="HY29" s="1428">
        <v>16.407999999999998</v>
      </c>
      <c r="HZ29" s="1428">
        <v>0.78699999999999992</v>
      </c>
      <c r="IA29" s="1428">
        <v>0.125</v>
      </c>
      <c r="IB29" s="1428">
        <v>1.1219999999999999</v>
      </c>
      <c r="IC29" s="1428">
        <v>3.0000000000000001E-3</v>
      </c>
      <c r="ID29" s="1428">
        <v>1.119</v>
      </c>
      <c r="IE29" s="1428">
        <v>0</v>
      </c>
      <c r="IF29" s="1428">
        <v>18.221000000000007</v>
      </c>
      <c r="IG29" s="1428">
        <v>17.361000000000004</v>
      </c>
      <c r="IH29" s="1428">
        <v>0.68400000000000005</v>
      </c>
      <c r="II29" s="1428">
        <v>0.17599999999999999</v>
      </c>
      <c r="IJ29" s="1428">
        <v>2.8279999999999994</v>
      </c>
      <c r="IK29" s="1428">
        <v>7.0000000000000001E-3</v>
      </c>
      <c r="IL29" s="1428">
        <v>2.6379999999999999</v>
      </c>
      <c r="IM29" s="1428">
        <v>0.183</v>
      </c>
      <c r="IN29" s="1428">
        <v>14.289999999999997</v>
      </c>
      <c r="IO29" s="1428">
        <v>12.926999999999998</v>
      </c>
      <c r="IP29" s="1428">
        <v>1.2589999999999999</v>
      </c>
      <c r="IQ29" s="1428">
        <v>0.104</v>
      </c>
      <c r="IR29" s="1428">
        <v>8.3150000000000013</v>
      </c>
      <c r="IS29" s="1428">
        <v>2E-3</v>
      </c>
      <c r="IT29" s="1428">
        <v>8.0739999999999998</v>
      </c>
      <c r="IU29" s="1428">
        <v>0.23899999999999999</v>
      </c>
      <c r="IV29" s="1428">
        <v>19.362000000000002</v>
      </c>
      <c r="IW29" s="1428">
        <v>17.671000000000003</v>
      </c>
      <c r="IX29" s="1428">
        <v>1.5920000000000001</v>
      </c>
      <c r="IY29" s="1428">
        <v>9.9000000000000005E-2</v>
      </c>
      <c r="IZ29" s="1428">
        <v>6.0459999999999994</v>
      </c>
      <c r="JA29" s="1428">
        <v>7.0000000000000001E-3</v>
      </c>
      <c r="JB29" s="1428">
        <v>5.5289999999999999</v>
      </c>
      <c r="JC29" s="1428">
        <v>0.51</v>
      </c>
      <c r="JD29" s="1428">
        <v>19.372</v>
      </c>
      <c r="JE29" s="1428">
        <v>17.354999999999997</v>
      </c>
      <c r="JF29" s="1428">
        <v>1.917</v>
      </c>
      <c r="JG29" s="1428">
        <v>0.1</v>
      </c>
      <c r="JH29" s="1428">
        <v>4.7210000000000001</v>
      </c>
      <c r="JI29" s="1428">
        <v>3.0000000000000001E-3</v>
      </c>
      <c r="JJ29" s="1428">
        <v>4.2539999999999996</v>
      </c>
      <c r="JK29" s="1428">
        <v>0.46400000000000002</v>
      </c>
      <c r="JL29" s="1428">
        <v>19.579000000000008</v>
      </c>
      <c r="JM29" s="1428">
        <v>18.096000000000004</v>
      </c>
      <c r="JN29" s="1428">
        <v>1.3820000000000001</v>
      </c>
      <c r="JO29" s="1428">
        <v>0.10100000000000001</v>
      </c>
      <c r="JP29" s="1428">
        <v>1.6640000000000001</v>
      </c>
      <c r="JQ29" s="1428">
        <v>4.0000000000000001E-3</v>
      </c>
      <c r="JR29" s="1428">
        <v>1.6240000000000001</v>
      </c>
      <c r="JS29" s="1428">
        <v>3.5999999999999997E-2</v>
      </c>
      <c r="JT29" s="1428">
        <v>25.552</v>
      </c>
      <c r="JU29" s="1428">
        <v>23.317999999999998</v>
      </c>
      <c r="JV29" s="1428">
        <v>2.1360000000000001</v>
      </c>
      <c r="JW29" s="1428">
        <v>9.8000000000000004E-2</v>
      </c>
      <c r="JX29" s="1428">
        <v>0.42699999999999999</v>
      </c>
      <c r="JY29" s="1428">
        <v>6.0000000000000001E-3</v>
      </c>
      <c r="JZ29" s="1428">
        <v>0.40499999999999997</v>
      </c>
      <c r="KA29" s="1428">
        <v>1.6E-2</v>
      </c>
      <c r="KB29" s="1428">
        <v>24.283000000000001</v>
      </c>
      <c r="KC29" s="1428">
        <v>22.599999999999998</v>
      </c>
      <c r="KD29" s="1428">
        <v>1.6</v>
      </c>
      <c r="KE29" s="1428">
        <v>8.3000000000000004E-2</v>
      </c>
      <c r="KF29" s="1428">
        <v>8.8999999999999996E-2</v>
      </c>
      <c r="KG29" s="1428">
        <v>7.0000000000000001E-3</v>
      </c>
      <c r="KH29" s="1428">
        <v>2.1000000000000001E-2</v>
      </c>
      <c r="KI29" s="1428">
        <v>6.0999999999999999E-2</v>
      </c>
      <c r="KJ29" s="1428">
        <v>11.218000000000002</v>
      </c>
      <c r="KK29" s="1428">
        <v>9.7350000000000012</v>
      </c>
      <c r="KL29" s="1428">
        <v>1.1909999999999998</v>
      </c>
      <c r="KM29" s="1428">
        <v>0.29199999999999998</v>
      </c>
      <c r="KN29" s="1428">
        <v>0.88600000000000012</v>
      </c>
      <c r="KO29" s="1428">
        <v>7.0000000000000001E-3</v>
      </c>
      <c r="KP29" s="1428">
        <v>0.19600000000000001</v>
      </c>
      <c r="KQ29" s="1428">
        <v>0.68300000000000005</v>
      </c>
      <c r="KR29" s="1428">
        <v>11.975</v>
      </c>
      <c r="KS29" s="1428">
        <v>9.9529999999999994</v>
      </c>
      <c r="KT29" s="1428">
        <v>1.883</v>
      </c>
      <c r="KU29" s="1428">
        <v>0.13900000000000001</v>
      </c>
      <c r="KV29" s="1428">
        <v>0.86799999999999999</v>
      </c>
      <c r="KW29" s="1428">
        <v>8.9999999999999993E-3</v>
      </c>
      <c r="KX29" s="1428">
        <v>3.5000000000000003E-2</v>
      </c>
      <c r="KY29" s="1428">
        <v>0.82399999999999995</v>
      </c>
      <c r="KZ29" s="1428">
        <v>10.479999999999999</v>
      </c>
      <c r="LA29" s="1428">
        <v>8.9260000000000002</v>
      </c>
      <c r="LB29" s="1428">
        <v>1.4160000000000001</v>
      </c>
      <c r="LC29" s="1428">
        <v>0.13800000000000001</v>
      </c>
      <c r="LD29" s="1428">
        <v>7.8E-2</v>
      </c>
      <c r="LE29" s="1428">
        <v>0.01</v>
      </c>
      <c r="LF29" s="1428">
        <v>0</v>
      </c>
      <c r="LG29" s="1428">
        <v>6.8000000000000005E-2</v>
      </c>
      <c r="LH29" s="1428">
        <v>24.758999999999997</v>
      </c>
      <c r="LI29" s="1428">
        <v>22.199999999999996</v>
      </c>
      <c r="LJ29" s="1428">
        <v>2.2440000000000002</v>
      </c>
      <c r="LK29" s="1428">
        <v>0.315</v>
      </c>
      <c r="LL29" s="1428">
        <v>0.66100000000000003</v>
      </c>
      <c r="LM29" s="1428">
        <v>8.9999999999999993E-3</v>
      </c>
      <c r="LN29" s="1428">
        <v>0.626</v>
      </c>
      <c r="LO29" s="1428">
        <v>2.5999999999999999E-2</v>
      </c>
      <c r="LP29" s="1428">
        <v>22.591000000000008</v>
      </c>
      <c r="LQ29" s="1428">
        <v>20.988000000000007</v>
      </c>
      <c r="LR29" s="1428">
        <v>1.3030000000000002</v>
      </c>
      <c r="LS29" s="1428">
        <v>0.3</v>
      </c>
      <c r="LT29" s="1428">
        <v>1.1219999999999999</v>
      </c>
      <c r="LU29" s="1428">
        <v>3.0000000000000001E-3</v>
      </c>
      <c r="LV29" s="1428">
        <v>1.119</v>
      </c>
      <c r="LW29" s="1428">
        <v>0</v>
      </c>
      <c r="LX29" s="1428">
        <v>18.221000000000007</v>
      </c>
      <c r="LY29" s="1428">
        <v>17.361000000000004</v>
      </c>
      <c r="LZ29" s="1428">
        <v>0.68400000000000005</v>
      </c>
      <c r="MA29" s="1428">
        <v>0.17599999999999999</v>
      </c>
      <c r="MB29" s="1428">
        <v>2.8389999999999995</v>
      </c>
      <c r="MC29" s="1428">
        <v>6.0000000000000001E-3</v>
      </c>
      <c r="MD29" s="1428">
        <v>2.452</v>
      </c>
      <c r="ME29" s="1428">
        <v>0.38100000000000001</v>
      </c>
      <c r="MF29" s="1428">
        <v>47.223999999999997</v>
      </c>
      <c r="MG29" s="1428">
        <v>46.513999999999996</v>
      </c>
      <c r="MH29" s="1428">
        <v>0.47000000000000003</v>
      </c>
      <c r="MI29" s="1428">
        <v>0.24</v>
      </c>
      <c r="MJ29" s="1428">
        <v>1.1659999999999999</v>
      </c>
      <c r="MK29" s="1428">
        <v>3.0000000000000001E-3</v>
      </c>
      <c r="ML29" s="1428">
        <v>1.163</v>
      </c>
      <c r="MM29" s="1428">
        <v>0</v>
      </c>
      <c r="MN29" s="1428">
        <v>21.332000000000001</v>
      </c>
      <c r="MO29" s="1428">
        <v>20.912000000000003</v>
      </c>
      <c r="MP29" s="1428">
        <v>0.24299999999999999</v>
      </c>
      <c r="MQ29" s="1428">
        <v>0.17699999999999999</v>
      </c>
      <c r="MR29" s="1428">
        <v>0.97500000000000009</v>
      </c>
      <c r="MS29" s="1428">
        <v>5.0000000000000001E-3</v>
      </c>
      <c r="MT29" s="1428">
        <v>0.93900000000000006</v>
      </c>
      <c r="MU29" s="1428">
        <v>3.1E-2</v>
      </c>
      <c r="MV29" s="1428">
        <v>22.363</v>
      </c>
      <c r="MW29" s="1428">
        <v>21.52</v>
      </c>
      <c r="MX29" s="1428">
        <v>0.61899999999999999</v>
      </c>
      <c r="MY29" s="1428">
        <v>0.22399999999999998</v>
      </c>
      <c r="MZ29" s="1428">
        <v>0.30399999999999999</v>
      </c>
      <c r="NA29" s="1428">
        <v>2E-3</v>
      </c>
      <c r="NB29" s="1428">
        <v>0.189</v>
      </c>
      <c r="NC29" s="1428">
        <v>0.113</v>
      </c>
      <c r="ND29" s="1428">
        <v>21.996000000000002</v>
      </c>
      <c r="NE29" s="1428">
        <v>20.886000000000003</v>
      </c>
      <c r="NF29" s="1428">
        <v>0.88600000000000001</v>
      </c>
      <c r="NG29" s="1428">
        <v>0.22399999999999998</v>
      </c>
      <c r="NH29" s="1428">
        <v>0.114</v>
      </c>
      <c r="NI29" s="1428">
        <v>2E-3</v>
      </c>
      <c r="NJ29" s="1428">
        <v>7.6999999999999999E-2</v>
      </c>
      <c r="NK29" s="1428">
        <v>3.5000000000000003E-2</v>
      </c>
      <c r="NL29" s="1428">
        <v>30.722000000000001</v>
      </c>
      <c r="NM29" s="1428">
        <v>29.924000000000003</v>
      </c>
      <c r="NN29" s="1428">
        <v>0.57300000000000006</v>
      </c>
      <c r="NO29" s="1428">
        <v>0.22499999999999998</v>
      </c>
      <c r="NP29" s="1428">
        <v>0.48500000000000004</v>
      </c>
      <c r="NQ29" s="1428">
        <v>2E-3</v>
      </c>
      <c r="NR29" s="1428">
        <v>0.45400000000000001</v>
      </c>
      <c r="NS29" s="1428">
        <v>2.9000000000000001E-2</v>
      </c>
      <c r="NT29" s="1428">
        <v>30.68</v>
      </c>
      <c r="NU29" s="1428">
        <v>30.292999999999999</v>
      </c>
      <c r="NV29" s="1428">
        <v>0.17599999999999999</v>
      </c>
      <c r="NW29" s="1428">
        <v>0.21100000000000002</v>
      </c>
      <c r="NX29" s="1428">
        <v>1.1779999999999999</v>
      </c>
      <c r="NY29" s="1428">
        <v>2E-3</v>
      </c>
      <c r="NZ29" s="1428">
        <v>0.93599999999999994</v>
      </c>
      <c r="OA29" s="1428">
        <v>0.24</v>
      </c>
      <c r="OB29" s="1428">
        <v>42.759000000000007</v>
      </c>
      <c r="OC29" s="1428">
        <v>41.591000000000008</v>
      </c>
      <c r="OD29" s="1428">
        <v>0.82499999999999996</v>
      </c>
      <c r="OE29" s="1428">
        <v>0.34299999999999997</v>
      </c>
      <c r="OF29" s="1428">
        <v>2.9590000000000001</v>
      </c>
      <c r="OG29" s="1428">
        <v>2E-3</v>
      </c>
      <c r="OH29" s="1428">
        <v>1.8660000000000001</v>
      </c>
      <c r="OI29" s="1428">
        <v>1.091</v>
      </c>
      <c r="OJ29" s="1428">
        <v>46.593999999999987</v>
      </c>
      <c r="OK29" s="1428">
        <v>45.615999999999993</v>
      </c>
      <c r="OL29" s="1428">
        <v>0.72599999999999998</v>
      </c>
      <c r="OM29" s="1428">
        <v>0.252</v>
      </c>
      <c r="ON29" s="1428">
        <v>7.3879999999999999</v>
      </c>
      <c r="OO29" s="1428">
        <v>6.0000000000000001E-3</v>
      </c>
      <c r="OP29" s="1428">
        <v>5.9580000000000002</v>
      </c>
      <c r="OQ29" s="1428">
        <v>1.4239999999999999</v>
      </c>
      <c r="OR29" s="1428">
        <v>46.112000000000002</v>
      </c>
      <c r="OS29" s="1428">
        <v>45.208000000000006</v>
      </c>
      <c r="OT29" s="1428">
        <v>0.65300000000000002</v>
      </c>
      <c r="OU29" s="1428">
        <v>0.251</v>
      </c>
      <c r="OV29" s="1428">
        <v>3.1589999999999998</v>
      </c>
      <c r="OW29" s="1428">
        <v>8.0000000000000002E-3</v>
      </c>
      <c r="OX29" s="1428">
        <v>2.9539999999999997</v>
      </c>
      <c r="OY29" s="1428">
        <v>0.19700000000000001</v>
      </c>
      <c r="OZ29" s="1428">
        <v>46.324999999999996</v>
      </c>
      <c r="PA29" s="1428">
        <v>45.088999999999999</v>
      </c>
      <c r="PB29" s="1428">
        <v>0.98299999999999998</v>
      </c>
      <c r="PC29" s="1428">
        <v>0.253</v>
      </c>
      <c r="PD29" s="1428">
        <v>1.55</v>
      </c>
      <c r="PE29" s="1428">
        <v>7.0000000000000001E-3</v>
      </c>
      <c r="PF29" s="1428">
        <v>1.0649999999999999</v>
      </c>
      <c r="PG29" s="1428">
        <v>0.47799999999999998</v>
      </c>
      <c r="PH29" s="1428">
        <v>54.436000000000007</v>
      </c>
      <c r="PI29" s="1428">
        <v>53.984000000000002</v>
      </c>
      <c r="PJ29" s="1428">
        <v>0.20300000000000001</v>
      </c>
      <c r="PK29" s="1428">
        <v>0.249</v>
      </c>
      <c r="PL29" s="1428">
        <v>5.258</v>
      </c>
      <c r="PM29" s="1428">
        <v>8.0000000000000002E-3</v>
      </c>
      <c r="PN29" s="1428">
        <v>5.1580000000000004</v>
      </c>
      <c r="PO29" s="1428">
        <v>9.1999999999999998E-2</v>
      </c>
      <c r="PP29" s="1428">
        <v>47.711000000000006</v>
      </c>
      <c r="PQ29" s="1428">
        <v>46.386000000000003</v>
      </c>
      <c r="PR29" s="1428">
        <v>1.085</v>
      </c>
      <c r="PS29" s="1428">
        <v>0.24</v>
      </c>
      <c r="PT29" s="1428">
        <v>2.8389999999999995</v>
      </c>
      <c r="PU29" s="1428">
        <v>6.0000000000000001E-3</v>
      </c>
      <c r="PV29" s="1428">
        <v>2.452</v>
      </c>
      <c r="PW29" s="1428">
        <v>0.38100000000000001</v>
      </c>
      <c r="PX29" s="1428">
        <v>47.223999999999997</v>
      </c>
      <c r="PY29" s="1428">
        <v>46.513999999999996</v>
      </c>
      <c r="PZ29" s="1428">
        <v>0.47000000000000003</v>
      </c>
      <c r="QA29" s="1428">
        <v>0.24</v>
      </c>
      <c r="QB29" s="1430">
        <v>6.8430000000000009</v>
      </c>
      <c r="QC29" s="1430">
        <v>0.10100000000000001</v>
      </c>
      <c r="QD29" s="1430">
        <v>6.0039999999999996</v>
      </c>
      <c r="QE29" s="1430">
        <v>0.73799999999999999</v>
      </c>
      <c r="QF29" s="1430">
        <v>13.115999999999998</v>
      </c>
      <c r="QG29" s="1430">
        <v>12.954999999999998</v>
      </c>
      <c r="QH29" s="1430">
        <v>0.14599999999999999</v>
      </c>
      <c r="QI29" s="1430">
        <v>1.4999999999999999E-2</v>
      </c>
      <c r="QJ29" s="1430">
        <v>3.0550000000000002</v>
      </c>
      <c r="QK29" s="1430">
        <v>1.2E-2</v>
      </c>
      <c r="QL29" s="1430">
        <v>2.7119999999999997</v>
      </c>
      <c r="QM29" s="1430">
        <v>0.33100000000000002</v>
      </c>
      <c r="QN29" s="1430">
        <v>46.192999999999998</v>
      </c>
      <c r="QO29" s="1430">
        <v>45.834999999999994</v>
      </c>
      <c r="QP29" s="1430">
        <v>0.115</v>
      </c>
      <c r="QQ29" s="1430">
        <v>0.24299999999999999</v>
      </c>
      <c r="QR29" s="1430">
        <v>1.48</v>
      </c>
      <c r="QS29" s="1430">
        <v>1.3000000000000001E-2</v>
      </c>
      <c r="QT29" s="1430">
        <v>0.95299999999999996</v>
      </c>
      <c r="QU29" s="1430">
        <v>0.51400000000000001</v>
      </c>
      <c r="QV29" s="1430">
        <v>46.112000000000009</v>
      </c>
      <c r="QW29" s="1430">
        <v>45.935000000000009</v>
      </c>
      <c r="QX29" s="1430">
        <v>0.125</v>
      </c>
      <c r="QY29" s="1430">
        <v>5.2000000000000005E-2</v>
      </c>
      <c r="QZ29" s="1430">
        <v>2.0719999999999996</v>
      </c>
      <c r="RA29" s="1430">
        <v>2.1999999999999999E-2</v>
      </c>
      <c r="RB29" s="1430">
        <v>1.694</v>
      </c>
      <c r="RC29" s="1430">
        <v>0.35599999999999998</v>
      </c>
      <c r="RD29" s="1430">
        <v>50.650999999999996</v>
      </c>
      <c r="RE29" s="1430">
        <v>49.65</v>
      </c>
      <c r="RF29" s="1430">
        <v>0.94899999999999995</v>
      </c>
      <c r="RG29" s="1430">
        <v>5.1999999999999998E-2</v>
      </c>
      <c r="RH29" s="1430">
        <v>11.403</v>
      </c>
      <c r="RI29" s="1430">
        <v>1.2E-2</v>
      </c>
      <c r="RJ29" s="1430">
        <v>11.09</v>
      </c>
      <c r="RK29" s="1430">
        <v>0.30099999999999999</v>
      </c>
      <c r="RL29" s="1430">
        <v>30.400000000000002</v>
      </c>
      <c r="RM29" s="1430">
        <v>29.526</v>
      </c>
      <c r="RN29" s="1430">
        <v>0.82299999999999995</v>
      </c>
      <c r="RO29" s="1430">
        <v>5.1000000000000004E-2</v>
      </c>
      <c r="RP29" s="1430">
        <v>6.3589999999999991</v>
      </c>
      <c r="RQ29" s="1430">
        <v>8.0000000000000002E-3</v>
      </c>
      <c r="RR29" s="1430">
        <v>5.923</v>
      </c>
      <c r="RS29" s="1430">
        <v>0.42799999999999999</v>
      </c>
      <c r="RT29" s="1430">
        <v>40.413999999999994</v>
      </c>
      <c r="RU29" s="1430">
        <v>40.128</v>
      </c>
      <c r="RV29" s="1430">
        <v>0.23499999999999999</v>
      </c>
      <c r="RW29" s="1430">
        <v>5.1000000000000004E-2</v>
      </c>
      <c r="RX29" s="1430">
        <v>12.439999999999998</v>
      </c>
      <c r="RY29" s="1430">
        <v>6.0000000000000001E-3</v>
      </c>
      <c r="RZ29" s="1430">
        <v>6.3489999999999993</v>
      </c>
      <c r="SA29" s="1430">
        <v>6.085</v>
      </c>
      <c r="SB29" s="1430">
        <v>37.925999999999988</v>
      </c>
      <c r="SC29" s="1430">
        <v>36.928999999999988</v>
      </c>
      <c r="SD29" s="1430">
        <v>0.94800000000000006</v>
      </c>
      <c r="SE29" s="1430">
        <v>4.9000000000000002E-2</v>
      </c>
      <c r="SF29" s="1430">
        <v>0.68300000000000005</v>
      </c>
      <c r="SG29" s="1430">
        <v>5.0000000000000001E-3</v>
      </c>
      <c r="SH29" s="1430">
        <v>0.27200000000000002</v>
      </c>
      <c r="SI29" s="1430">
        <v>0.40600000000000003</v>
      </c>
      <c r="SJ29" s="1430">
        <v>36.492999999999995</v>
      </c>
      <c r="SK29" s="1430">
        <v>36.229999999999997</v>
      </c>
      <c r="SL29" s="1430">
        <v>0.214</v>
      </c>
      <c r="SM29" s="1430">
        <v>4.9000000000000002E-2</v>
      </c>
      <c r="SN29" s="1430">
        <v>2.0670000000000002</v>
      </c>
      <c r="SO29" s="1430">
        <v>6.0000000000000001E-3</v>
      </c>
      <c r="SP29" s="1430">
        <v>0.61199999999999999</v>
      </c>
      <c r="SQ29" s="1430">
        <v>1.4489999999999998</v>
      </c>
      <c r="SR29" s="1430">
        <v>21.188000000000002</v>
      </c>
      <c r="SS29" s="1430">
        <v>20.847000000000001</v>
      </c>
      <c r="ST29" s="1430">
        <v>0.28300000000000003</v>
      </c>
      <c r="SU29" s="1430">
        <v>5.8000000000000003E-2</v>
      </c>
      <c r="SV29" s="1430">
        <v>1.653</v>
      </c>
      <c r="SW29" s="1430">
        <v>6.0000000000000001E-3</v>
      </c>
      <c r="SX29" s="1430">
        <v>1.288</v>
      </c>
      <c r="SY29" s="1430">
        <v>0.35899999999999999</v>
      </c>
      <c r="SZ29" s="1430">
        <v>24.779000000000003</v>
      </c>
      <c r="TA29" s="1430">
        <v>23.7</v>
      </c>
      <c r="TB29" s="1430">
        <v>1.016</v>
      </c>
      <c r="TC29" s="1430">
        <v>6.3E-2</v>
      </c>
      <c r="TD29" s="1430">
        <v>3.996</v>
      </c>
      <c r="TE29" s="1430">
        <v>3.9E-2</v>
      </c>
      <c r="TF29" s="1430">
        <v>3.7560000000000002</v>
      </c>
      <c r="TG29" s="1430">
        <v>0.20100000000000001</v>
      </c>
      <c r="TH29" s="1430">
        <v>27.398000000000003</v>
      </c>
      <c r="TI29" s="1430">
        <v>26.466000000000001</v>
      </c>
      <c r="TJ29" s="1430">
        <v>0.91800000000000004</v>
      </c>
      <c r="TK29" s="1430">
        <v>1.3999999999999999E-2</v>
      </c>
      <c r="TL29" s="64">
        <v>2.972</v>
      </c>
      <c r="TM29" s="64">
        <v>4.5999999999999999E-2</v>
      </c>
      <c r="TN29" s="64">
        <v>2.6120000000000001</v>
      </c>
      <c r="TO29" s="64">
        <v>0.314</v>
      </c>
      <c r="TP29" s="64">
        <v>27.915000000000003</v>
      </c>
      <c r="TQ29" s="64">
        <v>27.548999999999999</v>
      </c>
      <c r="TR29" s="64">
        <v>0.35</v>
      </c>
      <c r="TS29" s="64">
        <v>1.6E-2</v>
      </c>
      <c r="TT29" s="64">
        <v>6.8430000000000009</v>
      </c>
      <c r="TU29" s="64">
        <v>0.10100000000000001</v>
      </c>
      <c r="TV29" s="64">
        <v>6.0039999999999996</v>
      </c>
      <c r="TW29" s="64">
        <v>0.73799999999999999</v>
      </c>
      <c r="TX29" s="64">
        <v>13.115999999999998</v>
      </c>
      <c r="TY29" s="64">
        <v>12.954999999999998</v>
      </c>
      <c r="TZ29" s="64">
        <v>0.14599999999999999</v>
      </c>
      <c r="UA29" s="64">
        <v>1.4999999999999999E-2</v>
      </c>
      <c r="UB29" s="1183">
        <v>11.969000000000001</v>
      </c>
      <c r="UC29" s="1183">
        <v>0.439</v>
      </c>
      <c r="UD29" s="1183">
        <v>11.242000000000001</v>
      </c>
      <c r="UE29" s="1183">
        <v>0.28799999999999998</v>
      </c>
      <c r="UF29" s="1183">
        <v>24.468</v>
      </c>
      <c r="UG29" s="1183">
        <v>23.108000000000001</v>
      </c>
      <c r="UH29" s="1183">
        <v>1.3149999999999999</v>
      </c>
      <c r="UI29" s="1183">
        <v>4.4999999999999998E-2</v>
      </c>
      <c r="UJ29" s="1429">
        <v>5.4939999999999998</v>
      </c>
      <c r="UK29" s="1429">
        <v>0.16500000000000001</v>
      </c>
      <c r="UL29" s="1429">
        <v>5.319</v>
      </c>
      <c r="UM29" s="1429">
        <v>0.01</v>
      </c>
      <c r="UN29" s="1429">
        <v>25.706000000000007</v>
      </c>
      <c r="UO29" s="1429">
        <v>25.614000000000004</v>
      </c>
      <c r="UP29" s="1429">
        <v>7.5999999999999998E-2</v>
      </c>
      <c r="UQ29" s="1429">
        <v>1.6E-2</v>
      </c>
      <c r="UR29" s="1429">
        <v>8.0950000000000006</v>
      </c>
      <c r="US29" s="1429">
        <v>9.7000000000000003E-2</v>
      </c>
      <c r="UT29" s="1429">
        <v>7.8</v>
      </c>
      <c r="UU29" s="1429">
        <v>0.19800000000000001</v>
      </c>
      <c r="UV29" s="1429">
        <v>22.427000000000003</v>
      </c>
      <c r="UW29" s="1429">
        <v>22.413</v>
      </c>
      <c r="UX29" s="1429">
        <v>0</v>
      </c>
      <c r="UY29" s="1429">
        <v>1.3999999999999999E-2</v>
      </c>
      <c r="UZ29" s="1183">
        <v>5.3329999999999993</v>
      </c>
      <c r="VA29" s="1183">
        <v>6.3E-2</v>
      </c>
      <c r="VB29" s="1183">
        <v>4.8259999999999996</v>
      </c>
      <c r="VC29" s="1183">
        <v>0.44400000000000001</v>
      </c>
      <c r="VD29" s="1183">
        <v>25.665999999999997</v>
      </c>
      <c r="VE29" s="1183">
        <v>25.085999999999999</v>
      </c>
      <c r="VF29" s="1183">
        <v>0.56599999999999995</v>
      </c>
      <c r="VG29" s="1183">
        <v>1.4E-2</v>
      </c>
      <c r="VH29" s="1183">
        <v>8.822000000000001</v>
      </c>
      <c r="VI29" s="1183">
        <v>0.17299999999999999</v>
      </c>
      <c r="VJ29" s="1183">
        <v>7.319</v>
      </c>
      <c r="VK29" s="1183">
        <v>1.33</v>
      </c>
      <c r="VL29" s="1183">
        <v>25.643999999999998</v>
      </c>
      <c r="VM29" s="1183">
        <v>25.597999999999999</v>
      </c>
      <c r="VN29" s="1183">
        <v>3.2000000000000001E-2</v>
      </c>
      <c r="VO29" s="1183">
        <v>1.4E-2</v>
      </c>
      <c r="VP29" s="1183">
        <v>3.2100000000000004</v>
      </c>
      <c r="VQ29" s="1183">
        <v>9.1999999999999998E-2</v>
      </c>
      <c r="VR29" s="1183">
        <v>2.4740000000000002</v>
      </c>
      <c r="VS29" s="1183">
        <v>0.64400000000000002</v>
      </c>
      <c r="VT29" s="1183">
        <v>27.875</v>
      </c>
      <c r="VU29" s="1183">
        <v>26.785</v>
      </c>
      <c r="VV29" s="1183">
        <v>1.0760000000000001</v>
      </c>
      <c r="VW29" s="1183">
        <v>1.4E-2</v>
      </c>
      <c r="VX29" s="1183">
        <v>2.6419999999999999</v>
      </c>
      <c r="VY29" s="1183">
        <v>0.16200000000000001</v>
      </c>
      <c r="VZ29" s="1183">
        <v>1.9319999999999999</v>
      </c>
      <c r="WA29" s="1183">
        <v>0.54800000000000004</v>
      </c>
      <c r="WB29" s="1183">
        <v>26.721</v>
      </c>
      <c r="WC29" s="1183">
        <v>24.928000000000001</v>
      </c>
      <c r="WD29" s="1183">
        <v>1.7789999999999999</v>
      </c>
      <c r="WE29" s="1183">
        <v>1.4E-2</v>
      </c>
      <c r="WF29" s="1183">
        <v>4.7609999999999992</v>
      </c>
      <c r="WG29" s="1183">
        <v>0.215</v>
      </c>
      <c r="WH29" s="1183">
        <v>3.1949999999999998</v>
      </c>
      <c r="WI29" s="1183">
        <v>1.351</v>
      </c>
      <c r="WJ29" s="1183">
        <v>27.894000000000002</v>
      </c>
      <c r="WK29" s="1183">
        <v>25.207000000000001</v>
      </c>
      <c r="WL29" s="1183">
        <v>2.6739999999999999</v>
      </c>
      <c r="WM29" s="1183">
        <v>1.2999999999999999E-2</v>
      </c>
      <c r="WN29" s="1183">
        <v>3.956</v>
      </c>
      <c r="WO29" s="1183">
        <v>0.26900000000000002</v>
      </c>
      <c r="WP29" s="1183">
        <v>3.2589999999999999</v>
      </c>
      <c r="WQ29" s="1183">
        <v>0.42799999999999999</v>
      </c>
      <c r="WR29" s="1183">
        <v>26.891000000000002</v>
      </c>
      <c r="WS29" s="1183">
        <v>24.257000000000001</v>
      </c>
      <c r="WT29" s="1183">
        <v>2.6219999999999999</v>
      </c>
      <c r="WU29" s="1183">
        <v>1.2E-2</v>
      </c>
      <c r="WV29" s="1183">
        <v>1.085</v>
      </c>
      <c r="WW29" s="1183">
        <v>0.32</v>
      </c>
      <c r="WX29" s="1183">
        <v>0.16400000000000001</v>
      </c>
      <c r="WY29" s="1183">
        <v>0.60099999999999998</v>
      </c>
      <c r="WZ29" s="1183">
        <v>30.738</v>
      </c>
      <c r="XA29" s="1183">
        <v>28.091000000000001</v>
      </c>
      <c r="XB29" s="1183">
        <v>2.6349999999999998</v>
      </c>
      <c r="XC29" s="1183">
        <v>1.2E-2</v>
      </c>
      <c r="XD29" s="1183">
        <v>6.6259999999999994</v>
      </c>
      <c r="XE29" s="1183">
        <v>0.379</v>
      </c>
      <c r="XF29" s="1183">
        <v>5.6479999999999997</v>
      </c>
      <c r="XG29" s="1183">
        <v>0.59899999999999998</v>
      </c>
      <c r="XH29" s="1183">
        <v>26.916</v>
      </c>
      <c r="XI29" s="1183">
        <v>24.350999999999999</v>
      </c>
      <c r="XJ29" s="1183">
        <v>2.5529999999999999</v>
      </c>
      <c r="XK29" s="1183">
        <v>1.2E-2</v>
      </c>
      <c r="XL29" s="1183">
        <v>3.6920000000000002</v>
      </c>
      <c r="XM29" s="1183">
        <v>0.38300000000000001</v>
      </c>
      <c r="XN29" s="1183">
        <v>2.1459999999999999</v>
      </c>
      <c r="XO29" s="1183">
        <v>1.163</v>
      </c>
      <c r="XP29" s="1183">
        <v>28.597000000000001</v>
      </c>
      <c r="XQ29" s="1183">
        <v>26.17</v>
      </c>
      <c r="XR29" s="1183">
        <v>2.4159999999999999</v>
      </c>
      <c r="XS29" s="1183">
        <v>1.0999999999999999E-2</v>
      </c>
      <c r="XT29" s="1183">
        <v>11.969000000000001</v>
      </c>
      <c r="XU29" s="1183">
        <v>0.439</v>
      </c>
      <c r="XV29" s="1183">
        <v>11.242000000000001</v>
      </c>
      <c r="XW29" s="1183">
        <v>0.28799999999999998</v>
      </c>
      <c r="XX29" s="1183">
        <v>24.468</v>
      </c>
      <c r="XY29" s="1183">
        <v>23.108000000000001</v>
      </c>
      <c r="XZ29" s="1183">
        <v>1.3149999999999999</v>
      </c>
      <c r="YA29" s="1183">
        <v>4.4999999999999998E-2</v>
      </c>
      <c r="YB29" s="1183">
        <v>3.7529999999999997</v>
      </c>
      <c r="YC29" s="1183">
        <v>0.01</v>
      </c>
      <c r="YD29" s="1183">
        <v>3.6619999999999999</v>
      </c>
      <c r="YE29" s="1183">
        <v>8.1000000000000003E-2</v>
      </c>
      <c r="YF29" s="1183">
        <v>37.758000000000003</v>
      </c>
      <c r="YG29" s="1183">
        <v>32.682000000000002</v>
      </c>
      <c r="YH29" s="1183">
        <v>5.0709999999999997</v>
      </c>
      <c r="YI29" s="1183">
        <v>5.0000000000000001E-3</v>
      </c>
      <c r="YJ29" s="1183">
        <v>4.1359999999999992</v>
      </c>
      <c r="YK29" s="1183">
        <v>0.496</v>
      </c>
      <c r="YL29" s="1183">
        <v>3.2149999999999999</v>
      </c>
      <c r="YM29" s="1183">
        <v>0.42499999999999999</v>
      </c>
      <c r="YN29" s="1183">
        <v>24.245000000000001</v>
      </c>
      <c r="YO29" s="1183">
        <v>23.196000000000002</v>
      </c>
      <c r="YP29" s="1183">
        <v>1.0349999999999999</v>
      </c>
      <c r="YQ29" s="1183">
        <v>1.4E-2</v>
      </c>
      <c r="YR29" s="1183">
        <v>9.5199999999999978</v>
      </c>
      <c r="YS29" s="1183">
        <v>0.216</v>
      </c>
      <c r="YT29" s="1183">
        <v>8.8409999999999993</v>
      </c>
      <c r="YU29" s="1183">
        <v>0.46300000000000002</v>
      </c>
      <c r="YV29" s="1183">
        <v>24.526</v>
      </c>
      <c r="YW29" s="1183">
        <v>23.523</v>
      </c>
      <c r="YX29" s="1183">
        <v>0.99299999999999999</v>
      </c>
      <c r="YY29" s="1183">
        <v>0.01</v>
      </c>
      <c r="YZ29" s="1183">
        <v>5.468</v>
      </c>
      <c r="ZA29" s="1183">
        <v>0.189</v>
      </c>
      <c r="ZB29" s="1183">
        <v>4.8979999999999997</v>
      </c>
      <c r="ZC29" s="1183">
        <v>0.38100000000000001</v>
      </c>
      <c r="ZD29" s="1183">
        <v>26.257000000000001</v>
      </c>
      <c r="ZE29" s="1183">
        <v>25.385000000000002</v>
      </c>
      <c r="ZF29" s="1183">
        <v>0.86399999999999999</v>
      </c>
      <c r="ZG29" s="1183">
        <v>8.0000000000000002E-3</v>
      </c>
      <c r="ZH29" s="1183">
        <v>1.8979999999999999</v>
      </c>
      <c r="ZI29" s="1183">
        <v>0.186</v>
      </c>
      <c r="ZJ29" s="1183">
        <v>1.6419999999999999</v>
      </c>
      <c r="ZK29" s="1183">
        <v>7.0000000000000007E-2</v>
      </c>
      <c r="ZL29" s="1183">
        <v>27.581</v>
      </c>
      <c r="ZM29" s="1183">
        <v>26.478999999999999</v>
      </c>
      <c r="ZN29" s="1183">
        <v>1.095</v>
      </c>
      <c r="ZO29" s="1183">
        <v>7.0000000000000001E-3</v>
      </c>
      <c r="ZP29" s="1183">
        <v>1.6970000000000001</v>
      </c>
      <c r="ZQ29" s="1183">
        <v>0.188</v>
      </c>
      <c r="ZR29" s="1183">
        <v>1.4890000000000001</v>
      </c>
      <c r="ZS29" s="1183">
        <v>0.02</v>
      </c>
      <c r="ZT29" s="1183">
        <v>30.466000000000001</v>
      </c>
      <c r="ZU29" s="1183">
        <v>29.295999999999999</v>
      </c>
      <c r="ZV29" s="1183">
        <v>1.1659999999999999</v>
      </c>
      <c r="ZW29" s="1183">
        <v>4.0000000000000001E-3</v>
      </c>
      <c r="ZX29" s="1183">
        <v>0.70199999999999996</v>
      </c>
      <c r="ZY29" s="1183">
        <v>0.115</v>
      </c>
      <c r="ZZ29" s="1183">
        <v>0.41</v>
      </c>
      <c r="AAA29" s="1183">
        <v>0.17699999999999999</v>
      </c>
      <c r="AAB29" s="1183">
        <v>28.396000000000001</v>
      </c>
      <c r="AAC29" s="1183">
        <v>27.225000000000001</v>
      </c>
      <c r="AAD29" s="1183">
        <v>1.165</v>
      </c>
      <c r="AAE29" s="1183">
        <v>6.0000000000000001E-3</v>
      </c>
      <c r="AAF29" s="1183">
        <v>3.919</v>
      </c>
      <c r="AAG29" s="1183">
        <v>8.1000000000000003E-2</v>
      </c>
      <c r="AAH29" s="1183">
        <v>3.794</v>
      </c>
      <c r="AAI29" s="1183">
        <v>4.3999999999999997E-2</v>
      </c>
      <c r="AAJ29" s="1183">
        <v>28.412999999999997</v>
      </c>
      <c r="AAK29" s="1183">
        <v>26.710999999999999</v>
      </c>
      <c r="AAL29" s="1183">
        <v>1.698</v>
      </c>
      <c r="AAM29" s="1183">
        <v>4.0000000000000001E-3</v>
      </c>
      <c r="AAN29" s="1183">
        <v>4.5</v>
      </c>
      <c r="AAO29" s="1183">
        <v>0.124</v>
      </c>
      <c r="AAP29" s="1183">
        <v>4.3710000000000004</v>
      </c>
      <c r="AAQ29" s="1183">
        <v>5.0000000000000001E-3</v>
      </c>
      <c r="AAR29" s="1183">
        <v>28.265999999999998</v>
      </c>
      <c r="AAS29" s="1183">
        <v>27.084</v>
      </c>
      <c r="AAT29" s="1183">
        <v>1.175</v>
      </c>
      <c r="AAU29" s="1183">
        <v>7.0000000000000001E-3</v>
      </c>
      <c r="AAV29" s="1183">
        <v>2.2200000000000002</v>
      </c>
      <c r="AAW29" s="1183">
        <v>0.1</v>
      </c>
      <c r="AAX29" s="1183">
        <v>2.1190000000000002</v>
      </c>
      <c r="AAY29" s="1183">
        <v>1E-3</v>
      </c>
      <c r="AAZ29" s="1183">
        <v>31.625999999999998</v>
      </c>
      <c r="ABA29" s="1183">
        <v>30.47</v>
      </c>
      <c r="ABB29" s="1183">
        <v>1.151</v>
      </c>
      <c r="ABC29" s="1183">
        <v>5.0000000000000001E-3</v>
      </c>
      <c r="ABD29" s="1183">
        <v>2.3519999999999999</v>
      </c>
      <c r="ABE29" s="1183">
        <v>0.10199999999999999</v>
      </c>
      <c r="ABF29" s="1183">
        <v>2.25</v>
      </c>
      <c r="ABG29" s="1183">
        <v>0</v>
      </c>
      <c r="ABH29" s="1183">
        <v>34.145000000000003</v>
      </c>
      <c r="ABI29" s="1183">
        <v>30.759</v>
      </c>
      <c r="ABJ29" s="1183">
        <v>3.38</v>
      </c>
      <c r="ABK29" s="1183">
        <v>6.0000000000000001E-3</v>
      </c>
      <c r="ABL29" s="1183">
        <v>3.5249999999999999</v>
      </c>
      <c r="ABM29" s="1183">
        <v>8.0000000000000002E-3</v>
      </c>
      <c r="ABN29" s="1183">
        <v>3.5169999999999999</v>
      </c>
      <c r="ABO29" s="1183">
        <v>0</v>
      </c>
      <c r="ABP29" s="1183">
        <v>45.97</v>
      </c>
      <c r="ABQ29" s="1183">
        <v>42.747</v>
      </c>
      <c r="ABR29" s="1183">
        <v>3.2170000000000001</v>
      </c>
      <c r="ABS29" s="1183">
        <v>6.0000000000000001E-3</v>
      </c>
      <c r="ABT29" s="1183">
        <v>3.7529999999999997</v>
      </c>
      <c r="ABU29" s="1183">
        <v>0.01</v>
      </c>
      <c r="ABV29" s="1183">
        <v>3.6619999999999999</v>
      </c>
      <c r="ABW29" s="1183">
        <v>8.1000000000000003E-2</v>
      </c>
      <c r="ABX29" s="1183">
        <v>37.758000000000003</v>
      </c>
      <c r="ABY29" s="1183">
        <v>32.682000000000002</v>
      </c>
      <c r="ABZ29" s="1183">
        <v>5.0709999999999997</v>
      </c>
      <c r="ACA29" s="1183">
        <v>5.0000000000000001E-3</v>
      </c>
      <c r="ACB29" s="1183"/>
      <c r="ACC29" s="1183"/>
      <c r="ACD29" s="1183"/>
      <c r="ACE29" s="1183"/>
      <c r="ACF29" s="1183"/>
      <c r="ACG29" s="1183"/>
      <c r="ACH29" s="1183"/>
      <c r="ACI29" s="1183"/>
      <c r="ACJ29" s="1183">
        <v>2.0760000000000001</v>
      </c>
      <c r="ACK29" s="1183">
        <v>4.3999999999999997E-2</v>
      </c>
      <c r="ACL29" s="1183">
        <v>1.7110000000000001</v>
      </c>
      <c r="ACM29" s="1183">
        <v>0.32100000000000001</v>
      </c>
      <c r="ACN29" s="1183">
        <v>40.838999999999999</v>
      </c>
      <c r="ACO29" s="1183">
        <v>32.741</v>
      </c>
      <c r="ACP29" s="1183">
        <v>8.093</v>
      </c>
      <c r="ACQ29" s="1183">
        <v>5.0000000000000001E-3</v>
      </c>
      <c r="ACR29" s="1183">
        <v>2.7120000000000002</v>
      </c>
      <c r="ACS29" s="1183">
        <v>8.0000000000000002E-3</v>
      </c>
      <c r="ACT29" s="1183">
        <v>0.27</v>
      </c>
      <c r="ACU29" s="1183">
        <v>2.4340000000000002</v>
      </c>
      <c r="ACV29" s="1183">
        <v>40.647000000000006</v>
      </c>
      <c r="ACW29" s="1183">
        <v>33.148000000000003</v>
      </c>
      <c r="ACX29" s="1183">
        <v>7.4949999999999992</v>
      </c>
      <c r="ACY29" s="1183">
        <v>4.0000000000000001E-3</v>
      </c>
      <c r="ACZ29" s="1183">
        <v>3.5889999999999995</v>
      </c>
      <c r="ADA29" s="1183">
        <v>1.7999999999999999E-2</v>
      </c>
      <c r="ADB29" s="1183">
        <v>3.2549999999999999</v>
      </c>
      <c r="ADC29" s="1183">
        <v>0.316</v>
      </c>
      <c r="ADD29" s="1183">
        <v>40.616999999999997</v>
      </c>
      <c r="ADE29" s="1183">
        <v>36.067999999999998</v>
      </c>
      <c r="ADF29" s="1183">
        <v>4.5430000000000001</v>
      </c>
      <c r="ADG29" s="1183">
        <v>6.0000000000000001E-3</v>
      </c>
      <c r="ADH29" s="1183">
        <v>1.0289999999999999</v>
      </c>
      <c r="ADI29" s="1183">
        <v>0.02</v>
      </c>
      <c r="ADJ29" s="1183">
        <v>1.006</v>
      </c>
      <c r="ADK29" s="1183">
        <v>3.0000000000000001E-3</v>
      </c>
      <c r="ADL29" s="1183">
        <v>39.488</v>
      </c>
      <c r="ADM29" s="1183">
        <v>35.493000000000002</v>
      </c>
      <c r="ADN29" s="1183">
        <v>3.99</v>
      </c>
      <c r="ADO29" s="1183">
        <v>5.0000000000000001E-3</v>
      </c>
      <c r="ADP29" s="1101" t="s">
        <v>2914</v>
      </c>
      <c r="ADQ29" s="196">
        <v>23</v>
      </c>
    </row>
    <row r="30" spans="1:797">
      <c r="A30" s="102">
        <v>24</v>
      </c>
      <c r="B30" s="1097" t="s">
        <v>2915</v>
      </c>
      <c r="C30" s="50" t="s">
        <v>2873</v>
      </c>
      <c r="D30" s="1182"/>
      <c r="E30" s="1182"/>
      <c r="F30" s="1182"/>
      <c r="G30" s="1182"/>
      <c r="H30" s="1182"/>
      <c r="I30" s="1182"/>
      <c r="J30" s="1182"/>
      <c r="K30" s="1182"/>
      <c r="L30" s="1182"/>
      <c r="M30" s="1182"/>
      <c r="N30" s="1182"/>
      <c r="O30" s="1182"/>
      <c r="P30" s="1182"/>
      <c r="Q30" s="1182"/>
      <c r="R30" s="1182"/>
      <c r="S30" s="1182"/>
      <c r="T30" s="1182"/>
      <c r="U30" s="1182"/>
      <c r="V30" s="1182"/>
      <c r="W30" s="1182"/>
      <c r="X30" s="1182"/>
      <c r="Y30" s="1182"/>
      <c r="Z30" s="1182"/>
      <c r="AA30" s="1182"/>
      <c r="AB30" s="1182"/>
      <c r="AC30" s="1182"/>
      <c r="AD30" s="1182"/>
      <c r="AE30" s="1182"/>
      <c r="AF30" s="1182"/>
      <c r="AG30" s="1182"/>
      <c r="AH30" s="1182"/>
      <c r="AI30" s="1182"/>
      <c r="AJ30" s="1182"/>
      <c r="AK30" s="1182"/>
      <c r="AL30" s="1182"/>
      <c r="AM30" s="1182"/>
      <c r="AN30" s="1182"/>
      <c r="AO30" s="1182"/>
      <c r="AP30" s="1182"/>
      <c r="AQ30" s="1182"/>
      <c r="AR30" s="1182"/>
      <c r="AS30" s="1182"/>
      <c r="AT30" s="1182"/>
      <c r="AU30" s="1182"/>
      <c r="AV30" s="1182"/>
      <c r="AW30" s="1182"/>
      <c r="AX30" s="1182"/>
      <c r="AY30" s="1182"/>
      <c r="AZ30" s="1182"/>
      <c r="BA30" s="1182"/>
      <c r="BB30" s="1182"/>
      <c r="BC30" s="1182"/>
      <c r="BD30" s="1182"/>
      <c r="BE30" s="1182"/>
      <c r="BF30" s="1182"/>
      <c r="BG30" s="1182"/>
      <c r="BH30" s="1182"/>
      <c r="BI30" s="1182"/>
      <c r="BJ30" s="1182"/>
      <c r="BK30" s="1182"/>
      <c r="BL30" s="1182"/>
      <c r="BM30" s="1182"/>
      <c r="BN30" s="1182"/>
      <c r="BO30" s="1182"/>
      <c r="BP30" s="1182"/>
      <c r="BQ30" s="1182"/>
      <c r="BR30" s="1182"/>
      <c r="BS30" s="1182"/>
      <c r="BT30" s="1182"/>
      <c r="BU30" s="1182"/>
      <c r="BV30" s="1182"/>
      <c r="BW30" s="1182"/>
      <c r="BX30" s="1182"/>
      <c r="BY30" s="1182"/>
      <c r="BZ30" s="1182"/>
      <c r="CA30" s="1182"/>
      <c r="CB30" s="1182"/>
      <c r="CC30" s="1182"/>
      <c r="CD30" s="1182"/>
      <c r="CE30" s="1182"/>
      <c r="CF30" s="1182"/>
      <c r="CG30" s="1182"/>
      <c r="CH30" s="1182"/>
      <c r="CI30" s="1182"/>
      <c r="CJ30" s="1182"/>
      <c r="CK30" s="1182"/>
      <c r="CL30" s="1182"/>
      <c r="CM30" s="1182"/>
      <c r="CN30" s="1182"/>
      <c r="CO30" s="1182"/>
      <c r="CP30" s="1182"/>
      <c r="CQ30" s="1182"/>
      <c r="CR30" s="1182"/>
      <c r="CS30" s="1182"/>
      <c r="CT30" s="1182"/>
      <c r="CU30" s="1182"/>
      <c r="CV30" s="1182"/>
      <c r="CW30" s="1182"/>
      <c r="CX30" s="1182"/>
      <c r="CY30" s="1182"/>
      <c r="CZ30" s="1182"/>
      <c r="DA30" s="1182"/>
      <c r="DB30" s="1182"/>
      <c r="DC30" s="1182"/>
      <c r="DD30" s="1430">
        <v>77.789000000000001</v>
      </c>
      <c r="DE30" s="1430">
        <v>0.35199999999999998</v>
      </c>
      <c r="DF30" s="1430">
        <v>61.356999999999999</v>
      </c>
      <c r="DG30" s="1430">
        <v>16.080000000000002</v>
      </c>
      <c r="DH30" s="1428">
        <v>122.24</v>
      </c>
      <c r="DI30" s="1430">
        <v>44.342999999999996</v>
      </c>
      <c r="DJ30" s="1430">
        <v>33.091999999999999</v>
      </c>
      <c r="DK30" s="1430">
        <v>44.805</v>
      </c>
      <c r="DL30" s="1184">
        <v>60.045000000000002</v>
      </c>
      <c r="DM30" s="1184">
        <v>0.28499999999999998</v>
      </c>
      <c r="DN30" s="1184">
        <v>24.965</v>
      </c>
      <c r="DO30" s="1184">
        <v>34.795000000000002</v>
      </c>
      <c r="DP30" s="1428">
        <v>131.863</v>
      </c>
      <c r="DQ30" s="1184">
        <v>38.72</v>
      </c>
      <c r="DR30" s="1184">
        <v>27.795000000000002</v>
      </c>
      <c r="DS30" s="1184">
        <v>65.347999999999999</v>
      </c>
      <c r="DT30" s="1430">
        <v>46.765000000000001</v>
      </c>
      <c r="DU30" s="1430">
        <v>0.16600000000000001</v>
      </c>
      <c r="DV30" s="1430">
        <v>12.928999999999998</v>
      </c>
      <c r="DW30" s="1430">
        <v>33.67</v>
      </c>
      <c r="DX30" s="1428">
        <v>141.482</v>
      </c>
      <c r="DY30" s="1430">
        <v>42.165999999999997</v>
      </c>
      <c r="DZ30" s="1430">
        <v>24.797999999999998</v>
      </c>
      <c r="EA30" s="1430">
        <v>74.518000000000001</v>
      </c>
      <c r="EB30" s="1431">
        <v>69.616</v>
      </c>
      <c r="EC30" s="1431">
        <v>7.8E-2</v>
      </c>
      <c r="ED30" s="1431">
        <v>29.213999999999999</v>
      </c>
      <c r="EE30" s="1431">
        <v>40.323999999999998</v>
      </c>
      <c r="EF30" s="1428">
        <v>192.40200000000002</v>
      </c>
      <c r="EG30" s="1431">
        <v>14.254999999999999</v>
      </c>
      <c r="EH30" s="1431">
        <v>31.819000000000003</v>
      </c>
      <c r="EI30" s="1428">
        <v>146.328</v>
      </c>
      <c r="EJ30" s="1428">
        <v>47.951999999999998</v>
      </c>
      <c r="EK30" s="1428">
        <v>0.14400000000000002</v>
      </c>
      <c r="EL30" s="1428">
        <v>13.618</v>
      </c>
      <c r="EM30" s="1428">
        <v>34.19</v>
      </c>
      <c r="EN30" s="1428">
        <v>169.93699999999998</v>
      </c>
      <c r="EO30" s="1428">
        <v>41.935999999999993</v>
      </c>
      <c r="EP30" s="1428">
        <v>24.445000000000004</v>
      </c>
      <c r="EQ30" s="1428">
        <v>103.556</v>
      </c>
      <c r="ER30" s="1428">
        <v>47.556000000000004</v>
      </c>
      <c r="ES30" s="1428">
        <v>0.20700000000000002</v>
      </c>
      <c r="ET30" s="1428">
        <v>8.65</v>
      </c>
      <c r="EU30" s="1428">
        <v>38.699000000000005</v>
      </c>
      <c r="EV30" s="1428">
        <v>168.00199999999998</v>
      </c>
      <c r="EW30" s="1428">
        <v>39.418999999999997</v>
      </c>
      <c r="EX30" s="1428">
        <v>26.076000000000001</v>
      </c>
      <c r="EY30" s="1428">
        <v>102.50699999999999</v>
      </c>
      <c r="EZ30" s="1428">
        <v>49.228000000000002</v>
      </c>
      <c r="FA30" s="1428">
        <v>0.185</v>
      </c>
      <c r="FB30" s="1428">
        <v>13.161999999999999</v>
      </c>
      <c r="FC30" s="1428">
        <v>35.881</v>
      </c>
      <c r="FD30" s="1428">
        <v>171.279</v>
      </c>
      <c r="FE30" s="1428">
        <v>39.545000000000002</v>
      </c>
      <c r="FF30" s="1428">
        <v>30.232999999999997</v>
      </c>
      <c r="FG30" s="1428">
        <v>101.50099999999999</v>
      </c>
      <c r="FH30" s="1428">
        <v>72.873000000000005</v>
      </c>
      <c r="FI30" s="1428">
        <v>0.19900000000000001</v>
      </c>
      <c r="FJ30" s="1428">
        <v>37.102000000000004</v>
      </c>
      <c r="FK30" s="1428">
        <v>35.571999999999996</v>
      </c>
      <c r="FL30" s="1428">
        <v>167.20000000000002</v>
      </c>
      <c r="FM30" s="1428">
        <v>40.868000000000009</v>
      </c>
      <c r="FN30" s="1428">
        <v>28.417999999999999</v>
      </c>
      <c r="FO30" s="1428">
        <v>97.913999999999987</v>
      </c>
      <c r="FP30" s="1428">
        <v>67.123999999999995</v>
      </c>
      <c r="FQ30" s="1428">
        <v>0.17</v>
      </c>
      <c r="FR30" s="1428">
        <v>32.052</v>
      </c>
      <c r="FS30" s="1428">
        <v>34.902000000000001</v>
      </c>
      <c r="FT30" s="1428">
        <v>158.14400000000001</v>
      </c>
      <c r="FU30" s="1428">
        <v>38.927000000000007</v>
      </c>
      <c r="FV30" s="1428">
        <v>25.888000000000002</v>
      </c>
      <c r="FW30" s="1428">
        <v>93.328999999999994</v>
      </c>
      <c r="FX30" s="1428">
        <v>70.908999999999992</v>
      </c>
      <c r="FY30" s="1428">
        <v>8.0000000000000016E-2</v>
      </c>
      <c r="FZ30" s="1428">
        <v>33.831000000000003</v>
      </c>
      <c r="GA30" s="1428">
        <v>36.998000000000005</v>
      </c>
      <c r="GB30" s="1428">
        <v>151.75000000000003</v>
      </c>
      <c r="GC30" s="1428">
        <v>14.669999999999998</v>
      </c>
      <c r="GD30" s="1428">
        <v>20.436</v>
      </c>
      <c r="GE30" s="1428">
        <v>116.64400000000001</v>
      </c>
      <c r="GF30" s="1428">
        <v>80.692000000000021</v>
      </c>
      <c r="GG30" s="1428">
        <v>10.349</v>
      </c>
      <c r="GH30" s="1428">
        <v>36.715000000000003</v>
      </c>
      <c r="GI30" s="1428">
        <v>33.627999999999993</v>
      </c>
      <c r="GJ30" s="1428">
        <v>135.08600000000001</v>
      </c>
      <c r="GK30" s="1428">
        <v>13.609</v>
      </c>
      <c r="GL30" s="1428">
        <v>15.165999999999999</v>
      </c>
      <c r="GM30" s="1428">
        <v>106.31099999999999</v>
      </c>
      <c r="GN30" s="1428">
        <v>95.076999999999998</v>
      </c>
      <c r="GO30" s="1428">
        <v>0.126</v>
      </c>
      <c r="GP30" s="1428">
        <v>55.030999999999999</v>
      </c>
      <c r="GQ30" s="1428">
        <v>39.92</v>
      </c>
      <c r="GR30" s="1428">
        <v>150.29800000000003</v>
      </c>
      <c r="GS30" s="1428">
        <v>15.991</v>
      </c>
      <c r="GT30" s="1428">
        <v>16.222999999999999</v>
      </c>
      <c r="GU30" s="1428">
        <v>118.084</v>
      </c>
      <c r="GV30" s="1428">
        <v>111.61399999999999</v>
      </c>
      <c r="GW30" s="1428">
        <v>0.17699999999999999</v>
      </c>
      <c r="GX30" s="1428">
        <v>69.369</v>
      </c>
      <c r="GY30" s="1428">
        <v>42.067999999999998</v>
      </c>
      <c r="GZ30" s="1428">
        <v>145.16800000000001</v>
      </c>
      <c r="HA30" s="1428">
        <v>13.588999999999999</v>
      </c>
      <c r="HB30" s="1428">
        <v>18.861999999999998</v>
      </c>
      <c r="HC30" s="1428">
        <v>112.71700000000001</v>
      </c>
      <c r="HD30" s="1428">
        <v>61.689999999999991</v>
      </c>
      <c r="HE30" s="1428">
        <v>0.16600000000000001</v>
      </c>
      <c r="HF30" s="1428">
        <v>21.023999999999997</v>
      </c>
      <c r="HG30" s="1428">
        <v>40.499999999999993</v>
      </c>
      <c r="HH30" s="1428">
        <v>151.29299999999998</v>
      </c>
      <c r="HI30" s="1428">
        <v>13.926999999999998</v>
      </c>
      <c r="HJ30" s="1428">
        <v>22.908000000000001</v>
      </c>
      <c r="HK30" s="1428">
        <v>114.458</v>
      </c>
      <c r="HL30" s="1428">
        <v>58.209000000000003</v>
      </c>
      <c r="HM30" s="1428">
        <v>0.36000000000000004</v>
      </c>
      <c r="HN30" s="1428">
        <v>19.133000000000003</v>
      </c>
      <c r="HO30" s="1428">
        <v>38.716000000000001</v>
      </c>
      <c r="HP30" s="1428">
        <v>153.511</v>
      </c>
      <c r="HQ30" s="1428">
        <v>13.593</v>
      </c>
      <c r="HR30" s="1428">
        <v>29.382000000000001</v>
      </c>
      <c r="HS30" s="1428">
        <v>110.53599999999999</v>
      </c>
      <c r="HT30" s="1428">
        <v>69.616</v>
      </c>
      <c r="HU30" s="1428">
        <v>7.8E-2</v>
      </c>
      <c r="HV30" s="1428">
        <v>29.213999999999999</v>
      </c>
      <c r="HW30" s="1428">
        <v>40.323999999999998</v>
      </c>
      <c r="HX30" s="1428">
        <v>192.40200000000002</v>
      </c>
      <c r="HY30" s="1428">
        <v>14.254999999999999</v>
      </c>
      <c r="HZ30" s="1428">
        <v>31.819000000000003</v>
      </c>
      <c r="IA30" s="1428">
        <v>146.328</v>
      </c>
      <c r="IB30" s="1428">
        <v>91.167000000000016</v>
      </c>
      <c r="IC30" s="1428">
        <v>0.123</v>
      </c>
      <c r="ID30" s="1428">
        <v>41.075000000000003</v>
      </c>
      <c r="IE30" s="1428">
        <v>49.969000000000001</v>
      </c>
      <c r="IF30" s="1428">
        <v>186.494</v>
      </c>
      <c r="IG30" s="1428">
        <v>14.254</v>
      </c>
      <c r="IH30" s="1428">
        <v>29.722999999999999</v>
      </c>
      <c r="II30" s="1428">
        <v>142.517</v>
      </c>
      <c r="IJ30" s="1428">
        <v>65.164999999999992</v>
      </c>
      <c r="IK30" s="1428">
        <v>3.7370000000000001</v>
      </c>
      <c r="IL30" s="1428">
        <v>22.802999999999997</v>
      </c>
      <c r="IM30" s="1428">
        <v>38.625</v>
      </c>
      <c r="IN30" s="1428">
        <v>193.08700000000002</v>
      </c>
      <c r="IO30" s="1428">
        <v>14.994999999999999</v>
      </c>
      <c r="IP30" s="1428">
        <v>32.326999999999998</v>
      </c>
      <c r="IQ30" s="1428">
        <v>145.76500000000001</v>
      </c>
      <c r="IR30" s="1428">
        <v>49.375999999999998</v>
      </c>
      <c r="IS30" s="1428">
        <v>3.9450000000000003</v>
      </c>
      <c r="IT30" s="1428">
        <v>7.2999999999999989</v>
      </c>
      <c r="IU30" s="1428">
        <v>38.131</v>
      </c>
      <c r="IV30" s="1428">
        <v>186.92499999999998</v>
      </c>
      <c r="IW30" s="1428">
        <v>13.969000000000001</v>
      </c>
      <c r="IX30" s="1428">
        <v>24.998999999999995</v>
      </c>
      <c r="IY30" s="1428">
        <v>147.95699999999999</v>
      </c>
      <c r="IZ30" s="1428">
        <v>55.379000000000005</v>
      </c>
      <c r="JA30" s="1428">
        <v>4.0149999999999997</v>
      </c>
      <c r="JB30" s="1428">
        <v>5.5360000000000005</v>
      </c>
      <c r="JC30" s="1428">
        <v>45.828000000000003</v>
      </c>
      <c r="JD30" s="1428">
        <v>146.48200000000003</v>
      </c>
      <c r="JE30" s="1428">
        <v>15.216000000000001</v>
      </c>
      <c r="JF30" s="1428">
        <v>24.691999999999997</v>
      </c>
      <c r="JG30" s="1428">
        <v>106.574</v>
      </c>
      <c r="JH30" s="1428">
        <v>55.106999999999999</v>
      </c>
      <c r="JI30" s="1428">
        <v>0.185</v>
      </c>
      <c r="JJ30" s="1428">
        <v>10.83</v>
      </c>
      <c r="JK30" s="1428">
        <v>44.091999999999999</v>
      </c>
      <c r="JL30" s="1428">
        <v>146.04500000000002</v>
      </c>
      <c r="JM30" s="1428">
        <v>13.696999999999999</v>
      </c>
      <c r="JN30" s="1428">
        <v>25.191000000000003</v>
      </c>
      <c r="JO30" s="1428">
        <v>107.15699999999998</v>
      </c>
      <c r="JP30" s="1428">
        <v>54.372</v>
      </c>
      <c r="JQ30" s="1428">
        <v>0.128</v>
      </c>
      <c r="JR30" s="1428">
        <v>7.234</v>
      </c>
      <c r="JS30" s="1428">
        <v>47.01</v>
      </c>
      <c r="JT30" s="1428">
        <v>142.83500000000001</v>
      </c>
      <c r="JU30" s="1428">
        <v>12.535</v>
      </c>
      <c r="JV30" s="1428">
        <v>26.379000000000001</v>
      </c>
      <c r="JW30" s="1428">
        <v>103.92099999999999</v>
      </c>
      <c r="JX30" s="1428">
        <v>62.801000000000009</v>
      </c>
      <c r="JY30" s="1428">
        <v>0.32600000000000001</v>
      </c>
      <c r="JZ30" s="1428">
        <v>13.801</v>
      </c>
      <c r="KA30" s="1428">
        <v>48.674000000000007</v>
      </c>
      <c r="KB30" s="1428">
        <v>142.84700000000001</v>
      </c>
      <c r="KC30" s="1428">
        <v>13.485999999999999</v>
      </c>
      <c r="KD30" s="1428">
        <v>22.010999999999999</v>
      </c>
      <c r="KE30" s="1428">
        <v>107.35</v>
      </c>
      <c r="KF30" s="1428">
        <v>66.275000000000006</v>
      </c>
      <c r="KG30" s="1428">
        <v>0.12100000000000001</v>
      </c>
      <c r="KH30" s="1428">
        <v>15.754999999999999</v>
      </c>
      <c r="KI30" s="1428">
        <v>50.398999999999994</v>
      </c>
      <c r="KJ30" s="1428">
        <v>142.02100000000002</v>
      </c>
      <c r="KK30" s="1428">
        <v>13.452999999999999</v>
      </c>
      <c r="KL30" s="1428">
        <v>20.513999999999999</v>
      </c>
      <c r="KM30" s="1428">
        <v>108.05400000000002</v>
      </c>
      <c r="KN30" s="1428">
        <v>64.793999999999997</v>
      </c>
      <c r="KO30" s="1428">
        <v>0.11900000000000001</v>
      </c>
      <c r="KP30" s="1428">
        <v>14.895</v>
      </c>
      <c r="KQ30" s="1428">
        <v>49.780000000000008</v>
      </c>
      <c r="KR30" s="1428">
        <v>175.27900000000002</v>
      </c>
      <c r="KS30" s="1428">
        <v>13.940999999999999</v>
      </c>
      <c r="KT30" s="1428">
        <v>17.364000000000004</v>
      </c>
      <c r="KU30" s="1428">
        <v>143.97400000000002</v>
      </c>
      <c r="KV30" s="1428">
        <v>64.144999999999996</v>
      </c>
      <c r="KW30" s="1428">
        <v>0.155</v>
      </c>
      <c r="KX30" s="1428">
        <v>11.024999999999999</v>
      </c>
      <c r="KY30" s="1428">
        <v>52.965000000000003</v>
      </c>
      <c r="KZ30" s="1428">
        <v>181.03199999999998</v>
      </c>
      <c r="LA30" s="1428">
        <v>13.521999999999998</v>
      </c>
      <c r="LB30" s="1428">
        <v>20.190999999999999</v>
      </c>
      <c r="LC30" s="1428">
        <v>147.31899999999999</v>
      </c>
      <c r="LD30" s="1428">
        <v>70.497000000000014</v>
      </c>
      <c r="LE30" s="1428">
        <v>0.20699999999999999</v>
      </c>
      <c r="LF30" s="1428">
        <v>18.678000000000001</v>
      </c>
      <c r="LG30" s="1428">
        <v>51.611999999999995</v>
      </c>
      <c r="LH30" s="1428">
        <v>184.00700000000001</v>
      </c>
      <c r="LI30" s="1428">
        <v>13.561</v>
      </c>
      <c r="LJ30" s="1428">
        <v>23.725000000000001</v>
      </c>
      <c r="LK30" s="1428">
        <v>146.721</v>
      </c>
      <c r="LL30" s="1428">
        <v>78.162999999999997</v>
      </c>
      <c r="LM30" s="1428">
        <v>0.187</v>
      </c>
      <c r="LN30" s="1428">
        <v>28.341999999999999</v>
      </c>
      <c r="LO30" s="1428">
        <v>49.634</v>
      </c>
      <c r="LP30" s="1428">
        <v>181.36300000000003</v>
      </c>
      <c r="LQ30" s="1428">
        <v>14.486000000000001</v>
      </c>
      <c r="LR30" s="1428">
        <v>25.695000000000004</v>
      </c>
      <c r="LS30" s="1428">
        <v>141.18200000000002</v>
      </c>
      <c r="LT30" s="1428">
        <v>91.167000000000016</v>
      </c>
      <c r="LU30" s="1428">
        <v>0.123</v>
      </c>
      <c r="LV30" s="1428">
        <v>41.075000000000003</v>
      </c>
      <c r="LW30" s="1428">
        <v>49.969000000000001</v>
      </c>
      <c r="LX30" s="1428">
        <v>186.494</v>
      </c>
      <c r="LY30" s="1428">
        <v>14.254</v>
      </c>
      <c r="LZ30" s="1428">
        <v>29.722999999999999</v>
      </c>
      <c r="MA30" s="1428">
        <v>142.517</v>
      </c>
      <c r="MB30" s="1428">
        <v>102.339</v>
      </c>
      <c r="MC30" s="1428">
        <v>0.24300000000000002</v>
      </c>
      <c r="MD30" s="1428">
        <v>49.221000000000004</v>
      </c>
      <c r="ME30" s="1428">
        <v>52.875000000000014</v>
      </c>
      <c r="MF30" s="1428">
        <v>204.25700000000001</v>
      </c>
      <c r="MG30" s="1428">
        <v>61.409000000000006</v>
      </c>
      <c r="MH30" s="1428">
        <v>33.115000000000002</v>
      </c>
      <c r="MI30" s="1428">
        <v>109.733</v>
      </c>
      <c r="MJ30" s="1428">
        <v>124.431</v>
      </c>
      <c r="MK30" s="1428">
        <v>0.20700000000000002</v>
      </c>
      <c r="ML30" s="1428">
        <v>74.997</v>
      </c>
      <c r="MM30" s="1428">
        <v>49.226999999999997</v>
      </c>
      <c r="MN30" s="1428">
        <v>187.45599999999999</v>
      </c>
      <c r="MO30" s="1428">
        <v>13.797000000000001</v>
      </c>
      <c r="MP30" s="1428">
        <v>30.148</v>
      </c>
      <c r="MQ30" s="1428">
        <v>143.511</v>
      </c>
      <c r="MR30" s="1428">
        <v>191.12700000000004</v>
      </c>
      <c r="MS30" s="1428">
        <v>0.10100000000000001</v>
      </c>
      <c r="MT30" s="1428">
        <v>142.78700000000001</v>
      </c>
      <c r="MU30" s="1428">
        <v>48.239000000000004</v>
      </c>
      <c r="MV30" s="1428">
        <v>188.39000000000001</v>
      </c>
      <c r="MW30" s="1428">
        <v>14.448</v>
      </c>
      <c r="MX30" s="1428">
        <v>30.475000000000005</v>
      </c>
      <c r="MY30" s="1428">
        <v>143.46700000000001</v>
      </c>
      <c r="MZ30" s="1428">
        <v>228.97399999999996</v>
      </c>
      <c r="NA30" s="1428">
        <v>0.193</v>
      </c>
      <c r="NB30" s="1428">
        <v>180.20499999999996</v>
      </c>
      <c r="NC30" s="1428">
        <v>48.576000000000001</v>
      </c>
      <c r="ND30" s="1428">
        <v>192.90299999999999</v>
      </c>
      <c r="NE30" s="1428">
        <v>13.058</v>
      </c>
      <c r="NF30" s="1428">
        <v>36.098000000000006</v>
      </c>
      <c r="NG30" s="1428">
        <v>143.74699999999999</v>
      </c>
      <c r="NH30" s="1428">
        <v>237.96800000000002</v>
      </c>
      <c r="NI30" s="1428">
        <v>0.23599999999999999</v>
      </c>
      <c r="NJ30" s="1428">
        <v>190.15899999999999</v>
      </c>
      <c r="NK30" s="1428">
        <v>47.573</v>
      </c>
      <c r="NL30" s="1428">
        <v>194.90700000000001</v>
      </c>
      <c r="NM30" s="1428">
        <v>13.851999999999999</v>
      </c>
      <c r="NN30" s="1428">
        <v>37.372</v>
      </c>
      <c r="NO30" s="1428">
        <v>143.68300000000002</v>
      </c>
      <c r="NP30" s="1428">
        <v>277.58699999999993</v>
      </c>
      <c r="NQ30" s="1428">
        <v>0.22800000000000004</v>
      </c>
      <c r="NR30" s="1428">
        <v>229.709</v>
      </c>
      <c r="NS30" s="1428">
        <v>47.65</v>
      </c>
      <c r="NT30" s="1428">
        <v>195.38199999999998</v>
      </c>
      <c r="NU30" s="1428">
        <v>15.809999999999999</v>
      </c>
      <c r="NV30" s="1428">
        <v>35.825000000000003</v>
      </c>
      <c r="NW30" s="1428">
        <v>143.74699999999999</v>
      </c>
      <c r="NX30" s="1428">
        <v>242.24</v>
      </c>
      <c r="NY30" s="1428">
        <v>0.223</v>
      </c>
      <c r="NZ30" s="1428">
        <v>196.19200000000001</v>
      </c>
      <c r="OA30" s="1428">
        <v>45.824999999999996</v>
      </c>
      <c r="OB30" s="1428">
        <v>187.721</v>
      </c>
      <c r="OC30" s="1428">
        <v>11.372999999999998</v>
      </c>
      <c r="OD30" s="1428">
        <v>32.58</v>
      </c>
      <c r="OE30" s="1428">
        <v>143.768</v>
      </c>
      <c r="OF30" s="1428">
        <v>179.28299999999999</v>
      </c>
      <c r="OG30" s="1428">
        <v>0.23500000000000001</v>
      </c>
      <c r="OH30" s="1428">
        <v>133.67400000000001</v>
      </c>
      <c r="OI30" s="1428">
        <v>45.373999999999995</v>
      </c>
      <c r="OJ30" s="1428">
        <v>185.88299999999998</v>
      </c>
      <c r="OK30" s="1428">
        <v>12.666</v>
      </c>
      <c r="OL30" s="1428">
        <v>29.491999999999997</v>
      </c>
      <c r="OM30" s="1428">
        <v>143.72499999999999</v>
      </c>
      <c r="ON30" s="1428">
        <v>138.67999999999998</v>
      </c>
      <c r="OO30" s="1428">
        <v>0.47200000000000003</v>
      </c>
      <c r="OP30" s="1428">
        <v>91.16</v>
      </c>
      <c r="OQ30" s="1428">
        <v>47.048000000000002</v>
      </c>
      <c r="OR30" s="1428">
        <v>184.30300000000003</v>
      </c>
      <c r="OS30" s="1428">
        <v>13.141999999999999</v>
      </c>
      <c r="OT30" s="1428">
        <v>27.564000000000004</v>
      </c>
      <c r="OU30" s="1428">
        <v>143.59700000000001</v>
      </c>
      <c r="OV30" s="1428">
        <v>108.636</v>
      </c>
      <c r="OW30" s="1428">
        <v>0.41699999999999998</v>
      </c>
      <c r="OX30" s="1428">
        <v>59.841999999999999</v>
      </c>
      <c r="OY30" s="1428">
        <v>48.377000000000002</v>
      </c>
      <c r="OZ30" s="1428">
        <v>185.04600000000002</v>
      </c>
      <c r="PA30" s="1428">
        <v>14.290999999999999</v>
      </c>
      <c r="PB30" s="1428">
        <v>28.343000000000004</v>
      </c>
      <c r="PC30" s="1428">
        <v>142.41200000000001</v>
      </c>
      <c r="PD30" s="1428">
        <v>81.265999999999991</v>
      </c>
      <c r="PE30" s="1428">
        <v>0.16</v>
      </c>
      <c r="PF30" s="1428">
        <v>30.145999999999997</v>
      </c>
      <c r="PG30" s="1428">
        <v>50.960000000000015</v>
      </c>
      <c r="PH30" s="1428">
        <v>186.28</v>
      </c>
      <c r="PI30" s="1428">
        <v>13.689999999999998</v>
      </c>
      <c r="PJ30" s="1428">
        <v>30.933999999999997</v>
      </c>
      <c r="PK30" s="1428">
        <v>141.65600000000001</v>
      </c>
      <c r="PL30" s="1428">
        <v>68.168999999999997</v>
      </c>
      <c r="PM30" s="1428">
        <v>0.28200000000000003</v>
      </c>
      <c r="PN30" s="1428">
        <v>16.697999999999997</v>
      </c>
      <c r="PO30" s="1428">
        <v>51.189000000000007</v>
      </c>
      <c r="PP30" s="1428">
        <v>196.53400000000002</v>
      </c>
      <c r="PQ30" s="1428">
        <v>24.796999999999997</v>
      </c>
      <c r="PR30" s="1428">
        <v>29.228000000000002</v>
      </c>
      <c r="PS30" s="1428">
        <v>142.50900000000001</v>
      </c>
      <c r="PT30" s="1428">
        <v>102.339</v>
      </c>
      <c r="PU30" s="1428">
        <v>0.24300000000000002</v>
      </c>
      <c r="PV30" s="1428">
        <v>49.221000000000004</v>
      </c>
      <c r="PW30" s="1428">
        <v>52.875000000000014</v>
      </c>
      <c r="PX30" s="1428">
        <v>204.25700000000001</v>
      </c>
      <c r="PY30" s="1428">
        <v>61.409000000000006</v>
      </c>
      <c r="PZ30" s="1428">
        <v>33.115000000000002</v>
      </c>
      <c r="QA30" s="1428">
        <v>109.733</v>
      </c>
      <c r="QB30" s="1428">
        <v>180.49899999999997</v>
      </c>
      <c r="QC30" s="1430">
        <v>0.38300000000000001</v>
      </c>
      <c r="QD30" s="1428">
        <v>128.48099999999999</v>
      </c>
      <c r="QE30" s="1430">
        <v>51.634999999999998</v>
      </c>
      <c r="QF30" s="1428">
        <v>169.41600000000003</v>
      </c>
      <c r="QG30" s="1430">
        <v>20.828999999999997</v>
      </c>
      <c r="QH30" s="1430">
        <v>37.992000000000004</v>
      </c>
      <c r="QI30" s="1428">
        <v>110.59500000000001</v>
      </c>
      <c r="QJ30" s="1428">
        <v>106.01899999999999</v>
      </c>
      <c r="QK30" s="1430">
        <v>0.20600000000000002</v>
      </c>
      <c r="QL30" s="1430">
        <v>53.004000000000012</v>
      </c>
      <c r="QM30" s="1430">
        <v>52.809000000000005</v>
      </c>
      <c r="QN30" s="1428">
        <v>173.06</v>
      </c>
      <c r="QO30" s="1430">
        <v>24.792000000000002</v>
      </c>
      <c r="QP30" s="1430">
        <v>36.811999999999998</v>
      </c>
      <c r="QQ30" s="1428">
        <v>111.456</v>
      </c>
      <c r="QR30" s="1428">
        <v>115.54300000000001</v>
      </c>
      <c r="QS30" s="1430">
        <v>0.26100000000000001</v>
      </c>
      <c r="QT30" s="1430">
        <v>62.439</v>
      </c>
      <c r="QU30" s="1430">
        <v>52.842999999999996</v>
      </c>
      <c r="QV30" s="1428">
        <v>177.98699999999999</v>
      </c>
      <c r="QW30" s="1430">
        <v>25.466999999999999</v>
      </c>
      <c r="QX30" s="1430">
        <v>42.726999999999997</v>
      </c>
      <c r="QY30" s="1428">
        <v>109.79300000000001</v>
      </c>
      <c r="QZ30" s="1428">
        <v>115.595</v>
      </c>
      <c r="RA30" s="1430">
        <v>0.25600000000000001</v>
      </c>
      <c r="RB30" s="1430">
        <v>63.411000000000001</v>
      </c>
      <c r="RC30" s="1430">
        <v>51.927999999999997</v>
      </c>
      <c r="RD30" s="1428">
        <v>166.41300000000001</v>
      </c>
      <c r="RE30" s="1430">
        <v>17.274000000000001</v>
      </c>
      <c r="RF30" s="1430">
        <v>40.665999999999997</v>
      </c>
      <c r="RG30" s="1428">
        <v>108.473</v>
      </c>
      <c r="RH30" s="1428">
        <v>108.75999999999999</v>
      </c>
      <c r="RI30" s="1430">
        <v>0.14400000000000002</v>
      </c>
      <c r="RJ30" s="1430">
        <v>56.215000000000003</v>
      </c>
      <c r="RK30" s="1430">
        <v>52.40100000000001</v>
      </c>
      <c r="RL30" s="1428">
        <v>168.72100000000003</v>
      </c>
      <c r="RM30" s="1430">
        <v>17.459999999999997</v>
      </c>
      <c r="RN30" s="1430">
        <v>43.168999999999997</v>
      </c>
      <c r="RO30" s="1428">
        <v>108.092</v>
      </c>
      <c r="RP30" s="1428">
        <v>106.544</v>
      </c>
      <c r="RQ30" s="1430">
        <v>0.88200000000000001</v>
      </c>
      <c r="RR30" s="1430">
        <v>56.276000000000003</v>
      </c>
      <c r="RS30" s="1430">
        <v>49.38600000000001</v>
      </c>
      <c r="RT30" s="1428">
        <v>165.32400000000001</v>
      </c>
      <c r="RU30" s="1430">
        <v>16.696999999999999</v>
      </c>
      <c r="RV30" s="1430">
        <v>40.482000000000006</v>
      </c>
      <c r="RW30" s="1428">
        <v>108.145</v>
      </c>
      <c r="RX30" s="1428">
        <v>115.077</v>
      </c>
      <c r="RY30" s="1430">
        <v>0.309</v>
      </c>
      <c r="RZ30" s="1430">
        <v>63.097000000000001</v>
      </c>
      <c r="SA30" s="1430">
        <v>51.671000000000006</v>
      </c>
      <c r="SB30" s="1428">
        <v>164.38</v>
      </c>
      <c r="SC30" s="1430">
        <v>16.866999999999997</v>
      </c>
      <c r="SD30" s="1430">
        <v>42.262</v>
      </c>
      <c r="SE30" s="1428">
        <v>105.251</v>
      </c>
      <c r="SF30" s="1428">
        <v>129.28700000000001</v>
      </c>
      <c r="SG30" s="1430">
        <v>0.40300000000000002</v>
      </c>
      <c r="SH30" s="1430">
        <v>79.653999999999996</v>
      </c>
      <c r="SI30" s="1430">
        <v>49.230000000000004</v>
      </c>
      <c r="SJ30" s="1428">
        <v>164.16399999999999</v>
      </c>
      <c r="SK30" s="1430">
        <v>18.105999999999998</v>
      </c>
      <c r="SL30" s="1430">
        <v>40.137999999999998</v>
      </c>
      <c r="SM30" s="1428">
        <v>105.92000000000002</v>
      </c>
      <c r="SN30" s="1428">
        <v>151.154</v>
      </c>
      <c r="SO30" s="1430">
        <v>0.59699999999999998</v>
      </c>
      <c r="SP30" s="1428">
        <v>102.48400000000001</v>
      </c>
      <c r="SQ30" s="1430">
        <v>48.072999999999993</v>
      </c>
      <c r="SR30" s="1428">
        <v>161.79599999999999</v>
      </c>
      <c r="SS30" s="1430">
        <v>17.376999999999999</v>
      </c>
      <c r="ST30" s="1430">
        <v>40.043999999999997</v>
      </c>
      <c r="SU30" s="1428">
        <v>104.37500000000001</v>
      </c>
      <c r="SV30" s="1428">
        <v>153.678</v>
      </c>
      <c r="SW30" s="1430">
        <v>0.34300000000000003</v>
      </c>
      <c r="SX30" s="1428">
        <v>105.727</v>
      </c>
      <c r="SY30" s="1430">
        <v>47.607999999999997</v>
      </c>
      <c r="SZ30" s="1428">
        <v>170.06100000000004</v>
      </c>
      <c r="TA30" s="1430">
        <v>17.04</v>
      </c>
      <c r="TB30" s="1430">
        <v>48.792999999999999</v>
      </c>
      <c r="TC30" s="1428">
        <v>104.22800000000001</v>
      </c>
      <c r="TD30" s="1428">
        <v>151.62300000000002</v>
      </c>
      <c r="TE30" s="1430">
        <v>0.44900000000000007</v>
      </c>
      <c r="TF30" s="1428">
        <v>104.613</v>
      </c>
      <c r="TG30" s="1430">
        <v>46.561</v>
      </c>
      <c r="TH30" s="1428">
        <v>161.34799999999998</v>
      </c>
      <c r="TI30" s="1430">
        <v>17.343999999999998</v>
      </c>
      <c r="TJ30" s="1430">
        <v>40.933</v>
      </c>
      <c r="TK30" s="1428">
        <v>103.071</v>
      </c>
      <c r="TL30" s="58">
        <v>172.5</v>
      </c>
      <c r="TM30" s="64">
        <v>0.35200000000000004</v>
      </c>
      <c r="TN30" s="58">
        <v>124.434</v>
      </c>
      <c r="TO30" s="64">
        <v>47.713999999999999</v>
      </c>
      <c r="TP30" s="58">
        <v>164.809</v>
      </c>
      <c r="TQ30" s="64">
        <v>18.842999999999996</v>
      </c>
      <c r="TR30" s="64">
        <v>35.878999999999998</v>
      </c>
      <c r="TS30" s="58">
        <v>110.087</v>
      </c>
      <c r="TT30" s="58">
        <v>180.49899999999997</v>
      </c>
      <c r="TU30" s="64">
        <v>0.38300000000000001</v>
      </c>
      <c r="TV30" s="58">
        <v>128.48099999999999</v>
      </c>
      <c r="TW30" s="64">
        <v>51.634999999999998</v>
      </c>
      <c r="TX30" s="58">
        <v>169.41600000000003</v>
      </c>
      <c r="TY30" s="64">
        <v>20.828999999999997</v>
      </c>
      <c r="TZ30" s="64">
        <v>37.992000000000004</v>
      </c>
      <c r="UA30" s="58">
        <v>110.59500000000001</v>
      </c>
      <c r="UB30" s="70">
        <v>68.137</v>
      </c>
      <c r="UC30" s="1183">
        <v>0.309</v>
      </c>
      <c r="UD30" s="1183">
        <v>21.193999999999999</v>
      </c>
      <c r="UE30" s="1183">
        <v>46.634</v>
      </c>
      <c r="UF30" s="70">
        <v>156.30799999999999</v>
      </c>
      <c r="UG30" s="1183">
        <v>22.501999999999999</v>
      </c>
      <c r="UH30" s="1183">
        <v>17.352</v>
      </c>
      <c r="UI30" s="70">
        <v>116.45399999999999</v>
      </c>
      <c r="UJ30" s="70">
        <v>158.39499999999998</v>
      </c>
      <c r="UK30" s="1183">
        <v>0.46300000000000002</v>
      </c>
      <c r="UL30" s="70">
        <v>103.825</v>
      </c>
      <c r="UM30" s="1183">
        <v>54.106999999999999</v>
      </c>
      <c r="UN30" s="70">
        <v>177.578</v>
      </c>
      <c r="UO30" s="1183">
        <v>19.593</v>
      </c>
      <c r="UP30" s="1183">
        <v>43.558999999999997</v>
      </c>
      <c r="UQ30" s="70">
        <v>114.426</v>
      </c>
      <c r="UR30" s="70">
        <v>159.81400000000002</v>
      </c>
      <c r="US30" s="1183">
        <v>0.23399999999999999</v>
      </c>
      <c r="UT30" s="70">
        <v>107.57400000000001</v>
      </c>
      <c r="UU30" s="1183">
        <v>52.006</v>
      </c>
      <c r="UV30" s="70">
        <v>164.904</v>
      </c>
      <c r="UW30" s="1183">
        <v>19.927999999999997</v>
      </c>
      <c r="UX30" s="1183">
        <v>29.792000000000005</v>
      </c>
      <c r="UY30" s="70">
        <v>115.18400000000001</v>
      </c>
      <c r="UZ30" s="70">
        <v>158.45300000000003</v>
      </c>
      <c r="VA30" s="1183">
        <v>1.7470000000000001</v>
      </c>
      <c r="VB30" s="70">
        <v>103.873</v>
      </c>
      <c r="VC30" s="1183">
        <v>52.832999999999998</v>
      </c>
      <c r="VD30" s="70">
        <v>168.559</v>
      </c>
      <c r="VE30" s="1183">
        <v>19.552</v>
      </c>
      <c r="VF30" s="1183">
        <v>34.192999999999998</v>
      </c>
      <c r="VG30" s="70">
        <v>114.81399999999999</v>
      </c>
      <c r="VH30" s="70">
        <v>151.13400000000001</v>
      </c>
      <c r="VI30" s="1183">
        <v>1.7569999999999999</v>
      </c>
      <c r="VJ30" s="70">
        <v>100.032</v>
      </c>
      <c r="VK30" s="1183">
        <v>49.344999999999999</v>
      </c>
      <c r="VL30" s="70">
        <v>164.62299999999999</v>
      </c>
      <c r="VM30" s="1183">
        <v>20.248999999999999</v>
      </c>
      <c r="VN30" s="1183">
        <v>28.915999999999997</v>
      </c>
      <c r="VO30" s="70">
        <v>115.458</v>
      </c>
      <c r="VP30" s="70">
        <v>130.63200000000001</v>
      </c>
      <c r="VQ30" s="1183">
        <v>0.36099999999999999</v>
      </c>
      <c r="VR30" s="1183">
        <v>80.37</v>
      </c>
      <c r="VS30" s="1183">
        <v>49.901000000000003</v>
      </c>
      <c r="VT30" s="70">
        <v>150.77200000000002</v>
      </c>
      <c r="VU30" s="1183">
        <v>19.704000000000001</v>
      </c>
      <c r="VV30" s="1183">
        <v>20.898999999999997</v>
      </c>
      <c r="VW30" s="70">
        <v>110.169</v>
      </c>
      <c r="VX30" s="70">
        <v>152.17699999999999</v>
      </c>
      <c r="VY30" s="1183">
        <v>0.40300000000000002</v>
      </c>
      <c r="VZ30" s="1183">
        <v>101.54</v>
      </c>
      <c r="WA30" s="1183">
        <v>50.234000000000002</v>
      </c>
      <c r="WB30" s="70">
        <v>153.679</v>
      </c>
      <c r="WC30" s="1183">
        <v>20.664999999999999</v>
      </c>
      <c r="WD30" s="1183">
        <v>20.238999999999997</v>
      </c>
      <c r="WE30" s="70">
        <v>112.77500000000001</v>
      </c>
      <c r="WF30" s="70">
        <v>140.09800000000001</v>
      </c>
      <c r="WG30" s="1183">
        <v>0.442</v>
      </c>
      <c r="WH30" s="1183">
        <v>91.194000000000003</v>
      </c>
      <c r="WI30" s="1183">
        <v>48.462000000000003</v>
      </c>
      <c r="WJ30" s="70">
        <v>154.91200000000001</v>
      </c>
      <c r="WK30" s="1183">
        <v>20.852</v>
      </c>
      <c r="WL30" s="1183">
        <v>19.88</v>
      </c>
      <c r="WM30" s="70">
        <v>114.18</v>
      </c>
      <c r="WN30" s="70">
        <v>118.233</v>
      </c>
      <c r="WO30" s="1183">
        <v>0.68400000000000005</v>
      </c>
      <c r="WP30" s="1183">
        <v>71.328000000000003</v>
      </c>
      <c r="WQ30" s="1183">
        <v>46.220999999999997</v>
      </c>
      <c r="WR30" s="70">
        <v>153.12799999999999</v>
      </c>
      <c r="WS30" s="1183">
        <v>19.783999999999999</v>
      </c>
      <c r="WT30" s="1183">
        <v>20.497999999999998</v>
      </c>
      <c r="WU30" s="70">
        <v>112.846</v>
      </c>
      <c r="WV30" s="70">
        <v>113.40600000000001</v>
      </c>
      <c r="WW30" s="1183">
        <v>0.35799999999999998</v>
      </c>
      <c r="WX30" s="1183">
        <v>65.921999999999997</v>
      </c>
      <c r="WY30" s="1183">
        <v>47.125999999999998</v>
      </c>
      <c r="WZ30" s="70">
        <v>151.91699999999997</v>
      </c>
      <c r="XA30" s="1183">
        <v>20.725999999999999</v>
      </c>
      <c r="XB30" s="1183">
        <v>17.356000000000002</v>
      </c>
      <c r="XC30" s="70">
        <v>113.83499999999999</v>
      </c>
      <c r="XD30" s="70">
        <v>86.956000000000003</v>
      </c>
      <c r="XE30" s="1183">
        <v>0.40200000000000002</v>
      </c>
      <c r="XF30" s="1183">
        <v>37.411999999999999</v>
      </c>
      <c r="XG30" s="1183">
        <v>49.142000000000003</v>
      </c>
      <c r="XH30" s="70">
        <v>156.90799999999999</v>
      </c>
      <c r="XI30" s="1183">
        <v>22.245000000000001</v>
      </c>
      <c r="XJ30" s="1183">
        <v>19.45</v>
      </c>
      <c r="XK30" s="70">
        <v>115.21299999999999</v>
      </c>
      <c r="XL30" s="70">
        <v>53.750999999999998</v>
      </c>
      <c r="XM30" s="1183">
        <v>0.39100000000000001</v>
      </c>
      <c r="XN30" s="1183">
        <v>6.6130000000000004</v>
      </c>
      <c r="XO30" s="1183">
        <v>46.747</v>
      </c>
      <c r="XP30" s="70">
        <v>157.898</v>
      </c>
      <c r="XQ30" s="1183">
        <v>22.632000000000001</v>
      </c>
      <c r="XR30" s="1183">
        <v>20.231999999999999</v>
      </c>
      <c r="XS30" s="70">
        <v>115.03400000000001</v>
      </c>
      <c r="XT30" s="70">
        <v>68.137</v>
      </c>
      <c r="XU30" s="1183">
        <v>0.309</v>
      </c>
      <c r="XV30" s="1183">
        <v>21.193999999999999</v>
      </c>
      <c r="XW30" s="1183">
        <v>46.634</v>
      </c>
      <c r="XX30" s="70">
        <v>156.30799999999999</v>
      </c>
      <c r="XY30" s="1183">
        <v>22.501999999999999</v>
      </c>
      <c r="XZ30" s="1183">
        <v>17.352</v>
      </c>
      <c r="YA30" s="70">
        <v>116.45399999999999</v>
      </c>
      <c r="YB30" s="70">
        <v>55.581999999999994</v>
      </c>
      <c r="YC30" s="1183">
        <v>0.28199999999999997</v>
      </c>
      <c r="YD30" s="1183">
        <v>6.6429999999999998</v>
      </c>
      <c r="YE30" s="1183">
        <v>48.656999999999996</v>
      </c>
      <c r="YF30" s="70">
        <v>171.21699999999998</v>
      </c>
      <c r="YG30" s="1183">
        <v>26.434000000000001</v>
      </c>
      <c r="YH30" s="1183">
        <v>16.464000000000002</v>
      </c>
      <c r="YI30" s="70">
        <v>128.31899999999999</v>
      </c>
      <c r="YJ30" s="70">
        <v>70.762999999999991</v>
      </c>
      <c r="YK30" s="1183">
        <v>0.40699999999999997</v>
      </c>
      <c r="YL30" s="1183">
        <v>21.138999999999999</v>
      </c>
      <c r="YM30" s="1183">
        <v>49.216999999999999</v>
      </c>
      <c r="YN30" s="70">
        <v>158.67000000000002</v>
      </c>
      <c r="YO30" s="1183">
        <v>21.417000000000002</v>
      </c>
      <c r="YP30" s="1183">
        <v>18.455000000000002</v>
      </c>
      <c r="YQ30" s="70">
        <v>118.798</v>
      </c>
      <c r="YR30" s="70">
        <v>95.944999999999993</v>
      </c>
      <c r="YS30" s="1183">
        <v>7.0190000000000001</v>
      </c>
      <c r="YT30" s="1183">
        <v>37.238999999999997</v>
      </c>
      <c r="YU30" s="1183">
        <v>51.686999999999998</v>
      </c>
      <c r="YV30" s="70">
        <v>157.91800000000001</v>
      </c>
      <c r="YW30" s="1183">
        <v>22.387</v>
      </c>
      <c r="YX30" s="1183">
        <v>21.056999999999999</v>
      </c>
      <c r="YY30" s="70">
        <v>114.474</v>
      </c>
      <c r="YZ30" s="70">
        <v>72.986999999999995</v>
      </c>
      <c r="ZA30" s="1183">
        <v>0.42899999999999999</v>
      </c>
      <c r="ZB30" s="1183">
        <v>27.821999999999999</v>
      </c>
      <c r="ZC30" s="1183">
        <v>44.735999999999997</v>
      </c>
      <c r="ZD30" s="70">
        <v>146.13400000000001</v>
      </c>
      <c r="ZE30" s="1183">
        <v>21.713000000000001</v>
      </c>
      <c r="ZF30" s="1183">
        <v>24.522000000000002</v>
      </c>
      <c r="ZG30" s="70">
        <v>99.899000000000001</v>
      </c>
      <c r="ZH30" s="70">
        <v>72.23</v>
      </c>
      <c r="ZI30" s="1183">
        <v>0.55100000000000005</v>
      </c>
      <c r="ZJ30" s="1183">
        <v>26.600999999999999</v>
      </c>
      <c r="ZK30" s="1183">
        <v>45.078000000000003</v>
      </c>
      <c r="ZL30" s="70">
        <v>157.16999999999999</v>
      </c>
      <c r="ZM30" s="1183">
        <v>24.826000000000001</v>
      </c>
      <c r="ZN30" s="1183">
        <v>25.837</v>
      </c>
      <c r="ZO30" s="70">
        <v>106.50700000000001</v>
      </c>
      <c r="ZP30" s="70">
        <v>63.942999999999998</v>
      </c>
      <c r="ZQ30" s="1183">
        <v>0.308</v>
      </c>
      <c r="ZR30" s="1183">
        <v>18.780999999999999</v>
      </c>
      <c r="ZS30" s="1183">
        <v>44.853999999999999</v>
      </c>
      <c r="ZT30" s="70">
        <v>165.58799999999999</v>
      </c>
      <c r="ZU30" s="1183">
        <v>26.773</v>
      </c>
      <c r="ZV30" s="1183">
        <v>27.613999999999997</v>
      </c>
      <c r="ZW30" s="70">
        <v>111.20099999999999</v>
      </c>
      <c r="ZX30" s="70">
        <v>56.933</v>
      </c>
      <c r="ZY30" s="1183">
        <v>0.28499999999999998</v>
      </c>
      <c r="ZZ30" s="1183">
        <v>11.131</v>
      </c>
      <c r="AAA30" s="1183">
        <v>45.517000000000003</v>
      </c>
      <c r="AAB30" s="70">
        <v>162.88999999999999</v>
      </c>
      <c r="AAC30" s="1183">
        <v>25.731000000000002</v>
      </c>
      <c r="AAD30" s="1183">
        <v>22.178000000000001</v>
      </c>
      <c r="AAE30" s="70">
        <v>114.98099999999999</v>
      </c>
      <c r="AAF30" s="70">
        <v>53.816000000000003</v>
      </c>
      <c r="AAG30" s="1183">
        <v>0.42299999999999999</v>
      </c>
      <c r="AAH30" s="1183">
        <v>8.1829999999999998</v>
      </c>
      <c r="AAI30" s="1183">
        <v>45.21</v>
      </c>
      <c r="AAJ30" s="70">
        <v>160.27600000000001</v>
      </c>
      <c r="AAK30" s="1183">
        <v>26.579000000000001</v>
      </c>
      <c r="AAL30" s="1183">
        <v>21.233999999999998</v>
      </c>
      <c r="AAM30" s="70">
        <v>112.46299999999999</v>
      </c>
      <c r="AAN30" s="70">
        <v>50.180999999999997</v>
      </c>
      <c r="AAO30" s="1183">
        <v>0.28100000000000003</v>
      </c>
      <c r="AAP30" s="1183">
        <v>3.7989999999999999</v>
      </c>
      <c r="AAQ30" s="1183">
        <v>46.100999999999999</v>
      </c>
      <c r="AAR30" s="70">
        <v>161.78299999999999</v>
      </c>
      <c r="AAS30" s="1183">
        <v>26.481999999999999</v>
      </c>
      <c r="AAT30" s="1183">
        <v>21.89</v>
      </c>
      <c r="AAU30" s="70">
        <v>113.411</v>
      </c>
      <c r="AAV30" s="70">
        <v>54.036999999999999</v>
      </c>
      <c r="AAW30" s="1183">
        <v>0.25900000000000001</v>
      </c>
      <c r="AAX30" s="1183">
        <v>5.7110000000000003</v>
      </c>
      <c r="AAY30" s="1183">
        <v>48.067</v>
      </c>
      <c r="AAZ30" s="70">
        <v>154.935</v>
      </c>
      <c r="ABA30" s="1183">
        <v>26.143999999999998</v>
      </c>
      <c r="ABB30" s="1183">
        <v>17.887</v>
      </c>
      <c r="ABC30" s="70">
        <v>110.904</v>
      </c>
      <c r="ABD30" s="70">
        <v>52.838999999999999</v>
      </c>
      <c r="ABE30" s="1183">
        <v>0.36599999999999999</v>
      </c>
      <c r="ABF30" s="1183">
        <v>6.9269999999999996</v>
      </c>
      <c r="ABG30" s="1183">
        <v>45.545999999999999</v>
      </c>
      <c r="ABH30" s="70">
        <v>155.88999999999999</v>
      </c>
      <c r="ABI30" s="1183">
        <v>26.984999999999999</v>
      </c>
      <c r="ABJ30" s="1183">
        <v>16.118000000000002</v>
      </c>
      <c r="ABK30" s="70">
        <v>112.78700000000001</v>
      </c>
      <c r="ABL30" s="70">
        <v>54.034999999999997</v>
      </c>
      <c r="ABM30" s="1183">
        <v>0.23</v>
      </c>
      <c r="ABN30" s="1183">
        <v>6.2380000000000004</v>
      </c>
      <c r="ABO30" s="1183">
        <v>47.567</v>
      </c>
      <c r="ABP30" s="70">
        <v>169.91900000000001</v>
      </c>
      <c r="ABQ30" s="1183">
        <v>26.782</v>
      </c>
      <c r="ABR30" s="1183">
        <v>19.355</v>
      </c>
      <c r="ABS30" s="70">
        <v>123.782</v>
      </c>
      <c r="ABT30" s="70">
        <v>55.581999999999994</v>
      </c>
      <c r="ABU30" s="1183">
        <v>0.28199999999999997</v>
      </c>
      <c r="ABV30" s="1183">
        <v>6.6429999999999998</v>
      </c>
      <c r="ABW30" s="1183">
        <v>48.656999999999996</v>
      </c>
      <c r="ABX30" s="70">
        <v>171.21699999999998</v>
      </c>
      <c r="ABY30" s="1183">
        <v>26.434000000000001</v>
      </c>
      <c r="ABZ30" s="1183">
        <v>16.464000000000002</v>
      </c>
      <c r="ACA30" s="70">
        <v>128.31899999999999</v>
      </c>
      <c r="ACB30" s="70"/>
      <c r="ACC30" s="1183"/>
      <c r="ACD30" s="1183"/>
      <c r="ACE30" s="1183"/>
      <c r="ACF30" s="70"/>
      <c r="ACG30" s="1183"/>
      <c r="ACH30" s="1183"/>
      <c r="ACI30" s="70"/>
      <c r="ACJ30" s="70">
        <v>53.447000000000003</v>
      </c>
      <c r="ACK30" s="1183">
        <v>0.432</v>
      </c>
      <c r="ACL30" s="1183">
        <v>6.7039999999999997</v>
      </c>
      <c r="ACM30" s="1183">
        <v>46.311</v>
      </c>
      <c r="ACN30" s="70">
        <v>169.94600000000003</v>
      </c>
      <c r="ACO30" s="1183">
        <v>27.913</v>
      </c>
      <c r="ACP30" s="1183">
        <v>18.126000000000001</v>
      </c>
      <c r="ACQ30" s="70">
        <v>123.907</v>
      </c>
      <c r="ACR30" s="70">
        <v>59.213999999999999</v>
      </c>
      <c r="ACS30" s="1183">
        <v>0.34300000000000003</v>
      </c>
      <c r="ACT30" s="1183">
        <v>5.407</v>
      </c>
      <c r="ACU30" s="1183">
        <v>53.463999999999999</v>
      </c>
      <c r="ACV30" s="70">
        <v>162.98599999999996</v>
      </c>
      <c r="ACW30" s="1183">
        <v>29.95</v>
      </c>
      <c r="ACX30" s="1183">
        <v>14.552</v>
      </c>
      <c r="ACY30" s="70">
        <v>118.48399999999999</v>
      </c>
      <c r="ACZ30" s="70">
        <v>60.765999999999998</v>
      </c>
      <c r="ADA30" s="1183">
        <v>0.39700000000000002</v>
      </c>
      <c r="ADB30" s="1183">
        <v>5.3010000000000002</v>
      </c>
      <c r="ADC30" s="1183">
        <v>55.067999999999998</v>
      </c>
      <c r="ADD30" s="70">
        <v>163.95699999999999</v>
      </c>
      <c r="ADE30" s="1183">
        <v>29.504999999999999</v>
      </c>
      <c r="ADF30" s="1183">
        <v>16.742000000000001</v>
      </c>
      <c r="ADG30" s="70">
        <v>117.71</v>
      </c>
      <c r="ADH30" s="70">
        <v>58.299000000000007</v>
      </c>
      <c r="ADI30" s="1183">
        <v>0.29199999999999998</v>
      </c>
      <c r="ADJ30" s="1183">
        <v>8.4960000000000004</v>
      </c>
      <c r="ADK30" s="1183">
        <v>49.511000000000003</v>
      </c>
      <c r="ADL30" s="70">
        <v>160.65</v>
      </c>
      <c r="ADM30" s="1183">
        <v>31.832999999999998</v>
      </c>
      <c r="ADN30" s="1183">
        <v>13.076000000000001</v>
      </c>
      <c r="ADO30" s="70">
        <v>115.741</v>
      </c>
      <c r="ADP30" s="1101" t="s">
        <v>2915</v>
      </c>
      <c r="ADQ30" s="196">
        <v>24</v>
      </c>
    </row>
    <row r="31" spans="1:797">
      <c r="A31" s="102">
        <v>25</v>
      </c>
      <c r="B31" s="1097" t="s">
        <v>704</v>
      </c>
      <c r="C31" s="50" t="s">
        <v>2873</v>
      </c>
      <c r="D31" s="1182"/>
      <c r="E31" s="1182"/>
      <c r="F31" s="1182"/>
      <c r="G31" s="1182"/>
      <c r="H31" s="1182"/>
      <c r="I31" s="1182"/>
      <c r="J31" s="1182"/>
      <c r="K31" s="1182"/>
      <c r="L31" s="1182"/>
      <c r="M31" s="1182"/>
      <c r="N31" s="1182"/>
      <c r="O31" s="1182"/>
      <c r="P31" s="1182"/>
      <c r="Q31" s="1182"/>
      <c r="R31" s="1182"/>
      <c r="S31" s="1182"/>
      <c r="T31" s="1182"/>
      <c r="U31" s="1182"/>
      <c r="V31" s="1182"/>
      <c r="W31" s="1182"/>
      <c r="X31" s="1182"/>
      <c r="Y31" s="1182"/>
      <c r="Z31" s="1182"/>
      <c r="AA31" s="1182"/>
      <c r="AB31" s="1182"/>
      <c r="AC31" s="1182"/>
      <c r="AD31" s="1182"/>
      <c r="AE31" s="1182"/>
      <c r="AF31" s="1182"/>
      <c r="AG31" s="1182"/>
      <c r="AH31" s="1182"/>
      <c r="AI31" s="1182"/>
      <c r="AJ31" s="1182"/>
      <c r="AK31" s="1182"/>
      <c r="AL31" s="1182"/>
      <c r="AM31" s="1182"/>
      <c r="AN31" s="1182"/>
      <c r="AO31" s="1182"/>
      <c r="AP31" s="1182"/>
      <c r="AQ31" s="1182"/>
      <c r="AR31" s="1182"/>
      <c r="AS31" s="1182"/>
      <c r="AT31" s="1182"/>
      <c r="AU31" s="1182"/>
      <c r="AV31" s="1182"/>
      <c r="AW31" s="1182"/>
      <c r="AX31" s="1182"/>
      <c r="AY31" s="1182"/>
      <c r="AZ31" s="1182"/>
      <c r="BA31" s="1182"/>
      <c r="BB31" s="1182"/>
      <c r="BC31" s="1182"/>
      <c r="BD31" s="1182"/>
      <c r="BE31" s="1182"/>
      <c r="BF31" s="1182"/>
      <c r="BG31" s="1182"/>
      <c r="BH31" s="1182"/>
      <c r="BI31" s="1182"/>
      <c r="BJ31" s="1182"/>
      <c r="BK31" s="1182"/>
      <c r="BL31" s="1182"/>
      <c r="BM31" s="1182"/>
      <c r="BN31" s="1182"/>
      <c r="BO31" s="1182"/>
      <c r="BP31" s="1182"/>
      <c r="BQ31" s="1182"/>
      <c r="BR31" s="1182"/>
      <c r="BS31" s="1182"/>
      <c r="BT31" s="1182"/>
      <c r="BU31" s="1182"/>
      <c r="BV31" s="1182"/>
      <c r="BW31" s="1182"/>
      <c r="BX31" s="1182"/>
      <c r="BY31" s="1182"/>
      <c r="BZ31" s="1182"/>
      <c r="CA31" s="1182"/>
      <c r="CB31" s="1182"/>
      <c r="CC31" s="1182"/>
      <c r="CD31" s="1182"/>
      <c r="CE31" s="1182"/>
      <c r="CF31" s="1182"/>
      <c r="CG31" s="1182"/>
      <c r="CH31" s="1182"/>
      <c r="CI31" s="1182"/>
      <c r="CJ31" s="1182"/>
      <c r="CK31" s="1182"/>
      <c r="CL31" s="1182"/>
      <c r="CM31" s="1182"/>
      <c r="CN31" s="1182"/>
      <c r="CO31" s="1182"/>
      <c r="CP31" s="1182"/>
      <c r="CQ31" s="1182"/>
      <c r="CR31" s="1182"/>
      <c r="CS31" s="1182"/>
      <c r="CT31" s="1182"/>
      <c r="CU31" s="1182"/>
      <c r="CV31" s="1182"/>
      <c r="CW31" s="1182"/>
      <c r="CX31" s="1182"/>
      <c r="CY31" s="1182"/>
      <c r="CZ31" s="1182"/>
      <c r="DA31" s="1182"/>
      <c r="DB31" s="1182"/>
      <c r="DC31" s="1182"/>
      <c r="DD31" s="70">
        <v>541.44100000000003</v>
      </c>
      <c r="DE31" s="70">
        <v>344.07400000000001</v>
      </c>
      <c r="DF31" s="70">
        <v>142.44499999999999</v>
      </c>
      <c r="DG31" s="1183">
        <v>54.921999999999997</v>
      </c>
      <c r="DH31" s="70">
        <v>5122.5969999999998</v>
      </c>
      <c r="DI31" s="70">
        <v>2989.203</v>
      </c>
      <c r="DJ31" s="70">
        <v>142.18</v>
      </c>
      <c r="DK31" s="70">
        <v>1991.2139999999999</v>
      </c>
      <c r="DL31" s="70">
        <v>310.19799999999998</v>
      </c>
      <c r="DM31" s="70">
        <v>247.57300000000001</v>
      </c>
      <c r="DN31" s="1183">
        <v>30.143999999999998</v>
      </c>
      <c r="DO31" s="1183">
        <v>32.481000000000002</v>
      </c>
      <c r="DP31" s="70">
        <v>7337.8019999999997</v>
      </c>
      <c r="DQ31" s="70">
        <v>5160.2619999999997</v>
      </c>
      <c r="DR31" s="70">
        <v>165.53899999999999</v>
      </c>
      <c r="DS31" s="70">
        <v>2012.001</v>
      </c>
      <c r="DT31" s="70">
        <v>380.702</v>
      </c>
      <c r="DU31" s="70">
        <v>296.90100000000001</v>
      </c>
      <c r="DV31" s="1432">
        <v>12.191000000000001</v>
      </c>
      <c r="DW31" s="1432">
        <v>71.61</v>
      </c>
      <c r="DX31" s="70">
        <v>8951.5930000000008</v>
      </c>
      <c r="DY31" s="70">
        <v>6395.5349999999999</v>
      </c>
      <c r="DZ31" s="70">
        <v>219.01299999999998</v>
      </c>
      <c r="EA31" s="70">
        <v>2337.0450000000001</v>
      </c>
      <c r="EB31" s="70">
        <v>437.16199999999998</v>
      </c>
      <c r="EC31" s="70">
        <v>318.61399999999998</v>
      </c>
      <c r="ED31" s="1433">
        <v>12.29</v>
      </c>
      <c r="EE31" s="70">
        <v>106.258</v>
      </c>
      <c r="EF31" s="70">
        <v>9056.6939999999995</v>
      </c>
      <c r="EG31" s="70">
        <v>6429.81</v>
      </c>
      <c r="EH31" s="70">
        <v>230.559</v>
      </c>
      <c r="EI31" s="70">
        <v>2396.3249999999998</v>
      </c>
      <c r="EJ31" s="70">
        <v>435.52</v>
      </c>
      <c r="EK31" s="70">
        <v>368.96600000000001</v>
      </c>
      <c r="EL31" s="70">
        <v>12.055</v>
      </c>
      <c r="EM31" s="70">
        <v>54.499000000000002</v>
      </c>
      <c r="EN31" s="70">
        <v>8986.777</v>
      </c>
      <c r="EO31" s="70">
        <v>6460.1880000000001</v>
      </c>
      <c r="EP31" s="70">
        <v>204.51599999999999</v>
      </c>
      <c r="EQ31" s="70">
        <v>2322.0729999999999</v>
      </c>
      <c r="ER31" s="70">
        <v>292.05799999999999</v>
      </c>
      <c r="ES31" s="70">
        <v>225.78800000000001</v>
      </c>
      <c r="ET31" s="70">
        <v>12.125</v>
      </c>
      <c r="EU31" s="70">
        <v>54.145000000000003</v>
      </c>
      <c r="EV31" s="70">
        <v>8992.7080000000005</v>
      </c>
      <c r="EW31" s="70">
        <v>6475.9889999999996</v>
      </c>
      <c r="EX31" s="70">
        <v>197.56199999999998</v>
      </c>
      <c r="EY31" s="70">
        <v>2319.1570000000002</v>
      </c>
      <c r="EZ31" s="70">
        <v>312.11900000000003</v>
      </c>
      <c r="FA31" s="70">
        <v>250.214</v>
      </c>
      <c r="FB31" s="70">
        <v>16.207000000000001</v>
      </c>
      <c r="FC31" s="70">
        <v>45.698</v>
      </c>
      <c r="FD31" s="70">
        <v>9033.116</v>
      </c>
      <c r="FE31" s="70">
        <v>6421.2190000000001</v>
      </c>
      <c r="FF31" s="70">
        <v>311.22899999999998</v>
      </c>
      <c r="FG31" s="70">
        <v>2300.6680000000001</v>
      </c>
      <c r="FH31" s="70">
        <v>282.59899999999999</v>
      </c>
      <c r="FI31" s="70">
        <v>215.13</v>
      </c>
      <c r="FJ31" s="70">
        <v>11.227</v>
      </c>
      <c r="FK31" s="70">
        <v>56.241999999999997</v>
      </c>
      <c r="FL31" s="70">
        <v>9166.9719999999998</v>
      </c>
      <c r="FM31" s="70">
        <v>6467.549</v>
      </c>
      <c r="FN31" s="70">
        <v>351.22899999999998</v>
      </c>
      <c r="FO31" s="70">
        <v>2348.194</v>
      </c>
      <c r="FP31" s="70">
        <v>369.77499999999998</v>
      </c>
      <c r="FQ31" s="70">
        <v>315.32100000000003</v>
      </c>
      <c r="FR31" s="70">
        <v>10.436</v>
      </c>
      <c r="FS31" s="70">
        <v>44.018000000000001</v>
      </c>
      <c r="FT31" s="70">
        <v>8982.991</v>
      </c>
      <c r="FU31" s="70">
        <v>6397.2420000000002</v>
      </c>
      <c r="FV31" s="70">
        <v>328.59</v>
      </c>
      <c r="FW31" s="70">
        <v>2257.1590000000001</v>
      </c>
      <c r="FX31" s="70">
        <v>245.86099999999999</v>
      </c>
      <c r="FY31" s="70">
        <v>187.58600000000001</v>
      </c>
      <c r="FZ31" s="70">
        <v>8.89</v>
      </c>
      <c r="GA31" s="70">
        <v>49.384999999999998</v>
      </c>
      <c r="GB31" s="70">
        <v>8947.896999999999</v>
      </c>
      <c r="GC31" s="70">
        <v>6384.223</v>
      </c>
      <c r="GD31" s="70">
        <v>293.64400000000001</v>
      </c>
      <c r="GE31" s="70">
        <v>2270.0300000000002</v>
      </c>
      <c r="GF31" s="70">
        <v>480.01900000000001</v>
      </c>
      <c r="GG31" s="70">
        <v>424.44200000000001</v>
      </c>
      <c r="GH31" s="70">
        <v>8.6430000000000007</v>
      </c>
      <c r="GI31" s="70">
        <v>46.933999999999997</v>
      </c>
      <c r="GJ31" s="70">
        <v>8326.4529999999995</v>
      </c>
      <c r="GK31" s="70">
        <v>5947.4620000000004</v>
      </c>
      <c r="GL31" s="70">
        <v>261.85899999999998</v>
      </c>
      <c r="GM31" s="70">
        <v>2117.1320000000001</v>
      </c>
      <c r="GN31" s="70">
        <v>284.50299999999999</v>
      </c>
      <c r="GO31" s="70">
        <v>204.453</v>
      </c>
      <c r="GP31" s="70">
        <v>9.5419999999999998</v>
      </c>
      <c r="GQ31" s="70">
        <v>70.507999999999996</v>
      </c>
      <c r="GR31" s="70">
        <v>9535.3950000000004</v>
      </c>
      <c r="GS31" s="70">
        <v>6850.1350000000002</v>
      </c>
      <c r="GT31" s="70">
        <v>274.572</v>
      </c>
      <c r="GU31" s="70">
        <v>2410.6880000000001</v>
      </c>
      <c r="GV31" s="70">
        <v>312.351</v>
      </c>
      <c r="GW31" s="70">
        <v>208.875</v>
      </c>
      <c r="GX31" s="70">
        <v>11.319000000000001</v>
      </c>
      <c r="GY31" s="70">
        <v>92.156999999999996</v>
      </c>
      <c r="GZ31" s="70">
        <v>9365.9720000000016</v>
      </c>
      <c r="HA31" s="70">
        <v>6804.6559999999999</v>
      </c>
      <c r="HB31" s="70">
        <v>190.083</v>
      </c>
      <c r="HC31" s="70">
        <v>2371.2330000000002</v>
      </c>
      <c r="HD31" s="70">
        <v>435.05499999999995</v>
      </c>
      <c r="HE31" s="70">
        <v>309.73899999999998</v>
      </c>
      <c r="HF31" s="70">
        <v>5.4240000000000004</v>
      </c>
      <c r="HG31" s="70">
        <v>119.892</v>
      </c>
      <c r="HH31" s="70">
        <v>9042.0750000000007</v>
      </c>
      <c r="HI31" s="70">
        <v>6448.4679999999998</v>
      </c>
      <c r="HJ31" s="70">
        <v>225.774</v>
      </c>
      <c r="HK31" s="70">
        <v>2367.8330000000001</v>
      </c>
      <c r="HL31" s="70">
        <v>419.45699999999999</v>
      </c>
      <c r="HM31" s="70">
        <v>322.339</v>
      </c>
      <c r="HN31" s="70">
        <v>4.5430000000000001</v>
      </c>
      <c r="HO31" s="70">
        <v>92.575000000000003</v>
      </c>
      <c r="HP31" s="70">
        <v>8926.9560000000019</v>
      </c>
      <c r="HQ31" s="70">
        <v>6350.5230000000001</v>
      </c>
      <c r="HR31" s="70">
        <v>250.727</v>
      </c>
      <c r="HS31" s="70">
        <v>2325.7060000000001</v>
      </c>
      <c r="HT31" s="70">
        <v>437.16199999999998</v>
      </c>
      <c r="HU31" s="70">
        <v>318.61399999999998</v>
      </c>
      <c r="HV31" s="70">
        <v>12.29</v>
      </c>
      <c r="HW31" s="70">
        <v>106.258</v>
      </c>
      <c r="HX31" s="70">
        <v>9056.6939999999995</v>
      </c>
      <c r="HY31" s="70">
        <v>6429.81</v>
      </c>
      <c r="HZ31" s="70">
        <v>230.559</v>
      </c>
      <c r="IA31" s="70">
        <v>2396.3249999999998</v>
      </c>
      <c r="IB31" s="70">
        <v>519.82600000000002</v>
      </c>
      <c r="IC31" s="70">
        <v>427.28399999999999</v>
      </c>
      <c r="ID31" s="70">
        <v>8.343</v>
      </c>
      <c r="IE31" s="70">
        <v>84.198999999999998</v>
      </c>
      <c r="IF31" s="70">
        <v>9613.7739999999994</v>
      </c>
      <c r="IG31" s="70">
        <v>6569.7879999999996</v>
      </c>
      <c r="IH31" s="70">
        <v>189.904</v>
      </c>
      <c r="II31" s="70">
        <v>2854.0819999999999</v>
      </c>
      <c r="IJ31" s="70">
        <v>507.37600000000003</v>
      </c>
      <c r="IK31" s="70">
        <v>397.31900000000002</v>
      </c>
      <c r="IL31" s="70">
        <v>6.5529999999999999</v>
      </c>
      <c r="IM31" s="70">
        <v>103.504</v>
      </c>
      <c r="IN31" s="70">
        <v>9049.8050000000003</v>
      </c>
      <c r="IO31" s="70">
        <v>6402.35</v>
      </c>
      <c r="IP31" s="70">
        <v>242.16200000000001</v>
      </c>
      <c r="IQ31" s="70">
        <v>2405.2930000000001</v>
      </c>
      <c r="IR31" s="70">
        <v>470.46400000000006</v>
      </c>
      <c r="IS31" s="70">
        <v>335.02300000000002</v>
      </c>
      <c r="IT31" s="70">
        <v>7.375</v>
      </c>
      <c r="IU31" s="70">
        <v>128.066</v>
      </c>
      <c r="IV31" s="70">
        <v>9131.1370000000006</v>
      </c>
      <c r="IW31" s="70">
        <v>6397.2640000000001</v>
      </c>
      <c r="IX31" s="70">
        <v>227.14400000000001</v>
      </c>
      <c r="IY31" s="70">
        <v>2506.7289999999998</v>
      </c>
      <c r="IZ31" s="70">
        <v>507.50400000000002</v>
      </c>
      <c r="JA31" s="70">
        <v>376.55500000000001</v>
      </c>
      <c r="JB31" s="70">
        <v>7.8019999999999996</v>
      </c>
      <c r="JC31" s="70">
        <v>123.14700000000001</v>
      </c>
      <c r="JD31" s="70">
        <v>9158.8580000000002</v>
      </c>
      <c r="JE31" s="70">
        <v>6381.8639999999996</v>
      </c>
      <c r="JF31" s="70">
        <v>244.107</v>
      </c>
      <c r="JG31" s="70">
        <v>2532.8870000000002</v>
      </c>
      <c r="JH31" s="70">
        <v>518.58399999999995</v>
      </c>
      <c r="JI31" s="70">
        <v>366.98899999999998</v>
      </c>
      <c r="JJ31" s="70">
        <v>9.0459999999999994</v>
      </c>
      <c r="JK31" s="70">
        <v>142.54900000000001</v>
      </c>
      <c r="JL31" s="70">
        <v>9161.6310000000012</v>
      </c>
      <c r="JM31" s="70">
        <v>6379.1760000000004</v>
      </c>
      <c r="JN31" s="70">
        <v>228.12900000000002</v>
      </c>
      <c r="JO31" s="70">
        <v>2554.326</v>
      </c>
      <c r="JP31" s="70">
        <v>442.11700000000008</v>
      </c>
      <c r="JQ31" s="70">
        <v>329.21800000000002</v>
      </c>
      <c r="JR31" s="70">
        <v>11.087999999999999</v>
      </c>
      <c r="JS31" s="70">
        <v>101.81100000000001</v>
      </c>
      <c r="JT31" s="70">
        <v>9078.0750000000007</v>
      </c>
      <c r="JU31" s="70">
        <v>6408.95</v>
      </c>
      <c r="JV31" s="70">
        <v>172.31700000000001</v>
      </c>
      <c r="JW31" s="70">
        <v>2496.808</v>
      </c>
      <c r="JX31" s="70">
        <v>523.351</v>
      </c>
      <c r="JY31" s="70">
        <v>352.79199999999997</v>
      </c>
      <c r="JZ31" s="70">
        <v>7.23</v>
      </c>
      <c r="KA31" s="70">
        <v>163.32900000000001</v>
      </c>
      <c r="KB31" s="70">
        <v>9220.8250000000007</v>
      </c>
      <c r="KC31" s="70">
        <v>6437.3310000000001</v>
      </c>
      <c r="KD31" s="70">
        <v>171.126</v>
      </c>
      <c r="KE31" s="70">
        <v>2612.3679999999999</v>
      </c>
      <c r="KF31" s="70">
        <v>546.38499999999999</v>
      </c>
      <c r="KG31" s="70">
        <v>379.33300000000003</v>
      </c>
      <c r="KH31" s="70">
        <v>8.0860000000000003</v>
      </c>
      <c r="KI31" s="70">
        <v>158.96600000000001</v>
      </c>
      <c r="KJ31" s="70">
        <v>9255.5879999999997</v>
      </c>
      <c r="KK31" s="70">
        <v>6389.1490000000003</v>
      </c>
      <c r="KL31" s="70">
        <v>212.256</v>
      </c>
      <c r="KM31" s="70">
        <v>2654.183</v>
      </c>
      <c r="KN31" s="70">
        <v>607.83100000000002</v>
      </c>
      <c r="KO31" s="70">
        <v>463.21800000000002</v>
      </c>
      <c r="KP31" s="70">
        <v>10.087999999999999</v>
      </c>
      <c r="KQ31" s="70">
        <v>134.52500000000001</v>
      </c>
      <c r="KR31" s="70">
        <v>9161.0250000000015</v>
      </c>
      <c r="KS31" s="70">
        <v>6364.9390000000003</v>
      </c>
      <c r="KT31" s="70">
        <v>142.79599999999999</v>
      </c>
      <c r="KU31" s="70">
        <v>2653.29</v>
      </c>
      <c r="KV31" s="70">
        <v>583.48799999999994</v>
      </c>
      <c r="KW31" s="70">
        <v>415.97899999999998</v>
      </c>
      <c r="KX31" s="70">
        <v>6.9640000000000004</v>
      </c>
      <c r="KY31" s="70">
        <v>160.54499999999999</v>
      </c>
      <c r="KZ31" s="70">
        <v>9322.42</v>
      </c>
      <c r="LA31" s="70">
        <v>6408.2550000000001</v>
      </c>
      <c r="LB31" s="70">
        <v>163.178</v>
      </c>
      <c r="LC31" s="70">
        <v>2750.9870000000001</v>
      </c>
      <c r="LD31" s="70">
        <v>575.48599999999999</v>
      </c>
      <c r="LE31" s="70">
        <v>435.02199999999999</v>
      </c>
      <c r="LF31" s="70">
        <v>8.6</v>
      </c>
      <c r="LG31" s="70">
        <v>131.864</v>
      </c>
      <c r="LH31" s="70">
        <v>9333.9510000000009</v>
      </c>
      <c r="LI31" s="70">
        <v>6407.4759999999997</v>
      </c>
      <c r="LJ31" s="70">
        <v>142.208</v>
      </c>
      <c r="LK31" s="70">
        <v>2784.2669999999998</v>
      </c>
      <c r="LL31" s="70">
        <v>637.97799999999995</v>
      </c>
      <c r="LM31" s="70">
        <v>534.98599999999999</v>
      </c>
      <c r="LN31" s="70">
        <v>19.602</v>
      </c>
      <c r="LO31" s="70">
        <v>83.39</v>
      </c>
      <c r="LP31" s="70">
        <v>9330.6550000000007</v>
      </c>
      <c r="LQ31" s="70">
        <v>6440.4340000000002</v>
      </c>
      <c r="LR31" s="70">
        <v>136.357</v>
      </c>
      <c r="LS31" s="70">
        <v>2753.864</v>
      </c>
      <c r="LT31" s="70">
        <v>519.82600000000002</v>
      </c>
      <c r="LU31" s="70">
        <v>427.28399999999999</v>
      </c>
      <c r="LV31" s="70">
        <v>8.343</v>
      </c>
      <c r="LW31" s="70">
        <v>84.198999999999998</v>
      </c>
      <c r="LX31" s="70">
        <v>9613.7739999999994</v>
      </c>
      <c r="LY31" s="70">
        <v>6569.7879999999996</v>
      </c>
      <c r="LZ31" s="70">
        <v>189.904</v>
      </c>
      <c r="MA31" s="70">
        <v>2854.0819999999999</v>
      </c>
      <c r="MB31" s="70">
        <v>1506.7869999999998</v>
      </c>
      <c r="MC31" s="70">
        <v>549.75</v>
      </c>
      <c r="MD31" s="70">
        <v>27.227</v>
      </c>
      <c r="ME31" s="70">
        <v>929.81</v>
      </c>
      <c r="MF31" s="70">
        <v>9755.6530000000002</v>
      </c>
      <c r="MG31" s="70">
        <v>6363.0150000000003</v>
      </c>
      <c r="MH31" s="70">
        <v>283.98399999999998</v>
      </c>
      <c r="MI31" s="70">
        <v>3108.654</v>
      </c>
      <c r="MJ31" s="70">
        <v>664.80799999999999</v>
      </c>
      <c r="MK31" s="70">
        <v>555.37699999999995</v>
      </c>
      <c r="ML31" s="70">
        <v>8.2070000000000007</v>
      </c>
      <c r="MM31" s="70">
        <v>101.224</v>
      </c>
      <c r="MN31" s="70">
        <v>9648.5489999999991</v>
      </c>
      <c r="MO31" s="70">
        <v>6549.143</v>
      </c>
      <c r="MP31" s="70">
        <v>192.947</v>
      </c>
      <c r="MQ31" s="70">
        <v>2906.4589999999998</v>
      </c>
      <c r="MR31" s="70">
        <v>602.85500000000002</v>
      </c>
      <c r="MS31" s="70">
        <v>491.84100000000001</v>
      </c>
      <c r="MT31" s="70">
        <v>9.4090000000000007</v>
      </c>
      <c r="MU31" s="70">
        <v>101.605</v>
      </c>
      <c r="MV31" s="70">
        <v>9644.371000000001</v>
      </c>
      <c r="MW31" s="70">
        <v>6511.0290000000005</v>
      </c>
      <c r="MX31" s="70">
        <v>191.41499999999999</v>
      </c>
      <c r="MY31" s="70">
        <v>2941.9270000000001</v>
      </c>
      <c r="MZ31" s="70">
        <v>1392.1970000000001</v>
      </c>
      <c r="NA31" s="70">
        <v>477.149</v>
      </c>
      <c r="NB31" s="70">
        <v>6.2279999999999998</v>
      </c>
      <c r="NC31" s="70">
        <v>908.82</v>
      </c>
      <c r="ND31" s="70">
        <v>9502.0400000000009</v>
      </c>
      <c r="NE31" s="70">
        <v>6491.7150000000001</v>
      </c>
      <c r="NF31" s="70">
        <v>171.90100000000001</v>
      </c>
      <c r="NG31" s="70">
        <v>2838.424</v>
      </c>
      <c r="NH31" s="70">
        <v>1497.038</v>
      </c>
      <c r="NI31" s="70">
        <v>537.19500000000005</v>
      </c>
      <c r="NJ31" s="70">
        <v>23.227</v>
      </c>
      <c r="NK31" s="70">
        <v>936.61599999999999</v>
      </c>
      <c r="NL31" s="70">
        <v>9616.1560000000009</v>
      </c>
      <c r="NM31" s="70">
        <v>6557.7160000000003</v>
      </c>
      <c r="NN31" s="70">
        <v>189.32599999999999</v>
      </c>
      <c r="NO31" s="70">
        <v>2869.114</v>
      </c>
      <c r="NP31" s="70">
        <v>1391.3230000000001</v>
      </c>
      <c r="NQ31" s="70">
        <v>442.47</v>
      </c>
      <c r="NR31" s="70">
        <v>7.2</v>
      </c>
      <c r="NS31" s="70">
        <v>941.65300000000002</v>
      </c>
      <c r="NT31" s="70">
        <v>9603.5779999999995</v>
      </c>
      <c r="NU31" s="70">
        <v>6523.0969999999998</v>
      </c>
      <c r="NV31" s="70">
        <v>186.84100000000001</v>
      </c>
      <c r="NW31" s="70">
        <v>2893.64</v>
      </c>
      <c r="NX31" s="70">
        <v>1511.355</v>
      </c>
      <c r="NY31" s="70">
        <v>568.18299999999999</v>
      </c>
      <c r="NZ31" s="70">
        <v>7.3860000000000001</v>
      </c>
      <c r="OA31" s="70">
        <v>935.78599999999994</v>
      </c>
      <c r="OB31" s="70">
        <v>9627.6909999999989</v>
      </c>
      <c r="OC31" s="70">
        <v>6507.4639999999999</v>
      </c>
      <c r="OD31" s="70">
        <v>188.39599999999999</v>
      </c>
      <c r="OE31" s="70">
        <v>2931.8310000000001</v>
      </c>
      <c r="OF31" s="70">
        <v>1352.3700000000001</v>
      </c>
      <c r="OG31" s="70">
        <v>406.38799999999998</v>
      </c>
      <c r="OH31" s="70">
        <v>9.782</v>
      </c>
      <c r="OI31" s="70">
        <v>936.2</v>
      </c>
      <c r="OJ31" s="70">
        <v>9677.34</v>
      </c>
      <c r="OK31" s="70">
        <v>6538.8789999999999</v>
      </c>
      <c r="OL31" s="70">
        <v>185.923</v>
      </c>
      <c r="OM31" s="70">
        <v>2952.538</v>
      </c>
      <c r="ON31" s="70">
        <v>1315.57</v>
      </c>
      <c r="OO31" s="70">
        <v>374.75599999999997</v>
      </c>
      <c r="OP31" s="70">
        <v>8.2560000000000002</v>
      </c>
      <c r="OQ31" s="70">
        <v>932.55799999999999</v>
      </c>
      <c r="OR31" s="70">
        <v>9570.6090000000004</v>
      </c>
      <c r="OS31" s="70">
        <v>6381.1769999999997</v>
      </c>
      <c r="OT31" s="70">
        <v>210.29900000000001</v>
      </c>
      <c r="OU31" s="70">
        <v>2979.1329999999998</v>
      </c>
      <c r="OV31" s="70">
        <v>1397.82</v>
      </c>
      <c r="OW31" s="70">
        <v>473.85399999999998</v>
      </c>
      <c r="OX31" s="70">
        <v>8.7729999999999997</v>
      </c>
      <c r="OY31" s="70">
        <v>915.19299999999998</v>
      </c>
      <c r="OZ31" s="70">
        <v>9574.24</v>
      </c>
      <c r="PA31" s="70">
        <v>6379.5159999999996</v>
      </c>
      <c r="PB31" s="70">
        <v>210.39400000000001</v>
      </c>
      <c r="PC31" s="70">
        <v>2984.33</v>
      </c>
      <c r="PD31" s="70">
        <v>1324.0889999999999</v>
      </c>
      <c r="PE31" s="70">
        <v>409.85599999999999</v>
      </c>
      <c r="PF31" s="70">
        <v>16.239000000000001</v>
      </c>
      <c r="PG31" s="70">
        <v>897.99400000000003</v>
      </c>
      <c r="PH31" s="70">
        <v>9623.134</v>
      </c>
      <c r="PI31" s="70">
        <v>6394.692</v>
      </c>
      <c r="PJ31" s="70">
        <v>229.03800000000001</v>
      </c>
      <c r="PK31" s="70">
        <v>2999.404</v>
      </c>
      <c r="PL31" s="70">
        <v>1324.0889999999999</v>
      </c>
      <c r="PM31" s="70">
        <v>409.85599999999999</v>
      </c>
      <c r="PN31" s="70">
        <v>16.239000000000001</v>
      </c>
      <c r="PO31" s="70">
        <v>897.99400000000003</v>
      </c>
      <c r="PP31" s="70">
        <v>9623.134</v>
      </c>
      <c r="PQ31" s="70">
        <v>6394.692</v>
      </c>
      <c r="PR31" s="70">
        <v>229.03800000000001</v>
      </c>
      <c r="PS31" s="70">
        <v>2999.404</v>
      </c>
      <c r="PT31" s="70">
        <v>1506.7869999999998</v>
      </c>
      <c r="PU31" s="70">
        <v>549.75</v>
      </c>
      <c r="PV31" s="70">
        <v>27.227</v>
      </c>
      <c r="PW31" s="70">
        <v>929.81</v>
      </c>
      <c r="PX31" s="70">
        <v>9755.6530000000002</v>
      </c>
      <c r="PY31" s="70">
        <v>6363.0150000000003</v>
      </c>
      <c r="PZ31" s="70">
        <v>283.98399999999998</v>
      </c>
      <c r="QA31" s="70">
        <v>3108.654</v>
      </c>
      <c r="QB31" s="70">
        <v>1241.5430000000001</v>
      </c>
      <c r="QC31" s="70">
        <v>275.99200000000002</v>
      </c>
      <c r="QD31" s="1432">
        <v>11.29</v>
      </c>
      <c r="QE31" s="70">
        <v>954.26099999999997</v>
      </c>
      <c r="QF31" s="70">
        <v>9945.4979999999996</v>
      </c>
      <c r="QG31" s="70">
        <v>6353.9059999999999</v>
      </c>
      <c r="QH31" s="70">
        <v>218.267</v>
      </c>
      <c r="QI31" s="70">
        <v>3373.3249999999998</v>
      </c>
      <c r="QJ31" s="70">
        <v>1478.7040000000002</v>
      </c>
      <c r="QK31" s="70">
        <v>494.983</v>
      </c>
      <c r="QL31" s="70">
        <v>33.487000000000002</v>
      </c>
      <c r="QM31" s="70">
        <v>950.23400000000004</v>
      </c>
      <c r="QN31" s="70">
        <v>9790.1620000000003</v>
      </c>
      <c r="QO31" s="70">
        <v>6352.5389999999998</v>
      </c>
      <c r="QP31" s="70">
        <v>267.18700000000001</v>
      </c>
      <c r="QQ31" s="70">
        <v>3170.4360000000001</v>
      </c>
      <c r="QR31" s="70">
        <v>1363.146</v>
      </c>
      <c r="QS31" s="70">
        <v>383.19499999999999</v>
      </c>
      <c r="QT31" s="70">
        <v>25.419</v>
      </c>
      <c r="QU31" s="70">
        <v>954.53200000000004</v>
      </c>
      <c r="QV31" s="70">
        <v>9741.866</v>
      </c>
      <c r="QW31" s="70">
        <v>6377.5240000000003</v>
      </c>
      <c r="QX31" s="70">
        <v>230.14500000000001</v>
      </c>
      <c r="QY31" s="70">
        <v>3134.1970000000001</v>
      </c>
      <c r="QZ31" s="70">
        <v>1399.8490000000002</v>
      </c>
      <c r="RA31" s="70">
        <v>460.67700000000002</v>
      </c>
      <c r="RB31" s="70">
        <v>18.538</v>
      </c>
      <c r="RC31" s="70">
        <v>920.63400000000001</v>
      </c>
      <c r="RD31" s="70">
        <v>9780.4030000000002</v>
      </c>
      <c r="RE31" s="70">
        <v>6371.6080000000002</v>
      </c>
      <c r="RF31" s="70">
        <v>272.75200000000001</v>
      </c>
      <c r="RG31" s="70">
        <v>3136.0430000000001</v>
      </c>
      <c r="RH31" s="70">
        <v>1369.7059999999999</v>
      </c>
      <c r="RI31" s="70">
        <v>451.142</v>
      </c>
      <c r="RJ31" s="70">
        <v>28.177</v>
      </c>
      <c r="RK31" s="70">
        <v>890.38699999999994</v>
      </c>
      <c r="RL31" s="70">
        <v>9721.3469999999998</v>
      </c>
      <c r="RM31" s="70">
        <v>6375.6080000000002</v>
      </c>
      <c r="RN31" s="70">
        <v>221.01</v>
      </c>
      <c r="RO31" s="70">
        <v>3124.7289999999998</v>
      </c>
      <c r="RP31" s="70">
        <v>1239.085</v>
      </c>
      <c r="RQ31" s="70">
        <v>307.71899999999999</v>
      </c>
      <c r="RR31" s="70">
        <v>32.540999999999997</v>
      </c>
      <c r="RS31" s="70">
        <v>898.82500000000005</v>
      </c>
      <c r="RT31" s="70">
        <v>9697.0959999999995</v>
      </c>
      <c r="RU31" s="70">
        <v>6337.1509999999998</v>
      </c>
      <c r="RV31" s="70">
        <v>219.84</v>
      </c>
      <c r="RW31" s="70">
        <v>3140.105</v>
      </c>
      <c r="RX31" s="70">
        <v>1306.741</v>
      </c>
      <c r="RY31" s="70">
        <v>401.61599999999999</v>
      </c>
      <c r="RZ31" s="70">
        <v>43.509</v>
      </c>
      <c r="SA31" s="70">
        <v>861.61599999999999</v>
      </c>
      <c r="SB31" s="70">
        <v>9666.7330000000002</v>
      </c>
      <c r="SC31" s="70">
        <v>6394.2380000000003</v>
      </c>
      <c r="SD31" s="70">
        <v>183.857</v>
      </c>
      <c r="SE31" s="70">
        <v>3088.6379999999999</v>
      </c>
      <c r="SF31" s="70">
        <v>1269.2260000000001</v>
      </c>
      <c r="SG31" s="70">
        <v>369.79599999999999</v>
      </c>
      <c r="SH31" s="70">
        <v>15.045999999999999</v>
      </c>
      <c r="SI31" s="70">
        <v>884.38400000000001</v>
      </c>
      <c r="SJ31" s="70">
        <v>9697.2430000000004</v>
      </c>
      <c r="SK31" s="70">
        <v>6370.4790000000003</v>
      </c>
      <c r="SL31" s="70">
        <v>210.36199999999999</v>
      </c>
      <c r="SM31" s="70">
        <v>3116.402</v>
      </c>
      <c r="SN31" s="70">
        <v>1252.691</v>
      </c>
      <c r="SO31" s="70">
        <v>377.166</v>
      </c>
      <c r="SP31" s="70">
        <v>16.385999999999999</v>
      </c>
      <c r="SQ31" s="70">
        <v>859.13900000000001</v>
      </c>
      <c r="SR31" s="70">
        <v>9753.9329999999991</v>
      </c>
      <c r="SS31" s="70">
        <v>6390.4629999999997</v>
      </c>
      <c r="ST31" s="70">
        <v>202.63299999999998</v>
      </c>
      <c r="SU31" s="70">
        <v>3160.837</v>
      </c>
      <c r="SV31" s="70">
        <v>1404.5239999999999</v>
      </c>
      <c r="SW31" s="70">
        <v>542.89599999999996</v>
      </c>
      <c r="SX31" s="70">
        <v>7.2469999999999999</v>
      </c>
      <c r="SY31" s="70">
        <v>854.38099999999997</v>
      </c>
      <c r="SZ31" s="70">
        <v>9706.8979999999992</v>
      </c>
      <c r="TA31" s="70">
        <v>6349.6409999999996</v>
      </c>
      <c r="TB31" s="70">
        <v>204.352</v>
      </c>
      <c r="TC31" s="70">
        <v>3152.9050000000002</v>
      </c>
      <c r="TD31" s="70">
        <v>1321.51</v>
      </c>
      <c r="TE31" s="70">
        <v>457.92099999999999</v>
      </c>
      <c r="TF31" s="70">
        <v>7.5119999999999996</v>
      </c>
      <c r="TG31" s="70">
        <v>856.077</v>
      </c>
      <c r="TH31" s="70">
        <v>9747.07</v>
      </c>
      <c r="TI31" s="70">
        <v>6349.0659999999998</v>
      </c>
      <c r="TJ31" s="70">
        <v>268.85599999999999</v>
      </c>
      <c r="TK31" s="70">
        <v>3129.1480000000001</v>
      </c>
      <c r="TL31" s="70">
        <v>1453.8990000000001</v>
      </c>
      <c r="TM31" s="70">
        <v>431.86700000000002</v>
      </c>
      <c r="TN31" s="1183">
        <v>7.3410000000000002</v>
      </c>
      <c r="TO31" s="70">
        <v>1014.691</v>
      </c>
      <c r="TP31" s="70">
        <v>9913.6610000000001</v>
      </c>
      <c r="TQ31" s="70">
        <v>6350.1379999999999</v>
      </c>
      <c r="TR31" s="70">
        <v>212.541</v>
      </c>
      <c r="TS31" s="70">
        <v>3350.982</v>
      </c>
      <c r="TT31" s="70">
        <v>1241.5430000000001</v>
      </c>
      <c r="TU31" s="70">
        <v>275.99200000000002</v>
      </c>
      <c r="TV31" s="1183">
        <v>11.29</v>
      </c>
      <c r="TW31" s="70">
        <v>954.26099999999997</v>
      </c>
      <c r="TX31" s="70">
        <v>9945.4979999999996</v>
      </c>
      <c r="TY31" s="70">
        <v>6353.9059999999999</v>
      </c>
      <c r="TZ31" s="70">
        <v>218.267</v>
      </c>
      <c r="UA31" s="70">
        <v>3373.3249999999998</v>
      </c>
      <c r="UB31" s="70">
        <v>1516.8389999999999</v>
      </c>
      <c r="UC31" s="70">
        <v>514.452</v>
      </c>
      <c r="UD31" s="1183">
        <v>3.879</v>
      </c>
      <c r="UE31" s="70">
        <v>998.50800000000004</v>
      </c>
      <c r="UF31" s="70">
        <v>10122.517</v>
      </c>
      <c r="UG31" s="70">
        <v>6487.5820000000003</v>
      </c>
      <c r="UH31" s="70">
        <v>209.61099999999999</v>
      </c>
      <c r="UI31" s="70">
        <v>3425.3240000000001</v>
      </c>
      <c r="UJ31" s="70">
        <v>1491.3510000000001</v>
      </c>
      <c r="UK31" s="70">
        <v>510.90899999999999</v>
      </c>
      <c r="UL31" s="70">
        <v>9.5890000000000004</v>
      </c>
      <c r="UM31" s="70">
        <v>970.85299999999995</v>
      </c>
      <c r="UN31" s="70">
        <v>10130.977999999999</v>
      </c>
      <c r="UO31" s="70">
        <v>6379.8869999999997</v>
      </c>
      <c r="UP31" s="70">
        <v>225.10499999999999</v>
      </c>
      <c r="UQ31" s="70">
        <v>3525.9859999999999</v>
      </c>
      <c r="UR31" s="70">
        <v>1416.1410000000001</v>
      </c>
      <c r="US31" s="70">
        <v>445.435</v>
      </c>
      <c r="UT31" s="1183">
        <v>6.835</v>
      </c>
      <c r="UU31" s="70">
        <v>963.87099999999998</v>
      </c>
      <c r="UV31" s="70">
        <v>9576.357</v>
      </c>
      <c r="UW31" s="70">
        <v>6420.2060000000001</v>
      </c>
      <c r="UX31" s="70">
        <v>252.48099999999999</v>
      </c>
      <c r="UY31" s="70">
        <v>2903.67</v>
      </c>
      <c r="UZ31" s="70">
        <v>1409.126</v>
      </c>
      <c r="VA31" s="70">
        <v>455.87799999999999</v>
      </c>
      <c r="VB31" s="1183">
        <v>22.021999999999998</v>
      </c>
      <c r="VC31" s="70">
        <v>931.226</v>
      </c>
      <c r="VD31" s="70">
        <v>11615.697</v>
      </c>
      <c r="VE31" s="70">
        <v>8597.3119999999999</v>
      </c>
      <c r="VF31" s="70">
        <v>174.93600000000001</v>
      </c>
      <c r="VG31" s="70">
        <v>2843.4490000000001</v>
      </c>
      <c r="VH31" s="70">
        <v>1516.607</v>
      </c>
      <c r="VI31" s="70">
        <v>593.76400000000001</v>
      </c>
      <c r="VJ31" s="1183">
        <v>5.6319999999999997</v>
      </c>
      <c r="VK31" s="70">
        <v>917.21100000000001</v>
      </c>
      <c r="VL31" s="70">
        <v>11927.825000000001</v>
      </c>
      <c r="VM31" s="70">
        <v>8670.6</v>
      </c>
      <c r="VN31" s="70">
        <v>180.33</v>
      </c>
      <c r="VO31" s="70">
        <v>3076.895</v>
      </c>
      <c r="VP31" s="70">
        <v>1370.825</v>
      </c>
      <c r="VQ31" s="70">
        <v>391.24700000000001</v>
      </c>
      <c r="VR31" s="1183">
        <v>15.173</v>
      </c>
      <c r="VS31" s="70">
        <v>964.40499999999997</v>
      </c>
      <c r="VT31" s="70">
        <v>9680.9559999999983</v>
      </c>
      <c r="VU31" s="70">
        <v>6411.4629999999997</v>
      </c>
      <c r="VV31" s="70">
        <v>219.654</v>
      </c>
      <c r="VW31" s="70">
        <v>3049.8389999999999</v>
      </c>
      <c r="VX31" s="70">
        <v>1321.827</v>
      </c>
      <c r="VY31" s="70">
        <v>328.73500000000001</v>
      </c>
      <c r="VZ31" s="1183">
        <v>13.884</v>
      </c>
      <c r="WA31" s="70">
        <v>979.20799999999997</v>
      </c>
      <c r="WB31" s="70">
        <v>10051.513999999999</v>
      </c>
      <c r="WC31" s="70">
        <v>6729.415</v>
      </c>
      <c r="WD31" s="70">
        <v>176.03699999999998</v>
      </c>
      <c r="WE31" s="70">
        <v>3146.0619999999999</v>
      </c>
      <c r="WF31" s="70">
        <v>1365.067</v>
      </c>
      <c r="WG31" s="70">
        <v>372.51100000000002</v>
      </c>
      <c r="WH31" s="1183">
        <v>6.7889999999999997</v>
      </c>
      <c r="WI31" s="70">
        <v>985.76700000000005</v>
      </c>
      <c r="WJ31" s="70">
        <v>9919.6209999999992</v>
      </c>
      <c r="WK31" s="70">
        <v>6473.8069999999998</v>
      </c>
      <c r="WL31" s="70">
        <v>226.57599999999999</v>
      </c>
      <c r="WM31" s="70">
        <v>3219.2379999999998</v>
      </c>
      <c r="WN31" s="70">
        <v>1374.4850000000001</v>
      </c>
      <c r="WO31" s="70">
        <v>395.04599999999999</v>
      </c>
      <c r="WP31" s="1183">
        <v>10.694000000000001</v>
      </c>
      <c r="WQ31" s="70">
        <v>968.745</v>
      </c>
      <c r="WR31" s="70">
        <v>9840.5400000000009</v>
      </c>
      <c r="WS31" s="70">
        <v>6430.5780000000004</v>
      </c>
      <c r="WT31" s="70">
        <v>206.99200000000002</v>
      </c>
      <c r="WU31" s="70">
        <v>3202.97</v>
      </c>
      <c r="WV31" s="70">
        <v>1468.537</v>
      </c>
      <c r="WW31" s="70">
        <v>467.24400000000003</v>
      </c>
      <c r="WX31" s="1183">
        <v>5.75</v>
      </c>
      <c r="WY31" s="70">
        <v>995.54300000000001</v>
      </c>
      <c r="WZ31" s="70">
        <v>9948.77</v>
      </c>
      <c r="XA31" s="70">
        <v>6479.5339999999997</v>
      </c>
      <c r="XB31" s="70">
        <v>207.80500000000001</v>
      </c>
      <c r="XC31" s="70">
        <v>3261.431</v>
      </c>
      <c r="XD31" s="70">
        <v>1704.46</v>
      </c>
      <c r="XE31" s="70">
        <v>679.40499999999997</v>
      </c>
      <c r="XF31" s="1183">
        <v>14.551</v>
      </c>
      <c r="XG31" s="70">
        <v>1010.504</v>
      </c>
      <c r="XH31" s="70">
        <v>9999.5280000000002</v>
      </c>
      <c r="XI31" s="70">
        <v>6490.1409999999996</v>
      </c>
      <c r="XJ31" s="70">
        <v>174.232</v>
      </c>
      <c r="XK31" s="70">
        <v>3335.1550000000002</v>
      </c>
      <c r="XL31" s="70">
        <v>1540.636</v>
      </c>
      <c r="XM31" s="70">
        <v>564.36900000000003</v>
      </c>
      <c r="XN31" s="1183">
        <v>13.21</v>
      </c>
      <c r="XO31" s="70">
        <v>963.05700000000002</v>
      </c>
      <c r="XP31" s="70">
        <v>10061.120000000001</v>
      </c>
      <c r="XQ31" s="70">
        <v>6483.89</v>
      </c>
      <c r="XR31" s="70">
        <v>235.73400000000001</v>
      </c>
      <c r="XS31" s="70">
        <v>3341.4960000000001</v>
      </c>
      <c r="XT31" s="70">
        <v>1516.8389999999999</v>
      </c>
      <c r="XU31" s="70">
        <v>514.452</v>
      </c>
      <c r="XV31" s="1183">
        <v>3.879</v>
      </c>
      <c r="XW31" s="70">
        <v>998.50800000000004</v>
      </c>
      <c r="XX31" s="70">
        <v>10122.517</v>
      </c>
      <c r="XY31" s="70">
        <v>6487.5820000000003</v>
      </c>
      <c r="XZ31" s="70">
        <v>209.61099999999999</v>
      </c>
      <c r="YA31" s="70">
        <v>3425.3240000000001</v>
      </c>
      <c r="YB31" s="70">
        <v>744.19200000000001</v>
      </c>
      <c r="YC31" s="70">
        <v>443.654</v>
      </c>
      <c r="YD31" s="1183">
        <v>4.96</v>
      </c>
      <c r="YE31" s="70">
        <v>295.57799999999997</v>
      </c>
      <c r="YF31" s="70">
        <v>13485.098000000002</v>
      </c>
      <c r="YG31" s="70">
        <v>6397.0550000000003</v>
      </c>
      <c r="YH31" s="70">
        <v>112.185</v>
      </c>
      <c r="YI31" s="70">
        <v>6975.8580000000002</v>
      </c>
      <c r="YJ31" s="70">
        <v>1518.27</v>
      </c>
      <c r="YK31" s="70">
        <v>499.25599999999997</v>
      </c>
      <c r="YL31" s="1183">
        <v>2.8730000000000002</v>
      </c>
      <c r="YM31" s="70">
        <v>1016.141</v>
      </c>
      <c r="YN31" s="70">
        <v>10169.215</v>
      </c>
      <c r="YO31" s="70">
        <v>6500.5360000000001</v>
      </c>
      <c r="YP31" s="70">
        <v>201.483</v>
      </c>
      <c r="YQ31" s="70">
        <v>3467.1959999999999</v>
      </c>
      <c r="YR31" s="70">
        <v>1447.5250000000001</v>
      </c>
      <c r="YS31" s="70">
        <v>512.47500000000002</v>
      </c>
      <c r="YT31" s="1183">
        <v>7.0970000000000004</v>
      </c>
      <c r="YU31" s="70">
        <v>927.95299999999997</v>
      </c>
      <c r="YV31" s="70">
        <v>10071.24</v>
      </c>
      <c r="YW31" s="70">
        <v>6550.93</v>
      </c>
      <c r="YX31" s="70">
        <v>155.81</v>
      </c>
      <c r="YY31" s="70">
        <v>3364.5</v>
      </c>
      <c r="YZ31" s="70">
        <v>1338.1100000000001</v>
      </c>
      <c r="ZA31" s="70">
        <v>505.70600000000002</v>
      </c>
      <c r="ZB31" s="1183">
        <v>8.8239999999999998</v>
      </c>
      <c r="ZC31" s="70">
        <v>823.58</v>
      </c>
      <c r="ZD31" s="70">
        <v>9756.6869999999999</v>
      </c>
      <c r="ZE31" s="70">
        <v>6434.8969999999999</v>
      </c>
      <c r="ZF31" s="70">
        <v>158.161</v>
      </c>
      <c r="ZG31" s="70">
        <v>3163.6289999999999</v>
      </c>
      <c r="ZH31" s="70">
        <v>1460.557</v>
      </c>
      <c r="ZI31" s="70">
        <v>475.44499999999999</v>
      </c>
      <c r="ZJ31" s="1183">
        <v>5.7510000000000003</v>
      </c>
      <c r="ZK31" s="70">
        <v>979.36099999999999</v>
      </c>
      <c r="ZL31" s="70">
        <v>9936.0429999999997</v>
      </c>
      <c r="ZM31" s="70">
        <v>6328.9809999999998</v>
      </c>
      <c r="ZN31" s="70">
        <v>192.15199999999999</v>
      </c>
      <c r="ZO31" s="70">
        <v>3414.91</v>
      </c>
      <c r="ZP31" s="70">
        <v>1503.4470000000001</v>
      </c>
      <c r="ZQ31" s="70">
        <v>426.34800000000001</v>
      </c>
      <c r="ZR31" s="1183">
        <v>8.1940000000000008</v>
      </c>
      <c r="ZS31" s="70">
        <v>1068.905</v>
      </c>
      <c r="ZT31" s="70">
        <v>10782.004000000001</v>
      </c>
      <c r="ZU31" s="70">
        <v>6486.4380000000001</v>
      </c>
      <c r="ZV31" s="70">
        <v>131.72</v>
      </c>
      <c r="ZW31" s="70">
        <v>4163.8459999999995</v>
      </c>
      <c r="ZX31" s="70">
        <v>1512.0709999999999</v>
      </c>
      <c r="ZY31" s="70">
        <v>401.67599999999999</v>
      </c>
      <c r="ZZ31" s="1183">
        <v>5.33</v>
      </c>
      <c r="AAA31" s="70">
        <v>1105.0650000000001</v>
      </c>
      <c r="AAB31" s="70">
        <v>10819.778</v>
      </c>
      <c r="AAC31" s="70">
        <v>6456.9279999999999</v>
      </c>
      <c r="AAD31" s="70">
        <v>121.396</v>
      </c>
      <c r="AAE31" s="70">
        <v>4241.4539999999997</v>
      </c>
      <c r="AAF31" s="70">
        <v>635.46399999999994</v>
      </c>
      <c r="AAG31" s="70">
        <v>359.101</v>
      </c>
      <c r="AAH31" s="1183">
        <v>3.4740000000000002</v>
      </c>
      <c r="AAI31" s="70">
        <v>272.88900000000001</v>
      </c>
      <c r="AAJ31" s="70">
        <v>13165.237999999999</v>
      </c>
      <c r="AAK31" s="70">
        <v>6410.4480000000003</v>
      </c>
      <c r="AAL31" s="70">
        <v>109.876</v>
      </c>
      <c r="AAM31" s="70">
        <v>6644.9139999999998</v>
      </c>
      <c r="AAN31" s="70">
        <v>636.60299999999995</v>
      </c>
      <c r="AAO31" s="70">
        <v>408.62</v>
      </c>
      <c r="AAP31" s="1183">
        <v>7.6929999999999996</v>
      </c>
      <c r="AAQ31" s="70">
        <v>220.29</v>
      </c>
      <c r="AAR31" s="70">
        <v>13260.152000000002</v>
      </c>
      <c r="AAS31" s="70">
        <v>6445.2060000000001</v>
      </c>
      <c r="AAT31" s="70">
        <v>82.748000000000005</v>
      </c>
      <c r="AAU31" s="70">
        <v>6732.1980000000003</v>
      </c>
      <c r="AAV31" s="70">
        <v>548.16700000000003</v>
      </c>
      <c r="AAW31" s="70">
        <v>373.95400000000001</v>
      </c>
      <c r="AAX31" s="1183">
        <v>3.9340000000000002</v>
      </c>
      <c r="AAY31" s="70">
        <v>170.279</v>
      </c>
      <c r="AAZ31" s="70">
        <v>13187.800999999999</v>
      </c>
      <c r="ABA31" s="70">
        <v>6483.3760000000002</v>
      </c>
      <c r="ABB31" s="70">
        <v>74.224999999999994</v>
      </c>
      <c r="ABC31" s="70">
        <v>6630.2</v>
      </c>
      <c r="ABD31" s="70">
        <v>596.77800000000002</v>
      </c>
      <c r="ABE31" s="70">
        <v>390.53199999999998</v>
      </c>
      <c r="ABF31" s="1183">
        <v>4.734</v>
      </c>
      <c r="ABG31" s="70">
        <v>201.512</v>
      </c>
      <c r="ABH31" s="70">
        <v>13336.692999999999</v>
      </c>
      <c r="ABI31" s="70">
        <v>6462.7659999999996</v>
      </c>
      <c r="ABJ31" s="70">
        <v>98.150999999999996</v>
      </c>
      <c r="ABK31" s="70">
        <v>6775.7759999999998</v>
      </c>
      <c r="ABL31" s="70">
        <v>701.28899999999999</v>
      </c>
      <c r="ABM31" s="70">
        <v>451.40600000000001</v>
      </c>
      <c r="ABN31" s="1183">
        <v>6.6189999999999998</v>
      </c>
      <c r="ABO31" s="70">
        <v>243.26400000000001</v>
      </c>
      <c r="ABP31" s="70">
        <v>13555.946</v>
      </c>
      <c r="ABQ31" s="70">
        <v>6416.4170000000004</v>
      </c>
      <c r="ABR31" s="70">
        <v>106.36799999999999</v>
      </c>
      <c r="ABS31" s="70">
        <v>7033.1610000000001</v>
      </c>
      <c r="ABT31" s="70">
        <v>744.19200000000001</v>
      </c>
      <c r="ABU31" s="70">
        <v>443.654</v>
      </c>
      <c r="ABV31" s="1183">
        <v>4.96</v>
      </c>
      <c r="ABW31" s="70">
        <v>295.57799999999997</v>
      </c>
      <c r="ABX31" s="70">
        <v>13622.550000000001</v>
      </c>
      <c r="ABY31" s="70">
        <v>6397.0550000000003</v>
      </c>
      <c r="ABZ31" s="70">
        <v>112.185</v>
      </c>
      <c r="ACA31" s="70">
        <v>7113.31</v>
      </c>
      <c r="ACB31" s="70"/>
      <c r="ACC31" s="70"/>
      <c r="ACD31" s="1183"/>
      <c r="ACE31" s="70"/>
      <c r="ACF31" s="70"/>
      <c r="ACG31" s="70"/>
      <c r="ACH31" s="70"/>
      <c r="ACI31" s="70"/>
      <c r="ACJ31" s="70">
        <v>682.59400000000005</v>
      </c>
      <c r="ACK31" s="70">
        <v>432.56700000000001</v>
      </c>
      <c r="ACL31" s="1183">
        <v>5.476</v>
      </c>
      <c r="ACM31" s="70">
        <v>244.55099999999999</v>
      </c>
      <c r="ACN31" s="70">
        <v>13675.115</v>
      </c>
      <c r="ACO31" s="70">
        <v>6386.3450000000003</v>
      </c>
      <c r="ACP31" s="70">
        <v>102.01300000000001</v>
      </c>
      <c r="ACQ31" s="70">
        <v>7186.7569999999996</v>
      </c>
      <c r="ACR31" s="70">
        <v>699.56899999999996</v>
      </c>
      <c r="ACS31" s="70">
        <v>501.60899999999998</v>
      </c>
      <c r="ACT31" s="1183">
        <v>10.006</v>
      </c>
      <c r="ACU31" s="70">
        <v>187.95400000000001</v>
      </c>
      <c r="ACV31" s="70">
        <v>13678.857</v>
      </c>
      <c r="ACW31" s="70">
        <v>6411.7560000000003</v>
      </c>
      <c r="ACX31" s="70">
        <v>135.744</v>
      </c>
      <c r="ACY31" s="70">
        <v>7131.357</v>
      </c>
      <c r="ACZ31" s="70">
        <v>772.245</v>
      </c>
      <c r="ADA31" s="70">
        <v>526.846</v>
      </c>
      <c r="ADB31" s="1183">
        <v>4.7679999999999998</v>
      </c>
      <c r="ADC31" s="70">
        <v>240.631</v>
      </c>
      <c r="ADD31" s="70">
        <v>13563.893</v>
      </c>
      <c r="ADE31" s="70">
        <v>6376.442</v>
      </c>
      <c r="ADF31" s="70">
        <v>124.96299999999999</v>
      </c>
      <c r="ADG31" s="70">
        <v>7062.4880000000003</v>
      </c>
      <c r="ADH31" s="70">
        <v>688.81500000000005</v>
      </c>
      <c r="ADI31" s="70">
        <v>437.86799999999999</v>
      </c>
      <c r="ADJ31" s="1183">
        <v>5.266</v>
      </c>
      <c r="ADK31" s="70">
        <v>245.68100000000001</v>
      </c>
      <c r="ADL31" s="70">
        <v>13514.235999999999</v>
      </c>
      <c r="ADM31" s="70">
        <v>6395.8549999999996</v>
      </c>
      <c r="ADN31" s="70">
        <v>104.10899999999999</v>
      </c>
      <c r="ADO31" s="70">
        <v>7014.2719999999999</v>
      </c>
      <c r="ADP31" s="1101" t="s">
        <v>706</v>
      </c>
      <c r="ADQ31" s="196">
        <v>25</v>
      </c>
    </row>
    <row r="32" spans="1:797">
      <c r="A32" s="102">
        <v>26</v>
      </c>
      <c r="B32" s="1097" t="s">
        <v>2916</v>
      </c>
      <c r="C32" s="50" t="s">
        <v>2873</v>
      </c>
      <c r="D32" s="1182"/>
      <c r="E32" s="1182"/>
      <c r="F32" s="1182"/>
      <c r="G32" s="1182"/>
      <c r="H32" s="1182"/>
      <c r="I32" s="1182"/>
      <c r="J32" s="1182"/>
      <c r="K32" s="1182"/>
      <c r="L32" s="1182"/>
      <c r="M32" s="1182"/>
      <c r="N32" s="1182"/>
      <c r="O32" s="1182"/>
      <c r="P32" s="1182"/>
      <c r="Q32" s="1182"/>
      <c r="R32" s="1182"/>
      <c r="S32" s="1182"/>
      <c r="T32" s="1182"/>
      <c r="U32" s="1182"/>
      <c r="V32" s="1182"/>
      <c r="W32" s="1182"/>
      <c r="X32" s="1182"/>
      <c r="Y32" s="1182"/>
      <c r="Z32" s="1182"/>
      <c r="AA32" s="1182"/>
      <c r="AB32" s="1182"/>
      <c r="AC32" s="1182"/>
      <c r="AD32" s="1182"/>
      <c r="AE32" s="1182"/>
      <c r="AF32" s="1182"/>
      <c r="AG32" s="1182"/>
      <c r="AH32" s="1182"/>
      <c r="AI32" s="1182"/>
      <c r="AJ32" s="1182"/>
      <c r="AK32" s="1182"/>
      <c r="AL32" s="1182"/>
      <c r="AM32" s="1182"/>
      <c r="AN32" s="1182"/>
      <c r="AO32" s="1182"/>
      <c r="AP32" s="1182"/>
      <c r="AQ32" s="1182"/>
      <c r="AR32" s="1182"/>
      <c r="AS32" s="1182"/>
      <c r="AT32" s="1182"/>
      <c r="AU32" s="1182"/>
      <c r="AV32" s="1182"/>
      <c r="AW32" s="1182"/>
      <c r="AX32" s="1182"/>
      <c r="AY32" s="1182"/>
      <c r="AZ32" s="1182"/>
      <c r="BA32" s="1182"/>
      <c r="BB32" s="1182"/>
      <c r="BC32" s="1182"/>
      <c r="BD32" s="1182"/>
      <c r="BE32" s="1182"/>
      <c r="BF32" s="1182"/>
      <c r="BG32" s="1182"/>
      <c r="BH32" s="1182"/>
      <c r="BI32" s="1182"/>
      <c r="BJ32" s="1182"/>
      <c r="BK32" s="1182"/>
      <c r="BL32" s="1182"/>
      <c r="BM32" s="1182"/>
      <c r="BN32" s="1182"/>
      <c r="BO32" s="1182"/>
      <c r="BP32" s="1182"/>
      <c r="BQ32" s="1182"/>
      <c r="BR32" s="1182"/>
      <c r="BS32" s="1182"/>
      <c r="BT32" s="1182"/>
      <c r="BU32" s="1182"/>
      <c r="BV32" s="1182"/>
      <c r="BW32" s="1182"/>
      <c r="BX32" s="1182"/>
      <c r="BY32" s="1182"/>
      <c r="BZ32" s="1182"/>
      <c r="CA32" s="1182"/>
      <c r="CB32" s="1182"/>
      <c r="CC32" s="1182"/>
      <c r="CD32" s="1182"/>
      <c r="CE32" s="1182"/>
      <c r="CF32" s="1182"/>
      <c r="CG32" s="1182"/>
      <c r="CH32" s="1182"/>
      <c r="CI32" s="1182"/>
      <c r="CJ32" s="1182"/>
      <c r="CK32" s="1182"/>
      <c r="CL32" s="1182"/>
      <c r="CM32" s="1182"/>
      <c r="CN32" s="1182"/>
      <c r="CO32" s="1182"/>
      <c r="CP32" s="1182"/>
      <c r="CQ32" s="1182"/>
      <c r="CR32" s="1182"/>
      <c r="CS32" s="1182"/>
      <c r="CT32" s="1182"/>
      <c r="CU32" s="1182"/>
      <c r="CV32" s="1182"/>
      <c r="CW32" s="1182"/>
      <c r="CX32" s="1182"/>
      <c r="CY32" s="1182"/>
      <c r="CZ32" s="1182"/>
      <c r="DA32" s="1182"/>
      <c r="DB32" s="1182"/>
      <c r="DC32" s="1182"/>
      <c r="DD32" s="1430">
        <v>6.4000000000000001E-2</v>
      </c>
      <c r="DE32" s="1430">
        <v>0</v>
      </c>
      <c r="DF32" s="1430">
        <v>6.4000000000000001E-2</v>
      </c>
      <c r="DG32" s="1430">
        <v>0</v>
      </c>
      <c r="DH32" s="1430">
        <v>7.3999999999999996E-2</v>
      </c>
      <c r="DI32" s="1430">
        <v>7.3999999999999996E-2</v>
      </c>
      <c r="DJ32" s="1430">
        <v>0</v>
      </c>
      <c r="DK32" s="1430">
        <v>0</v>
      </c>
      <c r="DL32" s="1184">
        <v>0.28700000000000003</v>
      </c>
      <c r="DM32" s="1184">
        <v>0</v>
      </c>
      <c r="DN32" s="1184">
        <v>0.151</v>
      </c>
      <c r="DO32" s="1184">
        <v>0.13600000000000001</v>
      </c>
      <c r="DP32" s="1430">
        <v>0.17200000000000001</v>
      </c>
      <c r="DQ32" s="1430">
        <v>0.17200000000000001</v>
      </c>
      <c r="DR32" s="1430">
        <v>0</v>
      </c>
      <c r="DS32" s="1430">
        <v>0</v>
      </c>
      <c r="DT32" s="1430">
        <v>8.3000000000000004E-2</v>
      </c>
      <c r="DU32" s="1430">
        <v>0</v>
      </c>
      <c r="DV32" s="1430">
        <v>0</v>
      </c>
      <c r="DW32" s="1430">
        <v>8.3000000000000004E-2</v>
      </c>
      <c r="DX32" s="1430">
        <v>7.4999999999999997E-2</v>
      </c>
      <c r="DY32" s="1430">
        <v>7.4999999999999997E-2</v>
      </c>
      <c r="DZ32" s="1430">
        <v>0</v>
      </c>
      <c r="EA32" s="1430">
        <v>0</v>
      </c>
      <c r="EB32" s="1431">
        <v>0.26100000000000001</v>
      </c>
      <c r="EC32" s="1431">
        <v>0</v>
      </c>
      <c r="ED32" s="1431">
        <v>2.1000000000000001E-2</v>
      </c>
      <c r="EE32" s="1431">
        <v>0.24</v>
      </c>
      <c r="EF32" s="1431">
        <v>0.153</v>
      </c>
      <c r="EG32" s="1431">
        <v>0.153</v>
      </c>
      <c r="EH32" s="1431">
        <v>0</v>
      </c>
      <c r="EI32" s="1431">
        <v>0</v>
      </c>
      <c r="EJ32" s="1428">
        <v>0.30499999999999999</v>
      </c>
      <c r="EK32" s="1428">
        <v>0</v>
      </c>
      <c r="EL32" s="1428">
        <v>0.186</v>
      </c>
      <c r="EM32" s="1428">
        <v>0.11899999999999999</v>
      </c>
      <c r="EN32" s="1428">
        <v>0.14699999999999999</v>
      </c>
      <c r="EO32" s="1428">
        <v>0.14699999999999999</v>
      </c>
      <c r="EP32" s="1428">
        <v>0</v>
      </c>
      <c r="EQ32" s="1428">
        <v>0</v>
      </c>
      <c r="ER32" s="1428">
        <v>0.27100000000000002</v>
      </c>
      <c r="ES32" s="1428">
        <v>0</v>
      </c>
      <c r="ET32" s="1428">
        <v>0.06</v>
      </c>
      <c r="EU32" s="1428">
        <v>0.21099999999999999</v>
      </c>
      <c r="EV32" s="1428">
        <v>0.22400000000000003</v>
      </c>
      <c r="EW32" s="1428">
        <v>0.22400000000000003</v>
      </c>
      <c r="EX32" s="1428">
        <v>0</v>
      </c>
      <c r="EY32" s="1428">
        <v>0</v>
      </c>
      <c r="EZ32" s="1428">
        <v>0.39100000000000001</v>
      </c>
      <c r="FA32" s="1428">
        <v>0</v>
      </c>
      <c r="FB32" s="1428">
        <v>0</v>
      </c>
      <c r="FC32" s="1428">
        <v>0.39100000000000001</v>
      </c>
      <c r="FD32" s="1428">
        <v>0.24100000000000002</v>
      </c>
      <c r="FE32" s="1428">
        <v>0.24100000000000002</v>
      </c>
      <c r="FF32" s="1428">
        <v>0</v>
      </c>
      <c r="FG32" s="1428">
        <v>0</v>
      </c>
      <c r="FH32" s="1428">
        <v>0.42099999999999999</v>
      </c>
      <c r="FI32" s="1428">
        <v>0</v>
      </c>
      <c r="FJ32" s="1428">
        <v>7.1999999999999995E-2</v>
      </c>
      <c r="FK32" s="1428">
        <v>0.34899999999999998</v>
      </c>
      <c r="FL32" s="1428">
        <v>0.251</v>
      </c>
      <c r="FM32" s="1428">
        <v>0.251</v>
      </c>
      <c r="FN32" s="1428">
        <v>0</v>
      </c>
      <c r="FO32" s="1428">
        <v>0</v>
      </c>
      <c r="FP32" s="1428">
        <v>0.372</v>
      </c>
      <c r="FQ32" s="1428">
        <v>0</v>
      </c>
      <c r="FR32" s="1428">
        <v>0.13800000000000001</v>
      </c>
      <c r="FS32" s="1428">
        <v>0.23400000000000001</v>
      </c>
      <c r="FT32" s="1428">
        <v>0.253</v>
      </c>
      <c r="FU32" s="1428">
        <v>0.253</v>
      </c>
      <c r="FV32" s="1428">
        <v>0</v>
      </c>
      <c r="FW32" s="1428">
        <v>0</v>
      </c>
      <c r="FX32" s="1428">
        <v>0.35799999999999998</v>
      </c>
      <c r="FY32" s="1428">
        <v>0</v>
      </c>
      <c r="FZ32" s="1428">
        <v>0.129</v>
      </c>
      <c r="GA32" s="1428">
        <v>0.22900000000000001</v>
      </c>
      <c r="GB32" s="1428">
        <v>0.29100000000000004</v>
      </c>
      <c r="GC32" s="1428">
        <v>0.29100000000000004</v>
      </c>
      <c r="GD32" s="1428">
        <v>0</v>
      </c>
      <c r="GE32" s="1428">
        <v>0</v>
      </c>
      <c r="GF32" s="1428">
        <v>0.17299999999999999</v>
      </c>
      <c r="GG32" s="1428">
        <v>0</v>
      </c>
      <c r="GH32" s="1428">
        <v>0</v>
      </c>
      <c r="GI32" s="1428">
        <v>0.17299999999999999</v>
      </c>
      <c r="GJ32" s="1428">
        <v>0.27900000000000003</v>
      </c>
      <c r="GK32" s="1428">
        <v>0.27900000000000003</v>
      </c>
      <c r="GL32" s="1428">
        <v>0</v>
      </c>
      <c r="GM32" s="1428">
        <v>0</v>
      </c>
      <c r="GN32" s="1428">
        <v>0.20599999999999999</v>
      </c>
      <c r="GO32" s="1428">
        <v>0</v>
      </c>
      <c r="GP32" s="1428">
        <v>0</v>
      </c>
      <c r="GQ32" s="1428">
        <v>0.20599999999999999</v>
      </c>
      <c r="GR32" s="1428">
        <v>0.30400000000000005</v>
      </c>
      <c r="GS32" s="1428">
        <v>0.30400000000000005</v>
      </c>
      <c r="GT32" s="1428">
        <v>0</v>
      </c>
      <c r="GU32" s="1428">
        <v>0</v>
      </c>
      <c r="GV32" s="1428">
        <v>0.41900000000000004</v>
      </c>
      <c r="GW32" s="1428">
        <v>0</v>
      </c>
      <c r="GX32" s="1428">
        <v>8.1000000000000003E-2</v>
      </c>
      <c r="GY32" s="1428">
        <v>0.33800000000000002</v>
      </c>
      <c r="GZ32" s="1428">
        <v>0.20100000000000001</v>
      </c>
      <c r="HA32" s="1428">
        <v>0.20100000000000001</v>
      </c>
      <c r="HB32" s="1428">
        <v>0</v>
      </c>
      <c r="HC32" s="1428">
        <v>0</v>
      </c>
      <c r="HD32" s="1428">
        <v>0.17</v>
      </c>
      <c r="HE32" s="1428">
        <v>0</v>
      </c>
      <c r="HF32" s="1428">
        <v>0.17</v>
      </c>
      <c r="HG32" s="1428">
        <v>0</v>
      </c>
      <c r="HH32" s="1428">
        <v>0.17799999999999999</v>
      </c>
      <c r="HI32" s="1428">
        <v>0.17799999999999999</v>
      </c>
      <c r="HJ32" s="1428">
        <v>0</v>
      </c>
      <c r="HK32" s="1428">
        <v>0</v>
      </c>
      <c r="HL32" s="1428">
        <v>0.35400000000000004</v>
      </c>
      <c r="HM32" s="1428">
        <v>0</v>
      </c>
      <c r="HN32" s="1428">
        <v>2.1000000000000001E-2</v>
      </c>
      <c r="HO32" s="1428">
        <v>0.33300000000000002</v>
      </c>
      <c r="HP32" s="1428">
        <v>0.13300000000000001</v>
      </c>
      <c r="HQ32" s="1428">
        <v>0.13300000000000001</v>
      </c>
      <c r="HR32" s="1428">
        <v>0</v>
      </c>
      <c r="HS32" s="1428">
        <v>0</v>
      </c>
      <c r="HT32" s="1428">
        <v>0.26100000000000001</v>
      </c>
      <c r="HU32" s="1428">
        <v>0</v>
      </c>
      <c r="HV32" s="1428">
        <v>2.1000000000000001E-2</v>
      </c>
      <c r="HW32" s="1428">
        <v>0.24</v>
      </c>
      <c r="HX32" s="1428">
        <v>0.153</v>
      </c>
      <c r="HY32" s="1428">
        <v>0.153</v>
      </c>
      <c r="HZ32" s="1428">
        <v>0</v>
      </c>
      <c r="IA32" s="1428">
        <v>0</v>
      </c>
      <c r="IB32" s="1428">
        <v>0.19800000000000001</v>
      </c>
      <c r="IC32" s="1428">
        <v>0</v>
      </c>
      <c r="ID32" s="1428">
        <v>0.10300000000000001</v>
      </c>
      <c r="IE32" s="1428">
        <v>9.5000000000000001E-2</v>
      </c>
      <c r="IF32" s="1428">
        <v>0.14300000000000002</v>
      </c>
      <c r="IG32" s="1428">
        <v>0.14300000000000002</v>
      </c>
      <c r="IH32" s="1428">
        <v>0</v>
      </c>
      <c r="II32" s="1428">
        <v>0</v>
      </c>
      <c r="IJ32" s="1428">
        <v>0.316</v>
      </c>
      <c r="IK32" s="1428">
        <v>0</v>
      </c>
      <c r="IL32" s="1428">
        <v>4.2999999999999997E-2</v>
      </c>
      <c r="IM32" s="1428">
        <v>0.27300000000000002</v>
      </c>
      <c r="IN32" s="1428">
        <v>0.21300000000000002</v>
      </c>
      <c r="IO32" s="1428">
        <v>0.21300000000000002</v>
      </c>
      <c r="IP32" s="1428">
        <v>0</v>
      </c>
      <c r="IQ32" s="1428">
        <v>0</v>
      </c>
      <c r="IR32" s="1428">
        <v>0.221</v>
      </c>
      <c r="IS32" s="1428">
        <v>0</v>
      </c>
      <c r="IT32" s="1428">
        <v>0</v>
      </c>
      <c r="IU32" s="1428">
        <v>0.221</v>
      </c>
      <c r="IV32" s="1428">
        <v>0.22000000000000003</v>
      </c>
      <c r="IW32" s="1428">
        <v>0.22000000000000003</v>
      </c>
      <c r="IX32" s="1428">
        <v>0</v>
      </c>
      <c r="IY32" s="1428">
        <v>0</v>
      </c>
      <c r="IZ32" s="1428">
        <v>0.21299999999999999</v>
      </c>
      <c r="JA32" s="1428">
        <v>0</v>
      </c>
      <c r="JB32" s="1428">
        <v>0</v>
      </c>
      <c r="JC32" s="1428">
        <v>0.21299999999999999</v>
      </c>
      <c r="JD32" s="1428">
        <v>0.21800000000000003</v>
      </c>
      <c r="JE32" s="1428">
        <v>0.21800000000000003</v>
      </c>
      <c r="JF32" s="1428">
        <v>0</v>
      </c>
      <c r="JG32" s="1428">
        <v>0</v>
      </c>
      <c r="JH32" s="1428">
        <v>0.112</v>
      </c>
      <c r="JI32" s="1428">
        <v>0</v>
      </c>
      <c r="JJ32" s="1428">
        <v>0</v>
      </c>
      <c r="JK32" s="1428">
        <v>0.112</v>
      </c>
      <c r="JL32" s="1428">
        <v>0.22</v>
      </c>
      <c r="JM32" s="1428">
        <v>0.22</v>
      </c>
      <c r="JN32" s="1428">
        <v>0</v>
      </c>
      <c r="JO32" s="1428">
        <v>0</v>
      </c>
      <c r="JP32" s="1428">
        <v>9.7000000000000003E-2</v>
      </c>
      <c r="JQ32" s="1428">
        <v>0</v>
      </c>
      <c r="JR32" s="1428">
        <v>9.7000000000000003E-2</v>
      </c>
      <c r="JS32" s="1428">
        <v>0</v>
      </c>
      <c r="JT32" s="1428">
        <v>0.23500000000000001</v>
      </c>
      <c r="JU32" s="1428">
        <v>0.23500000000000001</v>
      </c>
      <c r="JV32" s="1428">
        <v>0</v>
      </c>
      <c r="JW32" s="1428">
        <v>0</v>
      </c>
      <c r="JX32" s="1428">
        <v>0.14000000000000001</v>
      </c>
      <c r="JY32" s="1428">
        <v>0</v>
      </c>
      <c r="JZ32" s="1428">
        <v>7.2999999999999995E-2</v>
      </c>
      <c r="KA32" s="1428">
        <v>6.7000000000000004E-2</v>
      </c>
      <c r="KB32" s="1428">
        <v>0.24400000000000002</v>
      </c>
      <c r="KC32" s="1428">
        <v>0.24400000000000002</v>
      </c>
      <c r="KD32" s="1428">
        <v>0</v>
      </c>
      <c r="KE32" s="1428">
        <v>0</v>
      </c>
      <c r="KF32" s="1428">
        <v>0.156</v>
      </c>
      <c r="KG32" s="1428">
        <v>0</v>
      </c>
      <c r="KH32" s="1428">
        <v>0</v>
      </c>
      <c r="KI32" s="1428">
        <v>0.156</v>
      </c>
      <c r="KJ32" s="1428">
        <v>0.221</v>
      </c>
      <c r="KK32" s="1428">
        <v>0.221</v>
      </c>
      <c r="KL32" s="1428">
        <v>0</v>
      </c>
      <c r="KM32" s="1428">
        <v>0</v>
      </c>
      <c r="KN32" s="1428">
        <v>0.17399999999999999</v>
      </c>
      <c r="KO32" s="1428">
        <v>0</v>
      </c>
      <c r="KP32" s="1428">
        <v>0</v>
      </c>
      <c r="KQ32" s="1428">
        <v>0.17399999999999999</v>
      </c>
      <c r="KR32" s="1428">
        <v>0.17399999999999999</v>
      </c>
      <c r="KS32" s="1428">
        <v>0.17399999999999999</v>
      </c>
      <c r="KT32" s="1428">
        <v>0</v>
      </c>
      <c r="KU32" s="1428">
        <v>0</v>
      </c>
      <c r="KV32" s="1428">
        <v>5.4000000000000006E-2</v>
      </c>
      <c r="KW32" s="1428">
        <v>0</v>
      </c>
      <c r="KX32" s="1428">
        <v>5.4000000000000006E-2</v>
      </c>
      <c r="KY32" s="1428">
        <v>0</v>
      </c>
      <c r="KZ32" s="1428">
        <v>0.17799999999999999</v>
      </c>
      <c r="LA32" s="1428">
        <v>0.17799999999999999</v>
      </c>
      <c r="LB32" s="1428">
        <v>0</v>
      </c>
      <c r="LC32" s="1428">
        <v>0</v>
      </c>
      <c r="LD32" s="1428">
        <v>8.8000000000000009E-2</v>
      </c>
      <c r="LE32" s="1428">
        <v>0</v>
      </c>
      <c r="LF32" s="1428">
        <v>5.3000000000000005E-2</v>
      </c>
      <c r="LG32" s="1428">
        <v>3.5000000000000003E-2</v>
      </c>
      <c r="LH32" s="1428">
        <v>0.11899999999999999</v>
      </c>
      <c r="LI32" s="1428">
        <v>0.11899999999999999</v>
      </c>
      <c r="LJ32" s="1428">
        <v>0</v>
      </c>
      <c r="LK32" s="1428">
        <v>0</v>
      </c>
      <c r="LL32" s="1428">
        <v>0.08</v>
      </c>
      <c r="LM32" s="1428">
        <v>0</v>
      </c>
      <c r="LN32" s="1428">
        <v>0.08</v>
      </c>
      <c r="LO32" s="1428">
        <v>0</v>
      </c>
      <c r="LP32" s="1428">
        <v>0.114</v>
      </c>
      <c r="LQ32" s="1428">
        <v>0.114</v>
      </c>
      <c r="LR32" s="1428">
        <v>0</v>
      </c>
      <c r="LS32" s="1428">
        <v>0</v>
      </c>
      <c r="LT32" s="1428">
        <v>0.19800000000000001</v>
      </c>
      <c r="LU32" s="1428">
        <v>0</v>
      </c>
      <c r="LV32" s="1428">
        <v>0.10300000000000001</v>
      </c>
      <c r="LW32" s="1428">
        <v>9.5000000000000001E-2</v>
      </c>
      <c r="LX32" s="1428">
        <v>0.14300000000000002</v>
      </c>
      <c r="LY32" s="1428">
        <v>0.14300000000000002</v>
      </c>
      <c r="LZ32" s="1428">
        <v>0</v>
      </c>
      <c r="MA32" s="1428">
        <v>0</v>
      </c>
      <c r="MB32" s="1428">
        <v>0.01</v>
      </c>
      <c r="MC32" s="1428">
        <v>0</v>
      </c>
      <c r="MD32" s="1428">
        <v>0.01</v>
      </c>
      <c r="ME32" s="1428">
        <v>0</v>
      </c>
      <c r="MF32" s="1428">
        <v>8.7999999999999995E-2</v>
      </c>
      <c r="MG32" s="1428">
        <v>8.7999999999999995E-2</v>
      </c>
      <c r="MH32" s="1428">
        <v>0</v>
      </c>
      <c r="MI32" s="1428">
        <v>0</v>
      </c>
      <c r="MJ32" s="1428">
        <v>0</v>
      </c>
      <c r="MK32" s="1428">
        <v>0</v>
      </c>
      <c r="ML32" s="1428">
        <v>0</v>
      </c>
      <c r="MM32" s="1428">
        <v>0</v>
      </c>
      <c r="MN32" s="1428">
        <v>0.15000000000000002</v>
      </c>
      <c r="MO32" s="1428">
        <v>0.15000000000000002</v>
      </c>
      <c r="MP32" s="1428">
        <v>0</v>
      </c>
      <c r="MQ32" s="1428">
        <v>0</v>
      </c>
      <c r="MR32" s="1428">
        <v>0.16700000000000001</v>
      </c>
      <c r="MS32" s="1428">
        <v>0</v>
      </c>
      <c r="MT32" s="1428">
        <v>0</v>
      </c>
      <c r="MU32" s="1428">
        <v>0.16700000000000001</v>
      </c>
      <c r="MV32" s="1428">
        <v>0.14300000000000002</v>
      </c>
      <c r="MW32" s="1428">
        <v>0.14300000000000002</v>
      </c>
      <c r="MX32" s="1428">
        <v>0</v>
      </c>
      <c r="MY32" s="1428">
        <v>0</v>
      </c>
      <c r="MZ32" s="1428">
        <v>0</v>
      </c>
      <c r="NA32" s="1428">
        <v>0</v>
      </c>
      <c r="NB32" s="1428">
        <v>0</v>
      </c>
      <c r="NC32" s="1428">
        <v>0</v>
      </c>
      <c r="ND32" s="1428">
        <v>0.14500000000000002</v>
      </c>
      <c r="NE32" s="1428">
        <v>0.14500000000000002</v>
      </c>
      <c r="NF32" s="1428">
        <v>0</v>
      </c>
      <c r="NG32" s="1428">
        <v>0</v>
      </c>
      <c r="NH32" s="1428">
        <v>0</v>
      </c>
      <c r="NI32" s="1428">
        <v>0</v>
      </c>
      <c r="NJ32" s="1428">
        <v>0</v>
      </c>
      <c r="NK32" s="1428">
        <v>0</v>
      </c>
      <c r="NL32" s="1428">
        <v>0.19500000000000001</v>
      </c>
      <c r="NM32" s="1428">
        <v>0.19500000000000001</v>
      </c>
      <c r="NN32" s="1428">
        <v>0</v>
      </c>
      <c r="NO32" s="1428">
        <v>0</v>
      </c>
      <c r="NP32" s="1428">
        <v>0</v>
      </c>
      <c r="NQ32" s="1428">
        <v>0</v>
      </c>
      <c r="NR32" s="1428">
        <v>0</v>
      </c>
      <c r="NS32" s="1428">
        <v>0</v>
      </c>
      <c r="NT32" s="1428">
        <v>0.18</v>
      </c>
      <c r="NU32" s="1428">
        <v>0.18</v>
      </c>
      <c r="NV32" s="1428">
        <v>0</v>
      </c>
      <c r="NW32" s="1428">
        <v>0</v>
      </c>
      <c r="NX32" s="1428">
        <v>0.01</v>
      </c>
      <c r="NY32" s="1428">
        <v>0</v>
      </c>
      <c r="NZ32" s="1428">
        <v>0.01</v>
      </c>
      <c r="OA32" s="1428">
        <v>0</v>
      </c>
      <c r="OB32" s="1428">
        <v>0.247</v>
      </c>
      <c r="OC32" s="1428">
        <v>0.247</v>
      </c>
      <c r="OD32" s="1428">
        <v>0</v>
      </c>
      <c r="OE32" s="1428">
        <v>0</v>
      </c>
      <c r="OF32" s="1428">
        <v>0.111</v>
      </c>
      <c r="OG32" s="1428">
        <v>0</v>
      </c>
      <c r="OH32" s="1428">
        <v>2.9000000000000001E-2</v>
      </c>
      <c r="OI32" s="1428">
        <v>8.2000000000000003E-2</v>
      </c>
      <c r="OJ32" s="1428">
        <v>0.254</v>
      </c>
      <c r="OK32" s="1428">
        <v>0.254</v>
      </c>
      <c r="OL32" s="1428">
        <v>0</v>
      </c>
      <c r="OM32" s="1428">
        <v>0</v>
      </c>
      <c r="ON32" s="1428">
        <v>0.13700000000000001</v>
      </c>
      <c r="OO32" s="1428">
        <v>0</v>
      </c>
      <c r="OP32" s="1428">
        <v>3.9E-2</v>
      </c>
      <c r="OQ32" s="1428">
        <v>9.8000000000000004E-2</v>
      </c>
      <c r="OR32" s="1428">
        <v>0.17499999999999999</v>
      </c>
      <c r="OS32" s="1428">
        <v>0.17499999999999999</v>
      </c>
      <c r="OT32" s="1428">
        <v>0</v>
      </c>
      <c r="OU32" s="1428">
        <v>0</v>
      </c>
      <c r="OV32" s="1428">
        <v>7.6999999999999999E-2</v>
      </c>
      <c r="OW32" s="1428">
        <v>0</v>
      </c>
      <c r="OX32" s="1428">
        <v>0.02</v>
      </c>
      <c r="OY32" s="1428">
        <v>5.7000000000000002E-2</v>
      </c>
      <c r="OZ32" s="1428">
        <v>0.125</v>
      </c>
      <c r="PA32" s="1428">
        <v>0.125</v>
      </c>
      <c r="PB32" s="1428">
        <v>0</v>
      </c>
      <c r="PC32" s="1428">
        <v>0</v>
      </c>
      <c r="PD32" s="1428">
        <v>9.0999999999999998E-2</v>
      </c>
      <c r="PE32" s="1428">
        <v>0</v>
      </c>
      <c r="PF32" s="1428">
        <v>0</v>
      </c>
      <c r="PG32" s="1428">
        <v>9.0999999999999998E-2</v>
      </c>
      <c r="PH32" s="1428">
        <v>0.188</v>
      </c>
      <c r="PI32" s="1428">
        <v>0.188</v>
      </c>
      <c r="PJ32" s="1428">
        <v>0</v>
      </c>
      <c r="PK32" s="1428">
        <v>0</v>
      </c>
      <c r="PL32" s="1428">
        <v>8.5999999999999993E-2</v>
      </c>
      <c r="PM32" s="1428">
        <v>0</v>
      </c>
      <c r="PN32" s="1428">
        <v>0.03</v>
      </c>
      <c r="PO32" s="1428">
        <v>5.6000000000000001E-2</v>
      </c>
      <c r="PP32" s="1428">
        <v>0.11000000000000001</v>
      </c>
      <c r="PQ32" s="1428">
        <v>0.11000000000000001</v>
      </c>
      <c r="PR32" s="1428">
        <v>0</v>
      </c>
      <c r="PS32" s="1428">
        <v>0</v>
      </c>
      <c r="PT32" s="1428">
        <v>0.01</v>
      </c>
      <c r="PU32" s="1428">
        <v>0</v>
      </c>
      <c r="PV32" s="1428">
        <v>0.01</v>
      </c>
      <c r="PW32" s="1428">
        <v>0</v>
      </c>
      <c r="PX32" s="1428">
        <v>8.7999999999999995E-2</v>
      </c>
      <c r="PY32" s="1428">
        <v>8.7999999999999995E-2</v>
      </c>
      <c r="PZ32" s="1428">
        <v>0</v>
      </c>
      <c r="QA32" s="1428">
        <v>0</v>
      </c>
      <c r="QB32" s="1430">
        <v>0.14399999999999999</v>
      </c>
      <c r="QC32" s="1430">
        <v>0</v>
      </c>
      <c r="QD32" s="1430">
        <v>0</v>
      </c>
      <c r="QE32" s="1430">
        <v>0.14399999999999999</v>
      </c>
      <c r="QF32" s="1430">
        <v>0.127</v>
      </c>
      <c r="QG32" s="1430">
        <v>0.127</v>
      </c>
      <c r="QH32" s="1430">
        <v>0</v>
      </c>
      <c r="QI32" s="1430">
        <v>0</v>
      </c>
      <c r="QJ32" s="1428">
        <v>0</v>
      </c>
      <c r="QK32" s="1428">
        <v>0</v>
      </c>
      <c r="QL32" s="1428">
        <v>0</v>
      </c>
      <c r="QM32" s="1430">
        <v>0</v>
      </c>
      <c r="QN32" s="1430">
        <v>5.1999999999999998E-2</v>
      </c>
      <c r="QO32" s="1430">
        <v>5.1999999999999998E-2</v>
      </c>
      <c r="QP32" s="1428">
        <v>0</v>
      </c>
      <c r="QQ32" s="1428">
        <v>0</v>
      </c>
      <c r="QR32" s="1430">
        <v>3.6999999999999998E-2</v>
      </c>
      <c r="QS32" s="1430">
        <v>0</v>
      </c>
      <c r="QT32" s="1430">
        <v>0</v>
      </c>
      <c r="QU32" s="1430">
        <v>3.6999999999999998E-2</v>
      </c>
      <c r="QV32" s="1430">
        <v>8.0000000000000016E-2</v>
      </c>
      <c r="QW32" s="1430">
        <v>8.0000000000000016E-2</v>
      </c>
      <c r="QX32" s="1428">
        <v>0</v>
      </c>
      <c r="QY32" s="1428">
        <v>0</v>
      </c>
      <c r="QZ32" s="1430">
        <v>4.4999999999999998E-2</v>
      </c>
      <c r="RA32" s="1428">
        <v>0</v>
      </c>
      <c r="RB32" s="1428">
        <v>0</v>
      </c>
      <c r="RC32" s="1430">
        <v>4.4999999999999998E-2</v>
      </c>
      <c r="RD32" s="1430">
        <v>4.5999999999999999E-2</v>
      </c>
      <c r="RE32" s="1430">
        <v>4.5999999999999999E-2</v>
      </c>
      <c r="RF32" s="1428">
        <v>0</v>
      </c>
      <c r="RG32" s="1428">
        <v>0</v>
      </c>
      <c r="RH32" s="1430">
        <v>9.2999999999999999E-2</v>
      </c>
      <c r="RI32" s="1430">
        <v>0</v>
      </c>
      <c r="RJ32" s="1430">
        <v>0</v>
      </c>
      <c r="RK32" s="1430">
        <v>9.2999999999999999E-2</v>
      </c>
      <c r="RL32" s="1430">
        <v>2.8000000000000001E-2</v>
      </c>
      <c r="RM32" s="1430">
        <v>2.8000000000000001E-2</v>
      </c>
      <c r="RN32" s="1428">
        <v>0</v>
      </c>
      <c r="RO32" s="1428">
        <v>0</v>
      </c>
      <c r="RP32" s="1430">
        <v>0.184</v>
      </c>
      <c r="RQ32" s="1428">
        <v>0</v>
      </c>
      <c r="RR32" s="1428">
        <v>0</v>
      </c>
      <c r="RS32" s="1430">
        <v>0.184</v>
      </c>
      <c r="RT32" s="1430">
        <v>4.1000000000000002E-2</v>
      </c>
      <c r="RU32" s="1430">
        <v>4.1000000000000002E-2</v>
      </c>
      <c r="RV32" s="1428">
        <v>0</v>
      </c>
      <c r="RW32" s="1428">
        <v>0</v>
      </c>
      <c r="RX32" s="1430">
        <v>0.19400000000000001</v>
      </c>
      <c r="RY32" s="1428">
        <v>0</v>
      </c>
      <c r="RZ32" s="1428">
        <v>0</v>
      </c>
      <c r="SA32" s="1430">
        <v>0.19400000000000001</v>
      </c>
      <c r="SB32" s="1430">
        <v>2.8999999999999998E-2</v>
      </c>
      <c r="SC32" s="1430">
        <v>2.8999999999999998E-2</v>
      </c>
      <c r="SD32" s="1428">
        <v>0</v>
      </c>
      <c r="SE32" s="1428">
        <v>0</v>
      </c>
      <c r="SF32" s="1430">
        <v>1E-3</v>
      </c>
      <c r="SG32" s="1428">
        <v>0</v>
      </c>
      <c r="SH32" s="1428">
        <v>0</v>
      </c>
      <c r="SI32" s="1430">
        <v>1E-3</v>
      </c>
      <c r="SJ32" s="1430">
        <v>2.9000000000000001E-2</v>
      </c>
      <c r="SK32" s="1430">
        <v>2.9000000000000001E-2</v>
      </c>
      <c r="SL32" s="1428">
        <v>0</v>
      </c>
      <c r="SM32" s="1428">
        <v>0</v>
      </c>
      <c r="SN32" s="1430">
        <v>0.13800000000000001</v>
      </c>
      <c r="SO32" s="1428">
        <v>0</v>
      </c>
      <c r="SP32" s="1428">
        <v>0</v>
      </c>
      <c r="SQ32" s="1430">
        <v>0.13800000000000001</v>
      </c>
      <c r="SR32" s="1430">
        <v>3.3000000000000002E-2</v>
      </c>
      <c r="SS32" s="1430">
        <v>3.3000000000000002E-2</v>
      </c>
      <c r="ST32" s="1428">
        <v>0</v>
      </c>
      <c r="SU32" s="1428">
        <v>0</v>
      </c>
      <c r="SV32" s="1430">
        <v>0.57099999999999995</v>
      </c>
      <c r="SW32" s="1428">
        <v>0</v>
      </c>
      <c r="SX32" s="1430">
        <v>6.3E-2</v>
      </c>
      <c r="SY32" s="1430">
        <v>0.50800000000000001</v>
      </c>
      <c r="SZ32" s="1430">
        <v>6.8000000000000005E-2</v>
      </c>
      <c r="TA32" s="1430">
        <v>6.8000000000000005E-2</v>
      </c>
      <c r="TB32" s="1428">
        <v>0</v>
      </c>
      <c r="TC32" s="1428">
        <v>0</v>
      </c>
      <c r="TD32" s="1430">
        <v>0.42300000000000004</v>
      </c>
      <c r="TE32" s="1428">
        <v>0</v>
      </c>
      <c r="TF32" s="1430">
        <v>2.5999999999999999E-2</v>
      </c>
      <c r="TG32" s="1430">
        <v>0.39700000000000002</v>
      </c>
      <c r="TH32" s="1430">
        <v>9.0999999999999998E-2</v>
      </c>
      <c r="TI32" s="1430">
        <v>9.0999999999999998E-2</v>
      </c>
      <c r="TJ32" s="1428">
        <v>0</v>
      </c>
      <c r="TK32" s="1428">
        <v>0</v>
      </c>
      <c r="TL32" s="64">
        <v>0.30500000000000005</v>
      </c>
      <c r="TM32" s="64">
        <v>0</v>
      </c>
      <c r="TN32" s="64">
        <v>2.5999999999999999E-2</v>
      </c>
      <c r="TO32" s="64">
        <v>0.27900000000000003</v>
      </c>
      <c r="TP32" s="64">
        <v>0.10700000000000001</v>
      </c>
      <c r="TQ32" s="64">
        <v>0.10700000000000001</v>
      </c>
      <c r="TR32" s="64">
        <v>0</v>
      </c>
      <c r="TS32" s="64">
        <v>0</v>
      </c>
      <c r="TT32" s="64">
        <v>0.14399999999999999</v>
      </c>
      <c r="TU32" s="64">
        <v>0</v>
      </c>
      <c r="TV32" s="64">
        <v>0</v>
      </c>
      <c r="TW32" s="64">
        <v>0.14399999999999999</v>
      </c>
      <c r="TX32" s="64">
        <v>0.127</v>
      </c>
      <c r="TY32" s="64">
        <v>0.127</v>
      </c>
      <c r="TZ32" s="64">
        <v>0</v>
      </c>
      <c r="UA32" s="64">
        <v>0</v>
      </c>
      <c r="UB32" s="1183">
        <v>2.5999999999999999E-2</v>
      </c>
      <c r="UC32" s="1183">
        <v>0</v>
      </c>
      <c r="UD32" s="1183">
        <v>2.5999999999999999E-2</v>
      </c>
      <c r="UE32" s="1183">
        <v>0</v>
      </c>
      <c r="UF32" s="1183">
        <v>8.7999999999999995E-2</v>
      </c>
      <c r="UG32" s="1183">
        <v>8.7999999999999995E-2</v>
      </c>
      <c r="UH32" s="1183">
        <v>0</v>
      </c>
      <c r="UI32" s="1183">
        <v>0</v>
      </c>
      <c r="UJ32" s="1429">
        <v>0.218</v>
      </c>
      <c r="UK32" s="1429">
        <v>0</v>
      </c>
      <c r="UL32" s="1429">
        <v>0</v>
      </c>
      <c r="UM32" s="1429">
        <v>0.218</v>
      </c>
      <c r="UN32" s="1429">
        <v>0.115</v>
      </c>
      <c r="UO32" s="1429">
        <v>0.115</v>
      </c>
      <c r="UP32" s="1429">
        <v>0</v>
      </c>
      <c r="UQ32" s="1429">
        <v>0</v>
      </c>
      <c r="UR32" s="1429">
        <v>0.23100000000000001</v>
      </c>
      <c r="US32" s="1429">
        <v>0</v>
      </c>
      <c r="UT32" s="1429">
        <v>0</v>
      </c>
      <c r="UU32" s="1429">
        <v>0.23100000000000001</v>
      </c>
      <c r="UV32" s="1429">
        <v>0.16899999999999998</v>
      </c>
      <c r="UW32" s="1429">
        <v>0.16899999999999998</v>
      </c>
      <c r="UX32" s="1429">
        <v>0</v>
      </c>
      <c r="UY32" s="1429">
        <v>0</v>
      </c>
      <c r="UZ32" s="1183">
        <v>0.26900000000000002</v>
      </c>
      <c r="VA32" s="1183">
        <v>0</v>
      </c>
      <c r="VB32" s="1183">
        <v>0</v>
      </c>
      <c r="VC32" s="1183">
        <v>0.26900000000000002</v>
      </c>
      <c r="VD32" s="1183">
        <v>0.11600000000000001</v>
      </c>
      <c r="VE32" s="1183">
        <v>0.11600000000000001</v>
      </c>
      <c r="VF32" s="1183">
        <v>0</v>
      </c>
      <c r="VG32" s="1183">
        <v>0</v>
      </c>
      <c r="VH32" s="1183">
        <v>0.11799999999999999</v>
      </c>
      <c r="VI32" s="1183">
        <v>0</v>
      </c>
      <c r="VJ32" s="1183">
        <v>2.4E-2</v>
      </c>
      <c r="VK32" s="1183">
        <v>9.4E-2</v>
      </c>
      <c r="VL32" s="1183">
        <v>0.23100000000000001</v>
      </c>
      <c r="VM32" s="1183">
        <v>0.23100000000000001</v>
      </c>
      <c r="VN32" s="1183">
        <v>0</v>
      </c>
      <c r="VO32" s="1183">
        <v>0</v>
      </c>
      <c r="VP32" s="1183">
        <v>0.49299999999999999</v>
      </c>
      <c r="VQ32" s="1183">
        <v>0</v>
      </c>
      <c r="VR32" s="1183">
        <v>2.4E-2</v>
      </c>
      <c r="VS32" s="1183">
        <v>0.46899999999999997</v>
      </c>
      <c r="VT32" s="1183">
        <v>0.12</v>
      </c>
      <c r="VU32" s="1183">
        <v>0.12</v>
      </c>
      <c r="VV32" s="1183">
        <v>0</v>
      </c>
      <c r="VW32" s="1183">
        <v>0</v>
      </c>
      <c r="VX32" s="1183">
        <v>7.3999999999999996E-2</v>
      </c>
      <c r="VY32" s="1183">
        <v>0</v>
      </c>
      <c r="VZ32" s="1183">
        <v>0</v>
      </c>
      <c r="WA32" s="1183">
        <v>7.3999999999999996E-2</v>
      </c>
      <c r="WB32" s="1183">
        <v>0.33800000000000002</v>
      </c>
      <c r="WC32" s="1183">
        <v>0.33800000000000002</v>
      </c>
      <c r="WD32" s="1183">
        <v>0</v>
      </c>
      <c r="WE32" s="1183">
        <v>0</v>
      </c>
      <c r="WF32" s="1183">
        <v>4.3000000000000003E-2</v>
      </c>
      <c r="WG32" s="1183">
        <v>0</v>
      </c>
      <c r="WH32" s="1183">
        <v>3.3000000000000002E-2</v>
      </c>
      <c r="WI32" s="1183">
        <v>0.01</v>
      </c>
      <c r="WJ32" s="1183">
        <v>0.37</v>
      </c>
      <c r="WK32" s="1183">
        <v>0.37</v>
      </c>
      <c r="WL32" s="1183">
        <v>0</v>
      </c>
      <c r="WM32" s="1183">
        <v>0</v>
      </c>
      <c r="WN32" s="1183">
        <v>0.16399999999999998</v>
      </c>
      <c r="WO32" s="1183">
        <v>0</v>
      </c>
      <c r="WP32" s="1183">
        <v>2.3E-2</v>
      </c>
      <c r="WQ32" s="1183">
        <v>0.14099999999999999</v>
      </c>
      <c r="WR32" s="1183">
        <v>0.23899999999999999</v>
      </c>
      <c r="WS32" s="1183">
        <v>0.23899999999999999</v>
      </c>
      <c r="WT32" s="1183">
        <v>0</v>
      </c>
      <c r="WU32" s="1183">
        <v>0</v>
      </c>
      <c r="WV32" s="1183">
        <v>0.20899999999999999</v>
      </c>
      <c r="WW32" s="1183">
        <v>0</v>
      </c>
      <c r="WX32" s="1183">
        <v>2.3E-2</v>
      </c>
      <c r="WY32" s="1183">
        <v>0.186</v>
      </c>
      <c r="WZ32" s="1183">
        <v>0.32100000000000001</v>
      </c>
      <c r="XA32" s="1183">
        <v>0.32100000000000001</v>
      </c>
      <c r="XB32" s="1183">
        <v>0</v>
      </c>
      <c r="XC32" s="1183">
        <v>0</v>
      </c>
      <c r="XD32" s="1183">
        <v>0.04</v>
      </c>
      <c r="XE32" s="1183">
        <v>0</v>
      </c>
      <c r="XF32" s="1183">
        <v>0.04</v>
      </c>
      <c r="XG32" s="1183">
        <v>0</v>
      </c>
      <c r="XH32" s="1183">
        <v>0.152</v>
      </c>
      <c r="XI32" s="1183">
        <v>0.152</v>
      </c>
      <c r="XJ32" s="1183">
        <v>0</v>
      </c>
      <c r="XK32" s="1183">
        <v>0</v>
      </c>
      <c r="XL32" s="1183">
        <v>0.35399999999999998</v>
      </c>
      <c r="XM32" s="1183">
        <v>0</v>
      </c>
      <c r="XN32" s="1183">
        <v>0.13900000000000001</v>
      </c>
      <c r="XO32" s="1183">
        <v>0.215</v>
      </c>
      <c r="XP32" s="1183">
        <v>0.11700000000000001</v>
      </c>
      <c r="XQ32" s="1183">
        <v>0.11700000000000001</v>
      </c>
      <c r="XR32" s="1183">
        <v>0</v>
      </c>
      <c r="XS32" s="1183">
        <v>0</v>
      </c>
      <c r="XT32" s="1183">
        <v>2.5999999999999999E-2</v>
      </c>
      <c r="XU32" s="1183">
        <v>0</v>
      </c>
      <c r="XV32" s="1183">
        <v>2.5999999999999999E-2</v>
      </c>
      <c r="XW32" s="1183">
        <v>0</v>
      </c>
      <c r="XX32" s="1183">
        <v>8.7999999999999995E-2</v>
      </c>
      <c r="XY32" s="1183">
        <v>8.7999999999999995E-2</v>
      </c>
      <c r="XZ32" s="1183">
        <v>0</v>
      </c>
      <c r="YA32" s="1183">
        <v>0</v>
      </c>
      <c r="YB32" s="1183">
        <v>0</v>
      </c>
      <c r="YC32" s="1183">
        <v>0</v>
      </c>
      <c r="YD32" s="1183">
        <v>0</v>
      </c>
      <c r="YE32" s="1183">
        <v>0</v>
      </c>
      <c r="YF32" s="1183">
        <v>6.4000000000000001E-2</v>
      </c>
      <c r="YG32" s="1183">
        <v>6.4000000000000001E-2</v>
      </c>
      <c r="YH32" s="1183">
        <v>0</v>
      </c>
      <c r="YI32" s="1183">
        <v>0</v>
      </c>
      <c r="YJ32" s="1183">
        <v>2.5999999999999999E-2</v>
      </c>
      <c r="YK32" s="1183">
        <v>0</v>
      </c>
      <c r="YL32" s="1183">
        <v>2.5999999999999999E-2</v>
      </c>
      <c r="YM32" s="1183">
        <v>0</v>
      </c>
      <c r="YN32" s="1183">
        <v>8.2000000000000003E-2</v>
      </c>
      <c r="YO32" s="1183">
        <v>8.2000000000000003E-2</v>
      </c>
      <c r="YP32" s="1183">
        <v>0</v>
      </c>
      <c r="YQ32" s="1183">
        <v>0</v>
      </c>
      <c r="YR32" s="1183">
        <v>4.2000000000000003E-2</v>
      </c>
      <c r="YS32" s="1183">
        <v>0</v>
      </c>
      <c r="YT32" s="1183">
        <v>4.2000000000000003E-2</v>
      </c>
      <c r="YU32" s="1183">
        <v>0</v>
      </c>
      <c r="YV32" s="1183">
        <v>0.22800000000000001</v>
      </c>
      <c r="YW32" s="1183">
        <v>0.22800000000000001</v>
      </c>
      <c r="YX32" s="1183">
        <v>0</v>
      </c>
      <c r="YY32" s="1183">
        <v>0</v>
      </c>
      <c r="YZ32" s="1183">
        <v>0.121</v>
      </c>
      <c r="ZA32" s="1183">
        <v>0</v>
      </c>
      <c r="ZB32" s="1183">
        <v>4.1000000000000002E-2</v>
      </c>
      <c r="ZC32" s="1183">
        <v>0.08</v>
      </c>
      <c r="ZD32" s="1183">
        <v>0.14899999999999999</v>
      </c>
      <c r="ZE32" s="1183">
        <v>0.14899999999999999</v>
      </c>
      <c r="ZF32" s="1183">
        <v>0</v>
      </c>
      <c r="ZG32" s="1183">
        <v>0</v>
      </c>
      <c r="ZH32" s="1183">
        <v>0.192</v>
      </c>
      <c r="ZI32" s="1183">
        <v>0</v>
      </c>
      <c r="ZJ32" s="1183">
        <v>2.5999999999999999E-2</v>
      </c>
      <c r="ZK32" s="1183">
        <v>0.16600000000000001</v>
      </c>
      <c r="ZL32" s="1183">
        <v>0.186</v>
      </c>
      <c r="ZM32" s="1183">
        <v>0.186</v>
      </c>
      <c r="ZN32" s="1183">
        <v>0</v>
      </c>
      <c r="ZO32" s="1183">
        <v>0</v>
      </c>
      <c r="ZP32" s="1183">
        <v>2.5999999999999999E-2</v>
      </c>
      <c r="ZQ32" s="1183">
        <v>0</v>
      </c>
      <c r="ZR32" s="1183">
        <v>2.5999999999999999E-2</v>
      </c>
      <c r="ZS32" s="1183">
        <v>0</v>
      </c>
      <c r="ZT32" s="1183">
        <v>0.10199999999999999</v>
      </c>
      <c r="ZU32" s="1183">
        <v>0.10199999999999999</v>
      </c>
      <c r="ZV32" s="1183">
        <v>0</v>
      </c>
      <c r="ZW32" s="1183">
        <v>0</v>
      </c>
      <c r="ZX32" s="1183">
        <v>2.5999999999999999E-2</v>
      </c>
      <c r="ZY32" s="1183">
        <v>0</v>
      </c>
      <c r="ZZ32" s="1183">
        <v>2.5999999999999999E-2</v>
      </c>
      <c r="AAA32" s="1183">
        <v>0</v>
      </c>
      <c r="AAB32" s="1183">
        <v>0.14799999999999999</v>
      </c>
      <c r="AAC32" s="1183">
        <v>0.14799999999999999</v>
      </c>
      <c r="AAD32" s="1183">
        <v>0</v>
      </c>
      <c r="AAE32" s="1183">
        <v>0</v>
      </c>
      <c r="AAF32" s="1183">
        <v>0</v>
      </c>
      <c r="AAG32" s="1183">
        <v>0</v>
      </c>
      <c r="AAH32" s="1183">
        <v>0</v>
      </c>
      <c r="AAI32" s="1183">
        <v>0</v>
      </c>
      <c r="AAJ32" s="1183">
        <v>0.161</v>
      </c>
      <c r="AAK32" s="1183">
        <v>0.161</v>
      </c>
      <c r="AAL32" s="1183">
        <v>0</v>
      </c>
      <c r="AAM32" s="1183">
        <v>0</v>
      </c>
      <c r="AAN32" s="1183">
        <v>7.3999999999999996E-2</v>
      </c>
      <c r="AAO32" s="1183">
        <v>0</v>
      </c>
      <c r="AAP32" s="1183">
        <v>0</v>
      </c>
      <c r="AAQ32" s="1183">
        <v>7.3999999999999996E-2</v>
      </c>
      <c r="AAR32" s="1183">
        <v>0.10299999999999999</v>
      </c>
      <c r="AAS32" s="1183">
        <v>0.10299999999999999</v>
      </c>
      <c r="AAT32" s="1183">
        <v>0</v>
      </c>
      <c r="AAU32" s="1183">
        <v>0</v>
      </c>
      <c r="AAV32" s="1183">
        <v>2.1999999999999999E-2</v>
      </c>
      <c r="AAW32" s="1183">
        <v>0</v>
      </c>
      <c r="AAX32" s="1183">
        <v>0</v>
      </c>
      <c r="AAY32" s="1183">
        <v>2.1999999999999999E-2</v>
      </c>
      <c r="AAZ32" s="1183">
        <v>0.16900000000000001</v>
      </c>
      <c r="ABA32" s="1183">
        <v>0.16900000000000001</v>
      </c>
      <c r="ABB32" s="1183">
        <v>0</v>
      </c>
      <c r="ABC32" s="1183">
        <v>0</v>
      </c>
      <c r="ABD32" s="1183">
        <v>1.4E-2</v>
      </c>
      <c r="ABE32" s="1183">
        <v>0</v>
      </c>
      <c r="ABF32" s="1183">
        <v>1.4E-2</v>
      </c>
      <c r="ABG32" s="1183">
        <v>0</v>
      </c>
      <c r="ABH32" s="1183">
        <v>7.9000000000000001E-2</v>
      </c>
      <c r="ABI32" s="1183">
        <v>7.9000000000000001E-2</v>
      </c>
      <c r="ABJ32" s="1183">
        <v>0</v>
      </c>
      <c r="ABK32" s="1183">
        <v>0</v>
      </c>
      <c r="ABL32" s="1183">
        <v>1.4E-2</v>
      </c>
      <c r="ABM32" s="1183">
        <v>0</v>
      </c>
      <c r="ABN32" s="1183">
        <v>1.4E-2</v>
      </c>
      <c r="ABO32" s="1183">
        <v>0</v>
      </c>
      <c r="ABP32" s="1183">
        <v>9.2999999999999999E-2</v>
      </c>
      <c r="ABQ32" s="1183">
        <v>9.2999999999999999E-2</v>
      </c>
      <c r="ABR32" s="1183">
        <v>0</v>
      </c>
      <c r="ABS32" s="1183">
        <v>0</v>
      </c>
      <c r="ABT32" s="1183">
        <v>0</v>
      </c>
      <c r="ABU32" s="1183">
        <v>0</v>
      </c>
      <c r="ABV32" s="1183">
        <v>0</v>
      </c>
      <c r="ABW32" s="1183">
        <v>0</v>
      </c>
      <c r="ABX32" s="1183">
        <v>6.4000000000000001E-2</v>
      </c>
      <c r="ABY32" s="1183">
        <v>6.4000000000000001E-2</v>
      </c>
      <c r="ABZ32" s="1183">
        <v>0</v>
      </c>
      <c r="ACA32" s="1183">
        <v>0</v>
      </c>
      <c r="ACB32" s="1183"/>
      <c r="ACC32" s="1183"/>
      <c r="ACD32" s="1183"/>
      <c r="ACE32" s="1183"/>
      <c r="ACF32" s="1183"/>
      <c r="ACG32" s="1183"/>
      <c r="ACH32" s="1183"/>
      <c r="ACI32" s="1183"/>
      <c r="ACJ32" s="1183">
        <v>0</v>
      </c>
      <c r="ACK32" s="1183">
        <v>0</v>
      </c>
      <c r="ACL32" s="1183">
        <v>0</v>
      </c>
      <c r="ACM32" s="1183">
        <v>0</v>
      </c>
      <c r="ACN32" s="1183">
        <v>0.16500000000000001</v>
      </c>
      <c r="ACO32" s="1183">
        <v>0.16500000000000001</v>
      </c>
      <c r="ACP32" s="1183">
        <v>0</v>
      </c>
      <c r="ACQ32" s="1183">
        <v>0</v>
      </c>
      <c r="ACR32" s="1183">
        <v>0</v>
      </c>
      <c r="ACS32" s="1183">
        <v>0</v>
      </c>
      <c r="ACT32" s="1183">
        <v>0</v>
      </c>
      <c r="ACU32" s="1183">
        <v>0</v>
      </c>
      <c r="ACV32" s="1183">
        <v>0.21199999999999999</v>
      </c>
      <c r="ACW32" s="1183">
        <v>0.21199999999999999</v>
      </c>
      <c r="ACX32" s="1183">
        <v>0</v>
      </c>
      <c r="ACY32" s="1183">
        <v>0</v>
      </c>
      <c r="ACZ32" s="1183">
        <v>0.129</v>
      </c>
      <c r="ADA32" s="1183">
        <v>0</v>
      </c>
      <c r="ADB32" s="1183">
        <v>0</v>
      </c>
      <c r="ADC32" s="1183">
        <v>0.129</v>
      </c>
      <c r="ADD32" s="1183">
        <v>0.157</v>
      </c>
      <c r="ADE32" s="1183">
        <v>0.157</v>
      </c>
      <c r="ADF32" s="1183">
        <v>0</v>
      </c>
      <c r="ADG32" s="1183">
        <v>0</v>
      </c>
      <c r="ADH32" s="1183">
        <v>0.20699999999999999</v>
      </c>
      <c r="ADI32" s="1183">
        <v>0</v>
      </c>
      <c r="ADJ32" s="1183">
        <v>0</v>
      </c>
      <c r="ADK32" s="1183">
        <v>0.20699999999999999</v>
      </c>
      <c r="ADL32" s="1183">
        <v>0.20499999999999999</v>
      </c>
      <c r="ADM32" s="1183">
        <v>0.20499999999999999</v>
      </c>
      <c r="ADN32" s="1183">
        <v>0</v>
      </c>
      <c r="ADO32" s="1183">
        <v>0</v>
      </c>
      <c r="ADP32" s="1101" t="s">
        <v>2917</v>
      </c>
      <c r="ADQ32" s="196">
        <v>26</v>
      </c>
    </row>
    <row r="33" spans="1:797">
      <c r="A33" s="102">
        <v>27</v>
      </c>
      <c r="B33" s="1097" t="s">
        <v>2918</v>
      </c>
      <c r="C33" s="50" t="s">
        <v>2873</v>
      </c>
      <c r="D33" s="1182"/>
      <c r="E33" s="1182"/>
      <c r="F33" s="1182"/>
      <c r="G33" s="1182"/>
      <c r="H33" s="1182"/>
      <c r="I33" s="1182"/>
      <c r="J33" s="1182"/>
      <c r="K33" s="1182"/>
      <c r="L33" s="1182"/>
      <c r="M33" s="1182"/>
      <c r="N33" s="1182"/>
      <c r="O33" s="1182"/>
      <c r="P33" s="1182"/>
      <c r="Q33" s="1182"/>
      <c r="R33" s="1182"/>
      <c r="S33" s="1182"/>
      <c r="T33" s="1182"/>
      <c r="U33" s="1182"/>
      <c r="V33" s="1182"/>
      <c r="W33" s="1182"/>
      <c r="X33" s="1182"/>
      <c r="Y33" s="1182"/>
      <c r="Z33" s="1182"/>
      <c r="AA33" s="1182"/>
      <c r="AB33" s="1182"/>
      <c r="AC33" s="1182"/>
      <c r="AD33" s="1182"/>
      <c r="AE33" s="1182"/>
      <c r="AF33" s="1182"/>
      <c r="AG33" s="1182"/>
      <c r="AH33" s="1182"/>
      <c r="AI33" s="1182"/>
      <c r="AJ33" s="1182"/>
      <c r="AK33" s="1182"/>
      <c r="AL33" s="1182"/>
      <c r="AM33" s="1182"/>
      <c r="AN33" s="1182"/>
      <c r="AO33" s="1182"/>
      <c r="AP33" s="1182"/>
      <c r="AQ33" s="1182"/>
      <c r="AR33" s="1182"/>
      <c r="AS33" s="1182"/>
      <c r="AT33" s="1182"/>
      <c r="AU33" s="1182"/>
      <c r="AV33" s="1182"/>
      <c r="AW33" s="1182"/>
      <c r="AX33" s="1182"/>
      <c r="AY33" s="1182"/>
      <c r="AZ33" s="1182"/>
      <c r="BA33" s="1182"/>
      <c r="BB33" s="1182"/>
      <c r="BC33" s="1182"/>
      <c r="BD33" s="1182"/>
      <c r="BE33" s="1182"/>
      <c r="BF33" s="1182"/>
      <c r="BG33" s="1182"/>
      <c r="BH33" s="1182"/>
      <c r="BI33" s="1182"/>
      <c r="BJ33" s="1182"/>
      <c r="BK33" s="1182"/>
      <c r="BL33" s="1182"/>
      <c r="BM33" s="1182"/>
      <c r="BN33" s="1182"/>
      <c r="BO33" s="1182"/>
      <c r="BP33" s="1182"/>
      <c r="BQ33" s="1182"/>
      <c r="BR33" s="1182"/>
      <c r="BS33" s="1182"/>
      <c r="BT33" s="1182"/>
      <c r="BU33" s="1182"/>
      <c r="BV33" s="1182"/>
      <c r="BW33" s="1182"/>
      <c r="BX33" s="1182"/>
      <c r="BY33" s="1182"/>
      <c r="BZ33" s="1182"/>
      <c r="CA33" s="1182"/>
      <c r="CB33" s="1182"/>
      <c r="CC33" s="1182"/>
      <c r="CD33" s="1182"/>
      <c r="CE33" s="1182"/>
      <c r="CF33" s="1182"/>
      <c r="CG33" s="1182"/>
      <c r="CH33" s="1182"/>
      <c r="CI33" s="1182"/>
      <c r="CJ33" s="1182"/>
      <c r="CK33" s="1182"/>
      <c r="CL33" s="1182"/>
      <c r="CM33" s="1182"/>
      <c r="CN33" s="1182"/>
      <c r="CO33" s="1182"/>
      <c r="CP33" s="1182"/>
      <c r="CQ33" s="1182"/>
      <c r="CR33" s="1182"/>
      <c r="CS33" s="1182"/>
      <c r="CT33" s="1182"/>
      <c r="CU33" s="1182"/>
      <c r="CV33" s="1182"/>
      <c r="CW33" s="1182"/>
      <c r="CX33" s="1182"/>
      <c r="CY33" s="1182"/>
      <c r="CZ33" s="1182"/>
      <c r="DA33" s="1182"/>
      <c r="DB33" s="1182"/>
      <c r="DC33" s="1182"/>
      <c r="DD33" s="1430">
        <v>15.734</v>
      </c>
      <c r="DE33" s="1430">
        <v>2.6439999999999997</v>
      </c>
      <c r="DF33" s="1430">
        <v>10.915000000000001</v>
      </c>
      <c r="DG33" s="1430">
        <v>2.1749999999999998</v>
      </c>
      <c r="DH33" s="1428">
        <v>631.25799999999992</v>
      </c>
      <c r="DI33" s="1428">
        <v>230.31999999999994</v>
      </c>
      <c r="DJ33" s="1428">
        <v>151.44500000000002</v>
      </c>
      <c r="DK33" s="1428">
        <v>249.49299999999994</v>
      </c>
      <c r="DL33" s="1184">
        <v>12.821999999999999</v>
      </c>
      <c r="DM33" s="1184">
        <v>3.2289999999999996</v>
      </c>
      <c r="DN33" s="1184">
        <v>6.1269999999999998</v>
      </c>
      <c r="DO33" s="1184">
        <v>3.4659999999999997</v>
      </c>
      <c r="DP33" s="1428">
        <v>633.49300000000005</v>
      </c>
      <c r="DQ33" s="1428">
        <v>267.697</v>
      </c>
      <c r="DR33" s="1428">
        <v>151.51100000000002</v>
      </c>
      <c r="DS33" s="1428">
        <v>214.285</v>
      </c>
      <c r="DT33" s="1430">
        <v>13.240999999999998</v>
      </c>
      <c r="DU33" s="1430">
        <v>6.3229999999999995</v>
      </c>
      <c r="DV33" s="1430">
        <v>2.7879999999999998</v>
      </c>
      <c r="DW33" s="1430">
        <v>4.13</v>
      </c>
      <c r="DX33" s="1428">
        <v>729.67299999999977</v>
      </c>
      <c r="DY33" s="1428">
        <v>369.42699999999991</v>
      </c>
      <c r="DZ33" s="1428">
        <v>127.73</v>
      </c>
      <c r="EA33" s="1428">
        <v>232.51599999999999</v>
      </c>
      <c r="EB33" s="1431">
        <v>12.661000000000001</v>
      </c>
      <c r="EC33" s="1431">
        <v>4.2869999999999999</v>
      </c>
      <c r="ED33" s="1431">
        <v>2.8510000000000004</v>
      </c>
      <c r="EE33" s="1431">
        <v>5.5230000000000006</v>
      </c>
      <c r="EF33" s="1428">
        <v>920.21300000000008</v>
      </c>
      <c r="EG33" s="1428">
        <v>459.32000000000011</v>
      </c>
      <c r="EH33" s="1428">
        <v>114.792</v>
      </c>
      <c r="EI33" s="1428">
        <v>346.10100000000006</v>
      </c>
      <c r="EJ33" s="1428">
        <v>7.7410000000000005</v>
      </c>
      <c r="EK33" s="1428">
        <v>3.7029999999999998</v>
      </c>
      <c r="EL33" s="1428">
        <v>1.901</v>
      </c>
      <c r="EM33" s="1428">
        <v>2.137</v>
      </c>
      <c r="EN33" s="1428">
        <v>739.51199999999994</v>
      </c>
      <c r="EO33" s="1428">
        <v>373.46799999999996</v>
      </c>
      <c r="EP33" s="1428">
        <v>135.37299999999999</v>
      </c>
      <c r="EQ33" s="1428">
        <v>230.67100000000002</v>
      </c>
      <c r="ER33" s="1428">
        <v>27.295999999999999</v>
      </c>
      <c r="ES33" s="1428">
        <v>2.8180000000000001</v>
      </c>
      <c r="ET33" s="1428">
        <v>22.454000000000001</v>
      </c>
      <c r="EU33" s="1428">
        <v>2.024</v>
      </c>
      <c r="EV33" s="1428">
        <v>731.85899999999992</v>
      </c>
      <c r="EW33" s="1428">
        <v>364.28099999999995</v>
      </c>
      <c r="EX33" s="1428">
        <v>138.42699999999999</v>
      </c>
      <c r="EY33" s="1428">
        <v>229.15100000000004</v>
      </c>
      <c r="EZ33" s="1428">
        <v>28.617000000000001</v>
      </c>
      <c r="FA33" s="1428">
        <v>4.25</v>
      </c>
      <c r="FB33" s="1428">
        <v>22.909000000000002</v>
      </c>
      <c r="FC33" s="1428">
        <v>1.458</v>
      </c>
      <c r="FD33" s="1428">
        <v>793.99899999999991</v>
      </c>
      <c r="FE33" s="1428">
        <v>387.32399999999996</v>
      </c>
      <c r="FF33" s="1428">
        <v>178.643</v>
      </c>
      <c r="FG33" s="1428">
        <v>228.03200000000007</v>
      </c>
      <c r="FH33" s="1428">
        <v>30.574000000000002</v>
      </c>
      <c r="FI33" s="1428">
        <v>3.8620000000000001</v>
      </c>
      <c r="FJ33" s="1428">
        <v>22.647000000000002</v>
      </c>
      <c r="FK33" s="1428">
        <v>4.0649999999999995</v>
      </c>
      <c r="FL33" s="1428">
        <v>900.94399999999996</v>
      </c>
      <c r="FM33" s="1428">
        <v>480.904</v>
      </c>
      <c r="FN33" s="1428">
        <v>188.54200000000003</v>
      </c>
      <c r="FO33" s="1428">
        <v>231.49799999999999</v>
      </c>
      <c r="FP33" s="1428">
        <v>27.939</v>
      </c>
      <c r="FQ33" s="1428">
        <v>3.5229999999999997</v>
      </c>
      <c r="FR33" s="1428">
        <v>22.021000000000001</v>
      </c>
      <c r="FS33" s="1428">
        <v>2.395</v>
      </c>
      <c r="FT33" s="1428">
        <v>832.50199999999995</v>
      </c>
      <c r="FU33" s="1428">
        <v>443.74300000000005</v>
      </c>
      <c r="FV33" s="1428">
        <v>161.22800000000001</v>
      </c>
      <c r="FW33" s="1428">
        <v>227.53099999999998</v>
      </c>
      <c r="FX33" s="1428">
        <v>27.268000000000001</v>
      </c>
      <c r="FY33" s="1428">
        <v>3.3440000000000003</v>
      </c>
      <c r="FZ33" s="1428">
        <v>22.344999999999999</v>
      </c>
      <c r="GA33" s="1428">
        <v>1.579</v>
      </c>
      <c r="GB33" s="1428">
        <v>837.72099999999978</v>
      </c>
      <c r="GC33" s="1428">
        <v>482.48099999999994</v>
      </c>
      <c r="GD33" s="1428">
        <v>127.94</v>
      </c>
      <c r="GE33" s="1428">
        <v>227.3</v>
      </c>
      <c r="GF33" s="1428">
        <v>22.545000000000002</v>
      </c>
      <c r="GG33" s="1428">
        <v>1.5880000000000001</v>
      </c>
      <c r="GH33" s="1428">
        <v>19.91</v>
      </c>
      <c r="GI33" s="1428">
        <v>1.0469999999999999</v>
      </c>
      <c r="GJ33" s="1428">
        <v>838.58699999999999</v>
      </c>
      <c r="GK33" s="1428">
        <v>437.67700000000013</v>
      </c>
      <c r="GL33" s="1428">
        <v>109.98399999999999</v>
      </c>
      <c r="GM33" s="1428">
        <v>290.92599999999993</v>
      </c>
      <c r="GN33" s="1428">
        <v>10.91</v>
      </c>
      <c r="GO33" s="1428">
        <v>4.6189999999999998</v>
      </c>
      <c r="GP33" s="1428">
        <v>4.4449999999999994</v>
      </c>
      <c r="GQ33" s="1428">
        <v>1.8460000000000001</v>
      </c>
      <c r="GR33" s="1428">
        <v>944.02900000000011</v>
      </c>
      <c r="GS33" s="1428">
        <v>494.78800000000001</v>
      </c>
      <c r="GT33" s="1428">
        <v>118.217</v>
      </c>
      <c r="GU33" s="1428">
        <v>331.024</v>
      </c>
      <c r="GV33" s="1428">
        <v>9.9660000000000011</v>
      </c>
      <c r="GW33" s="1428">
        <v>4.4510000000000005</v>
      </c>
      <c r="GX33" s="1428">
        <v>3.2880000000000003</v>
      </c>
      <c r="GY33" s="1428">
        <v>2.2269999999999999</v>
      </c>
      <c r="GZ33" s="1428">
        <v>909.37099999999998</v>
      </c>
      <c r="HA33" s="1428">
        <v>477.73199999999997</v>
      </c>
      <c r="HB33" s="1428">
        <v>107.614</v>
      </c>
      <c r="HC33" s="1428">
        <v>324.02499999999998</v>
      </c>
      <c r="HD33" s="1428">
        <v>12.728999999999999</v>
      </c>
      <c r="HE33" s="1428">
        <v>3.6720000000000002</v>
      </c>
      <c r="HF33" s="1428">
        <v>1.8620000000000001</v>
      </c>
      <c r="HG33" s="1428">
        <v>7.1950000000000003</v>
      </c>
      <c r="HH33" s="1428">
        <v>899.38600000000008</v>
      </c>
      <c r="HI33" s="1428">
        <v>454.21000000000009</v>
      </c>
      <c r="HJ33" s="1428">
        <v>115.03899999999999</v>
      </c>
      <c r="HK33" s="1428">
        <v>330.137</v>
      </c>
      <c r="HL33" s="1428">
        <v>12.809999999999999</v>
      </c>
      <c r="HM33" s="1428">
        <v>4.8319999999999999</v>
      </c>
      <c r="HN33" s="1428">
        <v>1.627</v>
      </c>
      <c r="HO33" s="1428">
        <v>6.3510000000000009</v>
      </c>
      <c r="HP33" s="1428">
        <v>910.84100000000001</v>
      </c>
      <c r="HQ33" s="1428">
        <v>451.709</v>
      </c>
      <c r="HR33" s="1428">
        <v>120.751</v>
      </c>
      <c r="HS33" s="1428">
        <v>338.38099999999997</v>
      </c>
      <c r="HT33" s="1428">
        <v>12.661000000000001</v>
      </c>
      <c r="HU33" s="1428">
        <v>4.2869999999999999</v>
      </c>
      <c r="HV33" s="1428">
        <v>2.8510000000000004</v>
      </c>
      <c r="HW33" s="1428">
        <v>5.5230000000000006</v>
      </c>
      <c r="HX33" s="1428">
        <v>920.21300000000008</v>
      </c>
      <c r="HY33" s="1428">
        <v>459.32000000000011</v>
      </c>
      <c r="HZ33" s="1428">
        <v>114.792</v>
      </c>
      <c r="IA33" s="1428">
        <v>346.10100000000006</v>
      </c>
      <c r="IB33" s="1428">
        <v>41.785000000000004</v>
      </c>
      <c r="IC33" s="1428">
        <v>7.0529999999999999</v>
      </c>
      <c r="ID33" s="1428">
        <v>2.4769999999999999</v>
      </c>
      <c r="IE33" s="1428">
        <v>32.254999999999995</v>
      </c>
      <c r="IF33" s="1428">
        <v>1233.5309999999999</v>
      </c>
      <c r="IG33" s="1428">
        <v>638.26800000000003</v>
      </c>
      <c r="IH33" s="1428">
        <v>170.63899999999998</v>
      </c>
      <c r="II33" s="1428">
        <v>424.62399999999997</v>
      </c>
      <c r="IJ33" s="1428">
        <v>17.001999999999999</v>
      </c>
      <c r="IK33" s="1428">
        <v>6.1110000000000007</v>
      </c>
      <c r="IL33" s="1428">
        <v>6.1510000000000007</v>
      </c>
      <c r="IM33" s="1428">
        <v>4.74</v>
      </c>
      <c r="IN33" s="1428">
        <v>926.95099999999979</v>
      </c>
      <c r="IO33" s="1428">
        <v>461.91800000000001</v>
      </c>
      <c r="IP33" s="1428">
        <v>117.43499999999999</v>
      </c>
      <c r="IQ33" s="1428">
        <v>347.5979999999999</v>
      </c>
      <c r="IR33" s="1428">
        <v>13.257999999999999</v>
      </c>
      <c r="IS33" s="1428">
        <v>5.2389999999999999</v>
      </c>
      <c r="IT33" s="1428">
        <v>1.6209999999999998</v>
      </c>
      <c r="IU33" s="1428">
        <v>6.3979999999999997</v>
      </c>
      <c r="IV33" s="1428">
        <v>947.35299999999972</v>
      </c>
      <c r="IW33" s="1428">
        <v>468.91600000000005</v>
      </c>
      <c r="IX33" s="1428">
        <v>116.10899999999999</v>
      </c>
      <c r="IY33" s="1428">
        <v>362.32799999999997</v>
      </c>
      <c r="IZ33" s="1428">
        <v>17.384</v>
      </c>
      <c r="JA33" s="1428">
        <v>4.1100000000000003</v>
      </c>
      <c r="JB33" s="1428">
        <v>4.9980000000000002</v>
      </c>
      <c r="JC33" s="1428">
        <v>8.2759999999999998</v>
      </c>
      <c r="JD33" s="1428">
        <v>924.44800000000021</v>
      </c>
      <c r="JE33" s="1428">
        <v>437.81700000000012</v>
      </c>
      <c r="JF33" s="1428">
        <v>117.32499999999999</v>
      </c>
      <c r="JG33" s="1428">
        <v>369.30600000000004</v>
      </c>
      <c r="JH33" s="1428">
        <v>10.433999999999999</v>
      </c>
      <c r="JI33" s="1428">
        <v>4.6159999999999997</v>
      </c>
      <c r="JJ33" s="1428">
        <v>2.3540000000000001</v>
      </c>
      <c r="JK33" s="1428">
        <v>3.464</v>
      </c>
      <c r="JL33" s="1428">
        <v>1265.7360000000001</v>
      </c>
      <c r="JM33" s="1428">
        <v>788.48599999999999</v>
      </c>
      <c r="JN33" s="1428">
        <v>117.90299999999998</v>
      </c>
      <c r="JO33" s="1428">
        <v>359.34700000000004</v>
      </c>
      <c r="JP33" s="1428">
        <v>11.786999999999999</v>
      </c>
      <c r="JQ33" s="1428">
        <v>5.8179999999999996</v>
      </c>
      <c r="JR33" s="1428">
        <v>3.9739999999999998</v>
      </c>
      <c r="JS33" s="1428">
        <v>1.9950000000000001</v>
      </c>
      <c r="JT33" s="1428">
        <v>940.76700000000005</v>
      </c>
      <c r="JU33" s="1428">
        <v>445.69100000000009</v>
      </c>
      <c r="JV33" s="1428">
        <v>123.461</v>
      </c>
      <c r="JW33" s="1428">
        <v>371.61500000000001</v>
      </c>
      <c r="JX33" s="1428">
        <v>16.094000000000001</v>
      </c>
      <c r="JY33" s="1428">
        <v>6.25</v>
      </c>
      <c r="JZ33" s="1428">
        <v>3.41</v>
      </c>
      <c r="KA33" s="1428">
        <v>6.4340000000000002</v>
      </c>
      <c r="KB33" s="1428">
        <v>989.98400000000015</v>
      </c>
      <c r="KC33" s="1428">
        <v>481.05899999999997</v>
      </c>
      <c r="KD33" s="1428">
        <v>123.93799999999999</v>
      </c>
      <c r="KE33" s="1428">
        <v>384.98699999999997</v>
      </c>
      <c r="KF33" s="1428">
        <v>13.590000000000002</v>
      </c>
      <c r="KG33" s="1428">
        <v>5.9220000000000006</v>
      </c>
      <c r="KH33" s="1428">
        <v>2.782</v>
      </c>
      <c r="KI33" s="1428">
        <v>4.8860000000000001</v>
      </c>
      <c r="KJ33" s="1428">
        <v>1011.0289999999999</v>
      </c>
      <c r="KK33" s="1428">
        <v>493.78799999999995</v>
      </c>
      <c r="KL33" s="1428">
        <v>126.26700000000001</v>
      </c>
      <c r="KM33" s="1428">
        <v>390.97400000000005</v>
      </c>
      <c r="KN33" s="1428">
        <v>44.724000000000004</v>
      </c>
      <c r="KO33" s="1428">
        <v>4.92</v>
      </c>
      <c r="KP33" s="1428">
        <v>4.4399999999999995</v>
      </c>
      <c r="KQ33" s="1428">
        <v>35.364000000000004</v>
      </c>
      <c r="KR33" s="1428">
        <v>998.27600000000007</v>
      </c>
      <c r="KS33" s="1428">
        <v>477.48700000000002</v>
      </c>
      <c r="KT33" s="1428">
        <v>131.821</v>
      </c>
      <c r="KU33" s="1428">
        <v>388.96799999999996</v>
      </c>
      <c r="KV33" s="1428">
        <v>47.505000000000003</v>
      </c>
      <c r="KW33" s="1428">
        <v>5.657</v>
      </c>
      <c r="KX33" s="1428">
        <v>3.4340000000000002</v>
      </c>
      <c r="KY33" s="1428">
        <v>38.414000000000001</v>
      </c>
      <c r="KZ33" s="1428">
        <v>1101.3600000000004</v>
      </c>
      <c r="LA33" s="1428">
        <v>556.19500000000005</v>
      </c>
      <c r="LB33" s="1428">
        <v>144.11700000000002</v>
      </c>
      <c r="LC33" s="1428">
        <v>401.048</v>
      </c>
      <c r="LD33" s="1428">
        <v>42.221000000000004</v>
      </c>
      <c r="LE33" s="1428">
        <v>4.968</v>
      </c>
      <c r="LF33" s="1428">
        <v>2.7549999999999999</v>
      </c>
      <c r="LG33" s="1428">
        <v>34.498000000000005</v>
      </c>
      <c r="LH33" s="1428">
        <v>1044.0239999999999</v>
      </c>
      <c r="LI33" s="1428">
        <v>502.79699999999997</v>
      </c>
      <c r="LJ33" s="1428">
        <v>132.27100000000002</v>
      </c>
      <c r="LK33" s="1428">
        <v>408.95600000000002</v>
      </c>
      <c r="LL33" s="1428">
        <v>42.929000000000002</v>
      </c>
      <c r="LM33" s="1428">
        <v>4.8040000000000003</v>
      </c>
      <c r="LN33" s="1428">
        <v>4.6349999999999998</v>
      </c>
      <c r="LO33" s="1428">
        <v>33.49</v>
      </c>
      <c r="LP33" s="1428">
        <v>1095.115</v>
      </c>
      <c r="LQ33" s="1428">
        <v>577.41200000000003</v>
      </c>
      <c r="LR33" s="1428">
        <v>117.10899999999999</v>
      </c>
      <c r="LS33" s="1428">
        <v>400.59400000000005</v>
      </c>
      <c r="LT33" s="1428">
        <v>41.785000000000004</v>
      </c>
      <c r="LU33" s="1428">
        <v>7.0529999999999999</v>
      </c>
      <c r="LV33" s="1428">
        <v>2.4769999999999999</v>
      </c>
      <c r="LW33" s="1428">
        <v>32.254999999999995</v>
      </c>
      <c r="LX33" s="1428">
        <v>1233.5309999999999</v>
      </c>
      <c r="LY33" s="1428">
        <v>638.26800000000003</v>
      </c>
      <c r="LZ33" s="1428">
        <v>170.63899999999998</v>
      </c>
      <c r="MA33" s="1428">
        <v>424.62399999999997</v>
      </c>
      <c r="MB33" s="1428">
        <v>93.597999999999999</v>
      </c>
      <c r="MC33" s="1428">
        <v>18.989000000000001</v>
      </c>
      <c r="MD33" s="1428">
        <v>27.355999999999998</v>
      </c>
      <c r="ME33" s="1428">
        <v>47.252999999999993</v>
      </c>
      <c r="MF33" s="1428">
        <v>1606.1139999999998</v>
      </c>
      <c r="MG33" s="1428">
        <v>713.12099999999987</v>
      </c>
      <c r="MH33" s="1428">
        <v>223.68100000000001</v>
      </c>
      <c r="MI33" s="1428">
        <v>669.31200000000001</v>
      </c>
      <c r="MJ33" s="1428">
        <v>48.032999999999994</v>
      </c>
      <c r="MK33" s="1428">
        <v>10.24</v>
      </c>
      <c r="ML33" s="1428">
        <v>2.8209999999999997</v>
      </c>
      <c r="MM33" s="1428">
        <v>34.971999999999994</v>
      </c>
      <c r="MN33" s="1428">
        <v>1241.579</v>
      </c>
      <c r="MO33" s="1428">
        <v>677.65200000000004</v>
      </c>
      <c r="MP33" s="1428">
        <v>138.607</v>
      </c>
      <c r="MQ33" s="1428">
        <v>425.32</v>
      </c>
      <c r="MR33" s="1428">
        <v>49.815999999999995</v>
      </c>
      <c r="MS33" s="1428">
        <v>7.9809999999999999</v>
      </c>
      <c r="MT33" s="1428">
        <v>7.2009999999999996</v>
      </c>
      <c r="MU33" s="1428">
        <v>34.633999999999993</v>
      </c>
      <c r="MV33" s="1428">
        <v>1282.4110000000001</v>
      </c>
      <c r="MW33" s="1428">
        <v>689.87799999999993</v>
      </c>
      <c r="MX33" s="1428">
        <v>164.63900000000001</v>
      </c>
      <c r="MY33" s="1428">
        <v>427.89400000000006</v>
      </c>
      <c r="MZ33" s="1428">
        <v>56.256000000000007</v>
      </c>
      <c r="NA33" s="1428">
        <v>10.875999999999999</v>
      </c>
      <c r="NB33" s="1428">
        <v>4.5640000000000001</v>
      </c>
      <c r="NC33" s="1428">
        <v>40.816000000000003</v>
      </c>
      <c r="ND33" s="1428">
        <v>1406.9290000000001</v>
      </c>
      <c r="NE33" s="1428">
        <v>674.38400000000013</v>
      </c>
      <c r="NF33" s="1428">
        <v>159.90199999999999</v>
      </c>
      <c r="NG33" s="1428">
        <v>572.64299999999992</v>
      </c>
      <c r="NH33" s="1428">
        <v>63.614000000000004</v>
      </c>
      <c r="NI33" s="1428">
        <v>19.070000000000004</v>
      </c>
      <c r="NJ33" s="1428">
        <v>4.242</v>
      </c>
      <c r="NK33" s="1428">
        <v>40.302</v>
      </c>
      <c r="NL33" s="1428">
        <v>1402.4220000000005</v>
      </c>
      <c r="NM33" s="1428">
        <v>655.49200000000019</v>
      </c>
      <c r="NN33" s="1428">
        <v>170.82400000000001</v>
      </c>
      <c r="NO33" s="1428">
        <v>576.10599999999988</v>
      </c>
      <c r="NP33" s="1428">
        <v>100.309</v>
      </c>
      <c r="NQ33" s="1428">
        <v>24.346000000000004</v>
      </c>
      <c r="NR33" s="1428">
        <v>35.765000000000008</v>
      </c>
      <c r="NS33" s="1428">
        <v>40.197999999999993</v>
      </c>
      <c r="NT33" s="1428">
        <v>1418.4019999999996</v>
      </c>
      <c r="NU33" s="1428">
        <v>669.35299999999972</v>
      </c>
      <c r="NV33" s="1428">
        <v>166.755</v>
      </c>
      <c r="NW33" s="1428">
        <v>582.29399999999998</v>
      </c>
      <c r="NX33" s="1428">
        <v>68.117999999999995</v>
      </c>
      <c r="NY33" s="1428">
        <v>24.946000000000002</v>
      </c>
      <c r="NZ33" s="1428">
        <v>4.2059999999999995</v>
      </c>
      <c r="OA33" s="1428">
        <v>38.966000000000001</v>
      </c>
      <c r="OB33" s="1428">
        <v>1412.0130000000001</v>
      </c>
      <c r="OC33" s="1428">
        <v>655.58399999999983</v>
      </c>
      <c r="OD33" s="1428">
        <v>168.73000000000002</v>
      </c>
      <c r="OE33" s="1428">
        <v>587.69899999999996</v>
      </c>
      <c r="OF33" s="1428">
        <v>77.157000000000011</v>
      </c>
      <c r="OG33" s="1428">
        <v>29.575000000000003</v>
      </c>
      <c r="OH33" s="1428">
        <v>6.5940000000000003</v>
      </c>
      <c r="OI33" s="1428">
        <v>40.988000000000007</v>
      </c>
      <c r="OJ33" s="1428">
        <v>1409.2940000000001</v>
      </c>
      <c r="OK33" s="1428">
        <v>587.66799999999989</v>
      </c>
      <c r="OL33" s="1428">
        <v>183.53299999999996</v>
      </c>
      <c r="OM33" s="1428">
        <v>638.09300000000019</v>
      </c>
      <c r="ON33" s="1428">
        <v>72.594999999999999</v>
      </c>
      <c r="OO33" s="1428">
        <v>25.999000000000002</v>
      </c>
      <c r="OP33" s="1428">
        <v>4.21</v>
      </c>
      <c r="OQ33" s="1428">
        <v>42.38600000000001</v>
      </c>
      <c r="OR33" s="1428">
        <v>1361.1309999999999</v>
      </c>
      <c r="OS33" s="1428">
        <v>542.63699999999994</v>
      </c>
      <c r="OT33" s="1428">
        <v>176.02100000000002</v>
      </c>
      <c r="OU33" s="1428">
        <v>642.47300000000007</v>
      </c>
      <c r="OV33" s="1428">
        <v>72.282999999999987</v>
      </c>
      <c r="OW33" s="1428">
        <v>26.271000000000001</v>
      </c>
      <c r="OX33" s="1428">
        <v>5.4989999999999997</v>
      </c>
      <c r="OY33" s="1428">
        <v>40.513000000000005</v>
      </c>
      <c r="OZ33" s="1428">
        <v>1363.7379999999998</v>
      </c>
      <c r="PA33" s="1428">
        <v>539.54899999999998</v>
      </c>
      <c r="PB33" s="1428">
        <v>179.11200000000002</v>
      </c>
      <c r="PC33" s="1428">
        <v>645.077</v>
      </c>
      <c r="PD33" s="1428">
        <v>87.498000000000005</v>
      </c>
      <c r="PE33" s="1428">
        <v>22.711000000000002</v>
      </c>
      <c r="PF33" s="1428">
        <v>22.794</v>
      </c>
      <c r="PG33" s="1428">
        <v>41.992999999999995</v>
      </c>
      <c r="PH33" s="1428">
        <v>1488.7329999999999</v>
      </c>
      <c r="PI33" s="1428">
        <v>656.12499999999989</v>
      </c>
      <c r="PJ33" s="1428">
        <v>183.20699999999999</v>
      </c>
      <c r="PK33" s="1428">
        <v>649.40100000000007</v>
      </c>
      <c r="PL33" s="1428">
        <v>89.35</v>
      </c>
      <c r="PM33" s="1428">
        <v>23.920999999999999</v>
      </c>
      <c r="PN33" s="1428">
        <v>23.451000000000001</v>
      </c>
      <c r="PO33" s="1428">
        <v>41.978000000000002</v>
      </c>
      <c r="PP33" s="1428">
        <v>1528.9849999999997</v>
      </c>
      <c r="PQ33" s="1428">
        <v>657.58199999999977</v>
      </c>
      <c r="PR33" s="1428">
        <v>209.33099999999999</v>
      </c>
      <c r="PS33" s="1428">
        <v>662.07200000000012</v>
      </c>
      <c r="PT33" s="1428">
        <v>93.597999999999999</v>
      </c>
      <c r="PU33" s="1428">
        <v>18.989000000000001</v>
      </c>
      <c r="PV33" s="1428">
        <v>27.355999999999998</v>
      </c>
      <c r="PW33" s="1428">
        <v>47.252999999999993</v>
      </c>
      <c r="PX33" s="1428">
        <v>1606.1139999999998</v>
      </c>
      <c r="PY33" s="1428">
        <v>713.12099999999987</v>
      </c>
      <c r="PZ33" s="1428">
        <v>223.68100000000001</v>
      </c>
      <c r="QA33" s="1428">
        <v>669.31200000000001</v>
      </c>
      <c r="QB33" s="1428">
        <v>111.134</v>
      </c>
      <c r="QC33" s="1430">
        <v>28.488999999999997</v>
      </c>
      <c r="QD33" s="1430">
        <v>28.299000000000003</v>
      </c>
      <c r="QE33" s="1430">
        <v>54.346000000000004</v>
      </c>
      <c r="QF33" s="1428">
        <v>2098.9229999999998</v>
      </c>
      <c r="QG33" s="1428">
        <v>1185.8240000000001</v>
      </c>
      <c r="QH33" s="1428">
        <v>194.05500000000001</v>
      </c>
      <c r="QI33" s="1428">
        <v>719.04399999999998</v>
      </c>
      <c r="QJ33" s="1430">
        <v>85.092000000000013</v>
      </c>
      <c r="QK33" s="1430">
        <v>12.474000000000002</v>
      </c>
      <c r="QL33" s="1430">
        <v>25.894000000000002</v>
      </c>
      <c r="QM33" s="1430">
        <v>46.724000000000004</v>
      </c>
      <c r="QN33" s="1428">
        <v>1614.7829999999999</v>
      </c>
      <c r="QO33" s="1428">
        <v>701.80200000000013</v>
      </c>
      <c r="QP33" s="1428">
        <v>228.10899999999998</v>
      </c>
      <c r="QQ33" s="1428">
        <v>684.87199999999984</v>
      </c>
      <c r="QR33" s="1430">
        <v>96.040999999999997</v>
      </c>
      <c r="QS33" s="1430">
        <v>16.402000000000001</v>
      </c>
      <c r="QT33" s="1430">
        <v>35.701999999999998</v>
      </c>
      <c r="QU33" s="1430">
        <v>43.937000000000012</v>
      </c>
      <c r="QV33" s="1428">
        <v>1681.9689999999998</v>
      </c>
      <c r="QW33" s="1428">
        <v>770.90999999999985</v>
      </c>
      <c r="QX33" s="1428">
        <v>230.929</v>
      </c>
      <c r="QY33" s="1428">
        <v>680.13</v>
      </c>
      <c r="QZ33" s="1430">
        <v>95.039999999999992</v>
      </c>
      <c r="RA33" s="1430">
        <v>15.833</v>
      </c>
      <c r="RB33" s="1430">
        <v>35.009</v>
      </c>
      <c r="RC33" s="1430">
        <v>44.198</v>
      </c>
      <c r="RD33" s="1428">
        <v>1636.069</v>
      </c>
      <c r="RE33" s="1428">
        <v>715.18100000000004</v>
      </c>
      <c r="RF33" s="1428">
        <v>238.38800000000001</v>
      </c>
      <c r="RG33" s="1428">
        <v>682.5</v>
      </c>
      <c r="RH33" s="1428">
        <v>116.589</v>
      </c>
      <c r="RI33" s="1430">
        <v>24.788000000000004</v>
      </c>
      <c r="RJ33" s="1430">
        <v>32.284999999999997</v>
      </c>
      <c r="RK33" s="1430">
        <v>59.516000000000005</v>
      </c>
      <c r="RL33" s="1428">
        <v>1676.0299999999995</v>
      </c>
      <c r="RM33" s="1428">
        <v>774.35199999999975</v>
      </c>
      <c r="RN33" s="1428">
        <v>228.20600000000002</v>
      </c>
      <c r="RO33" s="1428">
        <v>673.47199999999998</v>
      </c>
      <c r="RP33" s="1428">
        <v>116.51299999999999</v>
      </c>
      <c r="RQ33" s="1430">
        <v>21.561</v>
      </c>
      <c r="RR33" s="1430">
        <v>33.914999999999999</v>
      </c>
      <c r="RS33" s="1430">
        <v>61.036999999999992</v>
      </c>
      <c r="RT33" s="1428">
        <v>1776.2819999999997</v>
      </c>
      <c r="RU33" s="1428">
        <v>873.96900000000005</v>
      </c>
      <c r="RV33" s="1428">
        <v>219.17300000000003</v>
      </c>
      <c r="RW33" s="1428">
        <v>683.1400000000001</v>
      </c>
      <c r="RX33" s="1428">
        <v>104.033</v>
      </c>
      <c r="RY33" s="1430">
        <v>17.145000000000003</v>
      </c>
      <c r="RZ33" s="1430">
        <v>30.141999999999999</v>
      </c>
      <c r="SA33" s="1430">
        <v>56.746000000000009</v>
      </c>
      <c r="SB33" s="1428">
        <v>1823.7960000000005</v>
      </c>
      <c r="SC33" s="1428">
        <v>947.42400000000021</v>
      </c>
      <c r="SD33" s="1428">
        <v>205.35300000000001</v>
      </c>
      <c r="SE33" s="1428">
        <v>671.01900000000001</v>
      </c>
      <c r="SF33" s="1428">
        <v>111.422</v>
      </c>
      <c r="SG33" s="1430">
        <v>15.607000000000001</v>
      </c>
      <c r="SH33" s="1430">
        <v>35.951999999999998</v>
      </c>
      <c r="SI33" s="1430">
        <v>59.863</v>
      </c>
      <c r="SJ33" s="1428">
        <v>1923.0730000000001</v>
      </c>
      <c r="SK33" s="1428">
        <v>945.06700000000012</v>
      </c>
      <c r="SL33" s="1428">
        <v>207.97699999999998</v>
      </c>
      <c r="SM33" s="1428">
        <v>770.02900000000011</v>
      </c>
      <c r="SN33" s="1428">
        <v>148.02299999999997</v>
      </c>
      <c r="SO33" s="1430">
        <v>35.619999999999997</v>
      </c>
      <c r="SP33" s="1430">
        <v>51.298999999999999</v>
      </c>
      <c r="SQ33" s="1430">
        <v>61.103999999999992</v>
      </c>
      <c r="SR33" s="1428">
        <v>1866.0239999999999</v>
      </c>
      <c r="SS33" s="1428">
        <v>984.29299999999989</v>
      </c>
      <c r="ST33" s="1428">
        <v>201.768</v>
      </c>
      <c r="SU33" s="1428">
        <v>679.96300000000008</v>
      </c>
      <c r="SV33" s="1428">
        <v>114.13200000000001</v>
      </c>
      <c r="SW33" s="1428">
        <v>27.213999999999999</v>
      </c>
      <c r="SX33" s="1430">
        <v>27.097000000000001</v>
      </c>
      <c r="SY33" s="1430">
        <v>59.820999999999998</v>
      </c>
      <c r="SZ33" s="1428">
        <v>1933.0419999999999</v>
      </c>
      <c r="TA33" s="1428">
        <v>1046.029</v>
      </c>
      <c r="TB33" s="1428">
        <v>211.74299999999999</v>
      </c>
      <c r="TC33" s="1428">
        <v>675.2700000000001</v>
      </c>
      <c r="TD33" s="1428">
        <v>175.83500000000001</v>
      </c>
      <c r="TE33" s="1428">
        <v>100.681</v>
      </c>
      <c r="TF33" s="1430">
        <v>29.387000000000004</v>
      </c>
      <c r="TG33" s="1430">
        <v>45.767000000000003</v>
      </c>
      <c r="TH33" s="1428">
        <v>1889.8529999999998</v>
      </c>
      <c r="TI33" s="1428">
        <v>999.7099999999997</v>
      </c>
      <c r="TJ33" s="1428">
        <v>215.53299999999999</v>
      </c>
      <c r="TK33" s="1428">
        <v>674.6099999999999</v>
      </c>
      <c r="TL33" s="58">
        <v>129.24799999999999</v>
      </c>
      <c r="TM33" s="64">
        <v>46.268999999999998</v>
      </c>
      <c r="TN33" s="64">
        <v>28.787999999999997</v>
      </c>
      <c r="TO33" s="64">
        <v>54.190999999999995</v>
      </c>
      <c r="TP33" s="58">
        <v>1944.3609999999996</v>
      </c>
      <c r="TQ33" s="58">
        <v>1009.54</v>
      </c>
      <c r="TR33" s="58">
        <v>213.964</v>
      </c>
      <c r="TS33" s="58">
        <v>720.85699999999997</v>
      </c>
      <c r="TT33" s="58">
        <v>111.134</v>
      </c>
      <c r="TU33" s="64">
        <v>28.488999999999997</v>
      </c>
      <c r="TV33" s="64">
        <v>28.299000000000003</v>
      </c>
      <c r="TW33" s="64">
        <v>54.346000000000004</v>
      </c>
      <c r="TX33" s="58">
        <v>2098.9229999999998</v>
      </c>
      <c r="TY33" s="58">
        <v>1185.8240000000001</v>
      </c>
      <c r="TZ33" s="58">
        <v>194.05500000000001</v>
      </c>
      <c r="UA33" s="58">
        <v>719.04399999999998</v>
      </c>
      <c r="UB33" s="1183">
        <v>72.054000000000002</v>
      </c>
      <c r="UC33" s="1183">
        <v>12.659000000000001</v>
      </c>
      <c r="UD33" s="1183">
        <v>13.631</v>
      </c>
      <c r="UE33" s="1183">
        <v>45.764000000000003</v>
      </c>
      <c r="UF33" s="70">
        <v>1975.2559999999999</v>
      </c>
      <c r="UG33" s="70">
        <v>926.18499999999995</v>
      </c>
      <c r="UH33" s="70">
        <v>132.82</v>
      </c>
      <c r="UI33" s="70">
        <v>916.25099999999998</v>
      </c>
      <c r="UJ33" s="70">
        <v>106.74300000000002</v>
      </c>
      <c r="UK33" s="1183">
        <v>37.382000000000005</v>
      </c>
      <c r="UL33" s="1183">
        <v>21.343999999999998</v>
      </c>
      <c r="UM33" s="1183">
        <v>48.017000000000003</v>
      </c>
      <c r="UN33" s="70">
        <v>2081.9250000000002</v>
      </c>
      <c r="UO33" s="70">
        <v>1155.576</v>
      </c>
      <c r="UP33" s="70">
        <v>180.38300000000004</v>
      </c>
      <c r="UQ33" s="70">
        <v>745.96600000000001</v>
      </c>
      <c r="UR33" s="1183">
        <v>89.15000000000002</v>
      </c>
      <c r="US33" s="1183">
        <v>31.216999999999999</v>
      </c>
      <c r="UT33" s="1183">
        <v>14.165000000000001</v>
      </c>
      <c r="UU33" s="1183">
        <v>43.767999999999994</v>
      </c>
      <c r="UV33" s="70">
        <v>2091.6489999999994</v>
      </c>
      <c r="UW33" s="70">
        <v>1067.8089999999997</v>
      </c>
      <c r="UX33" s="70">
        <v>178.25800000000001</v>
      </c>
      <c r="UY33" s="70">
        <v>845.58199999999999</v>
      </c>
      <c r="UZ33" s="1183">
        <v>93.16</v>
      </c>
      <c r="VA33" s="1183">
        <v>38.049999999999997</v>
      </c>
      <c r="VB33" s="1183">
        <v>12.316000000000001</v>
      </c>
      <c r="VC33" s="1183">
        <v>42.793999999999997</v>
      </c>
      <c r="VD33" s="70">
        <v>2090.2129999999997</v>
      </c>
      <c r="VE33" s="70">
        <v>1068.068</v>
      </c>
      <c r="VF33" s="70">
        <v>186.61600000000001</v>
      </c>
      <c r="VG33" s="70">
        <v>835.529</v>
      </c>
      <c r="VH33" s="1183">
        <v>62.195999999999998</v>
      </c>
      <c r="VI33" s="1183">
        <v>11.481</v>
      </c>
      <c r="VJ33" s="1183">
        <v>7.2050000000000001</v>
      </c>
      <c r="VK33" s="1183">
        <v>43.51</v>
      </c>
      <c r="VL33" s="70">
        <v>2240.5219999999999</v>
      </c>
      <c r="VM33" s="70">
        <v>1206.31</v>
      </c>
      <c r="VN33" s="70">
        <v>191.12700000000001</v>
      </c>
      <c r="VO33" s="70">
        <v>843.08500000000004</v>
      </c>
      <c r="VP33" s="1183">
        <v>81.004999999999995</v>
      </c>
      <c r="VQ33" s="1183">
        <v>26.335000000000001</v>
      </c>
      <c r="VR33" s="1183">
        <v>13.397</v>
      </c>
      <c r="VS33" s="1183">
        <v>41.273000000000003</v>
      </c>
      <c r="VT33" s="70">
        <v>2099.6840000000002</v>
      </c>
      <c r="VU33" s="70">
        <v>1093.396</v>
      </c>
      <c r="VV33" s="70">
        <v>174.143</v>
      </c>
      <c r="VW33" s="70">
        <v>832.14499999999998</v>
      </c>
      <c r="VX33" s="1183">
        <v>82.039000000000001</v>
      </c>
      <c r="VY33" s="1183">
        <v>23.366</v>
      </c>
      <c r="VZ33" s="1183">
        <v>11.805</v>
      </c>
      <c r="WA33" s="1183">
        <v>46.868000000000002</v>
      </c>
      <c r="WB33" s="70">
        <v>2210.587</v>
      </c>
      <c r="WC33" s="70">
        <v>1129.9480000000001</v>
      </c>
      <c r="WD33" s="70">
        <v>178.15699999999998</v>
      </c>
      <c r="WE33" s="70">
        <v>902.48199999999997</v>
      </c>
      <c r="WF33" s="1183">
        <v>84.352000000000004</v>
      </c>
      <c r="WG33" s="1183">
        <v>31.013000000000002</v>
      </c>
      <c r="WH33" s="1183">
        <v>14.337999999999999</v>
      </c>
      <c r="WI33" s="1183">
        <v>39.000999999999998</v>
      </c>
      <c r="WJ33" s="70">
        <v>2282.116</v>
      </c>
      <c r="WK33" s="70">
        <v>1185.7929999999999</v>
      </c>
      <c r="WL33" s="70">
        <v>157.68599999999998</v>
      </c>
      <c r="WM33" s="70">
        <v>938.63699999999994</v>
      </c>
      <c r="WN33" s="1183">
        <v>92.200999999999993</v>
      </c>
      <c r="WO33" s="1183">
        <v>44.579000000000001</v>
      </c>
      <c r="WP33" s="1183">
        <v>12.805</v>
      </c>
      <c r="WQ33" s="1183">
        <v>34.817</v>
      </c>
      <c r="WR33" s="70">
        <v>2234.2039999999997</v>
      </c>
      <c r="WS33" s="70">
        <v>1198.162</v>
      </c>
      <c r="WT33" s="70">
        <v>151.24200000000002</v>
      </c>
      <c r="WU33" s="70">
        <v>884.8</v>
      </c>
      <c r="WV33" s="1183">
        <v>119.604</v>
      </c>
      <c r="WW33" s="1183">
        <v>70.503</v>
      </c>
      <c r="WX33" s="1183">
        <v>12.429</v>
      </c>
      <c r="WY33" s="1183">
        <v>36.671999999999997</v>
      </c>
      <c r="WZ33" s="70">
        <v>2028.366</v>
      </c>
      <c r="XA33" s="70">
        <v>989.702</v>
      </c>
      <c r="XB33" s="70">
        <v>144.27000000000001</v>
      </c>
      <c r="XC33" s="70">
        <v>894.39400000000001</v>
      </c>
      <c r="XD33" s="1183">
        <v>107.374</v>
      </c>
      <c r="XE33" s="1183">
        <v>57.64</v>
      </c>
      <c r="XF33" s="1183">
        <v>10.975</v>
      </c>
      <c r="XG33" s="1183">
        <v>38.759</v>
      </c>
      <c r="XH33" s="70">
        <v>1996.4170000000001</v>
      </c>
      <c r="XI33" s="70">
        <v>948.99900000000002</v>
      </c>
      <c r="XJ33" s="70">
        <v>137.22199999999998</v>
      </c>
      <c r="XK33" s="70">
        <v>910.19600000000003</v>
      </c>
      <c r="XL33" s="1183">
        <v>89.435000000000002</v>
      </c>
      <c r="XM33" s="1183">
        <v>39.003999999999998</v>
      </c>
      <c r="XN33" s="1183">
        <v>12.81</v>
      </c>
      <c r="XO33" s="1183">
        <v>37.621000000000002</v>
      </c>
      <c r="XP33" s="70">
        <v>1983.942</v>
      </c>
      <c r="XQ33" s="70">
        <v>986.09400000000005</v>
      </c>
      <c r="XR33" s="70">
        <v>129.761</v>
      </c>
      <c r="XS33" s="70">
        <v>868.08699999999999</v>
      </c>
      <c r="XT33" s="1183">
        <v>72.054000000000002</v>
      </c>
      <c r="XU33" s="1183">
        <v>12.659000000000001</v>
      </c>
      <c r="XV33" s="1183">
        <v>13.631</v>
      </c>
      <c r="XW33" s="1183">
        <v>45.764000000000003</v>
      </c>
      <c r="XX33" s="70">
        <v>1975.2559999999999</v>
      </c>
      <c r="XY33" s="70">
        <v>926.18499999999995</v>
      </c>
      <c r="XZ33" s="70">
        <v>132.82</v>
      </c>
      <c r="YA33" s="70">
        <v>916.25099999999998</v>
      </c>
      <c r="YB33" s="1183">
        <v>296.36200000000002</v>
      </c>
      <c r="YC33" s="1183">
        <v>78.48</v>
      </c>
      <c r="YD33" s="1183">
        <v>129.00200000000001</v>
      </c>
      <c r="YE33" s="1183">
        <v>88.88</v>
      </c>
      <c r="YF33" s="70">
        <v>2621.2820000000002</v>
      </c>
      <c r="YG33" s="70">
        <v>1190.604</v>
      </c>
      <c r="YH33" s="70">
        <v>86.36</v>
      </c>
      <c r="YI33" s="70">
        <v>1344.318</v>
      </c>
      <c r="YJ33" s="1183">
        <v>87.007999999999996</v>
      </c>
      <c r="YK33" s="1183">
        <v>29.135999999999999</v>
      </c>
      <c r="YL33" s="1183">
        <v>19.329999999999998</v>
      </c>
      <c r="YM33" s="1183">
        <v>38.542000000000002</v>
      </c>
      <c r="YN33" s="70">
        <v>1924.2329999999999</v>
      </c>
      <c r="YO33" s="70">
        <v>888.76800000000003</v>
      </c>
      <c r="YP33" s="70">
        <v>126.35600000000001</v>
      </c>
      <c r="YQ33" s="70">
        <v>909.10900000000004</v>
      </c>
      <c r="YR33" s="1183">
        <v>80.140999999999991</v>
      </c>
      <c r="YS33" s="1183">
        <v>28.052</v>
      </c>
      <c r="YT33" s="1183">
        <v>15.393000000000001</v>
      </c>
      <c r="YU33" s="1183">
        <v>36.695999999999998</v>
      </c>
      <c r="YV33" s="70">
        <v>1835.48</v>
      </c>
      <c r="YW33" s="70">
        <v>835.05700000000002</v>
      </c>
      <c r="YX33" s="70">
        <v>126.59099999999999</v>
      </c>
      <c r="YY33" s="70">
        <v>873.83199999999999</v>
      </c>
      <c r="YZ33" s="1183">
        <v>65.402000000000001</v>
      </c>
      <c r="ZA33" s="1183">
        <v>13.503</v>
      </c>
      <c r="ZB33" s="1183">
        <v>14.442</v>
      </c>
      <c r="ZC33" s="1183">
        <v>37.457000000000001</v>
      </c>
      <c r="ZD33" s="70">
        <v>1835.4830000000002</v>
      </c>
      <c r="ZE33" s="70">
        <v>914.20500000000004</v>
      </c>
      <c r="ZF33" s="70">
        <v>117.69800000000001</v>
      </c>
      <c r="ZG33" s="70">
        <v>803.58</v>
      </c>
      <c r="ZH33" s="1183">
        <v>88.546000000000006</v>
      </c>
      <c r="ZI33" s="1183">
        <v>12.616</v>
      </c>
      <c r="ZJ33" s="1183">
        <v>27.832000000000001</v>
      </c>
      <c r="ZK33" s="1183">
        <v>48.097999999999999</v>
      </c>
      <c r="ZL33" s="70">
        <v>1914.6990000000001</v>
      </c>
      <c r="ZM33" s="70">
        <v>943.65300000000002</v>
      </c>
      <c r="ZN33" s="70">
        <v>111.188</v>
      </c>
      <c r="ZO33" s="70">
        <v>859.85799999999995</v>
      </c>
      <c r="ZP33" s="1183">
        <v>105.39400000000001</v>
      </c>
      <c r="ZQ33" s="1183">
        <v>23.134</v>
      </c>
      <c r="ZR33" s="1183">
        <v>26.428000000000001</v>
      </c>
      <c r="ZS33" s="1183">
        <v>55.832000000000001</v>
      </c>
      <c r="ZT33" s="70">
        <v>1980.796</v>
      </c>
      <c r="ZU33" s="70">
        <v>975.4</v>
      </c>
      <c r="ZV33" s="70">
        <v>100.565</v>
      </c>
      <c r="ZW33" s="70">
        <v>904.83100000000002</v>
      </c>
      <c r="ZX33" s="1183">
        <v>103.78999999999999</v>
      </c>
      <c r="ZY33" s="1183">
        <v>23.271999999999998</v>
      </c>
      <c r="ZZ33" s="1183">
        <v>24.908999999999999</v>
      </c>
      <c r="AAA33" s="1183">
        <v>55.609000000000002</v>
      </c>
      <c r="AAB33" s="70">
        <v>2084.0749999999998</v>
      </c>
      <c r="AAC33" s="70">
        <v>1133.2909999999999</v>
      </c>
      <c r="AAD33" s="70">
        <v>92.733000000000004</v>
      </c>
      <c r="AAE33" s="70">
        <v>858.05100000000004</v>
      </c>
      <c r="AAF33" s="1183">
        <v>107.23599999999999</v>
      </c>
      <c r="AAG33" s="1183">
        <v>20.646999999999998</v>
      </c>
      <c r="AAH33" s="1183">
        <v>27.431999999999999</v>
      </c>
      <c r="AAI33" s="1183">
        <v>59.156999999999996</v>
      </c>
      <c r="AAJ33" s="70">
        <v>2225.6760000000004</v>
      </c>
      <c r="AAK33" s="70">
        <v>1158.566</v>
      </c>
      <c r="AAL33" s="70">
        <v>93.772999999999996</v>
      </c>
      <c r="AAM33" s="70">
        <v>973.33699999999999</v>
      </c>
      <c r="AAN33" s="1183">
        <v>129.95699999999999</v>
      </c>
      <c r="AAO33" s="1183">
        <v>28.7</v>
      </c>
      <c r="AAP33" s="1183">
        <v>36.085999999999999</v>
      </c>
      <c r="AAQ33" s="1183">
        <v>65.171000000000006</v>
      </c>
      <c r="AAR33" s="70">
        <v>2453.0730000000003</v>
      </c>
      <c r="AAS33" s="70">
        <v>1383.066</v>
      </c>
      <c r="AAT33" s="70">
        <v>85.01700000000001</v>
      </c>
      <c r="AAU33" s="70">
        <v>984.99</v>
      </c>
      <c r="AAV33" s="1183">
        <v>170.22899999999998</v>
      </c>
      <c r="AAW33" s="1183">
        <v>47.91</v>
      </c>
      <c r="AAX33" s="1183">
        <v>64.664000000000001</v>
      </c>
      <c r="AAY33" s="1183">
        <v>57.655000000000001</v>
      </c>
      <c r="AAZ33" s="70">
        <v>2411.1469999999999</v>
      </c>
      <c r="ABA33" s="70">
        <v>1148.45</v>
      </c>
      <c r="ABB33" s="70">
        <v>86.474000000000004</v>
      </c>
      <c r="ABC33" s="70">
        <v>1176.223</v>
      </c>
      <c r="ABD33" s="1183">
        <v>202.398</v>
      </c>
      <c r="ABE33" s="1183">
        <v>49.947000000000003</v>
      </c>
      <c r="ABF33" s="1183">
        <v>91.938999999999993</v>
      </c>
      <c r="ABG33" s="1183">
        <v>60.512</v>
      </c>
      <c r="ABH33" s="70">
        <v>2606.4390000000003</v>
      </c>
      <c r="ABI33" s="70">
        <v>1219.893</v>
      </c>
      <c r="ABJ33" s="70">
        <v>87.915999999999997</v>
      </c>
      <c r="ABK33" s="70">
        <v>1298.6300000000001</v>
      </c>
      <c r="ABL33" s="1183">
        <v>240.08</v>
      </c>
      <c r="ABM33" s="1183">
        <v>63.911999999999999</v>
      </c>
      <c r="ABN33" s="1183">
        <v>105.837</v>
      </c>
      <c r="ABO33" s="1183">
        <v>70.331000000000003</v>
      </c>
      <c r="ABP33" s="70">
        <v>2612.8779999999997</v>
      </c>
      <c r="ABQ33" s="70">
        <v>1170.8869999999999</v>
      </c>
      <c r="ABR33" s="70">
        <v>84.935999999999993</v>
      </c>
      <c r="ABS33" s="70">
        <v>1357.0550000000001</v>
      </c>
      <c r="ABT33" s="1183">
        <v>296.36200000000002</v>
      </c>
      <c r="ABU33" s="1183">
        <v>78.48</v>
      </c>
      <c r="ABV33" s="1183">
        <v>129.00200000000001</v>
      </c>
      <c r="ABW33" s="1183">
        <v>88.88</v>
      </c>
      <c r="ABX33" s="70">
        <v>2621.2820000000002</v>
      </c>
      <c r="ABY33" s="70">
        <v>1190.604</v>
      </c>
      <c r="ABZ33" s="70">
        <v>86.36</v>
      </c>
      <c r="ACA33" s="70">
        <v>1344.318</v>
      </c>
      <c r="ACB33" s="1183"/>
      <c r="ACC33" s="1183"/>
      <c r="ACD33" s="1183"/>
      <c r="ACE33" s="1183"/>
      <c r="ACF33" s="70"/>
      <c r="ACG33" s="70"/>
      <c r="ACH33" s="70"/>
      <c r="ACI33" s="70"/>
      <c r="ACJ33" s="1183">
        <v>338.13199999999995</v>
      </c>
      <c r="ACK33" s="1183">
        <v>98.236999999999995</v>
      </c>
      <c r="ACL33" s="1183">
        <v>171.785</v>
      </c>
      <c r="ACM33" s="1183">
        <v>68.11</v>
      </c>
      <c r="ACN33" s="70">
        <v>2607.8829999999998</v>
      </c>
      <c r="ACO33" s="70">
        <v>1243.1590000000001</v>
      </c>
      <c r="ACP33" s="70">
        <v>84.259999999999991</v>
      </c>
      <c r="ACQ33" s="70">
        <v>1280.4639999999999</v>
      </c>
      <c r="ACR33" s="1183">
        <v>378.43700000000001</v>
      </c>
      <c r="ACS33" s="1183">
        <v>122.718</v>
      </c>
      <c r="ACT33" s="1183">
        <v>186.285</v>
      </c>
      <c r="ACU33" s="1183">
        <v>69.433999999999997</v>
      </c>
      <c r="ACV33" s="70">
        <v>2486.1860000000001</v>
      </c>
      <c r="ACW33" s="70">
        <v>1240.0329999999999</v>
      </c>
      <c r="ACX33" s="70">
        <v>100.119</v>
      </c>
      <c r="ACY33" s="70">
        <v>1146.0340000000001</v>
      </c>
      <c r="ACZ33" s="1183">
        <v>408.09199999999998</v>
      </c>
      <c r="ADA33" s="1183">
        <v>136.21299999999999</v>
      </c>
      <c r="ADB33" s="1183">
        <v>208.25</v>
      </c>
      <c r="ADC33" s="1183">
        <v>63.628999999999998</v>
      </c>
      <c r="ADD33" s="70">
        <v>2551.11</v>
      </c>
      <c r="ADE33" s="70">
        <v>1249.0540000000001</v>
      </c>
      <c r="ADF33" s="70">
        <v>106.04100000000001</v>
      </c>
      <c r="ADG33" s="70">
        <v>1196.0150000000001</v>
      </c>
      <c r="ADH33" s="1183">
        <v>475.68700000000001</v>
      </c>
      <c r="ADI33" s="1183">
        <v>191.82</v>
      </c>
      <c r="ADJ33" s="1183">
        <v>214.935</v>
      </c>
      <c r="ADK33" s="1183">
        <v>68.932000000000002</v>
      </c>
      <c r="ADL33" s="70">
        <v>2512.846</v>
      </c>
      <c r="ADM33" s="70">
        <v>1258.4939999999999</v>
      </c>
      <c r="ADN33" s="70">
        <v>116.03699999999999</v>
      </c>
      <c r="ADO33" s="70">
        <v>1138.3150000000001</v>
      </c>
      <c r="ADP33" s="1101" t="s">
        <v>2919</v>
      </c>
      <c r="ADQ33" s="196">
        <v>27</v>
      </c>
    </row>
    <row r="34" spans="1:797">
      <c r="A34" s="102">
        <v>28</v>
      </c>
      <c r="B34" s="1097" t="s">
        <v>2920</v>
      </c>
      <c r="C34" s="50" t="s">
        <v>2873</v>
      </c>
      <c r="D34" s="1182"/>
      <c r="E34" s="1182"/>
      <c r="F34" s="1182"/>
      <c r="G34" s="1182"/>
      <c r="H34" s="1182"/>
      <c r="I34" s="1182"/>
      <c r="J34" s="1182"/>
      <c r="K34" s="1182"/>
      <c r="L34" s="1182"/>
      <c r="M34" s="1182"/>
      <c r="N34" s="1182"/>
      <c r="O34" s="1182"/>
      <c r="P34" s="1182"/>
      <c r="Q34" s="1182"/>
      <c r="R34" s="1182"/>
      <c r="S34" s="1182"/>
      <c r="T34" s="1182"/>
      <c r="U34" s="1182"/>
      <c r="V34" s="1182"/>
      <c r="W34" s="1182"/>
      <c r="X34" s="1182"/>
      <c r="Y34" s="1182"/>
      <c r="Z34" s="1182"/>
      <c r="AA34" s="1182"/>
      <c r="AB34" s="1182"/>
      <c r="AC34" s="1182"/>
      <c r="AD34" s="1182"/>
      <c r="AE34" s="1182"/>
      <c r="AF34" s="1182"/>
      <c r="AG34" s="1182"/>
      <c r="AH34" s="1182"/>
      <c r="AI34" s="1182"/>
      <c r="AJ34" s="1182"/>
      <c r="AK34" s="1182"/>
      <c r="AL34" s="1182"/>
      <c r="AM34" s="1182"/>
      <c r="AN34" s="1182"/>
      <c r="AO34" s="1182"/>
      <c r="AP34" s="1182"/>
      <c r="AQ34" s="1182"/>
      <c r="AR34" s="1182"/>
      <c r="AS34" s="1182"/>
      <c r="AT34" s="1182"/>
      <c r="AU34" s="1182"/>
      <c r="AV34" s="1182"/>
      <c r="AW34" s="1182"/>
      <c r="AX34" s="1182"/>
      <c r="AY34" s="1182"/>
      <c r="AZ34" s="1182"/>
      <c r="BA34" s="1182"/>
      <c r="BB34" s="1182"/>
      <c r="BC34" s="1182"/>
      <c r="BD34" s="1182"/>
      <c r="BE34" s="1182"/>
      <c r="BF34" s="1182"/>
      <c r="BG34" s="1182"/>
      <c r="BH34" s="1182"/>
      <c r="BI34" s="1182"/>
      <c r="BJ34" s="1182"/>
      <c r="BK34" s="1182"/>
      <c r="BL34" s="1182"/>
      <c r="BM34" s="1182"/>
      <c r="BN34" s="1182"/>
      <c r="BO34" s="1182"/>
      <c r="BP34" s="1182"/>
      <c r="BQ34" s="1182"/>
      <c r="BR34" s="1182"/>
      <c r="BS34" s="1182"/>
      <c r="BT34" s="1182"/>
      <c r="BU34" s="1182"/>
      <c r="BV34" s="1182"/>
      <c r="BW34" s="1182"/>
      <c r="BX34" s="1182"/>
      <c r="BY34" s="1182"/>
      <c r="BZ34" s="1182"/>
      <c r="CA34" s="1182"/>
      <c r="CB34" s="1182"/>
      <c r="CC34" s="1182"/>
      <c r="CD34" s="1182"/>
      <c r="CE34" s="1182"/>
      <c r="CF34" s="1182"/>
      <c r="CG34" s="1182"/>
      <c r="CH34" s="1182"/>
      <c r="CI34" s="1182"/>
      <c r="CJ34" s="1182"/>
      <c r="CK34" s="1182"/>
      <c r="CL34" s="1182"/>
      <c r="CM34" s="1182"/>
      <c r="CN34" s="1182"/>
      <c r="CO34" s="1182"/>
      <c r="CP34" s="1182"/>
      <c r="CQ34" s="1182"/>
      <c r="CR34" s="1182"/>
      <c r="CS34" s="1182"/>
      <c r="CT34" s="1182"/>
      <c r="CU34" s="1182"/>
      <c r="CV34" s="1182"/>
      <c r="CW34" s="1182"/>
      <c r="CX34" s="1182"/>
      <c r="CY34" s="1182"/>
      <c r="CZ34" s="1182"/>
      <c r="DA34" s="1182"/>
      <c r="DB34" s="1182"/>
      <c r="DC34" s="1182"/>
      <c r="DD34" s="1430">
        <v>0</v>
      </c>
      <c r="DE34" s="1430">
        <v>0</v>
      </c>
      <c r="DF34" s="1430">
        <v>0</v>
      </c>
      <c r="DG34" s="1430">
        <v>0</v>
      </c>
      <c r="DH34" s="1430">
        <v>0.50600000000000001</v>
      </c>
      <c r="DI34" s="1430">
        <v>0.50600000000000001</v>
      </c>
      <c r="DJ34" s="1430">
        <v>0</v>
      </c>
      <c r="DK34" s="1430">
        <v>0</v>
      </c>
      <c r="DL34" s="1184">
        <v>0</v>
      </c>
      <c r="DM34" s="1184">
        <v>0</v>
      </c>
      <c r="DN34" s="1184">
        <v>0</v>
      </c>
      <c r="DO34" s="1184">
        <v>0</v>
      </c>
      <c r="DP34" s="1430">
        <v>0.15</v>
      </c>
      <c r="DQ34" s="1430">
        <v>0.15</v>
      </c>
      <c r="DR34" s="1430">
        <v>0</v>
      </c>
      <c r="DS34" s="1430">
        <v>0</v>
      </c>
      <c r="DT34" s="1430">
        <v>0</v>
      </c>
      <c r="DU34" s="1430">
        <v>0</v>
      </c>
      <c r="DV34" s="1430">
        <v>0</v>
      </c>
      <c r="DW34" s="1430">
        <v>0</v>
      </c>
      <c r="DX34" s="1430">
        <v>7.4999999999999997E-2</v>
      </c>
      <c r="DY34" s="1430">
        <v>7.4999999999999997E-2</v>
      </c>
      <c r="DZ34" s="1430">
        <v>0</v>
      </c>
      <c r="EA34" s="1430">
        <v>0</v>
      </c>
      <c r="EB34" s="1431">
        <v>0</v>
      </c>
      <c r="EC34" s="1431">
        <v>0</v>
      </c>
      <c r="ED34" s="1431">
        <v>0</v>
      </c>
      <c r="EE34" s="1431">
        <v>0</v>
      </c>
      <c r="EF34" s="1431">
        <v>4.0000000000000001E-3</v>
      </c>
      <c r="EG34" s="1431">
        <v>4.0000000000000001E-3</v>
      </c>
      <c r="EH34" s="1431">
        <v>0</v>
      </c>
      <c r="EI34" s="1431">
        <v>0</v>
      </c>
      <c r="EJ34" s="1428">
        <v>0</v>
      </c>
      <c r="EK34" s="1428">
        <v>0</v>
      </c>
      <c r="EL34" s="1428">
        <v>0</v>
      </c>
      <c r="EM34" s="1428">
        <v>0</v>
      </c>
      <c r="EN34" s="1428">
        <v>4.5999999999999999E-2</v>
      </c>
      <c r="EO34" s="1428">
        <v>4.5999999999999999E-2</v>
      </c>
      <c r="EP34" s="1428">
        <v>0</v>
      </c>
      <c r="EQ34" s="1428">
        <v>0</v>
      </c>
      <c r="ER34" s="1428">
        <v>0</v>
      </c>
      <c r="ES34" s="1428">
        <v>0</v>
      </c>
      <c r="ET34" s="1428">
        <v>0</v>
      </c>
      <c r="EU34" s="1428">
        <v>0</v>
      </c>
      <c r="EV34" s="1428">
        <v>5.3999999999999999E-2</v>
      </c>
      <c r="EW34" s="1428">
        <v>5.3999999999999999E-2</v>
      </c>
      <c r="EX34" s="1428">
        <v>0</v>
      </c>
      <c r="EY34" s="1428">
        <v>0</v>
      </c>
      <c r="EZ34" s="1428">
        <v>0</v>
      </c>
      <c r="FA34" s="1428">
        <v>0</v>
      </c>
      <c r="FB34" s="1428">
        <v>0</v>
      </c>
      <c r="FC34" s="1428">
        <v>0</v>
      </c>
      <c r="FD34" s="1428">
        <v>2.0999999999999998E-2</v>
      </c>
      <c r="FE34" s="1428">
        <v>2.0999999999999998E-2</v>
      </c>
      <c r="FF34" s="1428">
        <v>0</v>
      </c>
      <c r="FG34" s="1428">
        <v>0</v>
      </c>
      <c r="FH34" s="1428">
        <v>0</v>
      </c>
      <c r="FI34" s="1428">
        <v>0</v>
      </c>
      <c r="FJ34" s="1428">
        <v>0</v>
      </c>
      <c r="FK34" s="1428">
        <v>0</v>
      </c>
      <c r="FL34" s="1428">
        <v>1.2E-2</v>
      </c>
      <c r="FM34" s="1428">
        <v>1.2E-2</v>
      </c>
      <c r="FN34" s="1428">
        <v>0</v>
      </c>
      <c r="FO34" s="1428">
        <v>0</v>
      </c>
      <c r="FP34" s="1428">
        <v>0</v>
      </c>
      <c r="FQ34" s="1428">
        <v>0</v>
      </c>
      <c r="FR34" s="1428">
        <v>0</v>
      </c>
      <c r="FS34" s="1428">
        <v>0</v>
      </c>
      <c r="FT34" s="1428">
        <v>3.1E-2</v>
      </c>
      <c r="FU34" s="1428">
        <v>3.1E-2</v>
      </c>
      <c r="FV34" s="1428">
        <v>0</v>
      </c>
      <c r="FW34" s="1428">
        <v>0</v>
      </c>
      <c r="FX34" s="1428">
        <v>0</v>
      </c>
      <c r="FY34" s="1428">
        <v>0</v>
      </c>
      <c r="FZ34" s="1428">
        <v>0</v>
      </c>
      <c r="GA34" s="1428">
        <v>0</v>
      </c>
      <c r="GB34" s="1428">
        <v>1.2E-2</v>
      </c>
      <c r="GC34" s="1428">
        <v>1.2E-2</v>
      </c>
      <c r="GD34" s="1428">
        <v>0</v>
      </c>
      <c r="GE34" s="1428">
        <v>0</v>
      </c>
      <c r="GF34" s="1428">
        <v>0</v>
      </c>
      <c r="GG34" s="1428">
        <v>0</v>
      </c>
      <c r="GH34" s="1428">
        <v>0</v>
      </c>
      <c r="GI34" s="1428">
        <v>0</v>
      </c>
      <c r="GJ34" s="1428">
        <v>9.0000000000000011E-3</v>
      </c>
      <c r="GK34" s="1428">
        <v>9.0000000000000011E-3</v>
      </c>
      <c r="GL34" s="1428">
        <v>0</v>
      </c>
      <c r="GM34" s="1428">
        <v>0</v>
      </c>
      <c r="GN34" s="1428">
        <v>0</v>
      </c>
      <c r="GO34" s="1428">
        <v>0</v>
      </c>
      <c r="GP34" s="1428">
        <v>0</v>
      </c>
      <c r="GQ34" s="1428">
        <v>0</v>
      </c>
      <c r="GR34" s="1428">
        <v>0.113</v>
      </c>
      <c r="GS34" s="1428">
        <v>0.113</v>
      </c>
      <c r="GT34" s="1428">
        <v>0</v>
      </c>
      <c r="GU34" s="1428">
        <v>0</v>
      </c>
      <c r="GV34" s="1428">
        <v>0</v>
      </c>
      <c r="GW34" s="1428">
        <v>0</v>
      </c>
      <c r="GX34" s="1428">
        <v>0</v>
      </c>
      <c r="GY34" s="1428">
        <v>0</v>
      </c>
      <c r="GZ34" s="1428">
        <v>7.2999999999999995E-2</v>
      </c>
      <c r="HA34" s="1428">
        <v>7.2999999999999995E-2</v>
      </c>
      <c r="HB34" s="1428">
        <v>0</v>
      </c>
      <c r="HC34" s="1428">
        <v>0</v>
      </c>
      <c r="HD34" s="1428">
        <v>0</v>
      </c>
      <c r="HE34" s="1428">
        <v>0</v>
      </c>
      <c r="HF34" s="1428">
        <v>0</v>
      </c>
      <c r="HG34" s="1428">
        <v>0</v>
      </c>
      <c r="HH34" s="1428">
        <v>3.9E-2</v>
      </c>
      <c r="HI34" s="1428">
        <v>3.9E-2</v>
      </c>
      <c r="HJ34" s="1428">
        <v>0</v>
      </c>
      <c r="HK34" s="1428">
        <v>0</v>
      </c>
      <c r="HL34" s="1428">
        <v>0</v>
      </c>
      <c r="HM34" s="1428">
        <v>0</v>
      </c>
      <c r="HN34" s="1428">
        <v>0</v>
      </c>
      <c r="HO34" s="1428">
        <v>0</v>
      </c>
      <c r="HP34" s="1428">
        <v>3.7999999999999999E-2</v>
      </c>
      <c r="HQ34" s="1428">
        <v>3.7999999999999999E-2</v>
      </c>
      <c r="HR34" s="1428">
        <v>0</v>
      </c>
      <c r="HS34" s="1428">
        <v>0</v>
      </c>
      <c r="HT34" s="1428">
        <v>0</v>
      </c>
      <c r="HU34" s="1428">
        <v>0</v>
      </c>
      <c r="HV34" s="1428">
        <v>0</v>
      </c>
      <c r="HW34" s="1428">
        <v>0</v>
      </c>
      <c r="HX34" s="1428">
        <v>4.0000000000000001E-3</v>
      </c>
      <c r="HY34" s="1428">
        <v>4.0000000000000001E-3</v>
      </c>
      <c r="HZ34" s="1428">
        <v>0</v>
      </c>
      <c r="IA34" s="1428">
        <v>0</v>
      </c>
      <c r="IB34" s="1428">
        <v>0</v>
      </c>
      <c r="IC34" s="1428">
        <v>0</v>
      </c>
      <c r="ID34" s="1428">
        <v>0</v>
      </c>
      <c r="IE34" s="1428">
        <v>0</v>
      </c>
      <c r="IF34" s="1428">
        <v>0.16700000000000001</v>
      </c>
      <c r="IG34" s="1428">
        <v>0.16700000000000001</v>
      </c>
      <c r="IH34" s="1428">
        <v>0</v>
      </c>
      <c r="II34" s="1428">
        <v>0</v>
      </c>
      <c r="IJ34" s="1428">
        <v>0</v>
      </c>
      <c r="IK34" s="1428">
        <v>0</v>
      </c>
      <c r="IL34" s="1428">
        <v>0</v>
      </c>
      <c r="IM34" s="1428">
        <v>0</v>
      </c>
      <c r="IN34" s="1428">
        <v>2.9000000000000001E-2</v>
      </c>
      <c r="IO34" s="1428">
        <v>2.9000000000000001E-2</v>
      </c>
      <c r="IP34" s="1428">
        <v>0</v>
      </c>
      <c r="IQ34" s="1428">
        <v>0</v>
      </c>
      <c r="IR34" s="1428">
        <v>0</v>
      </c>
      <c r="IS34" s="1428">
        <v>0</v>
      </c>
      <c r="IT34" s="1428">
        <v>0</v>
      </c>
      <c r="IU34" s="1428">
        <v>0</v>
      </c>
      <c r="IV34" s="1428">
        <v>6.8000000000000005E-2</v>
      </c>
      <c r="IW34" s="1428">
        <v>6.8000000000000005E-2</v>
      </c>
      <c r="IX34" s="1428">
        <v>0</v>
      </c>
      <c r="IY34" s="1428">
        <v>0</v>
      </c>
      <c r="IZ34" s="1428">
        <v>0</v>
      </c>
      <c r="JA34" s="1428">
        <v>0</v>
      </c>
      <c r="JB34" s="1428">
        <v>0</v>
      </c>
      <c r="JC34" s="1428">
        <v>0</v>
      </c>
      <c r="JD34" s="1428">
        <v>2.1000000000000001E-2</v>
      </c>
      <c r="JE34" s="1428">
        <v>2.1000000000000001E-2</v>
      </c>
      <c r="JF34" s="1428">
        <v>0</v>
      </c>
      <c r="JG34" s="1428">
        <v>0</v>
      </c>
      <c r="JH34" s="1428">
        <v>0</v>
      </c>
      <c r="JI34" s="1428">
        <v>0</v>
      </c>
      <c r="JJ34" s="1428">
        <v>0</v>
      </c>
      <c r="JK34" s="1428">
        <v>0</v>
      </c>
      <c r="JL34" s="1428">
        <v>6.0000000000000001E-3</v>
      </c>
      <c r="JM34" s="1428">
        <v>6.0000000000000001E-3</v>
      </c>
      <c r="JN34" s="1428">
        <v>0</v>
      </c>
      <c r="JO34" s="1428">
        <v>0</v>
      </c>
      <c r="JP34" s="1428">
        <v>0</v>
      </c>
      <c r="JQ34" s="1428">
        <v>0</v>
      </c>
      <c r="JR34" s="1428">
        <v>0</v>
      </c>
      <c r="JS34" s="1428">
        <v>0</v>
      </c>
      <c r="JT34" s="1428">
        <v>3.5999999999999997E-2</v>
      </c>
      <c r="JU34" s="1428">
        <v>3.5999999999999997E-2</v>
      </c>
      <c r="JV34" s="1428">
        <v>0</v>
      </c>
      <c r="JW34" s="1428">
        <v>0</v>
      </c>
      <c r="JX34" s="1428">
        <v>0</v>
      </c>
      <c r="JY34" s="1428">
        <v>0</v>
      </c>
      <c r="JZ34" s="1428">
        <v>0</v>
      </c>
      <c r="KA34" s="1428">
        <v>0</v>
      </c>
      <c r="KB34" s="1428">
        <v>4.5999999999999999E-2</v>
      </c>
      <c r="KC34" s="1428">
        <v>4.5999999999999999E-2</v>
      </c>
      <c r="KD34" s="1428">
        <v>0</v>
      </c>
      <c r="KE34" s="1428">
        <v>0</v>
      </c>
      <c r="KF34" s="1428">
        <v>0</v>
      </c>
      <c r="KG34" s="1428">
        <v>0</v>
      </c>
      <c r="KH34" s="1428">
        <v>0</v>
      </c>
      <c r="KI34" s="1428">
        <v>0</v>
      </c>
      <c r="KJ34" s="1428">
        <v>1.0999999999999999E-2</v>
      </c>
      <c r="KK34" s="1428">
        <v>1.0999999999999999E-2</v>
      </c>
      <c r="KL34" s="1428">
        <v>0</v>
      </c>
      <c r="KM34" s="1428">
        <v>0</v>
      </c>
      <c r="KN34" s="1428">
        <v>0</v>
      </c>
      <c r="KO34" s="1428">
        <v>0</v>
      </c>
      <c r="KP34" s="1428">
        <v>0</v>
      </c>
      <c r="KQ34" s="1428">
        <v>0</v>
      </c>
      <c r="KR34" s="1428">
        <v>0.122</v>
      </c>
      <c r="KS34" s="1428">
        <v>0.122</v>
      </c>
      <c r="KT34" s="1428">
        <v>0</v>
      </c>
      <c r="KU34" s="1428">
        <v>0</v>
      </c>
      <c r="KV34" s="1428">
        <v>0</v>
      </c>
      <c r="KW34" s="1428">
        <v>0</v>
      </c>
      <c r="KX34" s="1428">
        <v>0</v>
      </c>
      <c r="KY34" s="1428">
        <v>0</v>
      </c>
      <c r="KZ34" s="1428">
        <v>0.152</v>
      </c>
      <c r="LA34" s="1428">
        <v>0.152</v>
      </c>
      <c r="LB34" s="1428">
        <v>0</v>
      </c>
      <c r="LC34" s="1428">
        <v>0</v>
      </c>
      <c r="LD34" s="1428">
        <v>0</v>
      </c>
      <c r="LE34" s="1428">
        <v>0</v>
      </c>
      <c r="LF34" s="1428">
        <v>0</v>
      </c>
      <c r="LG34" s="1428">
        <v>0</v>
      </c>
      <c r="LH34" s="1428">
        <v>0.151</v>
      </c>
      <c r="LI34" s="1428">
        <v>0.151</v>
      </c>
      <c r="LJ34" s="1428">
        <v>0</v>
      </c>
      <c r="LK34" s="1428">
        <v>0</v>
      </c>
      <c r="LL34" s="1428">
        <v>0</v>
      </c>
      <c r="LM34" s="1428">
        <v>0</v>
      </c>
      <c r="LN34" s="1428">
        <v>0</v>
      </c>
      <c r="LO34" s="1428">
        <v>0</v>
      </c>
      <c r="LP34" s="1428">
        <v>0.121</v>
      </c>
      <c r="LQ34" s="1428">
        <v>0.121</v>
      </c>
      <c r="LR34" s="1428">
        <v>0</v>
      </c>
      <c r="LS34" s="1428">
        <v>0</v>
      </c>
      <c r="LT34" s="1428">
        <v>0</v>
      </c>
      <c r="LU34" s="1428">
        <v>0</v>
      </c>
      <c r="LV34" s="1428">
        <v>0</v>
      </c>
      <c r="LW34" s="1428">
        <v>0</v>
      </c>
      <c r="LX34" s="1428">
        <v>0.16700000000000001</v>
      </c>
      <c r="LY34" s="1428">
        <v>0.16700000000000001</v>
      </c>
      <c r="LZ34" s="1428">
        <v>0</v>
      </c>
      <c r="MA34" s="1428">
        <v>0</v>
      </c>
      <c r="MB34" s="1428">
        <v>0</v>
      </c>
      <c r="MC34" s="1428">
        <v>0</v>
      </c>
      <c r="MD34" s="1428">
        <v>0</v>
      </c>
      <c r="ME34" s="1428">
        <v>0</v>
      </c>
      <c r="MF34" s="1428">
        <v>0.379</v>
      </c>
      <c r="MG34" s="1428">
        <v>0.379</v>
      </c>
      <c r="MH34" s="1428">
        <v>0</v>
      </c>
      <c r="MI34" s="1428">
        <v>0</v>
      </c>
      <c r="MJ34" s="1428">
        <v>0</v>
      </c>
      <c r="MK34" s="1428">
        <v>0</v>
      </c>
      <c r="ML34" s="1428">
        <v>0</v>
      </c>
      <c r="MM34" s="1428">
        <v>0</v>
      </c>
      <c r="MN34" s="1428">
        <v>0.13100000000000001</v>
      </c>
      <c r="MO34" s="1428">
        <v>0.13100000000000001</v>
      </c>
      <c r="MP34" s="1428">
        <v>0</v>
      </c>
      <c r="MQ34" s="1428">
        <v>0</v>
      </c>
      <c r="MR34" s="1428">
        <v>0</v>
      </c>
      <c r="MS34" s="1428">
        <v>0</v>
      </c>
      <c r="MT34" s="1428">
        <v>0</v>
      </c>
      <c r="MU34" s="1428">
        <v>0</v>
      </c>
      <c r="MV34" s="1428">
        <v>0.13100000000000001</v>
      </c>
      <c r="MW34" s="1428">
        <v>0.13100000000000001</v>
      </c>
      <c r="MX34" s="1428">
        <v>0</v>
      </c>
      <c r="MY34" s="1428">
        <v>0</v>
      </c>
      <c r="MZ34" s="1428">
        <v>0</v>
      </c>
      <c r="NA34" s="1428">
        <v>0</v>
      </c>
      <c r="NB34" s="1428">
        <v>0</v>
      </c>
      <c r="NC34" s="1428">
        <v>0</v>
      </c>
      <c r="ND34" s="1428">
        <v>0.185</v>
      </c>
      <c r="NE34" s="1428">
        <v>0.185</v>
      </c>
      <c r="NF34" s="1428">
        <v>0</v>
      </c>
      <c r="NG34" s="1428">
        <v>0</v>
      </c>
      <c r="NH34" s="1428">
        <v>0</v>
      </c>
      <c r="NI34" s="1428">
        <v>0</v>
      </c>
      <c r="NJ34" s="1428">
        <v>0</v>
      </c>
      <c r="NK34" s="1428">
        <v>0</v>
      </c>
      <c r="NL34" s="1428">
        <v>0.19</v>
      </c>
      <c r="NM34" s="1428">
        <v>0.19</v>
      </c>
      <c r="NN34" s="1428">
        <v>0</v>
      </c>
      <c r="NO34" s="1428">
        <v>0</v>
      </c>
      <c r="NP34" s="1428">
        <v>0</v>
      </c>
      <c r="NQ34" s="1428">
        <v>0</v>
      </c>
      <c r="NR34" s="1428">
        <v>0</v>
      </c>
      <c r="NS34" s="1428">
        <v>0</v>
      </c>
      <c r="NT34" s="1428">
        <v>0.17499999999999999</v>
      </c>
      <c r="NU34" s="1428">
        <v>0.17499999999999999</v>
      </c>
      <c r="NV34" s="1428">
        <v>0</v>
      </c>
      <c r="NW34" s="1428">
        <v>0</v>
      </c>
      <c r="NX34" s="1428">
        <v>0</v>
      </c>
      <c r="NY34" s="1428">
        <v>0</v>
      </c>
      <c r="NZ34" s="1428">
        <v>0</v>
      </c>
      <c r="OA34" s="1428">
        <v>0</v>
      </c>
      <c r="OB34" s="1428">
        <v>0.19999999999999998</v>
      </c>
      <c r="OC34" s="1428">
        <v>0.19999999999999998</v>
      </c>
      <c r="OD34" s="1428">
        <v>0</v>
      </c>
      <c r="OE34" s="1428">
        <v>0</v>
      </c>
      <c r="OF34" s="1428">
        <v>0</v>
      </c>
      <c r="OG34" s="1428">
        <v>0</v>
      </c>
      <c r="OH34" s="1428">
        <v>0</v>
      </c>
      <c r="OI34" s="1428">
        <v>0</v>
      </c>
      <c r="OJ34" s="1428">
        <v>0.16199999999999998</v>
      </c>
      <c r="OK34" s="1428">
        <v>0.16199999999999998</v>
      </c>
      <c r="OL34" s="1428">
        <v>0</v>
      </c>
      <c r="OM34" s="1428">
        <v>0</v>
      </c>
      <c r="ON34" s="1428">
        <v>0</v>
      </c>
      <c r="OO34" s="1428">
        <v>0</v>
      </c>
      <c r="OP34" s="1428">
        <v>0</v>
      </c>
      <c r="OQ34" s="1428">
        <v>0</v>
      </c>
      <c r="OR34" s="1428">
        <v>0.127</v>
      </c>
      <c r="OS34" s="1428">
        <v>0.127</v>
      </c>
      <c r="OT34" s="1428">
        <v>0</v>
      </c>
      <c r="OU34" s="1428">
        <v>0</v>
      </c>
      <c r="OV34" s="1428">
        <v>0</v>
      </c>
      <c r="OW34" s="1428">
        <v>0</v>
      </c>
      <c r="OX34" s="1428">
        <v>0</v>
      </c>
      <c r="OY34" s="1428">
        <v>0</v>
      </c>
      <c r="OZ34" s="1428">
        <v>9.7000000000000003E-2</v>
      </c>
      <c r="PA34" s="1428">
        <v>9.7000000000000003E-2</v>
      </c>
      <c r="PB34" s="1428">
        <v>0</v>
      </c>
      <c r="PC34" s="1428">
        <v>0</v>
      </c>
      <c r="PD34" s="1428">
        <v>0</v>
      </c>
      <c r="PE34" s="1428">
        <v>0</v>
      </c>
      <c r="PF34" s="1428">
        <v>0</v>
      </c>
      <c r="PG34" s="1428">
        <v>0</v>
      </c>
      <c r="PH34" s="1428">
        <v>0.42299999999999999</v>
      </c>
      <c r="PI34" s="1428">
        <v>0.42299999999999999</v>
      </c>
      <c r="PJ34" s="1428">
        <v>0</v>
      </c>
      <c r="PK34" s="1428">
        <v>0</v>
      </c>
      <c r="PL34" s="1428">
        <v>0</v>
      </c>
      <c r="PM34" s="1428">
        <v>0</v>
      </c>
      <c r="PN34" s="1428">
        <v>0</v>
      </c>
      <c r="PO34" s="1428">
        <v>0</v>
      </c>
      <c r="PP34" s="1428">
        <v>0.40899999999999997</v>
      </c>
      <c r="PQ34" s="1428">
        <v>0.40899999999999997</v>
      </c>
      <c r="PR34" s="1428">
        <v>0</v>
      </c>
      <c r="PS34" s="1428">
        <v>0</v>
      </c>
      <c r="PT34" s="1428">
        <v>0</v>
      </c>
      <c r="PU34" s="1428">
        <v>0</v>
      </c>
      <c r="PV34" s="1428">
        <v>0</v>
      </c>
      <c r="PW34" s="1428">
        <v>0</v>
      </c>
      <c r="PX34" s="1428">
        <v>0.379</v>
      </c>
      <c r="PY34" s="1428">
        <v>0.379</v>
      </c>
      <c r="PZ34" s="1428">
        <v>0</v>
      </c>
      <c r="QA34" s="1428">
        <v>0</v>
      </c>
      <c r="QB34" s="1430">
        <v>0</v>
      </c>
      <c r="QC34" s="1430">
        <v>0</v>
      </c>
      <c r="QD34" s="1430">
        <v>0</v>
      </c>
      <c r="QE34" s="1430">
        <v>0</v>
      </c>
      <c r="QF34" s="1430">
        <v>0.40700000000000003</v>
      </c>
      <c r="QG34" s="1430">
        <v>0.40700000000000003</v>
      </c>
      <c r="QH34" s="1430">
        <v>0</v>
      </c>
      <c r="QI34" s="1430">
        <v>0</v>
      </c>
      <c r="QJ34" s="1428">
        <v>0</v>
      </c>
      <c r="QK34" s="1428">
        <v>0</v>
      </c>
      <c r="QL34" s="1428">
        <v>0</v>
      </c>
      <c r="QM34" s="1430">
        <v>0</v>
      </c>
      <c r="QN34" s="1430">
        <v>0.32200000000000001</v>
      </c>
      <c r="QO34" s="1430">
        <v>0.32200000000000001</v>
      </c>
      <c r="QP34" s="1428">
        <v>0</v>
      </c>
      <c r="QQ34" s="1428">
        <v>0</v>
      </c>
      <c r="QR34" s="1430">
        <v>0</v>
      </c>
      <c r="QS34" s="1430">
        <v>0</v>
      </c>
      <c r="QT34" s="1430">
        <v>0</v>
      </c>
      <c r="QU34" s="1430">
        <v>0</v>
      </c>
      <c r="QV34" s="1430">
        <v>0.29399999999999998</v>
      </c>
      <c r="QW34" s="1430">
        <v>0.29399999999999998</v>
      </c>
      <c r="QX34" s="1428">
        <v>0</v>
      </c>
      <c r="QY34" s="1428">
        <v>0</v>
      </c>
      <c r="QZ34" s="1428">
        <v>0</v>
      </c>
      <c r="RA34" s="1428">
        <v>0</v>
      </c>
      <c r="RB34" s="1428">
        <v>0</v>
      </c>
      <c r="RC34" s="1428">
        <v>0</v>
      </c>
      <c r="RD34" s="1430">
        <v>0.32400000000000001</v>
      </c>
      <c r="RE34" s="1430">
        <v>0.32400000000000001</v>
      </c>
      <c r="RF34" s="1428">
        <v>0</v>
      </c>
      <c r="RG34" s="1428">
        <v>0</v>
      </c>
      <c r="RH34" s="1428">
        <v>0</v>
      </c>
      <c r="RI34" s="1430">
        <v>0</v>
      </c>
      <c r="RJ34" s="1430">
        <v>0</v>
      </c>
      <c r="RK34" s="1430">
        <v>0</v>
      </c>
      <c r="RL34" s="1430">
        <v>0.27700000000000002</v>
      </c>
      <c r="RM34" s="1430">
        <v>0.27700000000000002</v>
      </c>
      <c r="RN34" s="1428">
        <v>0</v>
      </c>
      <c r="RO34" s="1428">
        <v>0</v>
      </c>
      <c r="RP34" s="1428">
        <v>0</v>
      </c>
      <c r="RQ34" s="1428">
        <v>0</v>
      </c>
      <c r="RR34" s="1428">
        <v>0</v>
      </c>
      <c r="RS34" s="1428">
        <v>0</v>
      </c>
      <c r="RT34" s="1430">
        <v>0.245</v>
      </c>
      <c r="RU34" s="1430">
        <v>0.245</v>
      </c>
      <c r="RV34" s="1428">
        <v>0</v>
      </c>
      <c r="RW34" s="1428">
        <v>0</v>
      </c>
      <c r="RX34" s="1428">
        <v>0</v>
      </c>
      <c r="RY34" s="1428">
        <v>0</v>
      </c>
      <c r="RZ34" s="1428">
        <v>0</v>
      </c>
      <c r="SA34" s="1428">
        <v>0</v>
      </c>
      <c r="SB34" s="1430">
        <v>0.48899999999999999</v>
      </c>
      <c r="SC34" s="1430">
        <v>0.48899999999999999</v>
      </c>
      <c r="SD34" s="1428">
        <v>0</v>
      </c>
      <c r="SE34" s="1428">
        <v>0</v>
      </c>
      <c r="SF34" s="1428">
        <v>0</v>
      </c>
      <c r="SG34" s="1428">
        <v>0</v>
      </c>
      <c r="SH34" s="1428">
        <v>0</v>
      </c>
      <c r="SI34" s="1428">
        <v>0</v>
      </c>
      <c r="SJ34" s="1430">
        <v>0.46099999999999997</v>
      </c>
      <c r="SK34" s="1430">
        <v>0.46099999999999997</v>
      </c>
      <c r="SL34" s="1428">
        <v>0</v>
      </c>
      <c r="SM34" s="1428">
        <v>0</v>
      </c>
      <c r="SN34" s="1428">
        <v>0</v>
      </c>
      <c r="SO34" s="1428">
        <v>0</v>
      </c>
      <c r="SP34" s="1428">
        <v>0</v>
      </c>
      <c r="SQ34" s="1428">
        <v>0</v>
      </c>
      <c r="SR34" s="1430">
        <v>0.40600000000000003</v>
      </c>
      <c r="SS34" s="1430">
        <v>0.40600000000000003</v>
      </c>
      <c r="ST34" s="1428">
        <v>0</v>
      </c>
      <c r="SU34" s="1428">
        <v>0</v>
      </c>
      <c r="SV34" s="1428">
        <v>0</v>
      </c>
      <c r="SW34" s="1428">
        <v>0</v>
      </c>
      <c r="SX34" s="1428">
        <v>0</v>
      </c>
      <c r="SY34" s="1428">
        <v>0</v>
      </c>
      <c r="SZ34" s="1430">
        <v>0.374</v>
      </c>
      <c r="TA34" s="1430">
        <v>0.374</v>
      </c>
      <c r="TB34" s="1428">
        <v>0</v>
      </c>
      <c r="TC34" s="1428">
        <v>0</v>
      </c>
      <c r="TD34" s="1428">
        <v>0</v>
      </c>
      <c r="TE34" s="1428">
        <v>0</v>
      </c>
      <c r="TF34" s="1428">
        <v>0</v>
      </c>
      <c r="TG34" s="1428">
        <v>0</v>
      </c>
      <c r="TH34" s="1430">
        <v>0.52900000000000003</v>
      </c>
      <c r="TI34" s="1430">
        <v>0.52900000000000003</v>
      </c>
      <c r="TJ34" s="1428">
        <v>0</v>
      </c>
      <c r="TK34" s="1428">
        <v>0</v>
      </c>
      <c r="TL34" s="64">
        <v>0</v>
      </c>
      <c r="TM34" s="64">
        <v>0</v>
      </c>
      <c r="TN34" s="64">
        <v>0</v>
      </c>
      <c r="TO34" s="64">
        <v>0</v>
      </c>
      <c r="TP34" s="64">
        <v>0.52900000000000003</v>
      </c>
      <c r="TQ34" s="64">
        <v>0.52900000000000003</v>
      </c>
      <c r="TR34" s="64">
        <v>0</v>
      </c>
      <c r="TS34" s="64">
        <v>0</v>
      </c>
      <c r="TT34" s="64">
        <v>0</v>
      </c>
      <c r="TU34" s="64">
        <v>0</v>
      </c>
      <c r="TV34" s="64">
        <v>0</v>
      </c>
      <c r="TW34" s="64">
        <v>0</v>
      </c>
      <c r="TX34" s="64">
        <v>0.40700000000000003</v>
      </c>
      <c r="TY34" s="64">
        <v>0.40700000000000003</v>
      </c>
      <c r="TZ34" s="64">
        <v>0</v>
      </c>
      <c r="UA34" s="64">
        <v>0</v>
      </c>
      <c r="UB34" s="1183">
        <v>0</v>
      </c>
      <c r="UC34" s="1183">
        <v>0</v>
      </c>
      <c r="UD34" s="1183">
        <v>0</v>
      </c>
      <c r="UE34" s="1183">
        <v>0</v>
      </c>
      <c r="UF34" s="1183">
        <v>0.502</v>
      </c>
      <c r="UG34" s="1183">
        <v>0.502</v>
      </c>
      <c r="UH34" s="1183">
        <v>0</v>
      </c>
      <c r="UI34" s="1183">
        <v>0</v>
      </c>
      <c r="UJ34" s="1429">
        <v>0</v>
      </c>
      <c r="UK34" s="1429">
        <v>0</v>
      </c>
      <c r="UL34" s="1429">
        <v>0</v>
      </c>
      <c r="UM34" s="1429">
        <v>0</v>
      </c>
      <c r="UN34" s="1429">
        <v>0.376</v>
      </c>
      <c r="UO34" s="1429">
        <v>0.376</v>
      </c>
      <c r="UP34" s="1429">
        <v>0</v>
      </c>
      <c r="UQ34" s="1429">
        <v>0</v>
      </c>
      <c r="UR34" s="1429">
        <v>0</v>
      </c>
      <c r="US34" s="1429">
        <v>0</v>
      </c>
      <c r="UT34" s="1429">
        <v>0</v>
      </c>
      <c r="UU34" s="1429">
        <v>0</v>
      </c>
      <c r="UV34" s="1429">
        <v>0.307</v>
      </c>
      <c r="UW34" s="1429">
        <v>0.307</v>
      </c>
      <c r="UX34" s="1429">
        <v>0</v>
      </c>
      <c r="UY34" s="1429">
        <v>0</v>
      </c>
      <c r="UZ34" s="1183">
        <v>0</v>
      </c>
      <c r="VA34" s="1183">
        <v>0</v>
      </c>
      <c r="VB34" s="1183">
        <v>0</v>
      </c>
      <c r="VC34" s="1183">
        <v>0</v>
      </c>
      <c r="VD34" s="1183">
        <v>0.247</v>
      </c>
      <c r="VE34" s="1183">
        <v>0.247</v>
      </c>
      <c r="VF34" s="1183">
        <v>0</v>
      </c>
      <c r="VG34" s="1183">
        <v>0</v>
      </c>
      <c r="VH34" s="1183">
        <v>0</v>
      </c>
      <c r="VI34" s="1183">
        <v>0</v>
      </c>
      <c r="VJ34" s="1183">
        <v>0</v>
      </c>
      <c r="VK34" s="1183">
        <v>0</v>
      </c>
      <c r="VL34" s="1183">
        <v>0.39100000000000001</v>
      </c>
      <c r="VM34" s="1183">
        <v>0.39100000000000001</v>
      </c>
      <c r="VN34" s="1183">
        <v>0</v>
      </c>
      <c r="VO34" s="1183">
        <v>0</v>
      </c>
      <c r="VP34" s="1183">
        <v>0</v>
      </c>
      <c r="VQ34" s="1183">
        <v>0</v>
      </c>
      <c r="VR34" s="1183">
        <v>0</v>
      </c>
      <c r="VS34" s="1183">
        <v>0</v>
      </c>
      <c r="VT34" s="1183">
        <v>0.39100000000000001</v>
      </c>
      <c r="VU34" s="1183">
        <v>0.39100000000000001</v>
      </c>
      <c r="VV34" s="1183">
        <v>0</v>
      </c>
      <c r="VW34" s="1183">
        <v>0</v>
      </c>
      <c r="VX34" s="1183">
        <v>0</v>
      </c>
      <c r="VY34" s="1183">
        <v>0</v>
      </c>
      <c r="VZ34" s="1183">
        <v>0</v>
      </c>
      <c r="WA34" s="1183">
        <v>0</v>
      </c>
      <c r="WB34" s="1183">
        <v>0.375</v>
      </c>
      <c r="WC34" s="1183">
        <v>0.375</v>
      </c>
      <c r="WD34" s="1183">
        <v>0</v>
      </c>
      <c r="WE34" s="1183">
        <v>0</v>
      </c>
      <c r="WF34" s="1183">
        <v>0</v>
      </c>
      <c r="WG34" s="1183">
        <v>0</v>
      </c>
      <c r="WH34" s="1183">
        <v>0</v>
      </c>
      <c r="WI34" s="1183">
        <v>0</v>
      </c>
      <c r="WJ34" s="1183">
        <v>0.372</v>
      </c>
      <c r="WK34" s="1183">
        <v>0.372</v>
      </c>
      <c r="WL34" s="1183">
        <v>0</v>
      </c>
      <c r="WM34" s="1183">
        <v>0</v>
      </c>
      <c r="WN34" s="1183">
        <v>0</v>
      </c>
      <c r="WO34" s="1183">
        <v>0</v>
      </c>
      <c r="WP34" s="1183">
        <v>0</v>
      </c>
      <c r="WQ34" s="1183">
        <v>0</v>
      </c>
      <c r="WR34" s="1183">
        <v>0.311</v>
      </c>
      <c r="WS34" s="1183">
        <v>0.311</v>
      </c>
      <c r="WT34" s="1183">
        <v>0</v>
      </c>
      <c r="WU34" s="1183">
        <v>0</v>
      </c>
      <c r="WV34" s="1183">
        <v>0</v>
      </c>
      <c r="WW34" s="1183">
        <v>0</v>
      </c>
      <c r="WX34" s="1183">
        <v>0</v>
      </c>
      <c r="WY34" s="1183">
        <v>0</v>
      </c>
      <c r="WZ34" s="1183">
        <v>0.46899999999999997</v>
      </c>
      <c r="XA34" s="1183">
        <v>0.46899999999999997</v>
      </c>
      <c r="XB34" s="1183">
        <v>0</v>
      </c>
      <c r="XC34" s="1183">
        <v>0</v>
      </c>
      <c r="XD34" s="1183">
        <v>0</v>
      </c>
      <c r="XE34" s="1183">
        <v>0</v>
      </c>
      <c r="XF34" s="1183">
        <v>0</v>
      </c>
      <c r="XG34" s="1183">
        <v>0</v>
      </c>
      <c r="XH34" s="1183">
        <v>0.64800000000000002</v>
      </c>
      <c r="XI34" s="1183">
        <v>0.64800000000000002</v>
      </c>
      <c r="XJ34" s="1183">
        <v>0</v>
      </c>
      <c r="XK34" s="1183">
        <v>0</v>
      </c>
      <c r="XL34" s="1183">
        <v>0</v>
      </c>
      <c r="XM34" s="1183">
        <v>0</v>
      </c>
      <c r="XN34" s="1183">
        <v>0</v>
      </c>
      <c r="XO34" s="1183">
        <v>0</v>
      </c>
      <c r="XP34" s="1183">
        <v>0.56799999999999995</v>
      </c>
      <c r="XQ34" s="1183">
        <v>0.56799999999999995</v>
      </c>
      <c r="XR34" s="1183">
        <v>0</v>
      </c>
      <c r="XS34" s="1183">
        <v>0</v>
      </c>
      <c r="XT34" s="1183">
        <v>0</v>
      </c>
      <c r="XU34" s="1183">
        <v>0</v>
      </c>
      <c r="XV34" s="1183">
        <v>0</v>
      </c>
      <c r="XW34" s="1183">
        <v>0</v>
      </c>
      <c r="XX34" s="1183">
        <v>0.502</v>
      </c>
      <c r="XY34" s="1183">
        <v>0.502</v>
      </c>
      <c r="XZ34" s="1183">
        <v>0</v>
      </c>
      <c r="YA34" s="1183">
        <v>0</v>
      </c>
      <c r="YB34" s="1183">
        <v>0</v>
      </c>
      <c r="YC34" s="1183">
        <v>0</v>
      </c>
      <c r="YD34" s="1183">
        <v>0</v>
      </c>
      <c r="YE34" s="1183">
        <v>0</v>
      </c>
      <c r="YF34" s="1183">
        <v>0.39600000000000002</v>
      </c>
      <c r="YG34" s="1183">
        <v>0.39600000000000002</v>
      </c>
      <c r="YH34" s="1183">
        <v>0</v>
      </c>
      <c r="YI34" s="1183">
        <v>0</v>
      </c>
      <c r="YJ34" s="1183">
        <v>0</v>
      </c>
      <c r="YK34" s="1183">
        <v>0</v>
      </c>
      <c r="YL34" s="1183">
        <v>0</v>
      </c>
      <c r="YM34" s="1183">
        <v>0</v>
      </c>
      <c r="YN34" s="1183">
        <v>0.41699999999999998</v>
      </c>
      <c r="YO34" s="1183">
        <v>0.41699999999999998</v>
      </c>
      <c r="YP34" s="1183">
        <v>0</v>
      </c>
      <c r="YQ34" s="1183">
        <v>0</v>
      </c>
      <c r="YR34" s="1183">
        <v>0</v>
      </c>
      <c r="YS34" s="1183">
        <v>0</v>
      </c>
      <c r="YT34" s="1183">
        <v>0</v>
      </c>
      <c r="YU34" s="1183">
        <v>0</v>
      </c>
      <c r="YV34" s="1183">
        <v>0.39500000000000002</v>
      </c>
      <c r="YW34" s="1183">
        <v>0.39500000000000002</v>
      </c>
      <c r="YX34" s="1183">
        <v>0</v>
      </c>
      <c r="YY34" s="1183">
        <v>0</v>
      </c>
      <c r="YZ34" s="1183">
        <v>0</v>
      </c>
      <c r="ZA34" s="1183">
        <v>0</v>
      </c>
      <c r="ZB34" s="1183">
        <v>0</v>
      </c>
      <c r="ZC34" s="1183">
        <v>0</v>
      </c>
      <c r="ZD34" s="1183">
        <v>0.48099999999999998</v>
      </c>
      <c r="ZE34" s="1183">
        <v>0.48099999999999998</v>
      </c>
      <c r="ZF34" s="1183">
        <v>0</v>
      </c>
      <c r="ZG34" s="1183">
        <v>0</v>
      </c>
      <c r="ZH34" s="1183">
        <v>0</v>
      </c>
      <c r="ZI34" s="1183">
        <v>0</v>
      </c>
      <c r="ZJ34" s="1183">
        <v>0</v>
      </c>
      <c r="ZK34" s="1183">
        <v>0</v>
      </c>
      <c r="ZL34" s="1183">
        <v>0.501</v>
      </c>
      <c r="ZM34" s="1183">
        <v>0.501</v>
      </c>
      <c r="ZN34" s="1183">
        <v>0</v>
      </c>
      <c r="ZO34" s="1183">
        <v>0</v>
      </c>
      <c r="ZP34" s="1183">
        <v>0</v>
      </c>
      <c r="ZQ34" s="1183">
        <v>0</v>
      </c>
      <c r="ZR34" s="1183">
        <v>0</v>
      </c>
      <c r="ZS34" s="1183">
        <v>0</v>
      </c>
      <c r="ZT34" s="1183">
        <v>0.50700000000000001</v>
      </c>
      <c r="ZU34" s="1183">
        <v>0.50700000000000001</v>
      </c>
      <c r="ZV34" s="1183">
        <v>0</v>
      </c>
      <c r="ZW34" s="1183">
        <v>0</v>
      </c>
      <c r="ZX34" s="1183">
        <v>0</v>
      </c>
      <c r="ZY34" s="1183">
        <v>0</v>
      </c>
      <c r="ZZ34" s="1183">
        <v>0</v>
      </c>
      <c r="AAA34" s="1183">
        <v>0</v>
      </c>
      <c r="AAB34" s="1183">
        <v>0.45300000000000001</v>
      </c>
      <c r="AAC34" s="1183">
        <v>0.45300000000000001</v>
      </c>
      <c r="AAD34" s="1183">
        <v>0</v>
      </c>
      <c r="AAE34" s="1183">
        <v>0</v>
      </c>
      <c r="AAF34" s="1183">
        <v>0</v>
      </c>
      <c r="AAG34" s="1183">
        <v>0</v>
      </c>
      <c r="AAH34" s="1183">
        <v>0</v>
      </c>
      <c r="AAI34" s="1183">
        <v>0</v>
      </c>
      <c r="AAJ34" s="1183">
        <v>0.34200000000000003</v>
      </c>
      <c r="AAK34" s="1183">
        <v>0.34200000000000003</v>
      </c>
      <c r="AAL34" s="1183">
        <v>0</v>
      </c>
      <c r="AAM34" s="1183">
        <v>0</v>
      </c>
      <c r="AAN34" s="1183">
        <v>0</v>
      </c>
      <c r="AAO34" s="1183">
        <v>0</v>
      </c>
      <c r="AAP34" s="1183">
        <v>0</v>
      </c>
      <c r="AAQ34" s="1183">
        <v>0</v>
      </c>
      <c r="AAR34" s="1183">
        <v>0.315</v>
      </c>
      <c r="AAS34" s="1183">
        <v>0.315</v>
      </c>
      <c r="AAT34" s="1183">
        <v>0</v>
      </c>
      <c r="AAU34" s="1183">
        <v>0</v>
      </c>
      <c r="AAV34" s="1183">
        <v>0</v>
      </c>
      <c r="AAW34" s="1183">
        <v>0</v>
      </c>
      <c r="AAX34" s="1183">
        <v>0</v>
      </c>
      <c r="AAY34" s="1183">
        <v>0</v>
      </c>
      <c r="AAZ34" s="1183">
        <v>0.32</v>
      </c>
      <c r="ABA34" s="1183">
        <v>0.32</v>
      </c>
      <c r="ABB34" s="1183">
        <v>0</v>
      </c>
      <c r="ABC34" s="1183">
        <v>0</v>
      </c>
      <c r="ABD34" s="1183">
        <v>0</v>
      </c>
      <c r="ABE34" s="1183">
        <v>0</v>
      </c>
      <c r="ABF34" s="1183">
        <v>0</v>
      </c>
      <c r="ABG34" s="1183">
        <v>0</v>
      </c>
      <c r="ABH34" s="1183">
        <v>0.35</v>
      </c>
      <c r="ABI34" s="1183">
        <v>0.35</v>
      </c>
      <c r="ABJ34" s="1183">
        <v>0</v>
      </c>
      <c r="ABK34" s="1183">
        <v>0</v>
      </c>
      <c r="ABL34" s="1183">
        <v>0</v>
      </c>
      <c r="ABM34" s="1183">
        <v>0</v>
      </c>
      <c r="ABN34" s="1183">
        <v>0</v>
      </c>
      <c r="ABO34" s="1183">
        <v>0</v>
      </c>
      <c r="ABP34" s="1183">
        <v>0.28599999999999998</v>
      </c>
      <c r="ABQ34" s="1183">
        <v>0.28599999999999998</v>
      </c>
      <c r="ABR34" s="1183">
        <v>0</v>
      </c>
      <c r="ABS34" s="1183">
        <v>0</v>
      </c>
      <c r="ABT34" s="1183">
        <v>0</v>
      </c>
      <c r="ABU34" s="1183">
        <v>0</v>
      </c>
      <c r="ABV34" s="1183">
        <v>0</v>
      </c>
      <c r="ABW34" s="1183">
        <v>0</v>
      </c>
      <c r="ABX34" s="1183">
        <v>0.39600000000000002</v>
      </c>
      <c r="ABY34" s="1183">
        <v>0.39600000000000002</v>
      </c>
      <c r="ABZ34" s="1183">
        <v>0</v>
      </c>
      <c r="ACA34" s="1183">
        <v>0</v>
      </c>
      <c r="ACB34" s="1183"/>
      <c r="ACC34" s="1183"/>
      <c r="ACD34" s="1183"/>
      <c r="ACE34" s="1183"/>
      <c r="ACF34" s="1183"/>
      <c r="ACG34" s="1183"/>
      <c r="ACH34" s="1183"/>
      <c r="ACI34" s="1183"/>
      <c r="ACJ34" s="1183">
        <v>0</v>
      </c>
      <c r="ACK34" s="1183">
        <v>0</v>
      </c>
      <c r="ACL34" s="1183">
        <v>0</v>
      </c>
      <c r="ACM34" s="1183">
        <v>0</v>
      </c>
      <c r="ACN34" s="1183">
        <v>8.0000000000000002E-3</v>
      </c>
      <c r="ACO34" s="1183">
        <v>8.0000000000000002E-3</v>
      </c>
      <c r="ACP34" s="1183">
        <v>0</v>
      </c>
      <c r="ACQ34" s="1183">
        <v>0</v>
      </c>
      <c r="ACR34" s="1183">
        <v>0</v>
      </c>
      <c r="ACS34" s="1183">
        <v>0</v>
      </c>
      <c r="ACT34" s="1183">
        <v>0</v>
      </c>
      <c r="ACU34" s="1183">
        <v>0</v>
      </c>
      <c r="ACV34" s="1183">
        <v>8.0000000000000002E-3</v>
      </c>
      <c r="ACW34" s="1183">
        <v>8.0000000000000002E-3</v>
      </c>
      <c r="ACX34" s="1183">
        <v>0</v>
      </c>
      <c r="ACY34" s="1183">
        <v>0</v>
      </c>
      <c r="ACZ34" s="1183">
        <v>0</v>
      </c>
      <c r="ADA34" s="1183">
        <v>0</v>
      </c>
      <c r="ADB34" s="1183">
        <v>0</v>
      </c>
      <c r="ADC34" s="1183">
        <v>0</v>
      </c>
      <c r="ADD34" s="1183">
        <v>0.30599999999999999</v>
      </c>
      <c r="ADE34" s="1183">
        <v>0.30599999999999999</v>
      </c>
      <c r="ADF34" s="1183">
        <v>0</v>
      </c>
      <c r="ADG34" s="1183">
        <v>0</v>
      </c>
      <c r="ADH34" s="1183">
        <v>0</v>
      </c>
      <c r="ADI34" s="1183">
        <v>0</v>
      </c>
      <c r="ADJ34" s="1183">
        <v>0</v>
      </c>
      <c r="ADK34" s="1183">
        <v>0</v>
      </c>
      <c r="ADL34" s="1183">
        <v>0.27600000000000002</v>
      </c>
      <c r="ADM34" s="1183">
        <v>0.27600000000000002</v>
      </c>
      <c r="ADN34" s="1183">
        <v>0</v>
      </c>
      <c r="ADO34" s="1183">
        <v>0</v>
      </c>
      <c r="ADP34" s="1101" t="s">
        <v>2921</v>
      </c>
      <c r="ADQ34" s="196">
        <v>28</v>
      </c>
    </row>
    <row r="35" spans="1:797">
      <c r="A35" s="102">
        <v>29</v>
      </c>
      <c r="B35" s="1097" t="s">
        <v>708</v>
      </c>
      <c r="C35" s="50" t="s">
        <v>2873</v>
      </c>
      <c r="D35" s="1182"/>
      <c r="E35" s="1182"/>
      <c r="F35" s="1182"/>
      <c r="G35" s="1182"/>
      <c r="H35" s="1182"/>
      <c r="I35" s="1182"/>
      <c r="J35" s="1182"/>
      <c r="K35" s="1182"/>
      <c r="L35" s="1182"/>
      <c r="M35" s="1182"/>
      <c r="N35" s="1182"/>
      <c r="O35" s="1182"/>
      <c r="P35" s="1182"/>
      <c r="Q35" s="1182"/>
      <c r="R35" s="1182"/>
      <c r="S35" s="1182"/>
      <c r="T35" s="1182"/>
      <c r="U35" s="1182"/>
      <c r="V35" s="1182"/>
      <c r="W35" s="1182"/>
      <c r="X35" s="1182"/>
      <c r="Y35" s="1182"/>
      <c r="Z35" s="1182"/>
      <c r="AA35" s="1182"/>
      <c r="AB35" s="1182"/>
      <c r="AC35" s="1182"/>
      <c r="AD35" s="1182"/>
      <c r="AE35" s="1182"/>
      <c r="AF35" s="1182"/>
      <c r="AG35" s="1182"/>
      <c r="AH35" s="1182"/>
      <c r="AI35" s="1182"/>
      <c r="AJ35" s="1182"/>
      <c r="AK35" s="1182"/>
      <c r="AL35" s="1182"/>
      <c r="AM35" s="1182"/>
      <c r="AN35" s="1182"/>
      <c r="AO35" s="1182"/>
      <c r="AP35" s="1182"/>
      <c r="AQ35" s="1182"/>
      <c r="AR35" s="1182"/>
      <c r="AS35" s="1182"/>
      <c r="AT35" s="1182"/>
      <c r="AU35" s="1182"/>
      <c r="AV35" s="1182"/>
      <c r="AW35" s="1182"/>
      <c r="AX35" s="1182"/>
      <c r="AY35" s="1182"/>
      <c r="AZ35" s="1182"/>
      <c r="BA35" s="1182"/>
      <c r="BB35" s="1182"/>
      <c r="BC35" s="1182"/>
      <c r="BD35" s="1182"/>
      <c r="BE35" s="1182"/>
      <c r="BF35" s="1182"/>
      <c r="BG35" s="1182"/>
      <c r="BH35" s="1182"/>
      <c r="BI35" s="1182"/>
      <c r="BJ35" s="1182"/>
      <c r="BK35" s="1182"/>
      <c r="BL35" s="1182"/>
      <c r="BM35" s="1182"/>
      <c r="BN35" s="1182"/>
      <c r="BO35" s="1182"/>
      <c r="BP35" s="1182"/>
      <c r="BQ35" s="1182"/>
      <c r="BR35" s="1182"/>
      <c r="BS35" s="1182"/>
      <c r="BT35" s="1182"/>
      <c r="BU35" s="1182"/>
      <c r="BV35" s="1182"/>
      <c r="BW35" s="1182"/>
      <c r="BX35" s="1182"/>
      <c r="BY35" s="1182"/>
      <c r="BZ35" s="1182"/>
      <c r="CA35" s="1182"/>
      <c r="CB35" s="1182"/>
      <c r="CC35" s="1182"/>
      <c r="CD35" s="1182"/>
      <c r="CE35" s="1182"/>
      <c r="CF35" s="1182"/>
      <c r="CG35" s="1182"/>
      <c r="CH35" s="1182"/>
      <c r="CI35" s="1182"/>
      <c r="CJ35" s="1182"/>
      <c r="CK35" s="1182"/>
      <c r="CL35" s="1182"/>
      <c r="CM35" s="1182"/>
      <c r="CN35" s="1182"/>
      <c r="CO35" s="1182"/>
      <c r="CP35" s="1182"/>
      <c r="CQ35" s="1182"/>
      <c r="CR35" s="1182"/>
      <c r="CS35" s="1182"/>
      <c r="CT35" s="1182"/>
      <c r="CU35" s="1182"/>
      <c r="CV35" s="1182"/>
      <c r="CW35" s="1182"/>
      <c r="CX35" s="1182"/>
      <c r="CY35" s="1182"/>
      <c r="CZ35" s="1182"/>
      <c r="DA35" s="1182"/>
      <c r="DB35" s="1182"/>
      <c r="DC35" s="1182"/>
      <c r="DD35" s="1430">
        <v>73.390999999999991</v>
      </c>
      <c r="DE35" s="1430">
        <v>58.100999999999999</v>
      </c>
      <c r="DF35" s="1430">
        <v>12.065999999999999</v>
      </c>
      <c r="DG35" s="1430">
        <v>3.2240000000000002</v>
      </c>
      <c r="DH35" s="1428">
        <v>2800.4979999999996</v>
      </c>
      <c r="DI35" s="1428">
        <v>583.55599999999993</v>
      </c>
      <c r="DJ35" s="1428">
        <v>172.18200000000002</v>
      </c>
      <c r="DK35" s="1428">
        <v>2044.7599999999995</v>
      </c>
      <c r="DL35" s="1184">
        <v>70.406000000000006</v>
      </c>
      <c r="DM35" s="1184">
        <v>46.685000000000002</v>
      </c>
      <c r="DN35" s="1184">
        <v>15.702</v>
      </c>
      <c r="DO35" s="1184">
        <v>8.0190000000000001</v>
      </c>
      <c r="DP35" s="1428">
        <v>2717.3249999999998</v>
      </c>
      <c r="DQ35" s="1428">
        <v>620.92300000000012</v>
      </c>
      <c r="DR35" s="1428">
        <v>142.809</v>
      </c>
      <c r="DS35" s="1428">
        <v>1953.5930000000001</v>
      </c>
      <c r="DT35" s="1430">
        <v>27.593999999999994</v>
      </c>
      <c r="DU35" s="1430">
        <v>2.9569999999999994</v>
      </c>
      <c r="DV35" s="1430">
        <v>11.958</v>
      </c>
      <c r="DW35" s="1430">
        <v>12.679</v>
      </c>
      <c r="DX35" s="1428">
        <v>2997.0660000000007</v>
      </c>
      <c r="DY35" s="1428">
        <v>685.19</v>
      </c>
      <c r="DZ35" s="1428">
        <v>164.16900000000001</v>
      </c>
      <c r="EA35" s="1428">
        <v>2147.7070000000003</v>
      </c>
      <c r="EB35" s="1431">
        <v>50.917999999999999</v>
      </c>
      <c r="EC35" s="1431">
        <v>6.1499999999999986</v>
      </c>
      <c r="ED35" s="1431">
        <v>16.613</v>
      </c>
      <c r="EE35" s="1431">
        <v>28.154999999999998</v>
      </c>
      <c r="EF35" s="1428">
        <v>2621.6960000000004</v>
      </c>
      <c r="EG35" s="1428">
        <v>517.52800000000002</v>
      </c>
      <c r="EH35" s="1428">
        <v>125.90799999999997</v>
      </c>
      <c r="EI35" s="1428">
        <v>1978.2600000000002</v>
      </c>
      <c r="EJ35" s="1428">
        <v>35.728999999999999</v>
      </c>
      <c r="EK35" s="1428">
        <v>3.0309999999999997</v>
      </c>
      <c r="EL35" s="1428">
        <v>18.300999999999998</v>
      </c>
      <c r="EM35" s="1428">
        <v>14.397</v>
      </c>
      <c r="EN35" s="1428">
        <v>2978.33</v>
      </c>
      <c r="EO35" s="1428">
        <v>704.63199999999983</v>
      </c>
      <c r="EP35" s="1428">
        <v>155.71600000000004</v>
      </c>
      <c r="EQ35" s="1428">
        <v>2117.982</v>
      </c>
      <c r="ER35" s="1428">
        <v>50.304999999999993</v>
      </c>
      <c r="ES35" s="1428">
        <v>4.0739999999999998</v>
      </c>
      <c r="ET35" s="1428">
        <v>31.466999999999999</v>
      </c>
      <c r="EU35" s="1428">
        <v>14.763999999999999</v>
      </c>
      <c r="EV35" s="1428">
        <v>2957.1979999999999</v>
      </c>
      <c r="EW35" s="1428">
        <v>706.47100000000012</v>
      </c>
      <c r="EX35" s="1428">
        <v>157.26</v>
      </c>
      <c r="EY35" s="1428">
        <v>2093.4670000000001</v>
      </c>
      <c r="EZ35" s="1428">
        <v>39.969999999999992</v>
      </c>
      <c r="FA35" s="1428">
        <v>4.9770000000000003</v>
      </c>
      <c r="FB35" s="1428">
        <v>19.579999999999998</v>
      </c>
      <c r="FC35" s="1428">
        <v>15.413</v>
      </c>
      <c r="FD35" s="1428">
        <v>2902.9789999999998</v>
      </c>
      <c r="FE35" s="1428">
        <v>692.43399999999997</v>
      </c>
      <c r="FF35" s="1428">
        <v>159.607</v>
      </c>
      <c r="FG35" s="1428">
        <v>2050.9379999999996</v>
      </c>
      <c r="FH35" s="1428">
        <v>37.840000000000003</v>
      </c>
      <c r="FI35" s="1428">
        <v>11.629999999999999</v>
      </c>
      <c r="FJ35" s="1428">
        <v>10.642999999999999</v>
      </c>
      <c r="FK35" s="1428">
        <v>15.567</v>
      </c>
      <c r="FL35" s="1428">
        <v>2937.4849999999997</v>
      </c>
      <c r="FM35" s="1428">
        <v>696.70100000000014</v>
      </c>
      <c r="FN35" s="1428">
        <v>165.72399999999999</v>
      </c>
      <c r="FO35" s="1428">
        <v>2075.0600000000004</v>
      </c>
      <c r="FP35" s="1428">
        <v>46.575999999999993</v>
      </c>
      <c r="FQ35" s="1428">
        <v>11.725999999999999</v>
      </c>
      <c r="FR35" s="1428">
        <v>19.808</v>
      </c>
      <c r="FS35" s="1428">
        <v>15.042</v>
      </c>
      <c r="FT35" s="1428">
        <v>2876.2959999999998</v>
      </c>
      <c r="FU35" s="1428">
        <v>684.98199999999997</v>
      </c>
      <c r="FV35" s="1428">
        <v>174.65700000000001</v>
      </c>
      <c r="FW35" s="1428">
        <v>2016.6570000000002</v>
      </c>
      <c r="FX35" s="1428">
        <v>40.627000000000002</v>
      </c>
      <c r="FY35" s="1428">
        <v>12.155999999999999</v>
      </c>
      <c r="FZ35" s="1428">
        <v>13.901999999999999</v>
      </c>
      <c r="GA35" s="1428">
        <v>14.568999999999999</v>
      </c>
      <c r="GB35" s="1428">
        <v>2908.884</v>
      </c>
      <c r="GC35" s="1428">
        <v>742.904</v>
      </c>
      <c r="GD35" s="1428">
        <v>176.524</v>
      </c>
      <c r="GE35" s="1428">
        <v>1989.4559999999999</v>
      </c>
      <c r="GF35" s="1428">
        <v>36.33100000000001</v>
      </c>
      <c r="GG35" s="1428">
        <v>13.622</v>
      </c>
      <c r="GH35" s="1428">
        <v>9.2839999999999989</v>
      </c>
      <c r="GI35" s="1428">
        <v>13.425000000000001</v>
      </c>
      <c r="GJ35" s="1428">
        <v>2711.1050000000005</v>
      </c>
      <c r="GK35" s="1428">
        <v>716.08800000000008</v>
      </c>
      <c r="GL35" s="1428">
        <v>162.22</v>
      </c>
      <c r="GM35" s="1428">
        <v>1832.7970000000003</v>
      </c>
      <c r="GN35" s="1428">
        <v>39.200999999999993</v>
      </c>
      <c r="GO35" s="1428">
        <v>5.81</v>
      </c>
      <c r="GP35" s="1428">
        <v>16.763999999999999</v>
      </c>
      <c r="GQ35" s="1428">
        <v>16.627000000000002</v>
      </c>
      <c r="GR35" s="1428">
        <v>2863.5959999999995</v>
      </c>
      <c r="GS35" s="1428">
        <v>656.3599999999999</v>
      </c>
      <c r="GT35" s="1428">
        <v>165.51999999999995</v>
      </c>
      <c r="GU35" s="1428">
        <v>2041.7160000000003</v>
      </c>
      <c r="GV35" s="1428">
        <v>35.718000000000004</v>
      </c>
      <c r="GW35" s="1428">
        <v>4.3620000000000001</v>
      </c>
      <c r="GX35" s="1428">
        <v>12.039000000000001</v>
      </c>
      <c r="GY35" s="1428">
        <v>19.317</v>
      </c>
      <c r="GZ35" s="1428">
        <v>2712.6419999999998</v>
      </c>
      <c r="HA35" s="1428">
        <v>601.68600000000004</v>
      </c>
      <c r="HB35" s="1428">
        <v>151.82300000000001</v>
      </c>
      <c r="HC35" s="1428">
        <v>1959.1330000000003</v>
      </c>
      <c r="HD35" s="1428">
        <v>41.091999999999999</v>
      </c>
      <c r="HE35" s="1428">
        <v>3.528</v>
      </c>
      <c r="HF35" s="1428">
        <v>15.006</v>
      </c>
      <c r="HG35" s="1428">
        <v>22.558000000000003</v>
      </c>
      <c r="HH35" s="1428">
        <v>2706.8850000000002</v>
      </c>
      <c r="HI35" s="1428">
        <v>566.19199999999989</v>
      </c>
      <c r="HJ35" s="1428">
        <v>135.63800000000001</v>
      </c>
      <c r="HK35" s="1428">
        <v>2005.0549999999998</v>
      </c>
      <c r="HL35" s="1428">
        <v>55.249000000000002</v>
      </c>
      <c r="HM35" s="1428">
        <v>6.9499999999999993</v>
      </c>
      <c r="HN35" s="1428">
        <v>18.454000000000001</v>
      </c>
      <c r="HO35" s="1428">
        <v>29.845000000000002</v>
      </c>
      <c r="HP35" s="1428">
        <v>2627.5070000000001</v>
      </c>
      <c r="HQ35" s="1428">
        <v>551.09899999999993</v>
      </c>
      <c r="HR35" s="1428">
        <v>129.28699999999998</v>
      </c>
      <c r="HS35" s="1428">
        <v>1947.1209999999999</v>
      </c>
      <c r="HT35" s="1428">
        <v>50.917999999999999</v>
      </c>
      <c r="HU35" s="1428">
        <v>6.1499999999999986</v>
      </c>
      <c r="HV35" s="1428">
        <v>16.613</v>
      </c>
      <c r="HW35" s="1428">
        <v>28.154999999999998</v>
      </c>
      <c r="HX35" s="1428">
        <v>2621.6960000000004</v>
      </c>
      <c r="HY35" s="1428">
        <v>517.52800000000002</v>
      </c>
      <c r="HZ35" s="1428">
        <v>125.90799999999997</v>
      </c>
      <c r="IA35" s="1428">
        <v>1978.2600000000002</v>
      </c>
      <c r="IB35" s="1428">
        <v>34.403999999999996</v>
      </c>
      <c r="IC35" s="1428">
        <v>3.7670000000000003</v>
      </c>
      <c r="ID35" s="1428">
        <v>12.783999999999999</v>
      </c>
      <c r="IE35" s="1428">
        <v>17.852999999999998</v>
      </c>
      <c r="IF35" s="1428">
        <v>3040.8239999999996</v>
      </c>
      <c r="IG35" s="1428">
        <v>571.98800000000006</v>
      </c>
      <c r="IH35" s="1428">
        <v>71.356999999999985</v>
      </c>
      <c r="II35" s="1428">
        <v>2397.4789999999994</v>
      </c>
      <c r="IJ35" s="1428">
        <v>76.359000000000009</v>
      </c>
      <c r="IK35" s="1428">
        <v>20.146000000000001</v>
      </c>
      <c r="IL35" s="1428">
        <v>16.12</v>
      </c>
      <c r="IM35" s="1428">
        <v>40.093000000000004</v>
      </c>
      <c r="IN35" s="1428">
        <v>2607.3860000000004</v>
      </c>
      <c r="IO35" s="1428">
        <v>503.04899999999992</v>
      </c>
      <c r="IP35" s="1428">
        <v>134.41199999999998</v>
      </c>
      <c r="IQ35" s="1428">
        <v>1969.925</v>
      </c>
      <c r="IR35" s="1428">
        <v>68.688000000000002</v>
      </c>
      <c r="IS35" s="1428">
        <v>8.4130000000000003</v>
      </c>
      <c r="IT35" s="1428">
        <v>18.186</v>
      </c>
      <c r="IU35" s="1428">
        <v>42.088999999999999</v>
      </c>
      <c r="IV35" s="1428">
        <v>2799.6369999999997</v>
      </c>
      <c r="IW35" s="1428">
        <v>625.98499999999967</v>
      </c>
      <c r="IX35" s="1428">
        <v>122.35199999999998</v>
      </c>
      <c r="IY35" s="1428">
        <v>2051.2999999999997</v>
      </c>
      <c r="IZ35" s="1428">
        <v>45.305999999999997</v>
      </c>
      <c r="JA35" s="1428">
        <v>13.251999999999999</v>
      </c>
      <c r="JB35" s="1428">
        <v>5.875</v>
      </c>
      <c r="JC35" s="1428">
        <v>26.178999999999998</v>
      </c>
      <c r="JD35" s="1428">
        <v>2957.1060000000007</v>
      </c>
      <c r="JE35" s="1428">
        <v>753.01699999999994</v>
      </c>
      <c r="JF35" s="1428">
        <v>120.14100000000001</v>
      </c>
      <c r="JG35" s="1428">
        <v>2083.9480000000003</v>
      </c>
      <c r="JH35" s="1428">
        <v>55.85</v>
      </c>
      <c r="JI35" s="1428">
        <v>22.742000000000001</v>
      </c>
      <c r="JJ35" s="1428">
        <v>8.8179999999999996</v>
      </c>
      <c r="JK35" s="1428">
        <v>24.290000000000003</v>
      </c>
      <c r="JL35" s="1428">
        <v>2990.3369999999995</v>
      </c>
      <c r="JM35" s="1428">
        <v>770.87199999999984</v>
      </c>
      <c r="JN35" s="1428">
        <v>110.86600000000001</v>
      </c>
      <c r="JO35" s="1428">
        <v>2108.5990000000002</v>
      </c>
      <c r="JP35" s="1428">
        <v>44.046000000000006</v>
      </c>
      <c r="JQ35" s="1428">
        <v>10.535</v>
      </c>
      <c r="JR35" s="1428">
        <v>6.4459999999999997</v>
      </c>
      <c r="JS35" s="1428">
        <v>27.064999999999998</v>
      </c>
      <c r="JT35" s="1428">
        <v>2928.5659999999993</v>
      </c>
      <c r="JU35" s="1428">
        <v>760.01699999999983</v>
      </c>
      <c r="JV35" s="1428">
        <v>103.69799999999999</v>
      </c>
      <c r="JW35" s="1428">
        <v>2064.8510000000001</v>
      </c>
      <c r="JX35" s="1428">
        <v>49.775999999999996</v>
      </c>
      <c r="JY35" s="1428">
        <v>7.2389999999999999</v>
      </c>
      <c r="JZ35" s="1428">
        <v>12.007</v>
      </c>
      <c r="KA35" s="1428">
        <v>30.530000000000005</v>
      </c>
      <c r="KB35" s="1428">
        <v>3087.4459999999999</v>
      </c>
      <c r="KC35" s="1428">
        <v>787.42899999999997</v>
      </c>
      <c r="KD35" s="1428">
        <v>149.89000000000001</v>
      </c>
      <c r="KE35" s="1428">
        <v>2150.1270000000004</v>
      </c>
      <c r="KF35" s="1428">
        <v>65.403000000000006</v>
      </c>
      <c r="KG35" s="1428">
        <v>17.270000000000003</v>
      </c>
      <c r="KH35" s="1428">
        <v>18.640999999999998</v>
      </c>
      <c r="KI35" s="1428">
        <v>29.492000000000001</v>
      </c>
      <c r="KJ35" s="1428">
        <v>3118.7960000000007</v>
      </c>
      <c r="KK35" s="1428">
        <v>785.16899999999998</v>
      </c>
      <c r="KL35" s="1428">
        <v>159.18199999999999</v>
      </c>
      <c r="KM35" s="1428">
        <v>2174.4449999999997</v>
      </c>
      <c r="KN35" s="1428">
        <v>54.752999999999993</v>
      </c>
      <c r="KO35" s="1428">
        <v>7.173</v>
      </c>
      <c r="KP35" s="1428">
        <v>17.077000000000002</v>
      </c>
      <c r="KQ35" s="1428">
        <v>30.503</v>
      </c>
      <c r="KR35" s="1428">
        <v>3022.5849999999996</v>
      </c>
      <c r="KS35" s="1428">
        <v>724.26199999999983</v>
      </c>
      <c r="KT35" s="1428">
        <v>140.86000000000001</v>
      </c>
      <c r="KU35" s="1428">
        <v>2157.4629999999997</v>
      </c>
      <c r="KV35" s="1428">
        <v>54.514000000000003</v>
      </c>
      <c r="KW35" s="1428">
        <v>5.2129999999999992</v>
      </c>
      <c r="KX35" s="1428">
        <v>16.149000000000001</v>
      </c>
      <c r="KY35" s="1428">
        <v>33.152000000000001</v>
      </c>
      <c r="KZ35" s="1428">
        <v>3141.0690000000009</v>
      </c>
      <c r="LA35" s="1428">
        <v>768.31499999999983</v>
      </c>
      <c r="LB35" s="1428">
        <v>144.89800000000002</v>
      </c>
      <c r="LC35" s="1428">
        <v>2227.8560000000002</v>
      </c>
      <c r="LD35" s="1428">
        <v>51.673000000000002</v>
      </c>
      <c r="LE35" s="1428">
        <v>4.552999999999999</v>
      </c>
      <c r="LF35" s="1428">
        <v>15.78</v>
      </c>
      <c r="LG35" s="1428">
        <v>31.340000000000003</v>
      </c>
      <c r="LH35" s="1428">
        <v>3378.1729999999998</v>
      </c>
      <c r="LI35" s="1428">
        <v>727.56299999999965</v>
      </c>
      <c r="LJ35" s="1428">
        <v>105.324</v>
      </c>
      <c r="LK35" s="1428">
        <v>2545.2860000000001</v>
      </c>
      <c r="LL35" s="1428">
        <v>42.031000000000006</v>
      </c>
      <c r="LM35" s="1428">
        <v>3.6630000000000003</v>
      </c>
      <c r="LN35" s="1428">
        <v>20.456</v>
      </c>
      <c r="LO35" s="1428">
        <v>17.911999999999995</v>
      </c>
      <c r="LP35" s="1428">
        <v>2969.1959999999995</v>
      </c>
      <c r="LQ35" s="1428">
        <v>559.72799999999972</v>
      </c>
      <c r="LR35" s="1428">
        <v>84.655999999999992</v>
      </c>
      <c r="LS35" s="1428">
        <v>2324.8119999999994</v>
      </c>
      <c r="LT35" s="1428">
        <v>34.403999999999996</v>
      </c>
      <c r="LU35" s="1428">
        <v>3.7670000000000003</v>
      </c>
      <c r="LV35" s="1428">
        <v>12.783999999999999</v>
      </c>
      <c r="LW35" s="1428">
        <v>17.852999999999998</v>
      </c>
      <c r="LX35" s="1428">
        <v>3040.8239999999996</v>
      </c>
      <c r="LY35" s="1428">
        <v>571.98800000000006</v>
      </c>
      <c r="LZ35" s="1428">
        <v>71.356999999999985</v>
      </c>
      <c r="MA35" s="1428">
        <v>2397.4789999999994</v>
      </c>
      <c r="MB35" s="1428">
        <v>52.564999999999991</v>
      </c>
      <c r="MC35" s="1428">
        <v>8.6630000000000003</v>
      </c>
      <c r="MD35" s="1428">
        <v>8.0139999999999993</v>
      </c>
      <c r="ME35" s="1428">
        <v>35.887999999999991</v>
      </c>
      <c r="MF35" s="1428">
        <v>3147.652</v>
      </c>
      <c r="MG35" s="1428">
        <v>768.28100000000018</v>
      </c>
      <c r="MH35" s="1428">
        <v>50.772000000000006</v>
      </c>
      <c r="MI35" s="1428">
        <v>2328.5990000000002</v>
      </c>
      <c r="MJ35" s="1428">
        <v>43.592999999999996</v>
      </c>
      <c r="MK35" s="1428">
        <v>2.9190000000000005</v>
      </c>
      <c r="ML35" s="1428">
        <v>8.3719999999999999</v>
      </c>
      <c r="MM35" s="1428">
        <v>32.302</v>
      </c>
      <c r="MN35" s="1428">
        <v>3236.9689999999996</v>
      </c>
      <c r="MO35" s="1428">
        <v>557.98400000000015</v>
      </c>
      <c r="MP35" s="1428">
        <v>92.236000000000018</v>
      </c>
      <c r="MQ35" s="1428">
        <v>2586.7489999999993</v>
      </c>
      <c r="MR35" s="1428">
        <v>36.021000000000001</v>
      </c>
      <c r="MS35" s="1428">
        <v>3.3750000000000004</v>
      </c>
      <c r="MT35" s="1428">
        <v>14.640999999999998</v>
      </c>
      <c r="MU35" s="1428">
        <v>18.004999999999999</v>
      </c>
      <c r="MV35" s="1428">
        <v>2984.4059999999999</v>
      </c>
      <c r="MW35" s="1428">
        <v>475.97999999999996</v>
      </c>
      <c r="MX35" s="1428">
        <v>57.618000000000002</v>
      </c>
      <c r="MY35" s="1428">
        <v>2450.8079999999995</v>
      </c>
      <c r="MZ35" s="1428">
        <v>45.781000000000006</v>
      </c>
      <c r="NA35" s="1428">
        <v>3.6980000000000004</v>
      </c>
      <c r="NB35" s="1428">
        <v>7.3810000000000002</v>
      </c>
      <c r="NC35" s="1428">
        <v>34.702000000000005</v>
      </c>
      <c r="ND35" s="1428">
        <v>2955.7350000000001</v>
      </c>
      <c r="NE35" s="1428">
        <v>670.13199999999983</v>
      </c>
      <c r="NF35" s="1428">
        <v>84.915999999999983</v>
      </c>
      <c r="NG35" s="1428">
        <v>2200.6869999999999</v>
      </c>
      <c r="NH35" s="1428">
        <v>57.54</v>
      </c>
      <c r="NI35" s="1428">
        <v>4.657</v>
      </c>
      <c r="NJ35" s="1428">
        <v>17.977</v>
      </c>
      <c r="NK35" s="1428">
        <v>34.905999999999999</v>
      </c>
      <c r="NL35" s="1428">
        <v>2823.683</v>
      </c>
      <c r="NM35" s="1428">
        <v>522.029</v>
      </c>
      <c r="NN35" s="1428">
        <v>84.050999999999988</v>
      </c>
      <c r="NO35" s="1428">
        <v>2217.6029999999996</v>
      </c>
      <c r="NP35" s="1428">
        <v>61.062999999999995</v>
      </c>
      <c r="NQ35" s="1428">
        <v>12.088000000000001</v>
      </c>
      <c r="NR35" s="1428">
        <v>14.171000000000001</v>
      </c>
      <c r="NS35" s="1428">
        <v>34.803999999999995</v>
      </c>
      <c r="NT35" s="1428">
        <v>2839.2140000000004</v>
      </c>
      <c r="NU35" s="1428">
        <v>508.62700000000007</v>
      </c>
      <c r="NV35" s="1428">
        <v>82.960999999999984</v>
      </c>
      <c r="NW35" s="1428">
        <v>2247.6260000000002</v>
      </c>
      <c r="NX35" s="1428">
        <v>65.294999999999987</v>
      </c>
      <c r="NY35" s="1428">
        <v>10.535</v>
      </c>
      <c r="NZ35" s="1428">
        <v>11.420000000000002</v>
      </c>
      <c r="OA35" s="1428">
        <v>43.339999999999996</v>
      </c>
      <c r="OB35" s="1428">
        <v>3125.7219999999998</v>
      </c>
      <c r="OC35" s="1428">
        <v>789.34599999999989</v>
      </c>
      <c r="OD35" s="1428">
        <v>84.467999999999975</v>
      </c>
      <c r="OE35" s="1428">
        <v>2251.9079999999994</v>
      </c>
      <c r="OF35" s="1428">
        <v>65.224000000000004</v>
      </c>
      <c r="OG35" s="1428">
        <v>5.637999999999999</v>
      </c>
      <c r="OH35" s="1428">
        <v>15.633000000000001</v>
      </c>
      <c r="OI35" s="1428">
        <v>43.952999999999996</v>
      </c>
      <c r="OJ35" s="1428">
        <v>3167.7339999999999</v>
      </c>
      <c r="OK35" s="1428">
        <v>814.82300000000021</v>
      </c>
      <c r="OL35" s="1428">
        <v>81.567999999999998</v>
      </c>
      <c r="OM35" s="1428">
        <v>2271.3430000000003</v>
      </c>
      <c r="ON35" s="1428">
        <v>60.439000000000007</v>
      </c>
      <c r="OO35" s="1428">
        <v>3.5140000000000002</v>
      </c>
      <c r="OP35" s="1428">
        <v>11.583</v>
      </c>
      <c r="OQ35" s="1428">
        <v>45.341999999999999</v>
      </c>
      <c r="OR35" s="1428">
        <v>3017.7349999999997</v>
      </c>
      <c r="OS35" s="1428">
        <v>649.06699999999989</v>
      </c>
      <c r="OT35" s="1428">
        <v>82.557000000000002</v>
      </c>
      <c r="OU35" s="1428">
        <v>2286.1109999999999</v>
      </c>
      <c r="OV35" s="1428">
        <v>74.697000000000017</v>
      </c>
      <c r="OW35" s="1428">
        <v>12.833000000000002</v>
      </c>
      <c r="OX35" s="1428">
        <v>18.527999999999999</v>
      </c>
      <c r="OY35" s="1428">
        <v>43.335999999999999</v>
      </c>
      <c r="OZ35" s="1428">
        <v>3069.79</v>
      </c>
      <c r="PA35" s="1428">
        <v>707.35800000000006</v>
      </c>
      <c r="PB35" s="1428">
        <v>76.761999999999986</v>
      </c>
      <c r="PC35" s="1428">
        <v>2285.67</v>
      </c>
      <c r="PD35" s="1428">
        <v>66.327999999999989</v>
      </c>
      <c r="PE35" s="1428">
        <v>8.5599999999999987</v>
      </c>
      <c r="PF35" s="1428">
        <v>22.009</v>
      </c>
      <c r="PG35" s="1428">
        <v>35.759</v>
      </c>
      <c r="PH35" s="1428">
        <v>3005.2740000000003</v>
      </c>
      <c r="PI35" s="1428">
        <v>656.57900000000006</v>
      </c>
      <c r="PJ35" s="1428">
        <v>53.524000000000001</v>
      </c>
      <c r="PK35" s="1428">
        <v>2295.1710000000003</v>
      </c>
      <c r="PL35" s="1428">
        <v>63.810999999999993</v>
      </c>
      <c r="PM35" s="1428">
        <v>13.862000000000002</v>
      </c>
      <c r="PN35" s="1428">
        <v>15.041</v>
      </c>
      <c r="PO35" s="1428">
        <v>34.907999999999994</v>
      </c>
      <c r="PP35" s="1428">
        <v>3073.6950000000002</v>
      </c>
      <c r="PQ35" s="1428">
        <v>693.0379999999999</v>
      </c>
      <c r="PR35" s="1428">
        <v>56.649000000000001</v>
      </c>
      <c r="PS35" s="1428">
        <v>2324.0079999999994</v>
      </c>
      <c r="PT35" s="1428">
        <v>52.564999999999991</v>
      </c>
      <c r="PU35" s="1428">
        <v>8.6630000000000003</v>
      </c>
      <c r="PV35" s="1428">
        <v>8.0139999999999993</v>
      </c>
      <c r="PW35" s="1428">
        <v>35.887999999999991</v>
      </c>
      <c r="PX35" s="1428">
        <v>3147.652</v>
      </c>
      <c r="PY35" s="1428">
        <v>768.28100000000018</v>
      </c>
      <c r="PZ35" s="1428">
        <v>50.772000000000006</v>
      </c>
      <c r="QA35" s="1428">
        <v>2328.5990000000002</v>
      </c>
      <c r="QB35" s="1430">
        <v>75.783999999999992</v>
      </c>
      <c r="QC35" s="1430">
        <v>14.010999999999999</v>
      </c>
      <c r="QD35" s="1430">
        <v>5.9259999999999993</v>
      </c>
      <c r="QE35" s="1430">
        <v>55.847000000000001</v>
      </c>
      <c r="QF35" s="1428">
        <v>3333.9369999999999</v>
      </c>
      <c r="QG35" s="1428">
        <v>874.15299999999991</v>
      </c>
      <c r="QH35" s="1430">
        <v>60.324999999999996</v>
      </c>
      <c r="QI35" s="1428">
        <v>2399.4589999999998</v>
      </c>
      <c r="QJ35" s="1430">
        <v>56.738999999999997</v>
      </c>
      <c r="QK35" s="1430">
        <v>15.507999999999997</v>
      </c>
      <c r="QL35" s="1430">
        <v>8.1429999999999989</v>
      </c>
      <c r="QM35" s="1430">
        <v>33.087999999999994</v>
      </c>
      <c r="QN35" s="1428">
        <v>3344.4920000000002</v>
      </c>
      <c r="QO35" s="1428">
        <v>921.86200000000031</v>
      </c>
      <c r="QP35" s="1430">
        <v>56.542000000000002</v>
      </c>
      <c r="QQ35" s="1428">
        <v>2366.0879999999997</v>
      </c>
      <c r="QR35" s="1430">
        <v>64.258999999999986</v>
      </c>
      <c r="QS35" s="1430">
        <v>19.797999999999998</v>
      </c>
      <c r="QT35" s="1430">
        <v>9.8670000000000009</v>
      </c>
      <c r="QU35" s="1430">
        <v>34.594000000000008</v>
      </c>
      <c r="QV35" s="1428">
        <v>3346.9890000000005</v>
      </c>
      <c r="QW35" s="1428">
        <v>962.12200000000007</v>
      </c>
      <c r="QX35" s="1430">
        <v>50.001000000000005</v>
      </c>
      <c r="QY35" s="1428">
        <v>2334.8659999999995</v>
      </c>
      <c r="QZ35" s="1430">
        <v>56.850999999999999</v>
      </c>
      <c r="RA35" s="1430">
        <v>14</v>
      </c>
      <c r="RB35" s="1430">
        <v>6.367</v>
      </c>
      <c r="RC35" s="1430">
        <v>36.484000000000002</v>
      </c>
      <c r="RD35" s="1428">
        <v>3176.2490000000003</v>
      </c>
      <c r="RE35" s="1428">
        <v>772.61</v>
      </c>
      <c r="RF35" s="1430">
        <v>53.021999999999998</v>
      </c>
      <c r="RG35" s="1428">
        <v>2350.6170000000002</v>
      </c>
      <c r="RH35" s="1430">
        <v>79.926000000000002</v>
      </c>
      <c r="RI35" s="1430">
        <v>13.891999999999999</v>
      </c>
      <c r="RJ35" s="1430">
        <v>17.344999999999999</v>
      </c>
      <c r="RK35" s="1430">
        <v>48.688999999999993</v>
      </c>
      <c r="RL35" s="1428">
        <v>3082.511</v>
      </c>
      <c r="RM35" s="1428">
        <v>741.31000000000006</v>
      </c>
      <c r="RN35" s="1430">
        <v>45.493000000000002</v>
      </c>
      <c r="RO35" s="1428">
        <v>2295.7080000000001</v>
      </c>
      <c r="RP35" s="1430">
        <v>71.87</v>
      </c>
      <c r="RQ35" s="1430">
        <v>12.411</v>
      </c>
      <c r="RR35" s="1430">
        <v>11.435999999999998</v>
      </c>
      <c r="RS35" s="1430">
        <v>48.022999999999996</v>
      </c>
      <c r="RT35" s="1428">
        <v>3141.3669999999993</v>
      </c>
      <c r="RU35" s="1428">
        <v>796.30199999999991</v>
      </c>
      <c r="RV35" s="1430">
        <v>42.378</v>
      </c>
      <c r="RW35" s="1428">
        <v>2302.6869999999999</v>
      </c>
      <c r="RX35" s="1430">
        <v>62.820999999999991</v>
      </c>
      <c r="RY35" s="1430">
        <v>11.526999999999999</v>
      </c>
      <c r="RZ35" s="1430">
        <v>7.28</v>
      </c>
      <c r="SA35" s="1430">
        <v>44.014000000000003</v>
      </c>
      <c r="SB35" s="1428">
        <v>3054.0379999999996</v>
      </c>
      <c r="SC35" s="1428">
        <v>737.28899999999999</v>
      </c>
      <c r="SD35" s="1430">
        <v>48.84</v>
      </c>
      <c r="SE35" s="1428">
        <v>2267.9089999999997</v>
      </c>
      <c r="SF35" s="1430">
        <v>75.152000000000001</v>
      </c>
      <c r="SG35" s="1430">
        <v>13.429</v>
      </c>
      <c r="SH35" s="1430">
        <v>10.886999999999999</v>
      </c>
      <c r="SI35" s="1430">
        <v>50.835999999999999</v>
      </c>
      <c r="SJ35" s="1428">
        <v>2884.0900000000006</v>
      </c>
      <c r="SK35" s="1428">
        <v>543.38599999999997</v>
      </c>
      <c r="SL35" s="1430">
        <v>57.638999999999996</v>
      </c>
      <c r="SM35" s="1428">
        <v>2283.0650000000001</v>
      </c>
      <c r="SN35" s="1430">
        <v>70.984999999999985</v>
      </c>
      <c r="SO35" s="1430">
        <v>10.236999999999998</v>
      </c>
      <c r="SP35" s="1430">
        <v>9.8530000000000015</v>
      </c>
      <c r="SQ35" s="1430">
        <v>50.895000000000003</v>
      </c>
      <c r="SR35" s="1428">
        <v>2872.6320000000001</v>
      </c>
      <c r="SS35" s="1428">
        <v>562.03199999999993</v>
      </c>
      <c r="ST35" s="1430">
        <v>44.165000000000006</v>
      </c>
      <c r="SU35" s="1428">
        <v>2266.4350000000004</v>
      </c>
      <c r="SV35" s="1430">
        <v>60.625999999999998</v>
      </c>
      <c r="SW35" s="1430">
        <v>9.9409999999999989</v>
      </c>
      <c r="SX35" s="1430">
        <v>9.0540000000000003</v>
      </c>
      <c r="SY35" s="1430">
        <v>41.631</v>
      </c>
      <c r="SZ35" s="1428">
        <v>3211.3850000000007</v>
      </c>
      <c r="TA35" s="1428">
        <v>895.21800000000019</v>
      </c>
      <c r="TB35" s="1430">
        <v>55.361999999999995</v>
      </c>
      <c r="TC35" s="1428">
        <v>2260.8049999999998</v>
      </c>
      <c r="TD35" s="1430">
        <v>69.170999999999992</v>
      </c>
      <c r="TE35" s="1430">
        <v>13.907</v>
      </c>
      <c r="TF35" s="1430">
        <v>11.087</v>
      </c>
      <c r="TG35" s="1430">
        <v>44.177</v>
      </c>
      <c r="TH35" s="1428">
        <v>3179.0479999999993</v>
      </c>
      <c r="TI35" s="1428">
        <v>872.52800000000002</v>
      </c>
      <c r="TJ35" s="1430">
        <v>71.496000000000009</v>
      </c>
      <c r="TK35" s="1428">
        <v>2235.0239999999994</v>
      </c>
      <c r="TL35" s="64">
        <v>84.073000000000008</v>
      </c>
      <c r="TM35" s="64">
        <v>19.68</v>
      </c>
      <c r="TN35" s="64">
        <v>8.0489999999999995</v>
      </c>
      <c r="TO35" s="64">
        <v>56.343999999999994</v>
      </c>
      <c r="TP35" s="58">
        <v>3365.9069999999992</v>
      </c>
      <c r="TQ35" s="58">
        <v>900.19799999999987</v>
      </c>
      <c r="TR35" s="1184">
        <v>68.552000000000007</v>
      </c>
      <c r="TS35" s="58">
        <v>2397.1569999999997</v>
      </c>
      <c r="TT35" s="64">
        <v>75.783999999999992</v>
      </c>
      <c r="TU35" s="64">
        <v>14.010999999999999</v>
      </c>
      <c r="TV35" s="64">
        <v>5.9259999999999993</v>
      </c>
      <c r="TW35" s="64">
        <v>55.847000000000001</v>
      </c>
      <c r="TX35" s="58">
        <v>3333.9369999999999</v>
      </c>
      <c r="TY35" s="58">
        <v>874.15299999999991</v>
      </c>
      <c r="TZ35" s="1184">
        <v>60.324999999999996</v>
      </c>
      <c r="UA35" s="58">
        <v>2399.4589999999998</v>
      </c>
      <c r="UB35" s="1183">
        <v>61.983000000000004</v>
      </c>
      <c r="UC35" s="1183">
        <v>12.038</v>
      </c>
      <c r="UD35" s="1183">
        <v>6.8040000000000003</v>
      </c>
      <c r="UE35" s="1183">
        <v>43.140999999999998</v>
      </c>
      <c r="UF35" s="70">
        <v>3243.3670000000002</v>
      </c>
      <c r="UG35" s="70">
        <v>446.24200000000002</v>
      </c>
      <c r="UH35" s="1183">
        <v>84.474000000000004</v>
      </c>
      <c r="UI35" s="70">
        <v>2712.6509999999998</v>
      </c>
      <c r="UJ35" s="1183">
        <v>59.451999999999998</v>
      </c>
      <c r="UK35" s="1183">
        <v>7.218</v>
      </c>
      <c r="UL35" s="1183">
        <v>2.5880000000000001</v>
      </c>
      <c r="UM35" s="1183">
        <v>49.646000000000001</v>
      </c>
      <c r="UN35" s="70">
        <v>3470.221</v>
      </c>
      <c r="UO35" s="70">
        <v>920.87300000000027</v>
      </c>
      <c r="UP35" s="1183">
        <v>55.094999999999992</v>
      </c>
      <c r="UQ35" s="70">
        <v>2494.2530000000002</v>
      </c>
      <c r="UR35" s="1183">
        <v>66.816000000000017</v>
      </c>
      <c r="US35" s="1183">
        <v>16.428999999999998</v>
      </c>
      <c r="UT35" s="1183">
        <v>1.1100000000000001</v>
      </c>
      <c r="UU35" s="1183">
        <v>49.277000000000001</v>
      </c>
      <c r="UV35" s="70">
        <v>3320.6799999999994</v>
      </c>
      <c r="UW35" s="70">
        <v>753.01999999999987</v>
      </c>
      <c r="UX35" s="1183">
        <v>51.805000000000007</v>
      </c>
      <c r="UY35" s="70">
        <v>2515.855</v>
      </c>
      <c r="UZ35" s="1183">
        <v>71.7</v>
      </c>
      <c r="VA35" s="1183">
        <v>17.632000000000001</v>
      </c>
      <c r="VB35" s="1183">
        <v>7.9020000000000001</v>
      </c>
      <c r="VC35" s="1183">
        <v>46.165999999999997</v>
      </c>
      <c r="VD35" s="70">
        <v>3209.578</v>
      </c>
      <c r="VE35" s="70">
        <v>660.726</v>
      </c>
      <c r="VF35" s="1183">
        <v>58.305</v>
      </c>
      <c r="VG35" s="70">
        <v>2490.547</v>
      </c>
      <c r="VH35" s="1183">
        <v>69.966000000000008</v>
      </c>
      <c r="VI35" s="1183">
        <v>11.081</v>
      </c>
      <c r="VJ35" s="1183">
        <v>9.7579999999999991</v>
      </c>
      <c r="VK35" s="1183">
        <v>49.127000000000002</v>
      </c>
      <c r="VL35" s="70">
        <v>3412.6279999999997</v>
      </c>
      <c r="VM35" s="70">
        <v>865.01300000000003</v>
      </c>
      <c r="VN35" s="1183">
        <v>73.692000000000007</v>
      </c>
      <c r="VO35" s="70">
        <v>2473.9229999999998</v>
      </c>
      <c r="VP35" s="1183">
        <v>71.787000000000006</v>
      </c>
      <c r="VQ35" s="1183">
        <v>16.411000000000001</v>
      </c>
      <c r="VR35" s="1183">
        <v>6.1390000000000002</v>
      </c>
      <c r="VS35" s="1183">
        <v>49.237000000000002</v>
      </c>
      <c r="VT35" s="70">
        <v>3353.0229999999997</v>
      </c>
      <c r="VU35" s="70">
        <v>806.70299999999997</v>
      </c>
      <c r="VV35" s="1183">
        <v>74.641999999999996</v>
      </c>
      <c r="VW35" s="70">
        <v>2471.6779999999999</v>
      </c>
      <c r="VX35" s="1183">
        <v>65.795999999999992</v>
      </c>
      <c r="VY35" s="1183">
        <v>13.356999999999999</v>
      </c>
      <c r="VZ35" s="1183">
        <v>9.4580000000000002</v>
      </c>
      <c r="WA35" s="1183">
        <v>42.981000000000002</v>
      </c>
      <c r="WB35" s="70">
        <v>3234.8089999999997</v>
      </c>
      <c r="WC35" s="70">
        <v>622.33399999999995</v>
      </c>
      <c r="WD35" s="1183">
        <v>72.774000000000001</v>
      </c>
      <c r="WE35" s="70">
        <v>2539.701</v>
      </c>
      <c r="WF35" s="1183">
        <v>68.936999999999998</v>
      </c>
      <c r="WG35" s="1183">
        <v>11.619</v>
      </c>
      <c r="WH35" s="1183">
        <v>13.016</v>
      </c>
      <c r="WI35" s="1183">
        <v>44.302</v>
      </c>
      <c r="WJ35" s="70">
        <v>3150.6670000000004</v>
      </c>
      <c r="WK35" s="70">
        <v>499.30599999999998</v>
      </c>
      <c r="WL35" s="1183">
        <v>77.417000000000002</v>
      </c>
      <c r="WM35" s="70">
        <v>2573.944</v>
      </c>
      <c r="WN35" s="1183">
        <v>61.150000000000006</v>
      </c>
      <c r="WO35" s="1183">
        <v>12.196999999999999</v>
      </c>
      <c r="WP35" s="1183">
        <v>7.4779999999999998</v>
      </c>
      <c r="WQ35" s="1183">
        <v>41.475000000000001</v>
      </c>
      <c r="WR35" s="70">
        <v>3142.4790000000003</v>
      </c>
      <c r="WS35" s="70">
        <v>517.476</v>
      </c>
      <c r="WT35" s="1183">
        <v>81.484999999999999</v>
      </c>
      <c r="WU35" s="70">
        <v>2543.518</v>
      </c>
      <c r="WV35" s="1183">
        <v>63.575000000000003</v>
      </c>
      <c r="WW35" s="1183">
        <v>10.962999999999999</v>
      </c>
      <c r="WX35" s="1183">
        <v>9.6059999999999999</v>
      </c>
      <c r="WY35" s="1183">
        <v>43.006</v>
      </c>
      <c r="WZ35" s="70">
        <v>3378.7640000000001</v>
      </c>
      <c r="XA35" s="70">
        <v>713.88499999999999</v>
      </c>
      <c r="XB35" s="1183">
        <v>81.191000000000003</v>
      </c>
      <c r="XC35" s="70">
        <v>2583.6880000000001</v>
      </c>
      <c r="XD35" s="1183">
        <v>55.492999999999995</v>
      </c>
      <c r="XE35" s="1183">
        <v>8.9619999999999997</v>
      </c>
      <c r="XF35" s="1183">
        <v>3.4830000000000001</v>
      </c>
      <c r="XG35" s="1183">
        <v>43.048000000000002</v>
      </c>
      <c r="XH35" s="70">
        <v>3377.5159999999996</v>
      </c>
      <c r="XI35" s="70">
        <v>652.072</v>
      </c>
      <c r="XJ35" s="1183">
        <v>87.415999999999997</v>
      </c>
      <c r="XK35" s="70">
        <v>2638.0279999999998</v>
      </c>
      <c r="XL35" s="1183">
        <v>60.167000000000002</v>
      </c>
      <c r="XM35" s="1183">
        <v>10.907</v>
      </c>
      <c r="XN35" s="1183">
        <v>5.6550000000000002</v>
      </c>
      <c r="XO35" s="1183">
        <v>43.604999999999997</v>
      </c>
      <c r="XP35" s="70">
        <v>3442.22</v>
      </c>
      <c r="XQ35" s="70">
        <v>723.81</v>
      </c>
      <c r="XR35" s="1183">
        <v>79.286000000000001</v>
      </c>
      <c r="XS35" s="70">
        <v>2639.1239999999998</v>
      </c>
      <c r="XT35" s="1183">
        <v>61.983000000000004</v>
      </c>
      <c r="XU35" s="1183">
        <v>12.038</v>
      </c>
      <c r="XV35" s="1183">
        <v>6.8040000000000003</v>
      </c>
      <c r="XW35" s="1183">
        <v>43.140999999999998</v>
      </c>
      <c r="XX35" s="70">
        <v>3243.3670000000002</v>
      </c>
      <c r="XY35" s="70">
        <v>446.24200000000002</v>
      </c>
      <c r="XZ35" s="1183">
        <v>84.474000000000004</v>
      </c>
      <c r="YA35" s="70">
        <v>2712.6509999999998</v>
      </c>
      <c r="YB35" s="1183">
        <v>72.632000000000005</v>
      </c>
      <c r="YC35" s="1183">
        <v>20.391999999999999</v>
      </c>
      <c r="YD35" s="1183">
        <v>12.153</v>
      </c>
      <c r="YE35" s="1183">
        <v>40.087000000000003</v>
      </c>
      <c r="YF35" s="70">
        <v>3113.2819999999997</v>
      </c>
      <c r="YG35" s="70">
        <v>362.32499999999999</v>
      </c>
      <c r="YH35" s="1183">
        <v>99.842999999999989</v>
      </c>
      <c r="YI35" s="70">
        <v>2651.114</v>
      </c>
      <c r="YJ35" s="1183">
        <v>65.268000000000001</v>
      </c>
      <c r="YK35" s="1183">
        <v>9.7530000000000001</v>
      </c>
      <c r="YL35" s="1183">
        <v>12.25</v>
      </c>
      <c r="YM35" s="1183">
        <v>43.265000000000001</v>
      </c>
      <c r="YN35" s="70">
        <v>3135.5780000000004</v>
      </c>
      <c r="YO35" s="70">
        <v>586.70399999999995</v>
      </c>
      <c r="YP35" s="1183">
        <v>87.87299999999999</v>
      </c>
      <c r="YQ35" s="70">
        <v>2461.0010000000002</v>
      </c>
      <c r="YR35" s="1183">
        <v>64.198999999999998</v>
      </c>
      <c r="YS35" s="1183">
        <v>11.045</v>
      </c>
      <c r="YT35" s="1183">
        <v>11.9</v>
      </c>
      <c r="YU35" s="1183">
        <v>41.253999999999998</v>
      </c>
      <c r="YV35" s="70">
        <v>3060.1529999999998</v>
      </c>
      <c r="YW35" s="70">
        <v>532.89700000000005</v>
      </c>
      <c r="YX35" s="1183">
        <v>81.212000000000003</v>
      </c>
      <c r="YY35" s="70">
        <v>2446.0439999999999</v>
      </c>
      <c r="YZ35" s="1183">
        <v>97.085999999999999</v>
      </c>
      <c r="ZA35" s="1183">
        <v>26.376999999999999</v>
      </c>
      <c r="ZB35" s="1183">
        <v>25.893000000000001</v>
      </c>
      <c r="ZC35" s="1183">
        <v>44.816000000000003</v>
      </c>
      <c r="ZD35" s="70">
        <v>2859.5369999999998</v>
      </c>
      <c r="ZE35" s="70">
        <v>645.75199999999995</v>
      </c>
      <c r="ZF35" s="1183">
        <v>78.128</v>
      </c>
      <c r="ZG35" s="70">
        <v>2135.6570000000002</v>
      </c>
      <c r="ZH35" s="1183">
        <v>91.198999999999998</v>
      </c>
      <c r="ZI35" s="1183">
        <v>25.251000000000001</v>
      </c>
      <c r="ZJ35" s="1183">
        <v>14.374000000000001</v>
      </c>
      <c r="ZK35" s="1183">
        <v>51.573999999999998</v>
      </c>
      <c r="ZL35" s="70">
        <v>2851.5189999999993</v>
      </c>
      <c r="ZM35" s="70">
        <v>605.08399999999995</v>
      </c>
      <c r="ZN35" s="1183">
        <v>76.994</v>
      </c>
      <c r="ZO35" s="70">
        <v>2169.4409999999998</v>
      </c>
      <c r="ZP35" s="1183">
        <v>81.356999999999999</v>
      </c>
      <c r="ZQ35" s="1183">
        <v>24.52</v>
      </c>
      <c r="ZR35" s="1183">
        <v>5.202</v>
      </c>
      <c r="ZS35" s="1183">
        <v>51.634999999999998</v>
      </c>
      <c r="ZT35" s="70">
        <v>2920.2539999999995</v>
      </c>
      <c r="ZU35" s="70">
        <v>583.05499999999995</v>
      </c>
      <c r="ZV35" s="1183">
        <v>93.742000000000004</v>
      </c>
      <c r="ZW35" s="70">
        <v>2243.4569999999999</v>
      </c>
      <c r="ZX35" s="1183">
        <v>105.184</v>
      </c>
      <c r="ZY35" s="1183">
        <v>30.908999999999999</v>
      </c>
      <c r="ZZ35" s="1183">
        <v>19.986999999999998</v>
      </c>
      <c r="AAA35" s="1183">
        <v>54.287999999999997</v>
      </c>
      <c r="AAB35" s="70">
        <v>3065.5420000000004</v>
      </c>
      <c r="AAC35" s="70">
        <v>645.16800000000001</v>
      </c>
      <c r="AAD35" s="1183">
        <v>92.025000000000006</v>
      </c>
      <c r="AAE35" s="70">
        <v>2328.3490000000002</v>
      </c>
      <c r="AAF35" s="1183">
        <v>79.430000000000007</v>
      </c>
      <c r="AAG35" s="1183">
        <v>18.728999999999999</v>
      </c>
      <c r="AAH35" s="1183">
        <v>27.954999999999998</v>
      </c>
      <c r="AAI35" s="1183">
        <v>32.746000000000002</v>
      </c>
      <c r="AAJ35" s="70">
        <v>3330.2940000000003</v>
      </c>
      <c r="AAK35" s="70">
        <v>722.89499999999998</v>
      </c>
      <c r="AAL35" s="1183">
        <v>93.28</v>
      </c>
      <c r="AAM35" s="70">
        <v>2514.1190000000001</v>
      </c>
      <c r="AAN35" s="1183">
        <v>59.201999999999998</v>
      </c>
      <c r="AAO35" s="1183">
        <v>14.244999999999999</v>
      </c>
      <c r="AAP35" s="1183">
        <v>7.6609999999999996</v>
      </c>
      <c r="AAQ35" s="1183">
        <v>37.295999999999999</v>
      </c>
      <c r="AAR35" s="70">
        <v>3300.9470000000001</v>
      </c>
      <c r="AAS35" s="70">
        <v>658.95399999999995</v>
      </c>
      <c r="AAT35" s="1183">
        <v>92.998000000000005</v>
      </c>
      <c r="AAU35" s="70">
        <v>2548.9949999999999</v>
      </c>
      <c r="AAV35" s="1183">
        <v>57.702000000000005</v>
      </c>
      <c r="AAW35" s="1183">
        <v>14.076000000000001</v>
      </c>
      <c r="AAX35" s="1183">
        <v>3.8220000000000001</v>
      </c>
      <c r="AAY35" s="1183">
        <v>39.804000000000002</v>
      </c>
      <c r="AAZ35" s="70">
        <v>3238.7860000000001</v>
      </c>
      <c r="ABA35" s="70">
        <v>686.80100000000004</v>
      </c>
      <c r="ABB35" s="1183">
        <v>97.064999999999998</v>
      </c>
      <c r="ABC35" s="70">
        <v>2454.92</v>
      </c>
      <c r="ABD35" s="1183">
        <v>75.373999999999995</v>
      </c>
      <c r="ABE35" s="1183">
        <v>14.04</v>
      </c>
      <c r="ABF35" s="1183">
        <v>21.707000000000001</v>
      </c>
      <c r="ABG35" s="1183">
        <v>39.627000000000002</v>
      </c>
      <c r="ABH35" s="70">
        <v>3192.0370000000003</v>
      </c>
      <c r="ABI35" s="70">
        <v>579.00699999999995</v>
      </c>
      <c r="ABJ35" s="1183">
        <v>95.564999999999998</v>
      </c>
      <c r="ABK35" s="70">
        <v>2517.4650000000001</v>
      </c>
      <c r="ABL35" s="1183">
        <v>74.320000000000007</v>
      </c>
      <c r="ABM35" s="1183">
        <v>13.02</v>
      </c>
      <c r="ABN35" s="1183">
        <v>22.481000000000002</v>
      </c>
      <c r="ABO35" s="1183">
        <v>38.819000000000003</v>
      </c>
      <c r="ABP35" s="70">
        <v>3217.7890000000002</v>
      </c>
      <c r="ABQ35" s="70">
        <v>459.91800000000001</v>
      </c>
      <c r="ABR35" s="1183">
        <v>99.441999999999993</v>
      </c>
      <c r="ABS35" s="70">
        <v>2658.4290000000001</v>
      </c>
      <c r="ABT35" s="1183">
        <v>72.632000000000005</v>
      </c>
      <c r="ABU35" s="1183">
        <v>20.391999999999999</v>
      </c>
      <c r="ABV35" s="1183">
        <v>12.153</v>
      </c>
      <c r="ABW35" s="1183">
        <v>40.087000000000003</v>
      </c>
      <c r="ABX35" s="70">
        <v>3113.2819999999997</v>
      </c>
      <c r="ABY35" s="70">
        <v>362.32499999999999</v>
      </c>
      <c r="ABZ35" s="1183">
        <v>99.842999999999989</v>
      </c>
      <c r="ACA35" s="70">
        <v>2651.114</v>
      </c>
      <c r="ACB35" s="1183"/>
      <c r="ACC35" s="1183"/>
      <c r="ACD35" s="1183"/>
      <c r="ACE35" s="1183"/>
      <c r="ACF35" s="70"/>
      <c r="ACG35" s="70"/>
      <c r="ACH35" s="1183"/>
      <c r="ACI35" s="70"/>
      <c r="ACJ35" s="1183">
        <v>55.026000000000003</v>
      </c>
      <c r="ACK35" s="1183">
        <v>12.302</v>
      </c>
      <c r="ACL35" s="1183">
        <v>5.89</v>
      </c>
      <c r="ACM35" s="1183">
        <v>36.834000000000003</v>
      </c>
      <c r="ACN35" s="70">
        <v>3444.1529999999998</v>
      </c>
      <c r="ACO35" s="70">
        <v>666.51499999999999</v>
      </c>
      <c r="ACP35" s="1183">
        <v>98.75</v>
      </c>
      <c r="ACQ35" s="70">
        <v>2678.8879999999999</v>
      </c>
      <c r="ACR35" s="1183">
        <v>64.411000000000001</v>
      </c>
      <c r="ACS35" s="1183">
        <v>13.618</v>
      </c>
      <c r="ACT35" s="1183">
        <v>9.3230000000000004</v>
      </c>
      <c r="ACU35" s="1183">
        <v>41.47</v>
      </c>
      <c r="ACV35" s="70">
        <v>3214.8490000000002</v>
      </c>
      <c r="ACW35" s="70">
        <v>449.72899999999998</v>
      </c>
      <c r="ACX35" s="1183">
        <v>95.97</v>
      </c>
      <c r="ACY35" s="70">
        <v>2669.15</v>
      </c>
      <c r="ACZ35" s="1183">
        <v>69.59899999999999</v>
      </c>
      <c r="ADA35" s="1183">
        <v>20.280999999999999</v>
      </c>
      <c r="ADB35" s="1183">
        <v>7.702</v>
      </c>
      <c r="ADC35" s="1183">
        <v>41.616</v>
      </c>
      <c r="ADD35" s="70">
        <v>3375.9250000000002</v>
      </c>
      <c r="ADE35" s="70">
        <v>669.33199999999999</v>
      </c>
      <c r="ADF35" s="1183">
        <v>87.655000000000001</v>
      </c>
      <c r="ADG35" s="70">
        <v>2618.9380000000001</v>
      </c>
      <c r="ADH35" s="1183">
        <v>74.329000000000008</v>
      </c>
      <c r="ADI35" s="1183">
        <v>18.170999999999999</v>
      </c>
      <c r="ADJ35" s="1183">
        <v>17.398</v>
      </c>
      <c r="ADK35" s="1183">
        <v>38.76</v>
      </c>
      <c r="ADL35" s="70">
        <v>3150.4530000000004</v>
      </c>
      <c r="ADM35" s="70">
        <v>463.88</v>
      </c>
      <c r="ADN35" s="1183">
        <v>92.103999999999999</v>
      </c>
      <c r="ADO35" s="70">
        <v>2594.4690000000001</v>
      </c>
      <c r="ADP35" s="1101" t="s">
        <v>708</v>
      </c>
      <c r="ADQ35" s="196">
        <v>29</v>
      </c>
    </row>
    <row r="36" spans="1:797">
      <c r="A36" s="102">
        <v>30</v>
      </c>
      <c r="B36" s="1097" t="s">
        <v>2922</v>
      </c>
      <c r="C36" s="50" t="s">
        <v>2873</v>
      </c>
      <c r="D36" s="1182"/>
      <c r="E36" s="1182"/>
      <c r="F36" s="1182"/>
      <c r="G36" s="1182"/>
      <c r="H36" s="1182"/>
      <c r="I36" s="1182"/>
      <c r="J36" s="1182"/>
      <c r="K36" s="1182"/>
      <c r="L36" s="1182"/>
      <c r="M36" s="1182"/>
      <c r="N36" s="1182"/>
      <c r="O36" s="1182"/>
      <c r="P36" s="1182"/>
      <c r="Q36" s="1182"/>
      <c r="R36" s="1182"/>
      <c r="S36" s="1182"/>
      <c r="T36" s="1182"/>
      <c r="U36" s="1182"/>
      <c r="V36" s="1182"/>
      <c r="W36" s="1182"/>
      <c r="X36" s="1182"/>
      <c r="Y36" s="1182"/>
      <c r="Z36" s="1182"/>
      <c r="AA36" s="1182"/>
      <c r="AB36" s="1182"/>
      <c r="AC36" s="1182"/>
      <c r="AD36" s="1182"/>
      <c r="AE36" s="1182"/>
      <c r="AF36" s="1182"/>
      <c r="AG36" s="1182"/>
      <c r="AH36" s="1182"/>
      <c r="AI36" s="1182"/>
      <c r="AJ36" s="1182"/>
      <c r="AK36" s="1182"/>
      <c r="AL36" s="1182"/>
      <c r="AM36" s="1182"/>
      <c r="AN36" s="1182"/>
      <c r="AO36" s="1182"/>
      <c r="AP36" s="1182"/>
      <c r="AQ36" s="1182"/>
      <c r="AR36" s="1182"/>
      <c r="AS36" s="1182"/>
      <c r="AT36" s="1182"/>
      <c r="AU36" s="1182"/>
      <c r="AV36" s="1182"/>
      <c r="AW36" s="1182"/>
      <c r="AX36" s="1182"/>
      <c r="AY36" s="1182"/>
      <c r="AZ36" s="1182"/>
      <c r="BA36" s="1182"/>
      <c r="BB36" s="1182"/>
      <c r="BC36" s="1182"/>
      <c r="BD36" s="1182"/>
      <c r="BE36" s="1182"/>
      <c r="BF36" s="1182"/>
      <c r="BG36" s="1182"/>
      <c r="BH36" s="1182"/>
      <c r="BI36" s="1182"/>
      <c r="BJ36" s="1182"/>
      <c r="BK36" s="1182"/>
      <c r="BL36" s="1182"/>
      <c r="BM36" s="1182"/>
      <c r="BN36" s="1182"/>
      <c r="BO36" s="1182"/>
      <c r="BP36" s="1182"/>
      <c r="BQ36" s="1182"/>
      <c r="BR36" s="1182"/>
      <c r="BS36" s="1182"/>
      <c r="BT36" s="1182"/>
      <c r="BU36" s="1182"/>
      <c r="BV36" s="1182"/>
      <c r="BW36" s="1182"/>
      <c r="BX36" s="1182"/>
      <c r="BY36" s="1182"/>
      <c r="BZ36" s="1182"/>
      <c r="CA36" s="1182"/>
      <c r="CB36" s="1182"/>
      <c r="CC36" s="1182"/>
      <c r="CD36" s="1182"/>
      <c r="CE36" s="1182"/>
      <c r="CF36" s="1182"/>
      <c r="CG36" s="1182"/>
      <c r="CH36" s="1182"/>
      <c r="CI36" s="1182"/>
      <c r="CJ36" s="1182"/>
      <c r="CK36" s="1182"/>
      <c r="CL36" s="1182"/>
      <c r="CM36" s="1182"/>
      <c r="CN36" s="1182"/>
      <c r="CO36" s="1182"/>
      <c r="CP36" s="1182"/>
      <c r="CQ36" s="1182"/>
      <c r="CR36" s="1182"/>
      <c r="CS36" s="1182"/>
      <c r="CT36" s="1182"/>
      <c r="CU36" s="1182"/>
      <c r="CV36" s="1182"/>
      <c r="CW36" s="1182"/>
      <c r="CX36" s="1182"/>
      <c r="CY36" s="1182"/>
      <c r="CZ36" s="1182"/>
      <c r="DA36" s="1182"/>
      <c r="DB36" s="1182"/>
      <c r="DC36" s="1182"/>
      <c r="DD36" s="1430">
        <v>0</v>
      </c>
      <c r="DE36" s="1430">
        <v>0</v>
      </c>
      <c r="DF36" s="1430">
        <v>0</v>
      </c>
      <c r="DG36" s="1430">
        <v>0</v>
      </c>
      <c r="DH36" s="1430">
        <v>1.169</v>
      </c>
      <c r="DI36" s="1430">
        <v>1.169</v>
      </c>
      <c r="DJ36" s="1430">
        <v>0</v>
      </c>
      <c r="DK36" s="1430">
        <v>0</v>
      </c>
      <c r="DL36" s="1184">
        <v>0</v>
      </c>
      <c r="DM36" s="1184">
        <v>0</v>
      </c>
      <c r="DN36" s="1184">
        <v>0</v>
      </c>
      <c r="DO36" s="1184">
        <v>0</v>
      </c>
      <c r="DP36" s="1430">
        <v>1.5429999999999999</v>
      </c>
      <c r="DQ36" s="1430">
        <v>1.5429999999999999</v>
      </c>
      <c r="DR36" s="1430">
        <v>0</v>
      </c>
      <c r="DS36" s="1430">
        <v>0</v>
      </c>
      <c r="DT36" s="1430">
        <v>0</v>
      </c>
      <c r="DU36" s="1430">
        <v>0</v>
      </c>
      <c r="DV36" s="1430">
        <v>0</v>
      </c>
      <c r="DW36" s="1430">
        <v>0</v>
      </c>
      <c r="DX36" s="1430">
        <v>0.75000000000000011</v>
      </c>
      <c r="DY36" s="1430">
        <v>0.75000000000000011</v>
      </c>
      <c r="DZ36" s="1430">
        <v>0</v>
      </c>
      <c r="EA36" s="1430">
        <v>0</v>
      </c>
      <c r="EB36" s="1431">
        <v>0</v>
      </c>
      <c r="EC36" s="1431">
        <v>0</v>
      </c>
      <c r="ED36" s="1431">
        <v>0</v>
      </c>
      <c r="EE36" s="1431">
        <v>0</v>
      </c>
      <c r="EF36" s="1431">
        <v>0.318</v>
      </c>
      <c r="EG36" s="1431">
        <v>0.318</v>
      </c>
      <c r="EH36" s="1431">
        <v>0</v>
      </c>
      <c r="EI36" s="1431">
        <v>0</v>
      </c>
      <c r="EJ36" s="1428">
        <v>0</v>
      </c>
      <c r="EK36" s="1428">
        <v>0</v>
      </c>
      <c r="EL36" s="1428">
        <v>0</v>
      </c>
      <c r="EM36" s="1428">
        <v>0</v>
      </c>
      <c r="EN36" s="1428">
        <v>0.64200000000000002</v>
      </c>
      <c r="EO36" s="1428">
        <v>0.64200000000000002</v>
      </c>
      <c r="EP36" s="1428">
        <v>0</v>
      </c>
      <c r="EQ36" s="1428">
        <v>0</v>
      </c>
      <c r="ER36" s="1428">
        <v>0</v>
      </c>
      <c r="ES36" s="1428">
        <v>0</v>
      </c>
      <c r="ET36" s="1428">
        <v>0</v>
      </c>
      <c r="EU36" s="1428">
        <v>0</v>
      </c>
      <c r="EV36" s="1428">
        <v>0.79200000000000004</v>
      </c>
      <c r="EW36" s="1428">
        <v>0.79200000000000004</v>
      </c>
      <c r="EX36" s="1428">
        <v>0</v>
      </c>
      <c r="EY36" s="1428">
        <v>0</v>
      </c>
      <c r="EZ36" s="1428">
        <v>0</v>
      </c>
      <c r="FA36" s="1428">
        <v>0</v>
      </c>
      <c r="FB36" s="1428">
        <v>0</v>
      </c>
      <c r="FC36" s="1428">
        <v>0</v>
      </c>
      <c r="FD36" s="1428">
        <v>0.46600000000000003</v>
      </c>
      <c r="FE36" s="1428">
        <v>0.46600000000000003</v>
      </c>
      <c r="FF36" s="1428">
        <v>0</v>
      </c>
      <c r="FG36" s="1428">
        <v>0</v>
      </c>
      <c r="FH36" s="1428">
        <v>0</v>
      </c>
      <c r="FI36" s="1428">
        <v>0</v>
      </c>
      <c r="FJ36" s="1428">
        <v>0</v>
      </c>
      <c r="FK36" s="1428">
        <v>0</v>
      </c>
      <c r="FL36" s="1428">
        <v>0.253</v>
      </c>
      <c r="FM36" s="1428">
        <v>0.253</v>
      </c>
      <c r="FN36" s="1428">
        <v>0</v>
      </c>
      <c r="FO36" s="1428">
        <v>0</v>
      </c>
      <c r="FP36" s="1428">
        <v>0</v>
      </c>
      <c r="FQ36" s="1428">
        <v>0</v>
      </c>
      <c r="FR36" s="1428">
        <v>0</v>
      </c>
      <c r="FS36" s="1428">
        <v>0</v>
      </c>
      <c r="FT36" s="1428">
        <v>0.26100000000000001</v>
      </c>
      <c r="FU36" s="1428">
        <v>0.26100000000000001</v>
      </c>
      <c r="FV36" s="1428">
        <v>0</v>
      </c>
      <c r="FW36" s="1428">
        <v>0</v>
      </c>
      <c r="FX36" s="1428">
        <v>0</v>
      </c>
      <c r="FY36" s="1428">
        <v>0</v>
      </c>
      <c r="FZ36" s="1428">
        <v>0</v>
      </c>
      <c r="GA36" s="1428">
        <v>0</v>
      </c>
      <c r="GB36" s="1428">
        <v>0.26600000000000001</v>
      </c>
      <c r="GC36" s="1428">
        <v>0.26600000000000001</v>
      </c>
      <c r="GD36" s="1428">
        <v>0</v>
      </c>
      <c r="GE36" s="1428">
        <v>0</v>
      </c>
      <c r="GF36" s="1428">
        <v>0</v>
      </c>
      <c r="GG36" s="1428">
        <v>0</v>
      </c>
      <c r="GH36" s="1428">
        <v>0</v>
      </c>
      <c r="GI36" s="1428">
        <v>0</v>
      </c>
      <c r="GJ36" s="1428">
        <v>0.24700000000000005</v>
      </c>
      <c r="GK36" s="1428">
        <v>0.24700000000000005</v>
      </c>
      <c r="GL36" s="1428">
        <v>0</v>
      </c>
      <c r="GM36" s="1428">
        <v>0</v>
      </c>
      <c r="GN36" s="1428">
        <v>0</v>
      </c>
      <c r="GO36" s="1428">
        <v>0</v>
      </c>
      <c r="GP36" s="1428">
        <v>0</v>
      </c>
      <c r="GQ36" s="1428">
        <v>0</v>
      </c>
      <c r="GR36" s="1428">
        <v>0.29900000000000004</v>
      </c>
      <c r="GS36" s="1428">
        <v>0.29900000000000004</v>
      </c>
      <c r="GT36" s="1428">
        <v>0</v>
      </c>
      <c r="GU36" s="1428">
        <v>0</v>
      </c>
      <c r="GV36" s="1428">
        <v>0</v>
      </c>
      <c r="GW36" s="1428">
        <v>0</v>
      </c>
      <c r="GX36" s="1428">
        <v>0</v>
      </c>
      <c r="GY36" s="1428">
        <v>0</v>
      </c>
      <c r="GZ36" s="1428">
        <v>0.29599999999999999</v>
      </c>
      <c r="HA36" s="1428">
        <v>0.29599999999999999</v>
      </c>
      <c r="HB36" s="1428">
        <v>0</v>
      </c>
      <c r="HC36" s="1428">
        <v>0</v>
      </c>
      <c r="HD36" s="1428">
        <v>0</v>
      </c>
      <c r="HE36" s="1428">
        <v>0</v>
      </c>
      <c r="HF36" s="1428">
        <v>0</v>
      </c>
      <c r="HG36" s="1428">
        <v>0</v>
      </c>
      <c r="HH36" s="1428">
        <v>0.254</v>
      </c>
      <c r="HI36" s="1428">
        <v>0.254</v>
      </c>
      <c r="HJ36" s="1428">
        <v>0</v>
      </c>
      <c r="HK36" s="1428">
        <v>0</v>
      </c>
      <c r="HL36" s="1428">
        <v>0</v>
      </c>
      <c r="HM36" s="1428">
        <v>0</v>
      </c>
      <c r="HN36" s="1428">
        <v>0</v>
      </c>
      <c r="HO36" s="1428">
        <v>0</v>
      </c>
      <c r="HP36" s="1428">
        <v>0.26300000000000001</v>
      </c>
      <c r="HQ36" s="1428">
        <v>0.26300000000000001</v>
      </c>
      <c r="HR36" s="1428">
        <v>0</v>
      </c>
      <c r="HS36" s="1428">
        <v>0</v>
      </c>
      <c r="HT36" s="1428">
        <v>0</v>
      </c>
      <c r="HU36" s="1428">
        <v>0</v>
      </c>
      <c r="HV36" s="1428">
        <v>0</v>
      </c>
      <c r="HW36" s="1428">
        <v>0</v>
      </c>
      <c r="HX36" s="1428">
        <v>0.318</v>
      </c>
      <c r="HY36" s="1428">
        <v>0.318</v>
      </c>
      <c r="HZ36" s="1428">
        <v>0</v>
      </c>
      <c r="IA36" s="1428">
        <v>0</v>
      </c>
      <c r="IB36" s="1428">
        <v>0</v>
      </c>
      <c r="IC36" s="1428">
        <v>0</v>
      </c>
      <c r="ID36" s="1428">
        <v>0</v>
      </c>
      <c r="IE36" s="1428">
        <v>0</v>
      </c>
      <c r="IF36" s="1428">
        <v>1.0010000000000001</v>
      </c>
      <c r="IG36" s="1428">
        <v>1.0010000000000001</v>
      </c>
      <c r="IH36" s="1428">
        <v>0</v>
      </c>
      <c r="II36" s="1428">
        <v>0</v>
      </c>
      <c r="IJ36" s="1428">
        <v>0</v>
      </c>
      <c r="IK36" s="1428">
        <v>0</v>
      </c>
      <c r="IL36" s="1428">
        <v>0</v>
      </c>
      <c r="IM36" s="1428">
        <v>0</v>
      </c>
      <c r="IN36" s="1428">
        <v>0.45200000000000001</v>
      </c>
      <c r="IO36" s="1428">
        <v>0.45200000000000001</v>
      </c>
      <c r="IP36" s="1428">
        <v>0</v>
      </c>
      <c r="IQ36" s="1428">
        <v>0</v>
      </c>
      <c r="IR36" s="1428">
        <v>0</v>
      </c>
      <c r="IS36" s="1428">
        <v>0</v>
      </c>
      <c r="IT36" s="1428">
        <v>0</v>
      </c>
      <c r="IU36" s="1428">
        <v>0</v>
      </c>
      <c r="IV36" s="1428">
        <v>0.65300000000000002</v>
      </c>
      <c r="IW36" s="1428">
        <v>0.65300000000000002</v>
      </c>
      <c r="IX36" s="1428">
        <v>0</v>
      </c>
      <c r="IY36" s="1428">
        <v>0</v>
      </c>
      <c r="IZ36" s="1428">
        <v>0</v>
      </c>
      <c r="JA36" s="1428">
        <v>0</v>
      </c>
      <c r="JB36" s="1428">
        <v>0</v>
      </c>
      <c r="JC36" s="1428">
        <v>0</v>
      </c>
      <c r="JD36" s="1428">
        <v>0.73699999999999999</v>
      </c>
      <c r="JE36" s="1428">
        <v>0.73699999999999999</v>
      </c>
      <c r="JF36" s="1428">
        <v>0</v>
      </c>
      <c r="JG36" s="1428">
        <v>0</v>
      </c>
      <c r="JH36" s="1428">
        <v>0</v>
      </c>
      <c r="JI36" s="1428">
        <v>0</v>
      </c>
      <c r="JJ36" s="1428">
        <v>0</v>
      </c>
      <c r="JK36" s="1428">
        <v>0</v>
      </c>
      <c r="JL36" s="1428">
        <v>0.74199999999999999</v>
      </c>
      <c r="JM36" s="1428">
        <v>0.74199999999999999</v>
      </c>
      <c r="JN36" s="1428">
        <v>0</v>
      </c>
      <c r="JO36" s="1428">
        <v>0</v>
      </c>
      <c r="JP36" s="1428">
        <v>0</v>
      </c>
      <c r="JQ36" s="1428">
        <v>0</v>
      </c>
      <c r="JR36" s="1428">
        <v>0</v>
      </c>
      <c r="JS36" s="1428">
        <v>0</v>
      </c>
      <c r="JT36" s="1428">
        <v>2.996</v>
      </c>
      <c r="JU36" s="1428">
        <v>2.996</v>
      </c>
      <c r="JV36" s="1428">
        <v>0</v>
      </c>
      <c r="JW36" s="1428">
        <v>0</v>
      </c>
      <c r="JX36" s="1428">
        <v>0</v>
      </c>
      <c r="JY36" s="1428">
        <v>0</v>
      </c>
      <c r="JZ36" s="1428">
        <v>0</v>
      </c>
      <c r="KA36" s="1428">
        <v>0</v>
      </c>
      <c r="KB36" s="1428">
        <v>2.86</v>
      </c>
      <c r="KC36" s="1428">
        <v>2.86</v>
      </c>
      <c r="KD36" s="1428">
        <v>0</v>
      </c>
      <c r="KE36" s="1428">
        <v>0</v>
      </c>
      <c r="KF36" s="1428">
        <v>0</v>
      </c>
      <c r="KG36" s="1428">
        <v>0</v>
      </c>
      <c r="KH36" s="1428">
        <v>0</v>
      </c>
      <c r="KI36" s="1428">
        <v>0</v>
      </c>
      <c r="KJ36" s="1428">
        <v>0.8640000000000001</v>
      </c>
      <c r="KK36" s="1428">
        <v>0.8640000000000001</v>
      </c>
      <c r="KL36" s="1428">
        <v>0</v>
      </c>
      <c r="KM36" s="1428">
        <v>0</v>
      </c>
      <c r="KN36" s="1428">
        <v>0</v>
      </c>
      <c r="KO36" s="1428">
        <v>0</v>
      </c>
      <c r="KP36" s="1428">
        <v>0</v>
      </c>
      <c r="KQ36" s="1428">
        <v>0</v>
      </c>
      <c r="KR36" s="1428">
        <v>0.84800000000000009</v>
      </c>
      <c r="KS36" s="1428">
        <v>0.84800000000000009</v>
      </c>
      <c r="KT36" s="1428">
        <v>0</v>
      </c>
      <c r="KU36" s="1428">
        <v>0</v>
      </c>
      <c r="KV36" s="1428">
        <v>0</v>
      </c>
      <c r="KW36" s="1428">
        <v>0</v>
      </c>
      <c r="KX36" s="1428">
        <v>0</v>
      </c>
      <c r="KY36" s="1428">
        <v>0</v>
      </c>
      <c r="KZ36" s="1428">
        <v>1.0150000000000001</v>
      </c>
      <c r="LA36" s="1428">
        <v>1.0150000000000001</v>
      </c>
      <c r="LB36" s="1428">
        <v>0</v>
      </c>
      <c r="LC36" s="1428">
        <v>0</v>
      </c>
      <c r="LD36" s="1428">
        <v>0</v>
      </c>
      <c r="LE36" s="1428">
        <v>0</v>
      </c>
      <c r="LF36" s="1428">
        <v>0</v>
      </c>
      <c r="LG36" s="1428">
        <v>0</v>
      </c>
      <c r="LH36" s="1428">
        <v>0.95600000000000018</v>
      </c>
      <c r="LI36" s="1428">
        <v>0.95600000000000018</v>
      </c>
      <c r="LJ36" s="1428">
        <v>0</v>
      </c>
      <c r="LK36" s="1428">
        <v>0</v>
      </c>
      <c r="LL36" s="1428">
        <v>0</v>
      </c>
      <c r="LM36" s="1428">
        <v>0</v>
      </c>
      <c r="LN36" s="1428">
        <v>0</v>
      </c>
      <c r="LO36" s="1428">
        <v>0</v>
      </c>
      <c r="LP36" s="1428">
        <v>1.1360000000000001</v>
      </c>
      <c r="LQ36" s="1428">
        <v>1.1360000000000001</v>
      </c>
      <c r="LR36" s="1428">
        <v>0</v>
      </c>
      <c r="LS36" s="1428">
        <v>0</v>
      </c>
      <c r="LT36" s="1428">
        <v>0</v>
      </c>
      <c r="LU36" s="1428">
        <v>0</v>
      </c>
      <c r="LV36" s="1428">
        <v>0</v>
      </c>
      <c r="LW36" s="1428">
        <v>0</v>
      </c>
      <c r="LX36" s="1428">
        <v>1.0010000000000001</v>
      </c>
      <c r="LY36" s="1428">
        <v>1.0010000000000001</v>
      </c>
      <c r="LZ36" s="1428">
        <v>0</v>
      </c>
      <c r="MA36" s="1428">
        <v>0</v>
      </c>
      <c r="MB36" s="1428">
        <v>0</v>
      </c>
      <c r="MC36" s="1428">
        <v>0</v>
      </c>
      <c r="MD36" s="1428">
        <v>0</v>
      </c>
      <c r="ME36" s="1428">
        <v>0</v>
      </c>
      <c r="MF36" s="1428">
        <v>0.76200000000000001</v>
      </c>
      <c r="MG36" s="1428">
        <v>0.76200000000000001</v>
      </c>
      <c r="MH36" s="1428">
        <v>0</v>
      </c>
      <c r="MI36" s="1428">
        <v>0</v>
      </c>
      <c r="MJ36" s="1428">
        <v>0</v>
      </c>
      <c r="MK36" s="1428">
        <v>0</v>
      </c>
      <c r="ML36" s="1428">
        <v>0</v>
      </c>
      <c r="MM36" s="1428">
        <v>0</v>
      </c>
      <c r="MN36" s="1428">
        <v>0.81800000000000017</v>
      </c>
      <c r="MO36" s="1428">
        <v>0.81800000000000017</v>
      </c>
      <c r="MP36" s="1428">
        <v>0</v>
      </c>
      <c r="MQ36" s="1428">
        <v>0</v>
      </c>
      <c r="MR36" s="1428">
        <v>0</v>
      </c>
      <c r="MS36" s="1428">
        <v>0</v>
      </c>
      <c r="MT36" s="1428">
        <v>0</v>
      </c>
      <c r="MU36" s="1428">
        <v>0</v>
      </c>
      <c r="MV36" s="1428">
        <v>0.81300000000000017</v>
      </c>
      <c r="MW36" s="1428">
        <v>0.81300000000000017</v>
      </c>
      <c r="MX36" s="1428">
        <v>0</v>
      </c>
      <c r="MY36" s="1428">
        <v>0</v>
      </c>
      <c r="MZ36" s="1428">
        <v>0</v>
      </c>
      <c r="NA36" s="1428">
        <v>0</v>
      </c>
      <c r="NB36" s="1428">
        <v>0</v>
      </c>
      <c r="NC36" s="1428">
        <v>0</v>
      </c>
      <c r="ND36" s="1428">
        <v>0.7430000000000001</v>
      </c>
      <c r="NE36" s="1428">
        <v>0.7430000000000001</v>
      </c>
      <c r="NF36" s="1428">
        <v>0</v>
      </c>
      <c r="NG36" s="1428">
        <v>0</v>
      </c>
      <c r="NH36" s="1428">
        <v>0</v>
      </c>
      <c r="NI36" s="1428">
        <v>0</v>
      </c>
      <c r="NJ36" s="1428">
        <v>0</v>
      </c>
      <c r="NK36" s="1428">
        <v>0</v>
      </c>
      <c r="NL36" s="1428">
        <v>0.746</v>
      </c>
      <c r="NM36" s="1428">
        <v>0.746</v>
      </c>
      <c r="NN36" s="1428">
        <v>0</v>
      </c>
      <c r="NO36" s="1428">
        <v>0</v>
      </c>
      <c r="NP36" s="1428">
        <v>0</v>
      </c>
      <c r="NQ36" s="1428">
        <v>0</v>
      </c>
      <c r="NR36" s="1428">
        <v>0</v>
      </c>
      <c r="NS36" s="1428">
        <v>0</v>
      </c>
      <c r="NT36" s="1428">
        <v>0.83300000000000007</v>
      </c>
      <c r="NU36" s="1428">
        <v>0.83300000000000007</v>
      </c>
      <c r="NV36" s="1428">
        <v>0</v>
      </c>
      <c r="NW36" s="1428">
        <v>0</v>
      </c>
      <c r="NX36" s="1428">
        <v>0</v>
      </c>
      <c r="NY36" s="1428">
        <v>0</v>
      </c>
      <c r="NZ36" s="1428">
        <v>0</v>
      </c>
      <c r="OA36" s="1428">
        <v>0</v>
      </c>
      <c r="OB36" s="1428">
        <v>0.79800000000000004</v>
      </c>
      <c r="OC36" s="1428">
        <v>0.79800000000000004</v>
      </c>
      <c r="OD36" s="1428">
        <v>0</v>
      </c>
      <c r="OE36" s="1428">
        <v>0</v>
      </c>
      <c r="OF36" s="1428">
        <v>0</v>
      </c>
      <c r="OG36" s="1428">
        <v>0</v>
      </c>
      <c r="OH36" s="1428">
        <v>0</v>
      </c>
      <c r="OI36" s="1428">
        <v>0</v>
      </c>
      <c r="OJ36" s="1428">
        <v>1.01</v>
      </c>
      <c r="OK36" s="1428">
        <v>1.01</v>
      </c>
      <c r="OL36" s="1428">
        <v>0</v>
      </c>
      <c r="OM36" s="1428">
        <v>0</v>
      </c>
      <c r="ON36" s="1428">
        <v>0</v>
      </c>
      <c r="OO36" s="1428">
        <v>0</v>
      </c>
      <c r="OP36" s="1428">
        <v>0</v>
      </c>
      <c r="OQ36" s="1428">
        <v>0</v>
      </c>
      <c r="OR36" s="1428">
        <v>0.89100000000000001</v>
      </c>
      <c r="OS36" s="1428">
        <v>0.89100000000000001</v>
      </c>
      <c r="OT36" s="1428">
        <v>0</v>
      </c>
      <c r="OU36" s="1428">
        <v>0</v>
      </c>
      <c r="OV36" s="1428">
        <v>0</v>
      </c>
      <c r="OW36" s="1428">
        <v>0</v>
      </c>
      <c r="OX36" s="1428">
        <v>0</v>
      </c>
      <c r="OY36" s="1428">
        <v>0</v>
      </c>
      <c r="OZ36" s="1428">
        <v>0.87000000000000011</v>
      </c>
      <c r="PA36" s="1428">
        <v>0.87000000000000011</v>
      </c>
      <c r="PB36" s="1428">
        <v>0</v>
      </c>
      <c r="PC36" s="1428">
        <v>0</v>
      </c>
      <c r="PD36" s="1428">
        <v>0</v>
      </c>
      <c r="PE36" s="1428">
        <v>0</v>
      </c>
      <c r="PF36" s="1428">
        <v>0</v>
      </c>
      <c r="PG36" s="1428">
        <v>0</v>
      </c>
      <c r="PH36" s="1428">
        <v>0.79700000000000004</v>
      </c>
      <c r="PI36" s="1428">
        <v>0.79700000000000004</v>
      </c>
      <c r="PJ36" s="1428">
        <v>0</v>
      </c>
      <c r="PK36" s="1428">
        <v>0</v>
      </c>
      <c r="PL36" s="1428">
        <v>0</v>
      </c>
      <c r="PM36" s="1428">
        <v>0</v>
      </c>
      <c r="PN36" s="1428">
        <v>0</v>
      </c>
      <c r="PO36" s="1428">
        <v>0</v>
      </c>
      <c r="PP36" s="1428">
        <v>0.93100000000000005</v>
      </c>
      <c r="PQ36" s="1428">
        <v>0.93100000000000005</v>
      </c>
      <c r="PR36" s="1428">
        <v>0</v>
      </c>
      <c r="PS36" s="1428">
        <v>0</v>
      </c>
      <c r="PT36" s="1428">
        <v>0</v>
      </c>
      <c r="PU36" s="1428">
        <v>0</v>
      </c>
      <c r="PV36" s="1428">
        <v>0</v>
      </c>
      <c r="PW36" s="1428">
        <v>0</v>
      </c>
      <c r="PX36" s="1428">
        <v>0.76200000000000001</v>
      </c>
      <c r="PY36" s="1428">
        <v>0.76200000000000001</v>
      </c>
      <c r="PZ36" s="1428">
        <v>0</v>
      </c>
      <c r="QA36" s="1428">
        <v>0</v>
      </c>
      <c r="QB36" s="1430">
        <v>1E-3</v>
      </c>
      <c r="QC36" s="1430">
        <v>0</v>
      </c>
      <c r="QD36" s="1430">
        <v>0</v>
      </c>
      <c r="QE36" s="1430">
        <v>1E-3</v>
      </c>
      <c r="QF36" s="1430">
        <v>1.6480000000000001</v>
      </c>
      <c r="QG36" s="1430">
        <v>1.6480000000000001</v>
      </c>
      <c r="QH36" s="1430">
        <v>0</v>
      </c>
      <c r="QI36" s="1430">
        <v>0</v>
      </c>
      <c r="QJ36" s="1428">
        <v>0</v>
      </c>
      <c r="QK36" s="1428">
        <v>0</v>
      </c>
      <c r="QL36" s="1428">
        <v>0</v>
      </c>
      <c r="QM36" s="1428">
        <v>0</v>
      </c>
      <c r="QN36" s="1430">
        <v>0.96000000000000008</v>
      </c>
      <c r="QO36" s="1430">
        <v>0.96000000000000008</v>
      </c>
      <c r="QP36" s="1428">
        <v>0</v>
      </c>
      <c r="QQ36" s="1428">
        <v>0</v>
      </c>
      <c r="QR36" s="1428">
        <v>0</v>
      </c>
      <c r="QS36" s="1428">
        <v>0</v>
      </c>
      <c r="QT36" s="1428">
        <v>0</v>
      </c>
      <c r="QU36" s="1428">
        <v>0</v>
      </c>
      <c r="QV36" s="1430">
        <v>0.79300000000000004</v>
      </c>
      <c r="QW36" s="1430">
        <v>0.79300000000000004</v>
      </c>
      <c r="QX36" s="1428">
        <v>0</v>
      </c>
      <c r="QY36" s="1428">
        <v>0</v>
      </c>
      <c r="QZ36" s="1428">
        <v>0</v>
      </c>
      <c r="RA36" s="1428">
        <v>0</v>
      </c>
      <c r="RB36" s="1428">
        <v>0</v>
      </c>
      <c r="RC36" s="1428">
        <v>0</v>
      </c>
      <c r="RD36" s="1430">
        <v>0.78400000000000003</v>
      </c>
      <c r="RE36" s="1430">
        <v>0.78400000000000003</v>
      </c>
      <c r="RF36" s="1428">
        <v>0</v>
      </c>
      <c r="RG36" s="1428">
        <v>0</v>
      </c>
      <c r="RH36" s="1428">
        <v>0</v>
      </c>
      <c r="RI36" s="1428">
        <v>0</v>
      </c>
      <c r="RJ36" s="1428">
        <v>0</v>
      </c>
      <c r="RK36" s="1428">
        <v>0</v>
      </c>
      <c r="RL36" s="1430">
        <v>0.7390000000000001</v>
      </c>
      <c r="RM36" s="1430">
        <v>0.7390000000000001</v>
      </c>
      <c r="RN36" s="1428">
        <v>0</v>
      </c>
      <c r="RO36" s="1428">
        <v>0</v>
      </c>
      <c r="RP36" s="1428">
        <v>3.1E-2</v>
      </c>
      <c r="RQ36" s="1428">
        <v>0</v>
      </c>
      <c r="RR36" s="1430">
        <v>3.1E-2</v>
      </c>
      <c r="RS36" s="1428">
        <v>0</v>
      </c>
      <c r="RT36" s="1430">
        <v>0.78600000000000003</v>
      </c>
      <c r="RU36" s="1430">
        <v>0.78600000000000003</v>
      </c>
      <c r="RV36" s="1428">
        <v>0</v>
      </c>
      <c r="RW36" s="1428">
        <v>0</v>
      </c>
      <c r="RX36" s="1430">
        <v>3.4000000000000002E-2</v>
      </c>
      <c r="RY36" s="1428">
        <v>0</v>
      </c>
      <c r="RZ36" s="1430">
        <v>3.4000000000000002E-2</v>
      </c>
      <c r="SA36" s="1428">
        <v>0</v>
      </c>
      <c r="SB36" s="1430">
        <v>0.752</v>
      </c>
      <c r="SC36" s="1430">
        <v>0.752</v>
      </c>
      <c r="SD36" s="1428">
        <v>0</v>
      </c>
      <c r="SE36" s="1428">
        <v>0</v>
      </c>
      <c r="SF36" s="1430">
        <v>4.9000000000000002E-2</v>
      </c>
      <c r="SG36" s="1428">
        <v>0</v>
      </c>
      <c r="SH36" s="1430">
        <v>4.9000000000000002E-2</v>
      </c>
      <c r="SI36" s="1428">
        <v>0</v>
      </c>
      <c r="SJ36" s="1430">
        <v>0.80700000000000005</v>
      </c>
      <c r="SK36" s="1430">
        <v>0.80700000000000005</v>
      </c>
      <c r="SL36" s="1428">
        <v>0</v>
      </c>
      <c r="SM36" s="1428">
        <v>0</v>
      </c>
      <c r="SN36" s="1430">
        <v>3.3000000000000002E-2</v>
      </c>
      <c r="SO36" s="1428">
        <v>0</v>
      </c>
      <c r="SP36" s="1430">
        <v>3.3000000000000002E-2</v>
      </c>
      <c r="SQ36" s="1428">
        <v>0</v>
      </c>
      <c r="SR36" s="1430">
        <v>1.601</v>
      </c>
      <c r="SS36" s="1430">
        <v>1.601</v>
      </c>
      <c r="ST36" s="1428">
        <v>0</v>
      </c>
      <c r="SU36" s="1428">
        <v>0</v>
      </c>
      <c r="SV36" s="1428">
        <v>0</v>
      </c>
      <c r="SW36" s="1428">
        <v>0</v>
      </c>
      <c r="SX36" s="1428">
        <v>0</v>
      </c>
      <c r="SY36" s="1428">
        <v>0</v>
      </c>
      <c r="SZ36" s="1430">
        <v>1.585</v>
      </c>
      <c r="TA36" s="1430">
        <v>1.585</v>
      </c>
      <c r="TB36" s="1428">
        <v>0</v>
      </c>
      <c r="TC36" s="1428">
        <v>0</v>
      </c>
      <c r="TD36" s="1428">
        <v>0</v>
      </c>
      <c r="TE36" s="1428">
        <v>0</v>
      </c>
      <c r="TF36" s="1428">
        <v>0</v>
      </c>
      <c r="TG36" s="1428">
        <v>0</v>
      </c>
      <c r="TH36" s="1430">
        <v>1.5529999999999999</v>
      </c>
      <c r="TI36" s="1430">
        <v>1.5529999999999999</v>
      </c>
      <c r="TJ36" s="1428">
        <v>0</v>
      </c>
      <c r="TK36" s="1428">
        <v>0</v>
      </c>
      <c r="TL36" s="64">
        <v>2E-3</v>
      </c>
      <c r="TM36" s="64">
        <v>0</v>
      </c>
      <c r="TN36" s="64">
        <v>0</v>
      </c>
      <c r="TO36" s="64">
        <v>2E-3</v>
      </c>
      <c r="TP36" s="64">
        <v>1.6350000000000002</v>
      </c>
      <c r="TQ36" s="64">
        <v>1.6350000000000002</v>
      </c>
      <c r="TR36" s="64">
        <v>0</v>
      </c>
      <c r="TS36" s="64">
        <v>0</v>
      </c>
      <c r="TT36" s="64">
        <v>1E-3</v>
      </c>
      <c r="TU36" s="64">
        <v>0</v>
      </c>
      <c r="TV36" s="64">
        <v>0</v>
      </c>
      <c r="TW36" s="64">
        <v>1E-3</v>
      </c>
      <c r="TX36" s="64">
        <v>1.6480000000000001</v>
      </c>
      <c r="TY36" s="64">
        <v>1.6480000000000001</v>
      </c>
      <c r="TZ36" s="64">
        <v>0</v>
      </c>
      <c r="UA36" s="64">
        <v>0</v>
      </c>
      <c r="UB36" s="1183">
        <v>0</v>
      </c>
      <c r="UC36" s="1183">
        <v>0</v>
      </c>
      <c r="UD36" s="1183">
        <v>0</v>
      </c>
      <c r="UE36" s="1183">
        <v>0</v>
      </c>
      <c r="UF36" s="1183">
        <v>1.607</v>
      </c>
      <c r="UG36" s="1183">
        <v>1.607</v>
      </c>
      <c r="UH36" s="1183">
        <v>0</v>
      </c>
      <c r="UI36" s="1183">
        <v>0</v>
      </c>
      <c r="UJ36" s="1429">
        <v>1E-3</v>
      </c>
      <c r="UK36" s="1429">
        <v>0</v>
      </c>
      <c r="UL36" s="1429">
        <v>0</v>
      </c>
      <c r="UM36" s="1429">
        <v>1E-3</v>
      </c>
      <c r="UN36" s="1429">
        <v>1.36</v>
      </c>
      <c r="UO36" s="1429">
        <v>1.36</v>
      </c>
      <c r="UP36" s="1429">
        <v>0</v>
      </c>
      <c r="UQ36" s="1429">
        <v>0</v>
      </c>
      <c r="UR36" s="1429">
        <v>1E-3</v>
      </c>
      <c r="US36" s="1429">
        <v>0</v>
      </c>
      <c r="UT36" s="1429">
        <v>0</v>
      </c>
      <c r="UU36" s="1429">
        <v>1E-3</v>
      </c>
      <c r="UV36" s="1429">
        <v>1.4649999999999999</v>
      </c>
      <c r="UW36" s="1429">
        <v>1.4649999999999999</v>
      </c>
      <c r="UX36" s="1429">
        <v>0</v>
      </c>
      <c r="UY36" s="1429">
        <v>0</v>
      </c>
      <c r="UZ36" s="1183">
        <v>0</v>
      </c>
      <c r="VA36" s="1183">
        <v>0</v>
      </c>
      <c r="VB36" s="1183">
        <v>0</v>
      </c>
      <c r="VC36" s="1183">
        <v>0</v>
      </c>
      <c r="VD36" s="1183">
        <v>1.202</v>
      </c>
      <c r="VE36" s="1183">
        <v>1.202</v>
      </c>
      <c r="VF36" s="1183">
        <v>0</v>
      </c>
      <c r="VG36" s="1183">
        <v>0</v>
      </c>
      <c r="VH36" s="1183">
        <v>0</v>
      </c>
      <c r="VI36" s="1183">
        <v>0</v>
      </c>
      <c r="VJ36" s="1183">
        <v>0</v>
      </c>
      <c r="VK36" s="1183">
        <v>0</v>
      </c>
      <c r="VL36" s="1183">
        <v>1.4259999999999999</v>
      </c>
      <c r="VM36" s="1183">
        <v>1.4259999999999999</v>
      </c>
      <c r="VN36" s="1183">
        <v>0</v>
      </c>
      <c r="VO36" s="1183">
        <v>0</v>
      </c>
      <c r="VP36" s="1183">
        <v>0</v>
      </c>
      <c r="VQ36" s="1183">
        <v>0</v>
      </c>
      <c r="VR36" s="1183">
        <v>0</v>
      </c>
      <c r="VS36" s="1183">
        <v>0</v>
      </c>
      <c r="VT36" s="1183">
        <v>1.444</v>
      </c>
      <c r="VU36" s="1183">
        <v>1.444</v>
      </c>
      <c r="VV36" s="1183">
        <v>0</v>
      </c>
      <c r="VW36" s="1183">
        <v>0</v>
      </c>
      <c r="VX36" s="1183">
        <v>0</v>
      </c>
      <c r="VY36" s="1183">
        <v>0</v>
      </c>
      <c r="VZ36" s="1183">
        <v>0</v>
      </c>
      <c r="WA36" s="1183">
        <v>0</v>
      </c>
      <c r="WB36" s="1183">
        <v>1.391</v>
      </c>
      <c r="WC36" s="1183">
        <v>1.391</v>
      </c>
      <c r="WD36" s="1183">
        <v>0</v>
      </c>
      <c r="WE36" s="1183">
        <v>0</v>
      </c>
      <c r="WF36" s="1183">
        <v>0</v>
      </c>
      <c r="WG36" s="1183">
        <v>0</v>
      </c>
      <c r="WH36" s="1183">
        <v>0</v>
      </c>
      <c r="WI36" s="1183">
        <v>0</v>
      </c>
      <c r="WJ36" s="1183">
        <v>1.359</v>
      </c>
      <c r="WK36" s="1183">
        <v>1.359</v>
      </c>
      <c r="WL36" s="1183">
        <v>0</v>
      </c>
      <c r="WM36" s="1183">
        <v>0</v>
      </c>
      <c r="WN36" s="1183">
        <v>0</v>
      </c>
      <c r="WO36" s="1183">
        <v>0</v>
      </c>
      <c r="WP36" s="1183">
        <v>0</v>
      </c>
      <c r="WQ36" s="1183">
        <v>0</v>
      </c>
      <c r="WR36" s="1183">
        <v>1.407</v>
      </c>
      <c r="WS36" s="1183">
        <v>1.407</v>
      </c>
      <c r="WT36" s="1183">
        <v>0</v>
      </c>
      <c r="WU36" s="1183">
        <v>0</v>
      </c>
      <c r="WV36" s="1183">
        <v>0</v>
      </c>
      <c r="WW36" s="1183">
        <v>0</v>
      </c>
      <c r="WX36" s="1183">
        <v>0</v>
      </c>
      <c r="WY36" s="1183">
        <v>0</v>
      </c>
      <c r="WZ36" s="1183">
        <v>1.427</v>
      </c>
      <c r="XA36" s="1183">
        <v>1.427</v>
      </c>
      <c r="XB36" s="1183">
        <v>0</v>
      </c>
      <c r="XC36" s="1183">
        <v>0</v>
      </c>
      <c r="XD36" s="1183">
        <v>0</v>
      </c>
      <c r="XE36" s="1183">
        <v>0</v>
      </c>
      <c r="XF36" s="1183">
        <v>0</v>
      </c>
      <c r="XG36" s="1183">
        <v>0</v>
      </c>
      <c r="XH36" s="1183">
        <v>1.4610000000000001</v>
      </c>
      <c r="XI36" s="1183">
        <v>1.4610000000000001</v>
      </c>
      <c r="XJ36" s="1183">
        <v>0</v>
      </c>
      <c r="XK36" s="1183">
        <v>0</v>
      </c>
      <c r="XL36" s="1183">
        <v>0</v>
      </c>
      <c r="XM36" s="1183">
        <v>0</v>
      </c>
      <c r="XN36" s="1183">
        <v>0</v>
      </c>
      <c r="XO36" s="1183">
        <v>0</v>
      </c>
      <c r="XP36" s="1183">
        <v>1.3879999999999999</v>
      </c>
      <c r="XQ36" s="1183">
        <v>1.3879999999999999</v>
      </c>
      <c r="XR36" s="1183">
        <v>0</v>
      </c>
      <c r="XS36" s="1183">
        <v>0</v>
      </c>
      <c r="XT36" s="1183">
        <v>0</v>
      </c>
      <c r="XU36" s="1183">
        <v>0</v>
      </c>
      <c r="XV36" s="1183">
        <v>0</v>
      </c>
      <c r="XW36" s="1183">
        <v>0</v>
      </c>
      <c r="XX36" s="1183">
        <v>1.607</v>
      </c>
      <c r="XY36" s="1183">
        <v>1.607</v>
      </c>
      <c r="XZ36" s="1183">
        <v>0</v>
      </c>
      <c r="YA36" s="1183">
        <v>0</v>
      </c>
      <c r="YB36" s="1183">
        <v>0</v>
      </c>
      <c r="YC36" s="1183">
        <v>0</v>
      </c>
      <c r="YD36" s="1183">
        <v>0</v>
      </c>
      <c r="YE36" s="1183">
        <v>0</v>
      </c>
      <c r="YF36" s="1183">
        <v>1.6739999999999999</v>
      </c>
      <c r="YG36" s="1183">
        <v>1.6739999999999999</v>
      </c>
      <c r="YH36" s="1183">
        <v>0</v>
      </c>
      <c r="YI36" s="1183">
        <v>0</v>
      </c>
      <c r="YJ36" s="1183">
        <v>0</v>
      </c>
      <c r="YK36" s="1183">
        <v>0</v>
      </c>
      <c r="YL36" s="1183">
        <v>0</v>
      </c>
      <c r="YM36" s="1183">
        <v>0</v>
      </c>
      <c r="YN36" s="1183">
        <v>1.1679999999999999</v>
      </c>
      <c r="YO36" s="1183">
        <v>1.1679999999999999</v>
      </c>
      <c r="YP36" s="1183">
        <v>0</v>
      </c>
      <c r="YQ36" s="1183">
        <v>0</v>
      </c>
      <c r="YR36" s="1183">
        <v>2E-3</v>
      </c>
      <c r="YS36" s="1183">
        <v>0</v>
      </c>
      <c r="YT36" s="1183">
        <v>0</v>
      </c>
      <c r="YU36" s="1183">
        <v>2E-3</v>
      </c>
      <c r="YV36" s="1183">
        <v>1.2270000000000001</v>
      </c>
      <c r="YW36" s="1183">
        <v>1.2270000000000001</v>
      </c>
      <c r="YX36" s="1183">
        <v>0</v>
      </c>
      <c r="YY36" s="1183">
        <v>0</v>
      </c>
      <c r="YZ36" s="1183">
        <v>1E-3</v>
      </c>
      <c r="ZA36" s="1183">
        <v>0</v>
      </c>
      <c r="ZB36" s="1183">
        <v>0</v>
      </c>
      <c r="ZC36" s="1183">
        <v>1E-3</v>
      </c>
      <c r="ZD36" s="1183">
        <v>1.1429999999999998</v>
      </c>
      <c r="ZE36" s="1183">
        <v>1.1419999999999999</v>
      </c>
      <c r="ZF36" s="1183">
        <v>0</v>
      </c>
      <c r="ZG36" s="1183">
        <v>1E-3</v>
      </c>
      <c r="ZH36" s="1183">
        <v>0</v>
      </c>
      <c r="ZI36" s="1183">
        <v>0</v>
      </c>
      <c r="ZJ36" s="1183">
        <v>0</v>
      </c>
      <c r="ZK36" s="1183">
        <v>0</v>
      </c>
      <c r="ZL36" s="1183">
        <v>1.1539999999999999</v>
      </c>
      <c r="ZM36" s="1183">
        <v>1.127</v>
      </c>
      <c r="ZN36" s="1183">
        <v>2.5999999999999999E-2</v>
      </c>
      <c r="ZO36" s="1183">
        <v>1E-3</v>
      </c>
      <c r="ZP36" s="1183">
        <v>0</v>
      </c>
      <c r="ZQ36" s="1183">
        <v>0</v>
      </c>
      <c r="ZR36" s="1183">
        <v>0</v>
      </c>
      <c r="ZS36" s="1183">
        <v>0</v>
      </c>
      <c r="ZT36" s="1183">
        <v>1.0900000000000001</v>
      </c>
      <c r="ZU36" s="1183">
        <v>1.0620000000000001</v>
      </c>
      <c r="ZV36" s="1183">
        <v>2.7E-2</v>
      </c>
      <c r="ZW36" s="1183">
        <v>1E-3</v>
      </c>
      <c r="ZX36" s="1183">
        <v>1E-3</v>
      </c>
      <c r="ZY36" s="1183">
        <v>0</v>
      </c>
      <c r="ZZ36" s="1183">
        <v>0</v>
      </c>
      <c r="AAA36" s="1183">
        <v>1E-3</v>
      </c>
      <c r="AAB36" s="1183">
        <v>1.3399999999999999</v>
      </c>
      <c r="AAC36" s="1183">
        <v>1.3129999999999999</v>
      </c>
      <c r="AAD36" s="1183">
        <v>2.7E-2</v>
      </c>
      <c r="AAE36" s="1183">
        <v>0</v>
      </c>
      <c r="AAF36" s="1183">
        <v>1E-3</v>
      </c>
      <c r="AAG36" s="1183">
        <v>0</v>
      </c>
      <c r="AAH36" s="1183">
        <v>0</v>
      </c>
      <c r="AAI36" s="1183">
        <v>1E-3</v>
      </c>
      <c r="AAJ36" s="1183">
        <v>1.1080000000000001</v>
      </c>
      <c r="AAK36" s="1183">
        <v>1.1080000000000001</v>
      </c>
      <c r="AAL36" s="1183">
        <v>0</v>
      </c>
      <c r="AAM36" s="1183">
        <v>0</v>
      </c>
      <c r="AAN36" s="1183">
        <v>1E-3</v>
      </c>
      <c r="AAO36" s="1183">
        <v>0</v>
      </c>
      <c r="AAP36" s="1183">
        <v>0</v>
      </c>
      <c r="AAQ36" s="1183">
        <v>1E-3</v>
      </c>
      <c r="AAR36" s="1183">
        <v>1.2350000000000001</v>
      </c>
      <c r="AAS36" s="1183">
        <v>1.2350000000000001</v>
      </c>
      <c r="AAT36" s="1183">
        <v>0</v>
      </c>
      <c r="AAU36" s="1183">
        <v>0</v>
      </c>
      <c r="AAV36" s="1183">
        <v>0</v>
      </c>
      <c r="AAW36" s="1183">
        <v>0</v>
      </c>
      <c r="AAX36" s="1183">
        <v>0</v>
      </c>
      <c r="AAY36" s="1183">
        <v>0</v>
      </c>
      <c r="AAZ36" s="1183">
        <v>1.2210000000000001</v>
      </c>
      <c r="ABA36" s="1183">
        <v>1.2210000000000001</v>
      </c>
      <c r="ABB36" s="1183">
        <v>0</v>
      </c>
      <c r="ABC36" s="1183">
        <v>0</v>
      </c>
      <c r="ABD36" s="1183">
        <v>0</v>
      </c>
      <c r="ABE36" s="1183">
        <v>0</v>
      </c>
      <c r="ABF36" s="1183">
        <v>0</v>
      </c>
      <c r="ABG36" s="1183">
        <v>0</v>
      </c>
      <c r="ABH36" s="1183">
        <v>1.056</v>
      </c>
      <c r="ABI36" s="1183">
        <v>1.056</v>
      </c>
      <c r="ABJ36" s="1183">
        <v>0</v>
      </c>
      <c r="ABK36" s="1183">
        <v>0</v>
      </c>
      <c r="ABL36" s="1183">
        <v>0</v>
      </c>
      <c r="ABM36" s="1183">
        <v>0</v>
      </c>
      <c r="ABN36" s="1183">
        <v>0</v>
      </c>
      <c r="ABO36" s="1183">
        <v>0</v>
      </c>
      <c r="ABP36" s="1183">
        <v>1.5029999999999999</v>
      </c>
      <c r="ABQ36" s="1183">
        <v>1.5029999999999999</v>
      </c>
      <c r="ABR36" s="1183">
        <v>0</v>
      </c>
      <c r="ABS36" s="1183">
        <v>0</v>
      </c>
      <c r="ABT36" s="1183">
        <v>0</v>
      </c>
      <c r="ABU36" s="1183">
        <v>0</v>
      </c>
      <c r="ABV36" s="1183">
        <v>0</v>
      </c>
      <c r="ABW36" s="1183">
        <v>0</v>
      </c>
      <c r="ABX36" s="1183">
        <v>1.6739999999999999</v>
      </c>
      <c r="ABY36" s="1183">
        <v>1.6739999999999999</v>
      </c>
      <c r="ABZ36" s="1183">
        <v>0</v>
      </c>
      <c r="ACA36" s="1183">
        <v>0</v>
      </c>
      <c r="ACB36" s="1183"/>
      <c r="ACC36" s="1183"/>
      <c r="ACD36" s="1183"/>
      <c r="ACE36" s="1183"/>
      <c r="ACF36" s="1183"/>
      <c r="ACG36" s="1183"/>
      <c r="ACH36" s="1183"/>
      <c r="ACI36" s="1183"/>
      <c r="ACJ36" s="1183">
        <v>0</v>
      </c>
      <c r="ACK36" s="1183">
        <v>0</v>
      </c>
      <c r="ACL36" s="1183">
        <v>0</v>
      </c>
      <c r="ACM36" s="1183">
        <v>0</v>
      </c>
      <c r="ACN36" s="1183">
        <v>1.524</v>
      </c>
      <c r="ACO36" s="1183">
        <v>1.524</v>
      </c>
      <c r="ACP36" s="1183">
        <v>0</v>
      </c>
      <c r="ACQ36" s="1183">
        <v>0</v>
      </c>
      <c r="ACR36" s="1183">
        <v>0</v>
      </c>
      <c r="ACS36" s="1183">
        <v>0</v>
      </c>
      <c r="ACT36" s="1183">
        <v>0</v>
      </c>
      <c r="ACU36" s="1183">
        <v>0</v>
      </c>
      <c r="ACV36" s="1183">
        <v>0.877</v>
      </c>
      <c r="ACW36" s="1183">
        <v>0.877</v>
      </c>
      <c r="ACX36" s="1183">
        <v>0</v>
      </c>
      <c r="ACY36" s="1183">
        <v>0</v>
      </c>
      <c r="ACZ36" s="1183">
        <v>0</v>
      </c>
      <c r="ADA36" s="1183">
        <v>0</v>
      </c>
      <c r="ADB36" s="1183">
        <v>0</v>
      </c>
      <c r="ADC36" s="1183">
        <v>0</v>
      </c>
      <c r="ADD36" s="1183">
        <v>0.995</v>
      </c>
      <c r="ADE36" s="1183">
        <v>0.995</v>
      </c>
      <c r="ADF36" s="1183">
        <v>0</v>
      </c>
      <c r="ADG36" s="1183">
        <v>0</v>
      </c>
      <c r="ADH36" s="1183">
        <v>0</v>
      </c>
      <c r="ADI36" s="1183">
        <v>0</v>
      </c>
      <c r="ADJ36" s="1183">
        <v>0</v>
      </c>
      <c r="ADK36" s="1183">
        <v>0</v>
      </c>
      <c r="ADL36" s="1183">
        <v>0.99299999999999999</v>
      </c>
      <c r="ADM36" s="1183">
        <v>0.99299999999999999</v>
      </c>
      <c r="ADN36" s="1183">
        <v>0</v>
      </c>
      <c r="ADO36" s="1183">
        <v>0</v>
      </c>
      <c r="ADP36" s="1101" t="s">
        <v>2922</v>
      </c>
      <c r="ADQ36" s="196">
        <v>30</v>
      </c>
    </row>
    <row r="37" spans="1:797">
      <c r="A37" s="102">
        <v>31</v>
      </c>
      <c r="B37" s="1097" t="s">
        <v>2923</v>
      </c>
      <c r="C37" s="50" t="s">
        <v>2873</v>
      </c>
      <c r="D37" s="1182"/>
      <c r="E37" s="1182"/>
      <c r="F37" s="1182"/>
      <c r="G37" s="1182"/>
      <c r="H37" s="1182"/>
      <c r="I37" s="1182"/>
      <c r="J37" s="1182"/>
      <c r="K37" s="1182"/>
      <c r="L37" s="1182"/>
      <c r="M37" s="1182"/>
      <c r="N37" s="1182"/>
      <c r="O37" s="1182"/>
      <c r="P37" s="1182"/>
      <c r="Q37" s="1182"/>
      <c r="R37" s="1182"/>
      <c r="S37" s="1182"/>
      <c r="T37" s="1182"/>
      <c r="U37" s="1182"/>
      <c r="V37" s="1182"/>
      <c r="W37" s="1182"/>
      <c r="X37" s="1182"/>
      <c r="Y37" s="1182"/>
      <c r="Z37" s="1182"/>
      <c r="AA37" s="1182"/>
      <c r="AB37" s="1182"/>
      <c r="AC37" s="1182"/>
      <c r="AD37" s="1182"/>
      <c r="AE37" s="1182"/>
      <c r="AF37" s="1182"/>
      <c r="AG37" s="1182"/>
      <c r="AH37" s="1182"/>
      <c r="AI37" s="1182"/>
      <c r="AJ37" s="1182"/>
      <c r="AK37" s="1182"/>
      <c r="AL37" s="1182"/>
      <c r="AM37" s="1182"/>
      <c r="AN37" s="1182"/>
      <c r="AO37" s="1182"/>
      <c r="AP37" s="1182"/>
      <c r="AQ37" s="1182"/>
      <c r="AR37" s="1182"/>
      <c r="AS37" s="1182"/>
      <c r="AT37" s="1182"/>
      <c r="AU37" s="1182"/>
      <c r="AV37" s="1182"/>
      <c r="AW37" s="1182"/>
      <c r="AX37" s="1182"/>
      <c r="AY37" s="1182"/>
      <c r="AZ37" s="1182"/>
      <c r="BA37" s="1182"/>
      <c r="BB37" s="1182"/>
      <c r="BC37" s="1182"/>
      <c r="BD37" s="1182"/>
      <c r="BE37" s="1182"/>
      <c r="BF37" s="1182"/>
      <c r="BG37" s="1182"/>
      <c r="BH37" s="1182"/>
      <c r="BI37" s="1182"/>
      <c r="BJ37" s="1182"/>
      <c r="BK37" s="1182"/>
      <c r="BL37" s="1182"/>
      <c r="BM37" s="1182"/>
      <c r="BN37" s="1182"/>
      <c r="BO37" s="1182"/>
      <c r="BP37" s="1182"/>
      <c r="BQ37" s="1182"/>
      <c r="BR37" s="1182"/>
      <c r="BS37" s="1182"/>
      <c r="BT37" s="1182"/>
      <c r="BU37" s="1182"/>
      <c r="BV37" s="1182"/>
      <c r="BW37" s="1182"/>
      <c r="BX37" s="1182"/>
      <c r="BY37" s="1182"/>
      <c r="BZ37" s="1182"/>
      <c r="CA37" s="1182"/>
      <c r="CB37" s="1182"/>
      <c r="CC37" s="1182"/>
      <c r="CD37" s="1182"/>
      <c r="CE37" s="1182"/>
      <c r="CF37" s="1182"/>
      <c r="CG37" s="1182"/>
      <c r="CH37" s="1182"/>
      <c r="CI37" s="1182"/>
      <c r="CJ37" s="1182"/>
      <c r="CK37" s="1182"/>
      <c r="CL37" s="1182"/>
      <c r="CM37" s="1182"/>
      <c r="CN37" s="1182"/>
      <c r="CO37" s="1182"/>
      <c r="CP37" s="1182"/>
      <c r="CQ37" s="1182"/>
      <c r="CR37" s="1182"/>
      <c r="CS37" s="1182"/>
      <c r="CT37" s="1182"/>
      <c r="CU37" s="1182"/>
      <c r="CV37" s="1182"/>
      <c r="CW37" s="1182"/>
      <c r="CX37" s="1182"/>
      <c r="CY37" s="1182"/>
      <c r="CZ37" s="1182"/>
      <c r="DA37" s="1182"/>
      <c r="DB37" s="1182"/>
      <c r="DC37" s="1182"/>
      <c r="DD37" s="1430">
        <v>20.262999999999998</v>
      </c>
      <c r="DE37" s="1430">
        <v>16.417000000000002</v>
      </c>
      <c r="DF37" s="1430">
        <v>3.8439999999999999</v>
      </c>
      <c r="DG37" s="1430">
        <v>2E-3</v>
      </c>
      <c r="DH37" s="1430">
        <v>9.1499999999999986</v>
      </c>
      <c r="DI37" s="1430">
        <v>2.8280000000000003</v>
      </c>
      <c r="DJ37" s="1430">
        <v>6.0579999999999998</v>
      </c>
      <c r="DK37" s="1430">
        <v>0.26400000000000001</v>
      </c>
      <c r="DL37" s="1184">
        <v>14.322999999999999</v>
      </c>
      <c r="DM37" s="1184">
        <v>13.722999999999999</v>
      </c>
      <c r="DN37" s="1184">
        <v>0.59600000000000009</v>
      </c>
      <c r="DO37" s="1184">
        <v>4.0000000000000001E-3</v>
      </c>
      <c r="DP37" s="1430">
        <v>13.108000000000001</v>
      </c>
      <c r="DQ37" s="1430">
        <v>6.7379999999999995</v>
      </c>
      <c r="DR37" s="1430">
        <v>6.2170000000000005</v>
      </c>
      <c r="DS37" s="1430">
        <v>0.15300000000000002</v>
      </c>
      <c r="DT37" s="1430">
        <v>13.381</v>
      </c>
      <c r="DU37" s="1430">
        <v>13.38</v>
      </c>
      <c r="DV37" s="1430">
        <v>0</v>
      </c>
      <c r="DW37" s="1430">
        <v>1E-3</v>
      </c>
      <c r="DX37" s="1430">
        <v>19.41</v>
      </c>
      <c r="DY37" s="1430">
        <v>9.2369999999999983</v>
      </c>
      <c r="DZ37" s="1430">
        <v>10.045</v>
      </c>
      <c r="EA37" s="1430">
        <v>0.128</v>
      </c>
      <c r="EB37" s="1431">
        <v>11.260999999999999</v>
      </c>
      <c r="EC37" s="1431">
        <v>11.045999999999999</v>
      </c>
      <c r="ED37" s="1431">
        <v>0.21499999999999997</v>
      </c>
      <c r="EE37" s="1431">
        <v>0</v>
      </c>
      <c r="EF37" s="1431">
        <v>15.305999999999999</v>
      </c>
      <c r="EG37" s="1431">
        <v>8.8169999999999984</v>
      </c>
      <c r="EH37" s="1431">
        <v>6.3810000000000002</v>
      </c>
      <c r="EI37" s="1431">
        <v>0.108</v>
      </c>
      <c r="EJ37" s="1428">
        <v>30.826000000000001</v>
      </c>
      <c r="EK37" s="1428">
        <v>30.09</v>
      </c>
      <c r="EL37" s="1428">
        <v>0.72000000000000008</v>
      </c>
      <c r="EM37" s="1428">
        <v>1.6E-2</v>
      </c>
      <c r="EN37" s="1428">
        <v>19.316000000000003</v>
      </c>
      <c r="EO37" s="1428">
        <v>9.4760000000000009</v>
      </c>
      <c r="EP37" s="1428">
        <v>9.7140000000000004</v>
      </c>
      <c r="EQ37" s="1428">
        <v>0.126</v>
      </c>
      <c r="ER37" s="1428">
        <v>11.303999999999998</v>
      </c>
      <c r="ES37" s="1428">
        <v>10.113</v>
      </c>
      <c r="ET37" s="1428">
        <v>1.1879999999999999</v>
      </c>
      <c r="EU37" s="1428">
        <v>3.0000000000000001E-3</v>
      </c>
      <c r="EV37" s="1428">
        <v>19.634999999999994</v>
      </c>
      <c r="EW37" s="1428">
        <v>9.161999999999999</v>
      </c>
      <c r="EX37" s="1428">
        <v>10.349</v>
      </c>
      <c r="EY37" s="1428">
        <v>0.124</v>
      </c>
      <c r="EZ37" s="1428">
        <v>18.952999999999999</v>
      </c>
      <c r="FA37" s="1428">
        <v>17.565999999999999</v>
      </c>
      <c r="FB37" s="1428">
        <v>1.3859999999999999</v>
      </c>
      <c r="FC37" s="1428">
        <v>1E-3</v>
      </c>
      <c r="FD37" s="1428">
        <v>19.983000000000001</v>
      </c>
      <c r="FE37" s="1428">
        <v>9.1509999999999998</v>
      </c>
      <c r="FF37" s="1428">
        <v>10.71</v>
      </c>
      <c r="FG37" s="1428">
        <v>0.122</v>
      </c>
      <c r="FH37" s="1428">
        <v>11.375999999999999</v>
      </c>
      <c r="FI37" s="1428">
        <v>10.433</v>
      </c>
      <c r="FJ37" s="1428">
        <v>0.89700000000000002</v>
      </c>
      <c r="FK37" s="1428">
        <v>4.5999999999999999E-2</v>
      </c>
      <c r="FL37" s="1428">
        <v>19.434999999999999</v>
      </c>
      <c r="FM37" s="1428">
        <v>9.3949999999999996</v>
      </c>
      <c r="FN37" s="1428">
        <v>9.875</v>
      </c>
      <c r="FO37" s="1428">
        <v>0.16500000000000001</v>
      </c>
      <c r="FP37" s="1428">
        <v>26.900999999999996</v>
      </c>
      <c r="FQ37" s="1428">
        <v>26.067999999999998</v>
      </c>
      <c r="FR37" s="1428">
        <v>0.82600000000000007</v>
      </c>
      <c r="FS37" s="1428">
        <v>7.0000000000000001E-3</v>
      </c>
      <c r="FT37" s="1428">
        <v>18.149999999999999</v>
      </c>
      <c r="FU37" s="1428">
        <v>9.4419999999999984</v>
      </c>
      <c r="FV37" s="1428">
        <v>8.5280000000000005</v>
      </c>
      <c r="FW37" s="1428">
        <v>0.18</v>
      </c>
      <c r="FX37" s="1428">
        <v>28.183999999999997</v>
      </c>
      <c r="FY37" s="1428">
        <v>27.247</v>
      </c>
      <c r="FZ37" s="1428">
        <v>0.93200000000000005</v>
      </c>
      <c r="GA37" s="1428">
        <v>5.0000000000000001E-3</v>
      </c>
      <c r="GB37" s="1428">
        <v>18.382999999999999</v>
      </c>
      <c r="GC37" s="1428">
        <v>9.9359999999999999</v>
      </c>
      <c r="GD37" s="1428">
        <v>8.2690000000000001</v>
      </c>
      <c r="GE37" s="1428">
        <v>0.17799999999999999</v>
      </c>
      <c r="GF37" s="1428">
        <v>14.599</v>
      </c>
      <c r="GG37" s="1428">
        <v>13.746</v>
      </c>
      <c r="GH37" s="1428">
        <v>0.84099999999999997</v>
      </c>
      <c r="GI37" s="1428">
        <v>1.2E-2</v>
      </c>
      <c r="GJ37" s="1428">
        <v>16.977999999999998</v>
      </c>
      <c r="GK37" s="1428">
        <v>9.3379999999999992</v>
      </c>
      <c r="GL37" s="1428">
        <v>7.4779999999999998</v>
      </c>
      <c r="GM37" s="1428">
        <v>0.16200000000000003</v>
      </c>
      <c r="GN37" s="1428">
        <v>23.713000000000001</v>
      </c>
      <c r="GO37" s="1428">
        <v>23.381</v>
      </c>
      <c r="GP37" s="1428">
        <v>0.32699999999999996</v>
      </c>
      <c r="GQ37" s="1428">
        <v>5.0000000000000001E-3</v>
      </c>
      <c r="GR37" s="1428">
        <v>19.227</v>
      </c>
      <c r="GS37" s="1428">
        <v>10.73</v>
      </c>
      <c r="GT37" s="1428">
        <v>8.3189999999999991</v>
      </c>
      <c r="GU37" s="1428">
        <v>0.17799999999999999</v>
      </c>
      <c r="GV37" s="1428">
        <v>21.091000000000001</v>
      </c>
      <c r="GW37" s="1428">
        <v>20</v>
      </c>
      <c r="GX37" s="1428">
        <v>1.0819999999999999</v>
      </c>
      <c r="GY37" s="1428">
        <v>9.0000000000000011E-3</v>
      </c>
      <c r="GZ37" s="1428">
        <v>15.820999999999998</v>
      </c>
      <c r="HA37" s="1428">
        <v>8.7579999999999991</v>
      </c>
      <c r="HB37" s="1428">
        <v>6.9180000000000001</v>
      </c>
      <c r="HC37" s="1428">
        <v>0.14499999999999999</v>
      </c>
      <c r="HD37" s="1428">
        <v>14.112</v>
      </c>
      <c r="HE37" s="1428">
        <v>13.986000000000001</v>
      </c>
      <c r="HF37" s="1428">
        <v>0.11</v>
      </c>
      <c r="HG37" s="1428">
        <v>1.6E-2</v>
      </c>
      <c r="HH37" s="1428">
        <v>15.918000000000003</v>
      </c>
      <c r="HI37" s="1428">
        <v>8.8640000000000008</v>
      </c>
      <c r="HJ37" s="1428">
        <v>6.9079999999999995</v>
      </c>
      <c r="HK37" s="1428">
        <v>0.14599999999999999</v>
      </c>
      <c r="HL37" s="1428">
        <v>20.980000000000004</v>
      </c>
      <c r="HM37" s="1428">
        <v>20.797000000000001</v>
      </c>
      <c r="HN37" s="1428">
        <v>0.17</v>
      </c>
      <c r="HO37" s="1428">
        <v>1.3000000000000001E-2</v>
      </c>
      <c r="HP37" s="1428">
        <v>15.016999999999999</v>
      </c>
      <c r="HQ37" s="1428">
        <v>8.972999999999999</v>
      </c>
      <c r="HR37" s="1428">
        <v>5.9029999999999996</v>
      </c>
      <c r="HS37" s="1428">
        <v>0.14099999999999999</v>
      </c>
      <c r="HT37" s="1428">
        <v>11.260999999999999</v>
      </c>
      <c r="HU37" s="1428">
        <v>11.045999999999999</v>
      </c>
      <c r="HV37" s="1428">
        <v>0.21499999999999997</v>
      </c>
      <c r="HW37" s="1428">
        <v>0</v>
      </c>
      <c r="HX37" s="1428">
        <v>15.305999999999999</v>
      </c>
      <c r="HY37" s="1428">
        <v>8.8169999999999984</v>
      </c>
      <c r="HZ37" s="1428">
        <v>6.3810000000000002</v>
      </c>
      <c r="IA37" s="1428">
        <v>0.108</v>
      </c>
      <c r="IB37" s="1428">
        <v>22.306000000000001</v>
      </c>
      <c r="IC37" s="1428">
        <v>22.209</v>
      </c>
      <c r="ID37" s="1428">
        <v>9.2999999999999999E-2</v>
      </c>
      <c r="IE37" s="1428">
        <v>4.0000000000000001E-3</v>
      </c>
      <c r="IF37" s="1428">
        <v>18.283000000000001</v>
      </c>
      <c r="IG37" s="1428">
        <v>8.548</v>
      </c>
      <c r="IH37" s="1428">
        <v>9.64</v>
      </c>
      <c r="II37" s="1428">
        <v>9.5000000000000001E-2</v>
      </c>
      <c r="IJ37" s="1428">
        <v>15.335000000000001</v>
      </c>
      <c r="IK37" s="1428">
        <v>15.286000000000001</v>
      </c>
      <c r="IL37" s="1428">
        <v>3.2000000000000001E-2</v>
      </c>
      <c r="IM37" s="1428">
        <v>1.7000000000000001E-2</v>
      </c>
      <c r="IN37" s="1428">
        <v>16.347999999999999</v>
      </c>
      <c r="IO37" s="1428">
        <v>9.8009999999999984</v>
      </c>
      <c r="IP37" s="1428">
        <v>6.4399999999999995</v>
      </c>
      <c r="IQ37" s="1428">
        <v>0.107</v>
      </c>
      <c r="IR37" s="1428">
        <v>11.987000000000002</v>
      </c>
      <c r="IS37" s="1428">
        <v>11.943000000000001</v>
      </c>
      <c r="IT37" s="1428">
        <v>3.2000000000000001E-2</v>
      </c>
      <c r="IU37" s="1428">
        <v>1.2E-2</v>
      </c>
      <c r="IV37" s="1428">
        <v>15.388999999999999</v>
      </c>
      <c r="IW37" s="1428">
        <v>9.6729999999999983</v>
      </c>
      <c r="IX37" s="1428">
        <v>5.6209999999999996</v>
      </c>
      <c r="IY37" s="1428">
        <v>9.5000000000000001E-2</v>
      </c>
      <c r="IZ37" s="1428">
        <v>13.497</v>
      </c>
      <c r="JA37" s="1428">
        <v>13.446</v>
      </c>
      <c r="JB37" s="1428">
        <v>3.2000000000000001E-2</v>
      </c>
      <c r="JC37" s="1428">
        <v>1.9E-2</v>
      </c>
      <c r="JD37" s="1428">
        <v>15.360999999999999</v>
      </c>
      <c r="JE37" s="1428">
        <v>8.7739999999999991</v>
      </c>
      <c r="JF37" s="1428">
        <v>6.4909999999999997</v>
      </c>
      <c r="JG37" s="1428">
        <v>9.6000000000000002E-2</v>
      </c>
      <c r="JH37" s="1428">
        <v>14.968</v>
      </c>
      <c r="JI37" s="1428">
        <v>14.833</v>
      </c>
      <c r="JJ37" s="1428">
        <v>0.126</v>
      </c>
      <c r="JK37" s="1428">
        <v>8.9999999999999993E-3</v>
      </c>
      <c r="JL37" s="1428">
        <v>17.039000000000001</v>
      </c>
      <c r="JM37" s="1428">
        <v>9.1269999999999989</v>
      </c>
      <c r="JN37" s="1428">
        <v>7.8170000000000002</v>
      </c>
      <c r="JO37" s="1428">
        <v>9.5000000000000001E-2</v>
      </c>
      <c r="JP37" s="1428">
        <v>11.994999999999999</v>
      </c>
      <c r="JQ37" s="1428">
        <v>11.867999999999999</v>
      </c>
      <c r="JR37" s="1428">
        <v>0.127</v>
      </c>
      <c r="JS37" s="1428">
        <v>0</v>
      </c>
      <c r="JT37" s="1428">
        <v>18.762</v>
      </c>
      <c r="JU37" s="1428">
        <v>9.2669999999999995</v>
      </c>
      <c r="JV37" s="1428">
        <v>9.4029999999999987</v>
      </c>
      <c r="JW37" s="1428">
        <v>9.1999999999999998E-2</v>
      </c>
      <c r="JX37" s="1428">
        <v>10.316000000000003</v>
      </c>
      <c r="JY37" s="1428">
        <v>10.172000000000001</v>
      </c>
      <c r="JZ37" s="1428">
        <v>0.14200000000000002</v>
      </c>
      <c r="KA37" s="1428">
        <v>2E-3</v>
      </c>
      <c r="KB37" s="1428">
        <v>17.717000000000002</v>
      </c>
      <c r="KC37" s="1428">
        <v>9.6059999999999981</v>
      </c>
      <c r="KD37" s="1428">
        <v>8.02</v>
      </c>
      <c r="KE37" s="1428">
        <v>9.0999999999999998E-2</v>
      </c>
      <c r="KF37" s="1428">
        <v>11.431000000000001</v>
      </c>
      <c r="KG37" s="1428">
        <v>11.262</v>
      </c>
      <c r="KH37" s="1428">
        <v>0.127</v>
      </c>
      <c r="KI37" s="1428">
        <v>4.2000000000000003E-2</v>
      </c>
      <c r="KJ37" s="1428">
        <v>19.900000000000002</v>
      </c>
      <c r="KK37" s="1428">
        <v>10.215999999999999</v>
      </c>
      <c r="KL37" s="1428">
        <v>9.5949999999999989</v>
      </c>
      <c r="KM37" s="1428">
        <v>8.8999999999999996E-2</v>
      </c>
      <c r="KN37" s="1428">
        <v>15.064000000000002</v>
      </c>
      <c r="KO37" s="1428">
        <v>14.928000000000001</v>
      </c>
      <c r="KP37" s="1428">
        <v>0.127</v>
      </c>
      <c r="KQ37" s="1428">
        <v>9.0000000000000011E-3</v>
      </c>
      <c r="KR37" s="1428">
        <v>19.904</v>
      </c>
      <c r="KS37" s="1428">
        <v>9.5399999999999991</v>
      </c>
      <c r="KT37" s="1428">
        <v>10.276</v>
      </c>
      <c r="KU37" s="1428">
        <v>8.7999999999999995E-2</v>
      </c>
      <c r="KV37" s="1428">
        <v>13.593</v>
      </c>
      <c r="KW37" s="1428">
        <v>13.461</v>
      </c>
      <c r="KX37" s="1428">
        <v>0.128</v>
      </c>
      <c r="KY37" s="1428">
        <v>4.0000000000000001E-3</v>
      </c>
      <c r="KZ37" s="1428">
        <v>20.237000000000002</v>
      </c>
      <c r="LA37" s="1428">
        <v>9.7840000000000007</v>
      </c>
      <c r="LB37" s="1428">
        <v>10.362</v>
      </c>
      <c r="LC37" s="1428">
        <v>9.0999999999999998E-2</v>
      </c>
      <c r="LD37" s="1428">
        <v>19.190000000000005</v>
      </c>
      <c r="LE37" s="1428">
        <v>19.107000000000003</v>
      </c>
      <c r="LF37" s="1428">
        <v>7.6999999999999999E-2</v>
      </c>
      <c r="LG37" s="1428">
        <v>6.0000000000000001E-3</v>
      </c>
      <c r="LH37" s="1428">
        <v>18.618000000000002</v>
      </c>
      <c r="LI37" s="1428">
        <v>8.8820000000000014</v>
      </c>
      <c r="LJ37" s="1428">
        <v>9.6349999999999998</v>
      </c>
      <c r="LK37" s="1428">
        <v>0.10099999999999999</v>
      </c>
      <c r="LL37" s="1428">
        <v>21.666000000000004</v>
      </c>
      <c r="LM37" s="1428">
        <v>21.37</v>
      </c>
      <c r="LN37" s="1428">
        <v>0.29200000000000004</v>
      </c>
      <c r="LO37" s="1428">
        <v>4.0000000000000001E-3</v>
      </c>
      <c r="LP37" s="1428">
        <v>17.227</v>
      </c>
      <c r="LQ37" s="1428">
        <v>8.2759999999999998</v>
      </c>
      <c r="LR37" s="1428">
        <v>8.8570000000000011</v>
      </c>
      <c r="LS37" s="1428">
        <v>9.4E-2</v>
      </c>
      <c r="LT37" s="1428">
        <v>22.306000000000001</v>
      </c>
      <c r="LU37" s="1428">
        <v>22.209</v>
      </c>
      <c r="LV37" s="1428">
        <v>9.2999999999999999E-2</v>
      </c>
      <c r="LW37" s="1428">
        <v>4.0000000000000001E-3</v>
      </c>
      <c r="LX37" s="1428">
        <v>18.283000000000001</v>
      </c>
      <c r="LY37" s="1428">
        <v>8.548</v>
      </c>
      <c r="LZ37" s="1428">
        <v>9.64</v>
      </c>
      <c r="MA37" s="1428">
        <v>9.5000000000000001E-2</v>
      </c>
      <c r="MB37" s="1428">
        <v>28.009000000000004</v>
      </c>
      <c r="MC37" s="1428">
        <v>27.822000000000003</v>
      </c>
      <c r="MD37" s="1428">
        <v>0.183</v>
      </c>
      <c r="ME37" s="1428">
        <v>4.0000000000000001E-3</v>
      </c>
      <c r="MF37" s="1428">
        <v>15.127999999999998</v>
      </c>
      <c r="MG37" s="1428">
        <v>7.5619999999999994</v>
      </c>
      <c r="MH37" s="1428">
        <v>7.3419999999999996</v>
      </c>
      <c r="MI37" s="1428">
        <v>0.224</v>
      </c>
      <c r="MJ37" s="1428">
        <v>18.563000000000002</v>
      </c>
      <c r="MK37" s="1428">
        <v>18.420000000000002</v>
      </c>
      <c r="ML37" s="1428">
        <v>0.123</v>
      </c>
      <c r="MM37" s="1428">
        <v>0.02</v>
      </c>
      <c r="MN37" s="1428">
        <v>18.548999999999999</v>
      </c>
      <c r="MO37" s="1428">
        <v>9.1389999999999993</v>
      </c>
      <c r="MP37" s="1428">
        <v>9.3140000000000001</v>
      </c>
      <c r="MQ37" s="1428">
        <v>9.6000000000000002E-2</v>
      </c>
      <c r="MR37" s="1428">
        <v>16.324000000000002</v>
      </c>
      <c r="MS37" s="1428">
        <v>16.158000000000001</v>
      </c>
      <c r="MT37" s="1428">
        <v>0.16200000000000001</v>
      </c>
      <c r="MU37" s="1428">
        <v>4.0000000000000001E-3</v>
      </c>
      <c r="MV37" s="1428">
        <v>14.713999999999999</v>
      </c>
      <c r="MW37" s="1428">
        <v>7.2830000000000004</v>
      </c>
      <c r="MX37" s="1428">
        <v>7.335</v>
      </c>
      <c r="MY37" s="1428">
        <v>9.6000000000000002E-2</v>
      </c>
      <c r="MZ37" s="1428">
        <v>42.65</v>
      </c>
      <c r="NA37" s="1428">
        <v>42.297999999999995</v>
      </c>
      <c r="NB37" s="1428">
        <v>0.34800000000000003</v>
      </c>
      <c r="NC37" s="1428">
        <v>4.0000000000000001E-3</v>
      </c>
      <c r="ND37" s="1428">
        <v>13.316000000000001</v>
      </c>
      <c r="NE37" s="1428">
        <v>6.04</v>
      </c>
      <c r="NF37" s="1428">
        <v>7.141</v>
      </c>
      <c r="NG37" s="1428">
        <v>0.13500000000000001</v>
      </c>
      <c r="NH37" s="1428">
        <v>28.946000000000002</v>
      </c>
      <c r="NI37" s="1428">
        <v>28.527000000000001</v>
      </c>
      <c r="NJ37" s="1428">
        <v>0.41199999999999998</v>
      </c>
      <c r="NK37" s="1428">
        <v>7.0000000000000001E-3</v>
      </c>
      <c r="NL37" s="1428">
        <v>15.197999999999999</v>
      </c>
      <c r="NM37" s="1428">
        <v>7.6300000000000008</v>
      </c>
      <c r="NN37" s="1428">
        <v>7.4450000000000003</v>
      </c>
      <c r="NO37" s="1428">
        <v>0.123</v>
      </c>
      <c r="NP37" s="1428">
        <v>20.118000000000002</v>
      </c>
      <c r="NQ37" s="1428">
        <v>19.826000000000001</v>
      </c>
      <c r="NR37" s="1428">
        <v>0.28000000000000003</v>
      </c>
      <c r="NS37" s="1428">
        <v>1.2E-2</v>
      </c>
      <c r="NT37" s="1428">
        <v>15.915999999999997</v>
      </c>
      <c r="NU37" s="1428">
        <v>6.8999999999999986</v>
      </c>
      <c r="NV37" s="1428">
        <v>8.8929999999999989</v>
      </c>
      <c r="NW37" s="1428">
        <v>0.123</v>
      </c>
      <c r="NX37" s="1428">
        <v>16.784000000000002</v>
      </c>
      <c r="NY37" s="1428">
        <v>16.46</v>
      </c>
      <c r="NZ37" s="1428">
        <v>0.32100000000000001</v>
      </c>
      <c r="OA37" s="1428">
        <v>3.0000000000000001E-3</v>
      </c>
      <c r="OB37" s="1428">
        <v>14.885</v>
      </c>
      <c r="OC37" s="1428">
        <v>6.6129999999999995</v>
      </c>
      <c r="OD37" s="1428">
        <v>8.1490000000000009</v>
      </c>
      <c r="OE37" s="1428">
        <v>0.123</v>
      </c>
      <c r="OF37" s="1428">
        <v>18.074000000000002</v>
      </c>
      <c r="OG37" s="1428">
        <v>17.837</v>
      </c>
      <c r="OH37" s="1428">
        <v>0.216</v>
      </c>
      <c r="OI37" s="1428">
        <v>2.0999999999999998E-2</v>
      </c>
      <c r="OJ37" s="1428">
        <v>18.184999999999995</v>
      </c>
      <c r="OK37" s="1428">
        <v>7.6400000000000006</v>
      </c>
      <c r="OL37" s="1428">
        <v>10.41</v>
      </c>
      <c r="OM37" s="1428">
        <v>0.13500000000000001</v>
      </c>
      <c r="ON37" s="1428">
        <v>25.417999999999999</v>
      </c>
      <c r="OO37" s="1428">
        <v>25.414999999999999</v>
      </c>
      <c r="OP37" s="1428">
        <v>0</v>
      </c>
      <c r="OQ37" s="1428">
        <v>3.0000000000000001E-3</v>
      </c>
      <c r="OR37" s="1428">
        <v>18.314</v>
      </c>
      <c r="OS37" s="1428">
        <v>7.2749999999999995</v>
      </c>
      <c r="OT37" s="1428">
        <v>10.905000000000001</v>
      </c>
      <c r="OU37" s="1428">
        <v>0.13400000000000001</v>
      </c>
      <c r="OV37" s="1428">
        <v>30.010000000000005</v>
      </c>
      <c r="OW37" s="1428">
        <v>29.972000000000001</v>
      </c>
      <c r="OX37" s="1428">
        <v>0.03</v>
      </c>
      <c r="OY37" s="1428">
        <v>8.0000000000000002E-3</v>
      </c>
      <c r="OZ37" s="1428">
        <v>17.727</v>
      </c>
      <c r="PA37" s="1428">
        <v>7.0949999999999989</v>
      </c>
      <c r="PB37" s="1428">
        <v>10.492000000000001</v>
      </c>
      <c r="PC37" s="1428">
        <v>0.13999999999999999</v>
      </c>
      <c r="PD37" s="1428">
        <v>44.65</v>
      </c>
      <c r="PE37" s="1428">
        <v>43.277000000000001</v>
      </c>
      <c r="PF37" s="1428">
        <v>1.367</v>
      </c>
      <c r="PG37" s="1428">
        <v>6.0000000000000001E-3</v>
      </c>
      <c r="PH37" s="1428">
        <v>18.370999999999999</v>
      </c>
      <c r="PI37" s="1428">
        <v>7.706999999999999</v>
      </c>
      <c r="PJ37" s="1428">
        <v>10.526</v>
      </c>
      <c r="PK37" s="1428">
        <v>0.13800000000000001</v>
      </c>
      <c r="PL37" s="1428">
        <v>32.536000000000001</v>
      </c>
      <c r="PM37" s="1428">
        <v>32.472999999999999</v>
      </c>
      <c r="PN37" s="1428">
        <v>5.7999999999999996E-2</v>
      </c>
      <c r="PO37" s="1428">
        <v>5.0000000000000001E-3</v>
      </c>
      <c r="PP37" s="1428">
        <v>17.077000000000002</v>
      </c>
      <c r="PQ37" s="1428">
        <v>8.0609999999999999</v>
      </c>
      <c r="PR37" s="1428">
        <v>8.8129999999999988</v>
      </c>
      <c r="PS37" s="1428">
        <v>0.20300000000000001</v>
      </c>
      <c r="PT37" s="1428">
        <v>28.009000000000004</v>
      </c>
      <c r="PU37" s="1428">
        <v>27.822000000000003</v>
      </c>
      <c r="PV37" s="1428">
        <v>0.183</v>
      </c>
      <c r="PW37" s="1428">
        <v>4.0000000000000001E-3</v>
      </c>
      <c r="PX37" s="1428">
        <v>15.127999999999998</v>
      </c>
      <c r="PY37" s="1428">
        <v>7.5619999999999994</v>
      </c>
      <c r="PZ37" s="1428">
        <v>7.3419999999999996</v>
      </c>
      <c r="QA37" s="1428">
        <v>0.224</v>
      </c>
      <c r="QB37" s="1430">
        <v>14.722000000000001</v>
      </c>
      <c r="QC37" s="1430">
        <v>14.715</v>
      </c>
      <c r="QD37" s="1430">
        <v>0</v>
      </c>
      <c r="QE37" s="1430">
        <v>7.0000000000000001E-3</v>
      </c>
      <c r="QF37" s="1430">
        <v>12.38</v>
      </c>
      <c r="QG37" s="1430">
        <v>6.0190000000000001</v>
      </c>
      <c r="QH37" s="1430">
        <v>6.1120000000000001</v>
      </c>
      <c r="QI37" s="1430">
        <v>0.249</v>
      </c>
      <c r="QJ37" s="1430">
        <v>20.860000000000003</v>
      </c>
      <c r="QK37" s="1430">
        <v>20.829000000000001</v>
      </c>
      <c r="QL37" s="1428">
        <v>0</v>
      </c>
      <c r="QM37" s="1430">
        <v>3.1E-2</v>
      </c>
      <c r="QN37" s="1430">
        <v>12.702999999999999</v>
      </c>
      <c r="QO37" s="1430">
        <v>7.7999999999999989</v>
      </c>
      <c r="QP37" s="1430">
        <v>4.673</v>
      </c>
      <c r="QQ37" s="1430">
        <v>0.23</v>
      </c>
      <c r="QR37" s="1430">
        <v>17.260999999999999</v>
      </c>
      <c r="QS37" s="1430">
        <v>17.238</v>
      </c>
      <c r="QT37" s="1428">
        <v>0</v>
      </c>
      <c r="QU37" s="1430">
        <v>2.3E-2</v>
      </c>
      <c r="QV37" s="1430">
        <v>14.495000000000001</v>
      </c>
      <c r="QW37" s="1430">
        <v>6.1040000000000001</v>
      </c>
      <c r="QX37" s="1430">
        <v>8.1550000000000011</v>
      </c>
      <c r="QY37" s="1430">
        <v>0.23599999999999999</v>
      </c>
      <c r="QZ37" s="1430">
        <v>17.882000000000001</v>
      </c>
      <c r="RA37" s="1430">
        <v>17.853999999999999</v>
      </c>
      <c r="RB37" s="1430">
        <v>7.0000000000000001E-3</v>
      </c>
      <c r="RC37" s="1430">
        <v>2.1000000000000001E-2</v>
      </c>
      <c r="RD37" s="1430">
        <v>14.818</v>
      </c>
      <c r="RE37" s="1430">
        <v>6.0940000000000003</v>
      </c>
      <c r="RF37" s="1430">
        <v>8.4870000000000001</v>
      </c>
      <c r="RG37" s="1430">
        <v>0.23699999999999999</v>
      </c>
      <c r="RH37" s="1430">
        <v>17.925000000000001</v>
      </c>
      <c r="RI37" s="1430">
        <v>17.914999999999999</v>
      </c>
      <c r="RJ37" s="1430">
        <v>7.0000000000000001E-3</v>
      </c>
      <c r="RK37" s="1430">
        <v>3.0000000000000001E-3</v>
      </c>
      <c r="RL37" s="1430">
        <v>12.61</v>
      </c>
      <c r="RM37" s="1430">
        <v>5.7809999999999997</v>
      </c>
      <c r="RN37" s="1430">
        <v>6.6150000000000002</v>
      </c>
      <c r="RO37" s="1430">
        <v>0.214</v>
      </c>
      <c r="RP37" s="1430">
        <v>26.930000000000003</v>
      </c>
      <c r="RQ37" s="1430">
        <v>26.886000000000003</v>
      </c>
      <c r="RR37" s="1428">
        <v>0</v>
      </c>
      <c r="RS37" s="1430">
        <v>4.4000000000000004E-2</v>
      </c>
      <c r="RT37" s="1430">
        <v>13.667</v>
      </c>
      <c r="RU37" s="1430">
        <v>8.463000000000001</v>
      </c>
      <c r="RV37" s="1430">
        <v>4.9959999999999996</v>
      </c>
      <c r="RW37" s="1430">
        <v>0.20799999999999999</v>
      </c>
      <c r="RX37" s="1430">
        <v>26.564</v>
      </c>
      <c r="RY37" s="1430">
        <v>26.32</v>
      </c>
      <c r="RZ37" s="1430">
        <v>0.23799999999999999</v>
      </c>
      <c r="SA37" s="1430">
        <v>6.0000000000000001E-3</v>
      </c>
      <c r="SB37" s="1430">
        <v>13.336</v>
      </c>
      <c r="SC37" s="1430">
        <v>7.8930000000000007</v>
      </c>
      <c r="SD37" s="1430">
        <v>5.2619999999999996</v>
      </c>
      <c r="SE37" s="1430">
        <v>0.18099999999999999</v>
      </c>
      <c r="SF37" s="1430">
        <v>32.108999999999995</v>
      </c>
      <c r="SG37" s="1430">
        <v>31.861999999999998</v>
      </c>
      <c r="SH37" s="1430">
        <v>0.23899999999999999</v>
      </c>
      <c r="SI37" s="1430">
        <v>8.0000000000000002E-3</v>
      </c>
      <c r="SJ37" s="1430">
        <v>17.344000000000001</v>
      </c>
      <c r="SK37" s="1430">
        <v>8.7650000000000006</v>
      </c>
      <c r="SL37" s="1430">
        <v>8.3960000000000008</v>
      </c>
      <c r="SM37" s="1430">
        <v>0.183</v>
      </c>
      <c r="SN37" s="1430">
        <v>26.572999999999997</v>
      </c>
      <c r="SO37" s="1430">
        <v>26.320999999999998</v>
      </c>
      <c r="SP37" s="1430">
        <v>0.24</v>
      </c>
      <c r="SQ37" s="1430">
        <v>1.2E-2</v>
      </c>
      <c r="SR37" s="1430">
        <v>15.152000000000003</v>
      </c>
      <c r="SS37" s="1430">
        <v>5.8370000000000015</v>
      </c>
      <c r="ST37" s="1430">
        <v>9.1349999999999998</v>
      </c>
      <c r="SU37" s="1430">
        <v>0.18</v>
      </c>
      <c r="SV37" s="1430">
        <v>30.222000000000001</v>
      </c>
      <c r="SW37" s="1430">
        <v>30.216000000000001</v>
      </c>
      <c r="SX37" s="1428">
        <v>0</v>
      </c>
      <c r="SY37" s="1430">
        <v>6.0000000000000001E-3</v>
      </c>
      <c r="SZ37" s="1430">
        <v>14.002000000000001</v>
      </c>
      <c r="TA37" s="1430">
        <v>5.9510000000000005</v>
      </c>
      <c r="TB37" s="1430">
        <v>7.8719999999999999</v>
      </c>
      <c r="TC37" s="1430">
        <v>0.17899999999999999</v>
      </c>
      <c r="TD37" s="1430">
        <v>19.335999999999999</v>
      </c>
      <c r="TE37" s="1430">
        <v>19.281999999999996</v>
      </c>
      <c r="TF37" s="1430">
        <v>4.7E-2</v>
      </c>
      <c r="TG37" s="1430">
        <v>7.0000000000000001E-3</v>
      </c>
      <c r="TH37" s="1430">
        <v>15.537000000000001</v>
      </c>
      <c r="TI37" s="1430">
        <v>5.8329999999999993</v>
      </c>
      <c r="TJ37" s="1430">
        <v>9.5570000000000004</v>
      </c>
      <c r="TK37" s="1430">
        <v>0.14700000000000002</v>
      </c>
      <c r="TL37" s="64">
        <v>16.573</v>
      </c>
      <c r="TM37" s="64">
        <v>16.521000000000001</v>
      </c>
      <c r="TN37" s="64">
        <v>4.7E-2</v>
      </c>
      <c r="TO37" s="64">
        <v>5.0000000000000001E-3</v>
      </c>
      <c r="TP37" s="64">
        <v>14.617000000000001</v>
      </c>
      <c r="TQ37" s="64">
        <v>6</v>
      </c>
      <c r="TR37" s="64">
        <v>8.391</v>
      </c>
      <c r="TS37" s="64">
        <v>0.22599999999999998</v>
      </c>
      <c r="TT37" s="64">
        <v>14.722000000000001</v>
      </c>
      <c r="TU37" s="64">
        <v>14.715</v>
      </c>
      <c r="TV37" s="64">
        <v>0</v>
      </c>
      <c r="TW37" s="64">
        <v>7.0000000000000001E-3</v>
      </c>
      <c r="TX37" s="64">
        <v>12.38</v>
      </c>
      <c r="TY37" s="64">
        <v>6.0190000000000001</v>
      </c>
      <c r="TZ37" s="64">
        <v>6.1120000000000001</v>
      </c>
      <c r="UA37" s="64">
        <v>0.249</v>
      </c>
      <c r="UB37" s="1183">
        <v>17.032</v>
      </c>
      <c r="UC37" s="1183">
        <v>17.024999999999999</v>
      </c>
      <c r="UD37" s="1183">
        <v>0</v>
      </c>
      <c r="UE37" s="1183">
        <v>7.0000000000000001E-3</v>
      </c>
      <c r="UF37" s="1183">
        <v>12.045</v>
      </c>
      <c r="UG37" s="1183">
        <v>6.9889999999999999</v>
      </c>
      <c r="UH37" s="1183">
        <v>4.8689999999999998</v>
      </c>
      <c r="UI37" s="1183">
        <v>0.187</v>
      </c>
      <c r="UJ37" s="1429">
        <v>15.826000000000001</v>
      </c>
      <c r="UK37" s="1429">
        <v>15.805</v>
      </c>
      <c r="UL37" s="1429">
        <v>0</v>
      </c>
      <c r="UM37" s="1429">
        <v>2.1000000000000001E-2</v>
      </c>
      <c r="UN37" s="1429">
        <v>11.648999999999999</v>
      </c>
      <c r="UO37" s="1429">
        <v>6.4590000000000005</v>
      </c>
      <c r="UP37" s="1429">
        <v>4.9670000000000005</v>
      </c>
      <c r="UQ37" s="1429">
        <v>0.223</v>
      </c>
      <c r="UR37" s="1429">
        <v>17.718000000000004</v>
      </c>
      <c r="US37" s="1429">
        <v>17.702999999999999</v>
      </c>
      <c r="UT37" s="1429">
        <v>0.01</v>
      </c>
      <c r="UU37" s="1429">
        <v>5.0000000000000001E-3</v>
      </c>
      <c r="UV37" s="1429">
        <v>12.674999999999997</v>
      </c>
      <c r="UW37" s="1429">
        <v>6.2779999999999996</v>
      </c>
      <c r="UX37" s="1429">
        <v>6.1739999999999995</v>
      </c>
      <c r="UY37" s="1429">
        <v>0.223</v>
      </c>
      <c r="UZ37" s="1183">
        <v>21.015000000000001</v>
      </c>
      <c r="VA37" s="1183">
        <v>20.997</v>
      </c>
      <c r="VB37" s="1183">
        <v>1.2999999999999999E-2</v>
      </c>
      <c r="VC37" s="1183">
        <v>5.0000000000000001E-3</v>
      </c>
      <c r="VD37" s="1183">
        <v>13.965000000000002</v>
      </c>
      <c r="VE37" s="1183">
        <v>6.734</v>
      </c>
      <c r="VF37" s="1183">
        <v>7.008</v>
      </c>
      <c r="VG37" s="1183">
        <v>0.223</v>
      </c>
      <c r="VH37" s="1183">
        <v>21.643999999999998</v>
      </c>
      <c r="VI37" s="1183">
        <v>21.63</v>
      </c>
      <c r="VJ37" s="1183">
        <v>5.0000000000000001E-3</v>
      </c>
      <c r="VK37" s="1183">
        <v>8.9999999999999993E-3</v>
      </c>
      <c r="VL37" s="1183">
        <v>11.816000000000001</v>
      </c>
      <c r="VM37" s="1183">
        <v>6.5090000000000003</v>
      </c>
      <c r="VN37" s="1183">
        <v>5.0839999999999996</v>
      </c>
      <c r="VO37" s="1183">
        <v>0.223</v>
      </c>
      <c r="VP37" s="1183">
        <v>31.768000000000001</v>
      </c>
      <c r="VQ37" s="1183">
        <v>31.728999999999999</v>
      </c>
      <c r="VR37" s="1183">
        <v>0.03</v>
      </c>
      <c r="VS37" s="1183">
        <v>8.9999999999999993E-3</v>
      </c>
      <c r="VT37" s="1183">
        <v>10.869</v>
      </c>
      <c r="VU37" s="1183">
        <v>6.4950000000000001</v>
      </c>
      <c r="VV37" s="1183">
        <v>4.181</v>
      </c>
      <c r="VW37" s="1183">
        <v>0.193</v>
      </c>
      <c r="VX37" s="1183">
        <v>26.134999999999998</v>
      </c>
      <c r="VY37" s="1183">
        <v>26.047000000000001</v>
      </c>
      <c r="VZ37" s="1183">
        <v>0.08</v>
      </c>
      <c r="WA37" s="1183">
        <v>8.0000000000000002E-3</v>
      </c>
      <c r="WB37" s="1183">
        <v>12.093</v>
      </c>
      <c r="WC37" s="1183">
        <v>6.73</v>
      </c>
      <c r="WD37" s="1183">
        <v>5.1589999999999998</v>
      </c>
      <c r="WE37" s="1183">
        <v>0.20399999999999999</v>
      </c>
      <c r="WF37" s="1183">
        <v>15.481999999999999</v>
      </c>
      <c r="WG37" s="1183">
        <v>15.369</v>
      </c>
      <c r="WH37" s="1183">
        <v>0.107</v>
      </c>
      <c r="WI37" s="1183">
        <v>6.0000000000000001E-3</v>
      </c>
      <c r="WJ37" s="1183">
        <v>13.422000000000001</v>
      </c>
      <c r="WK37" s="1183">
        <v>6.9160000000000004</v>
      </c>
      <c r="WL37" s="1183">
        <v>6.2919999999999998</v>
      </c>
      <c r="WM37" s="1183">
        <v>0.214</v>
      </c>
      <c r="WN37" s="1183">
        <v>27.32</v>
      </c>
      <c r="WO37" s="1183">
        <v>27.218</v>
      </c>
      <c r="WP37" s="1183">
        <v>9.6000000000000002E-2</v>
      </c>
      <c r="WQ37" s="1183">
        <v>6.0000000000000001E-3</v>
      </c>
      <c r="WR37" s="1183">
        <v>12.314</v>
      </c>
      <c r="WS37" s="1183">
        <v>6.8520000000000003</v>
      </c>
      <c r="WT37" s="1183">
        <v>5.2960000000000003</v>
      </c>
      <c r="WU37" s="1183">
        <v>0.16600000000000001</v>
      </c>
      <c r="WV37" s="1183">
        <v>27.789000000000001</v>
      </c>
      <c r="WW37" s="1183">
        <v>27.667000000000002</v>
      </c>
      <c r="WX37" s="1183">
        <v>9.7000000000000003E-2</v>
      </c>
      <c r="WY37" s="1183">
        <v>2.5000000000000001E-2</v>
      </c>
      <c r="WZ37" s="1183">
        <v>12.255000000000001</v>
      </c>
      <c r="XA37" s="1183">
        <v>6.5940000000000003</v>
      </c>
      <c r="XB37" s="1183">
        <v>5.4850000000000003</v>
      </c>
      <c r="XC37" s="1183">
        <v>0.17599999999999999</v>
      </c>
      <c r="XD37" s="1183">
        <v>22.598000000000003</v>
      </c>
      <c r="XE37" s="1183">
        <v>22.494</v>
      </c>
      <c r="XF37" s="1183">
        <v>9.7000000000000003E-2</v>
      </c>
      <c r="XG37" s="1183">
        <v>7.0000000000000001E-3</v>
      </c>
      <c r="XH37" s="1183">
        <v>13.25</v>
      </c>
      <c r="XI37" s="1183">
        <v>6.88</v>
      </c>
      <c r="XJ37" s="1183">
        <v>6.1870000000000003</v>
      </c>
      <c r="XK37" s="1183">
        <v>0.183</v>
      </c>
      <c r="XL37" s="1183">
        <v>17.311</v>
      </c>
      <c r="XM37" s="1183">
        <v>17.305</v>
      </c>
      <c r="XN37" s="1183">
        <v>0</v>
      </c>
      <c r="XO37" s="1183">
        <v>6.0000000000000001E-3</v>
      </c>
      <c r="XP37" s="1183">
        <v>13.702999999999998</v>
      </c>
      <c r="XQ37" s="1183">
        <v>7.2489999999999997</v>
      </c>
      <c r="XR37" s="1183">
        <v>6.27</v>
      </c>
      <c r="XS37" s="1183">
        <v>0.184</v>
      </c>
      <c r="XT37" s="1183">
        <v>17.032</v>
      </c>
      <c r="XU37" s="1183">
        <v>17.024999999999999</v>
      </c>
      <c r="XV37" s="1183">
        <v>0</v>
      </c>
      <c r="XW37" s="1183">
        <v>7.0000000000000001E-3</v>
      </c>
      <c r="XX37" s="1183">
        <v>12.045</v>
      </c>
      <c r="XY37" s="1183">
        <v>6.9889999999999999</v>
      </c>
      <c r="XZ37" s="1183">
        <v>4.8689999999999998</v>
      </c>
      <c r="YA37" s="1183">
        <v>0.187</v>
      </c>
      <c r="YB37" s="1183">
        <v>15.959</v>
      </c>
      <c r="YC37" s="1183">
        <v>15.956</v>
      </c>
      <c r="YD37" s="1183">
        <v>0</v>
      </c>
      <c r="YE37" s="1183">
        <v>3.0000000000000001E-3</v>
      </c>
      <c r="YF37" s="1183">
        <v>10.281000000000001</v>
      </c>
      <c r="YG37" s="1183">
        <v>7.6420000000000003</v>
      </c>
      <c r="YH37" s="1183">
        <v>2.4729999999999999</v>
      </c>
      <c r="YI37" s="1183">
        <v>0.16600000000000001</v>
      </c>
      <c r="YJ37" s="1183">
        <v>17.472000000000001</v>
      </c>
      <c r="YK37" s="1183">
        <v>17.463000000000001</v>
      </c>
      <c r="YL37" s="1183">
        <v>0</v>
      </c>
      <c r="YM37" s="1183">
        <v>8.9999999999999993E-3</v>
      </c>
      <c r="YN37" s="1183">
        <v>11.875999999999999</v>
      </c>
      <c r="YO37" s="1183">
        <v>7.3109999999999999</v>
      </c>
      <c r="YP37" s="1183">
        <v>4.2919999999999998</v>
      </c>
      <c r="YQ37" s="1183">
        <v>0.27300000000000002</v>
      </c>
      <c r="YR37" s="1183">
        <v>17.309000000000001</v>
      </c>
      <c r="YS37" s="1183">
        <v>17.294</v>
      </c>
      <c r="YT37" s="1183">
        <v>0.01</v>
      </c>
      <c r="YU37" s="1183">
        <v>5.0000000000000001E-3</v>
      </c>
      <c r="YV37" s="1183">
        <v>11.31</v>
      </c>
      <c r="YW37" s="1183">
        <v>6.4050000000000002</v>
      </c>
      <c r="YX37" s="1183">
        <v>4.6449999999999996</v>
      </c>
      <c r="YY37" s="1183">
        <v>0.26</v>
      </c>
      <c r="YZ37" s="1183">
        <v>15.007</v>
      </c>
      <c r="ZA37" s="1183">
        <v>14.919</v>
      </c>
      <c r="ZB37" s="1183">
        <v>8.4000000000000005E-2</v>
      </c>
      <c r="ZC37" s="1183">
        <v>4.0000000000000001E-3</v>
      </c>
      <c r="ZD37" s="1183">
        <v>10.157999999999999</v>
      </c>
      <c r="ZE37" s="1183">
        <v>5.008</v>
      </c>
      <c r="ZF37" s="1183">
        <v>4.9379999999999997</v>
      </c>
      <c r="ZG37" s="1183">
        <v>0.21199999999999999</v>
      </c>
      <c r="ZH37" s="1183">
        <v>17.082000000000001</v>
      </c>
      <c r="ZI37" s="1183">
        <v>16.913</v>
      </c>
      <c r="ZJ37" s="1183">
        <v>0.16600000000000001</v>
      </c>
      <c r="ZK37" s="1183">
        <v>3.0000000000000001E-3</v>
      </c>
      <c r="ZL37" s="1183">
        <v>11.486999999999998</v>
      </c>
      <c r="ZM37" s="1183">
        <v>5.6470000000000002</v>
      </c>
      <c r="ZN37" s="1183">
        <v>5.6719999999999997</v>
      </c>
      <c r="ZO37" s="1183">
        <v>0.16800000000000001</v>
      </c>
      <c r="ZP37" s="1183">
        <v>20.504000000000001</v>
      </c>
      <c r="ZQ37" s="1183">
        <v>20.332999999999998</v>
      </c>
      <c r="ZR37" s="1183">
        <v>0.16700000000000001</v>
      </c>
      <c r="ZS37" s="1183">
        <v>4.0000000000000001E-3</v>
      </c>
      <c r="ZT37" s="1183">
        <v>11.875</v>
      </c>
      <c r="ZU37" s="1183">
        <v>6.3029999999999999</v>
      </c>
      <c r="ZV37" s="1183">
        <v>5.3949999999999996</v>
      </c>
      <c r="ZW37" s="1183">
        <v>0.17699999999999999</v>
      </c>
      <c r="ZX37" s="1183">
        <v>21.876000000000001</v>
      </c>
      <c r="ZY37" s="1183">
        <v>21.704000000000001</v>
      </c>
      <c r="ZZ37" s="1183">
        <v>0.16800000000000001</v>
      </c>
      <c r="AAA37" s="1183">
        <v>4.0000000000000001E-3</v>
      </c>
      <c r="AAB37" s="1183">
        <v>11.372999999999999</v>
      </c>
      <c r="AAC37" s="1183">
        <v>6.17</v>
      </c>
      <c r="AAD37" s="1183">
        <v>5.0529999999999999</v>
      </c>
      <c r="AAE37" s="1183">
        <v>0.15</v>
      </c>
      <c r="AAF37" s="1183">
        <v>17.547000000000001</v>
      </c>
      <c r="AAG37" s="1183">
        <v>17.376000000000001</v>
      </c>
      <c r="AAH37" s="1183">
        <v>0.16800000000000001</v>
      </c>
      <c r="AAI37" s="1183">
        <v>3.0000000000000001E-3</v>
      </c>
      <c r="AAJ37" s="1183">
        <v>10.247</v>
      </c>
      <c r="AAK37" s="1183">
        <v>6.4480000000000004</v>
      </c>
      <c r="AAL37" s="1183">
        <v>3.6829999999999998</v>
      </c>
      <c r="AAM37" s="1183">
        <v>0.11600000000000001</v>
      </c>
      <c r="AAN37" s="1183">
        <v>24.258000000000003</v>
      </c>
      <c r="AAO37" s="1183">
        <v>24.085000000000001</v>
      </c>
      <c r="AAP37" s="1183">
        <v>0.16900000000000001</v>
      </c>
      <c r="AAQ37" s="1183">
        <v>4.0000000000000001E-3</v>
      </c>
      <c r="AAR37" s="1183">
        <v>10.406000000000001</v>
      </c>
      <c r="AAS37" s="1183">
        <v>6.5709999999999997</v>
      </c>
      <c r="AAT37" s="1183">
        <v>3.7269999999999999</v>
      </c>
      <c r="AAU37" s="1183">
        <v>0.108</v>
      </c>
      <c r="AAV37" s="1183">
        <v>26.498999999999999</v>
      </c>
      <c r="AAW37" s="1183">
        <v>26.404</v>
      </c>
      <c r="AAX37" s="1183">
        <v>8.4000000000000005E-2</v>
      </c>
      <c r="AAY37" s="1183">
        <v>1.0999999999999999E-2</v>
      </c>
      <c r="AAZ37" s="1183">
        <v>10.359</v>
      </c>
      <c r="ABA37" s="1183">
        <v>6.7610000000000001</v>
      </c>
      <c r="ABB37" s="1183">
        <v>3.4529999999999998</v>
      </c>
      <c r="ABC37" s="1183">
        <v>0.14499999999999999</v>
      </c>
      <c r="ABD37" s="1183">
        <v>23.916</v>
      </c>
      <c r="ABE37" s="1183">
        <v>23.913</v>
      </c>
      <c r="ABF37" s="1183">
        <v>0</v>
      </c>
      <c r="ABG37" s="1183">
        <v>3.0000000000000001E-3</v>
      </c>
      <c r="ABH37" s="1183">
        <v>9.8629999999999995</v>
      </c>
      <c r="ABI37" s="1183">
        <v>7.0759999999999996</v>
      </c>
      <c r="ABJ37" s="1183">
        <v>2.637</v>
      </c>
      <c r="ABK37" s="1183">
        <v>0.15</v>
      </c>
      <c r="ABL37" s="1183">
        <v>14.436</v>
      </c>
      <c r="ABM37" s="1183">
        <v>14.433</v>
      </c>
      <c r="ABN37" s="1183">
        <v>0</v>
      </c>
      <c r="ABO37" s="1183">
        <v>3.0000000000000001E-3</v>
      </c>
      <c r="ABP37" s="1183">
        <v>10.379</v>
      </c>
      <c r="ABQ37" s="1183">
        <v>7.0910000000000002</v>
      </c>
      <c r="ABR37" s="1183">
        <v>3.121</v>
      </c>
      <c r="ABS37" s="1183">
        <v>0.16700000000000001</v>
      </c>
      <c r="ABT37" s="1183">
        <v>15.959</v>
      </c>
      <c r="ABU37" s="1183">
        <v>15.956</v>
      </c>
      <c r="ABV37" s="1183">
        <v>0</v>
      </c>
      <c r="ABW37" s="1183">
        <v>3.0000000000000001E-3</v>
      </c>
      <c r="ABX37" s="1183">
        <v>10.281000000000001</v>
      </c>
      <c r="ABY37" s="1183">
        <v>7.6420000000000003</v>
      </c>
      <c r="ABZ37" s="1183">
        <v>2.4729999999999999</v>
      </c>
      <c r="ACA37" s="1183">
        <v>0.16600000000000001</v>
      </c>
      <c r="ACB37" s="1183"/>
      <c r="ACC37" s="1183"/>
      <c r="ACD37" s="1183"/>
      <c r="ACE37" s="1183"/>
      <c r="ACF37" s="1183"/>
      <c r="ACG37" s="1183"/>
      <c r="ACH37" s="1183"/>
      <c r="ACI37" s="1183"/>
      <c r="ACJ37" s="1183">
        <v>20.207999999999998</v>
      </c>
      <c r="ACK37" s="1183">
        <v>20.204999999999998</v>
      </c>
      <c r="ACL37" s="1183">
        <v>0</v>
      </c>
      <c r="ACM37" s="1183">
        <v>3.0000000000000001E-3</v>
      </c>
      <c r="ACN37" s="1183">
        <v>11.545999999999999</v>
      </c>
      <c r="ACO37" s="1183">
        <v>7.8129999999999997</v>
      </c>
      <c r="ACP37" s="1183">
        <v>3.569</v>
      </c>
      <c r="ACQ37" s="1183">
        <v>0.16400000000000001</v>
      </c>
      <c r="ACR37" s="1183">
        <v>20.930999999999997</v>
      </c>
      <c r="ACS37" s="1183">
        <v>20.925999999999998</v>
      </c>
      <c r="ACT37" s="1183">
        <v>0</v>
      </c>
      <c r="ACU37" s="1183">
        <v>5.0000000000000001E-3</v>
      </c>
      <c r="ACV37" s="1183">
        <v>12.682</v>
      </c>
      <c r="ACW37" s="1183">
        <v>7.9329999999999998</v>
      </c>
      <c r="ACX37" s="1183">
        <v>4.6210000000000004</v>
      </c>
      <c r="ACY37" s="1183">
        <v>0.128</v>
      </c>
      <c r="ACZ37" s="1183">
        <v>23.058</v>
      </c>
      <c r="ADA37" s="1183">
        <v>23.053000000000001</v>
      </c>
      <c r="ADB37" s="1183">
        <v>0</v>
      </c>
      <c r="ADC37" s="1183">
        <v>5.0000000000000001E-3</v>
      </c>
      <c r="ADD37" s="1183">
        <v>13.041</v>
      </c>
      <c r="ADE37" s="1183">
        <v>8.3079999999999998</v>
      </c>
      <c r="ADF37" s="1183">
        <v>4.5999999999999996</v>
      </c>
      <c r="ADG37" s="1183">
        <v>0.13300000000000001</v>
      </c>
      <c r="ADH37" s="1183">
        <v>16.190999999999999</v>
      </c>
      <c r="ADI37" s="1183">
        <v>16.186</v>
      </c>
      <c r="ADJ37" s="1183">
        <v>0</v>
      </c>
      <c r="ADK37" s="1183">
        <v>5.0000000000000001E-3</v>
      </c>
      <c r="ADL37" s="1183">
        <v>10.749000000000001</v>
      </c>
      <c r="ADM37" s="1183">
        <v>7.5890000000000004</v>
      </c>
      <c r="ADN37" s="1183">
        <v>3.0350000000000001</v>
      </c>
      <c r="ADO37" s="1183">
        <v>0.125</v>
      </c>
      <c r="ADP37" s="1101" t="s">
        <v>2924</v>
      </c>
      <c r="ADQ37" s="196">
        <v>31</v>
      </c>
    </row>
    <row r="38" spans="1:797">
      <c r="A38" s="102">
        <v>32</v>
      </c>
      <c r="B38" s="1097" t="s">
        <v>2925</v>
      </c>
      <c r="C38" s="50" t="s">
        <v>2873</v>
      </c>
      <c r="D38" s="1182"/>
      <c r="E38" s="1182"/>
      <c r="F38" s="1182"/>
      <c r="G38" s="1182"/>
      <c r="H38" s="1182"/>
      <c r="I38" s="1182"/>
      <c r="J38" s="1182"/>
      <c r="K38" s="1182"/>
      <c r="L38" s="1182"/>
      <c r="M38" s="1182"/>
      <c r="N38" s="1182"/>
      <c r="O38" s="1182"/>
      <c r="P38" s="1182"/>
      <c r="Q38" s="1182"/>
      <c r="R38" s="1182"/>
      <c r="S38" s="1182"/>
      <c r="T38" s="1182"/>
      <c r="U38" s="1182"/>
      <c r="V38" s="1182"/>
      <c r="W38" s="1182"/>
      <c r="X38" s="1182"/>
      <c r="Y38" s="1182"/>
      <c r="Z38" s="1182"/>
      <c r="AA38" s="1182"/>
      <c r="AB38" s="1182"/>
      <c r="AC38" s="1182"/>
      <c r="AD38" s="1182"/>
      <c r="AE38" s="1182"/>
      <c r="AF38" s="1182"/>
      <c r="AG38" s="1182"/>
      <c r="AH38" s="1182"/>
      <c r="AI38" s="1182"/>
      <c r="AJ38" s="1182"/>
      <c r="AK38" s="1182"/>
      <c r="AL38" s="1182"/>
      <c r="AM38" s="1182"/>
      <c r="AN38" s="1182"/>
      <c r="AO38" s="1182"/>
      <c r="AP38" s="1182"/>
      <c r="AQ38" s="1182"/>
      <c r="AR38" s="1182"/>
      <c r="AS38" s="1182"/>
      <c r="AT38" s="1182"/>
      <c r="AU38" s="1182"/>
      <c r="AV38" s="1182"/>
      <c r="AW38" s="1182"/>
      <c r="AX38" s="1182"/>
      <c r="AY38" s="1182"/>
      <c r="AZ38" s="1182"/>
      <c r="BA38" s="1182"/>
      <c r="BB38" s="1182"/>
      <c r="BC38" s="1182"/>
      <c r="BD38" s="1182"/>
      <c r="BE38" s="1182"/>
      <c r="BF38" s="1182"/>
      <c r="BG38" s="1182"/>
      <c r="BH38" s="1182"/>
      <c r="BI38" s="1182"/>
      <c r="BJ38" s="1182"/>
      <c r="BK38" s="1182"/>
      <c r="BL38" s="1182"/>
      <c r="BM38" s="1182"/>
      <c r="BN38" s="1182"/>
      <c r="BO38" s="1182"/>
      <c r="BP38" s="1182"/>
      <c r="BQ38" s="1182"/>
      <c r="BR38" s="1182"/>
      <c r="BS38" s="1182"/>
      <c r="BT38" s="1182"/>
      <c r="BU38" s="1182"/>
      <c r="BV38" s="1182"/>
      <c r="BW38" s="1182"/>
      <c r="BX38" s="1182"/>
      <c r="BY38" s="1182"/>
      <c r="BZ38" s="1182"/>
      <c r="CA38" s="1182"/>
      <c r="CB38" s="1182"/>
      <c r="CC38" s="1182"/>
      <c r="CD38" s="1182"/>
      <c r="CE38" s="1182"/>
      <c r="CF38" s="1182"/>
      <c r="CG38" s="1182"/>
      <c r="CH38" s="1182"/>
      <c r="CI38" s="1182"/>
      <c r="CJ38" s="1182"/>
      <c r="CK38" s="1182"/>
      <c r="CL38" s="1182"/>
      <c r="CM38" s="1182"/>
      <c r="CN38" s="1182"/>
      <c r="CO38" s="1182"/>
      <c r="CP38" s="1182"/>
      <c r="CQ38" s="1182"/>
      <c r="CR38" s="1182"/>
      <c r="CS38" s="1182"/>
      <c r="CT38" s="1182"/>
      <c r="CU38" s="1182"/>
      <c r="CV38" s="1182"/>
      <c r="CW38" s="1182"/>
      <c r="CX38" s="1182"/>
      <c r="CY38" s="1182"/>
      <c r="CZ38" s="1182"/>
      <c r="DA38" s="1182"/>
      <c r="DB38" s="1182"/>
      <c r="DC38" s="1182"/>
      <c r="DD38" s="1430">
        <v>21.289000000000001</v>
      </c>
      <c r="DE38" s="1430">
        <v>13.593</v>
      </c>
      <c r="DF38" s="1430">
        <v>1.8879999999999999</v>
      </c>
      <c r="DG38" s="1430">
        <v>5.8079999999999998</v>
      </c>
      <c r="DH38" s="1428">
        <v>392.81699999999995</v>
      </c>
      <c r="DI38" s="1428">
        <v>107.37199999999999</v>
      </c>
      <c r="DJ38" s="1430">
        <v>69.932000000000002</v>
      </c>
      <c r="DK38" s="1428">
        <v>215.51299999999998</v>
      </c>
      <c r="DL38" s="1184">
        <v>69.284999999999997</v>
      </c>
      <c r="DM38" s="1184">
        <v>58.460999999999999</v>
      </c>
      <c r="DN38" s="1184">
        <v>2.3490000000000002</v>
      </c>
      <c r="DO38" s="1184">
        <v>8.4749999999999996</v>
      </c>
      <c r="DP38" s="1428">
        <v>339.71499999999997</v>
      </c>
      <c r="DQ38" s="1430">
        <v>84.19</v>
      </c>
      <c r="DR38" s="1430">
        <v>61.856999999999999</v>
      </c>
      <c r="DS38" s="1428">
        <v>193.66799999999995</v>
      </c>
      <c r="DT38" s="1430">
        <v>7.754999999999999</v>
      </c>
      <c r="DU38" s="1430">
        <v>2.5579999999999998</v>
      </c>
      <c r="DV38" s="1430">
        <v>2.8099999999999996</v>
      </c>
      <c r="DW38" s="1430">
        <v>2.3869999999999996</v>
      </c>
      <c r="DX38" s="1428">
        <v>428.99700000000001</v>
      </c>
      <c r="DY38" s="1428">
        <v>135.732</v>
      </c>
      <c r="DZ38" s="1430">
        <v>75.789999999999992</v>
      </c>
      <c r="EA38" s="1428">
        <v>217.47499999999997</v>
      </c>
      <c r="EB38" s="1431">
        <v>16.145</v>
      </c>
      <c r="EC38" s="1431">
        <v>2.976</v>
      </c>
      <c r="ED38" s="1431">
        <v>11.790000000000001</v>
      </c>
      <c r="EE38" s="1431">
        <v>1.379</v>
      </c>
      <c r="EF38" s="1428">
        <v>410.71999999999997</v>
      </c>
      <c r="EG38" s="1428">
        <v>113.38799999999999</v>
      </c>
      <c r="EH38" s="1431">
        <v>51.489000000000004</v>
      </c>
      <c r="EI38" s="1428">
        <v>245.84300000000002</v>
      </c>
      <c r="EJ38" s="1428">
        <v>8.3409999999999993</v>
      </c>
      <c r="EK38" s="1428">
        <v>3.1099999999999994</v>
      </c>
      <c r="EL38" s="1428">
        <v>3.8340000000000001</v>
      </c>
      <c r="EM38" s="1428">
        <v>1.397</v>
      </c>
      <c r="EN38" s="1428">
        <v>425.67499999999995</v>
      </c>
      <c r="EO38" s="1428">
        <v>133.37799999999999</v>
      </c>
      <c r="EP38" s="1428">
        <v>75.953000000000003</v>
      </c>
      <c r="EQ38" s="1428">
        <v>216.34399999999997</v>
      </c>
      <c r="ER38" s="1428">
        <v>11.313000000000001</v>
      </c>
      <c r="ES38" s="1428">
        <v>3.661</v>
      </c>
      <c r="ET38" s="1428">
        <v>4.7290000000000001</v>
      </c>
      <c r="EU38" s="1428">
        <v>2.923</v>
      </c>
      <c r="EV38" s="1428">
        <v>412.62799999999999</v>
      </c>
      <c r="EW38" s="1428">
        <v>132.142</v>
      </c>
      <c r="EX38" s="1428">
        <v>67.216000000000008</v>
      </c>
      <c r="EY38" s="1428">
        <v>213.26999999999998</v>
      </c>
      <c r="EZ38" s="1428">
        <v>6.9489999999999998</v>
      </c>
      <c r="FA38" s="1428">
        <v>3.1920000000000002</v>
      </c>
      <c r="FB38" s="1428">
        <v>2.641</v>
      </c>
      <c r="FC38" s="1428">
        <v>1.1160000000000001</v>
      </c>
      <c r="FD38" s="1428">
        <v>409.03500000000003</v>
      </c>
      <c r="FE38" s="1428">
        <v>127.381</v>
      </c>
      <c r="FF38" s="1428">
        <v>71.832000000000022</v>
      </c>
      <c r="FG38" s="1428">
        <v>209.822</v>
      </c>
      <c r="FH38" s="1428">
        <v>20.120999999999995</v>
      </c>
      <c r="FI38" s="1428">
        <v>3.0919999999999996</v>
      </c>
      <c r="FJ38" s="1428">
        <v>13.630999999999998</v>
      </c>
      <c r="FK38" s="1428">
        <v>3.3980000000000001</v>
      </c>
      <c r="FL38" s="1428">
        <v>426.29199999999992</v>
      </c>
      <c r="FM38" s="1428">
        <v>129.81599999999997</v>
      </c>
      <c r="FN38" s="1428">
        <v>82.234999999999999</v>
      </c>
      <c r="FO38" s="1428">
        <v>214.24099999999999</v>
      </c>
      <c r="FP38" s="1428">
        <v>17.844999999999999</v>
      </c>
      <c r="FQ38" s="1428">
        <v>2.9539999999999997</v>
      </c>
      <c r="FR38" s="1428">
        <v>12.66</v>
      </c>
      <c r="FS38" s="1428">
        <v>2.2309999999999999</v>
      </c>
      <c r="FT38" s="1428">
        <v>420.74200000000002</v>
      </c>
      <c r="FU38" s="1428">
        <v>121.83699999999999</v>
      </c>
      <c r="FV38" s="1428">
        <v>88.609000000000009</v>
      </c>
      <c r="FW38" s="1428">
        <v>210.29599999999999</v>
      </c>
      <c r="FX38" s="1428">
        <v>18.696999999999999</v>
      </c>
      <c r="FY38" s="1428">
        <v>3.8439999999999994</v>
      </c>
      <c r="FZ38" s="1428">
        <v>12.986000000000001</v>
      </c>
      <c r="GA38" s="1428">
        <v>1.8669999999999998</v>
      </c>
      <c r="GB38" s="1428">
        <v>427.34499999999997</v>
      </c>
      <c r="GC38" s="1428">
        <v>116.26599999999999</v>
      </c>
      <c r="GD38" s="1428">
        <v>80.114999999999995</v>
      </c>
      <c r="GE38" s="1428">
        <v>230.964</v>
      </c>
      <c r="GF38" s="1428">
        <v>16.7</v>
      </c>
      <c r="GG38" s="1428">
        <v>2.2849999999999997</v>
      </c>
      <c r="GH38" s="1428">
        <v>13.873999999999999</v>
      </c>
      <c r="GI38" s="1428">
        <v>0.54100000000000004</v>
      </c>
      <c r="GJ38" s="1428">
        <v>388.72599999999994</v>
      </c>
      <c r="GK38" s="1428">
        <v>108.22799999999998</v>
      </c>
      <c r="GL38" s="1428">
        <v>63.869000000000007</v>
      </c>
      <c r="GM38" s="1428">
        <v>216.62899999999996</v>
      </c>
      <c r="GN38" s="1428">
        <v>16.910999999999998</v>
      </c>
      <c r="GO38" s="1428">
        <v>1.7369999999999999</v>
      </c>
      <c r="GP38" s="1428">
        <v>13.722999999999999</v>
      </c>
      <c r="GQ38" s="1428">
        <v>1.4510000000000001</v>
      </c>
      <c r="GR38" s="1428">
        <v>420.26500000000004</v>
      </c>
      <c r="GS38" s="1428">
        <v>115.38800000000001</v>
      </c>
      <c r="GT38" s="1428">
        <v>62.71</v>
      </c>
      <c r="GU38" s="1428">
        <v>242.167</v>
      </c>
      <c r="GV38" s="1428">
        <v>20.323999999999998</v>
      </c>
      <c r="GW38" s="1428">
        <v>3.6139999999999999</v>
      </c>
      <c r="GX38" s="1428">
        <v>14.150000000000002</v>
      </c>
      <c r="GY38" s="1428">
        <v>2.56</v>
      </c>
      <c r="GZ38" s="1428">
        <v>404.69899999999996</v>
      </c>
      <c r="HA38" s="1428">
        <v>115.205</v>
      </c>
      <c r="HB38" s="1428">
        <v>56.244</v>
      </c>
      <c r="HC38" s="1428">
        <v>233.25</v>
      </c>
      <c r="HD38" s="1428">
        <v>6.9620000000000006</v>
      </c>
      <c r="HE38" s="1428">
        <v>2.7970000000000002</v>
      </c>
      <c r="HF38" s="1428">
        <v>2.3050000000000002</v>
      </c>
      <c r="HG38" s="1428">
        <v>1.8599999999999999</v>
      </c>
      <c r="HH38" s="1428">
        <v>399.49400000000003</v>
      </c>
      <c r="HI38" s="1428">
        <v>110.70399999999999</v>
      </c>
      <c r="HJ38" s="1428">
        <v>50.08700000000001</v>
      </c>
      <c r="HK38" s="1428">
        <v>238.703</v>
      </c>
      <c r="HL38" s="1428">
        <v>7.0230000000000006</v>
      </c>
      <c r="HM38" s="1428">
        <v>2.706</v>
      </c>
      <c r="HN38" s="1428">
        <v>2.0129999999999999</v>
      </c>
      <c r="HO38" s="1428">
        <v>2.3040000000000003</v>
      </c>
      <c r="HP38" s="1428">
        <v>399.30300000000005</v>
      </c>
      <c r="HQ38" s="1428">
        <v>108.88</v>
      </c>
      <c r="HR38" s="1428">
        <v>50.693999999999996</v>
      </c>
      <c r="HS38" s="1428">
        <v>239.72899999999998</v>
      </c>
      <c r="HT38" s="1428">
        <v>16.145</v>
      </c>
      <c r="HU38" s="1428">
        <v>2.976</v>
      </c>
      <c r="HV38" s="1428">
        <v>11.790000000000001</v>
      </c>
      <c r="HW38" s="1428">
        <v>1.379</v>
      </c>
      <c r="HX38" s="1428">
        <v>410.71999999999997</v>
      </c>
      <c r="HY38" s="1428">
        <v>113.38799999999999</v>
      </c>
      <c r="HZ38" s="1428">
        <v>51.489000000000004</v>
      </c>
      <c r="IA38" s="1428">
        <v>245.84300000000002</v>
      </c>
      <c r="IB38" s="1428">
        <v>340.25600000000003</v>
      </c>
      <c r="IC38" s="1428">
        <v>332.43600000000004</v>
      </c>
      <c r="ID38" s="1428">
        <v>5.8940000000000001</v>
      </c>
      <c r="IE38" s="1428">
        <v>1.9259999999999999</v>
      </c>
      <c r="IF38" s="1428">
        <v>391.60200000000003</v>
      </c>
      <c r="IG38" s="1428">
        <v>47.001000000000005</v>
      </c>
      <c r="IH38" s="1428">
        <v>43.433</v>
      </c>
      <c r="II38" s="1428">
        <v>301.16800000000001</v>
      </c>
      <c r="IJ38" s="1428">
        <v>13.651000000000002</v>
      </c>
      <c r="IK38" s="1428">
        <v>2.3250000000000002</v>
      </c>
      <c r="IL38" s="1428">
        <v>10.933</v>
      </c>
      <c r="IM38" s="1428">
        <v>0.39300000000000002</v>
      </c>
      <c r="IN38" s="1428">
        <v>402.14699999999993</v>
      </c>
      <c r="IO38" s="1428">
        <v>102.68099999999998</v>
      </c>
      <c r="IP38" s="1428">
        <v>51.75200000000001</v>
      </c>
      <c r="IQ38" s="1428">
        <v>247.714</v>
      </c>
      <c r="IR38" s="1428">
        <v>14.298999999999999</v>
      </c>
      <c r="IS38" s="1428">
        <v>1.0960000000000001</v>
      </c>
      <c r="IT38" s="1428">
        <v>11.633999999999999</v>
      </c>
      <c r="IU38" s="1428">
        <v>1.569</v>
      </c>
      <c r="IV38" s="1428">
        <v>375.53599999999994</v>
      </c>
      <c r="IW38" s="1428">
        <v>69.615999999999985</v>
      </c>
      <c r="IX38" s="1428">
        <v>47.689000000000007</v>
      </c>
      <c r="IY38" s="1428">
        <v>258.23099999999999</v>
      </c>
      <c r="IZ38" s="1428">
        <v>106.43</v>
      </c>
      <c r="JA38" s="1428">
        <v>101.61300000000001</v>
      </c>
      <c r="JB38" s="1428">
        <v>2.597</v>
      </c>
      <c r="JC38" s="1428">
        <v>2.2199999999999998</v>
      </c>
      <c r="JD38" s="1428">
        <v>377.71800000000002</v>
      </c>
      <c r="JE38" s="1428">
        <v>70.465000000000003</v>
      </c>
      <c r="JF38" s="1428">
        <v>46.695999999999998</v>
      </c>
      <c r="JG38" s="1428">
        <v>260.55700000000002</v>
      </c>
      <c r="JH38" s="1428">
        <v>204.64699999999999</v>
      </c>
      <c r="JI38" s="1428">
        <v>202.37700000000001</v>
      </c>
      <c r="JJ38" s="1428">
        <v>1.1539999999999999</v>
      </c>
      <c r="JK38" s="1428">
        <v>1.1159999999999999</v>
      </c>
      <c r="JL38" s="1428">
        <v>395.77300000000002</v>
      </c>
      <c r="JM38" s="1428">
        <v>76.158999999999992</v>
      </c>
      <c r="JN38" s="1428">
        <v>54.616999999999997</v>
      </c>
      <c r="JO38" s="1428">
        <v>264.99700000000007</v>
      </c>
      <c r="JP38" s="1428">
        <v>207.89000000000001</v>
      </c>
      <c r="JQ38" s="1428">
        <v>203.78200000000001</v>
      </c>
      <c r="JR38" s="1428">
        <v>2.5539999999999998</v>
      </c>
      <c r="JS38" s="1428">
        <v>1.5539999999999998</v>
      </c>
      <c r="JT38" s="1428">
        <v>367.71999999999997</v>
      </c>
      <c r="JU38" s="1428">
        <v>49.688000000000002</v>
      </c>
      <c r="JV38" s="1428">
        <v>57.951000000000008</v>
      </c>
      <c r="JW38" s="1428">
        <v>260.08099999999996</v>
      </c>
      <c r="JX38" s="1428">
        <v>208.18700000000001</v>
      </c>
      <c r="JY38" s="1428">
        <v>203.89600000000002</v>
      </c>
      <c r="JZ38" s="1428">
        <v>2.5310000000000001</v>
      </c>
      <c r="KA38" s="1428">
        <v>1.76</v>
      </c>
      <c r="KB38" s="1428">
        <v>364.67299999999994</v>
      </c>
      <c r="KC38" s="1428">
        <v>49.438999999999993</v>
      </c>
      <c r="KD38" s="1428">
        <v>51.275000000000006</v>
      </c>
      <c r="KE38" s="1428">
        <v>263.959</v>
      </c>
      <c r="KF38" s="1428">
        <v>406.47</v>
      </c>
      <c r="KG38" s="1428">
        <v>402.47</v>
      </c>
      <c r="KH38" s="1428">
        <v>1.986</v>
      </c>
      <c r="KI38" s="1428">
        <v>2.0139999999999998</v>
      </c>
      <c r="KJ38" s="1428">
        <v>366.78300000000002</v>
      </c>
      <c r="KK38" s="1428">
        <v>48.582000000000001</v>
      </c>
      <c r="KL38" s="1428">
        <v>50.055</v>
      </c>
      <c r="KM38" s="1428">
        <v>268.14600000000002</v>
      </c>
      <c r="KN38" s="1428">
        <v>6.6230000000000011</v>
      </c>
      <c r="KO38" s="1428">
        <v>2.911</v>
      </c>
      <c r="KP38" s="1428">
        <v>1.9850000000000001</v>
      </c>
      <c r="KQ38" s="1428">
        <v>1.7269999999999999</v>
      </c>
      <c r="KR38" s="1428">
        <v>366.97800000000001</v>
      </c>
      <c r="KS38" s="1428">
        <v>52.831000000000003</v>
      </c>
      <c r="KT38" s="1428">
        <v>49.286000000000001</v>
      </c>
      <c r="KU38" s="1428">
        <v>264.86099999999999</v>
      </c>
      <c r="KV38" s="1428">
        <v>132.52000000000004</v>
      </c>
      <c r="KW38" s="1428">
        <v>128.35900000000001</v>
      </c>
      <c r="KX38" s="1428">
        <v>1.7840000000000003</v>
      </c>
      <c r="KY38" s="1428">
        <v>2.3769999999999993</v>
      </c>
      <c r="KZ38" s="1428">
        <v>363.26600000000002</v>
      </c>
      <c r="LA38" s="1428">
        <v>51.512999999999998</v>
      </c>
      <c r="LB38" s="1428">
        <v>37.590000000000003</v>
      </c>
      <c r="LC38" s="1428">
        <v>274.16300000000001</v>
      </c>
      <c r="LD38" s="1428">
        <v>334.04499999999996</v>
      </c>
      <c r="LE38" s="1428">
        <v>331.39800000000002</v>
      </c>
      <c r="LF38" s="1428">
        <v>1.379</v>
      </c>
      <c r="LG38" s="1428">
        <v>1.2679999999999998</v>
      </c>
      <c r="LH38" s="1428">
        <v>355.27100000000002</v>
      </c>
      <c r="LI38" s="1428">
        <v>43.888999999999996</v>
      </c>
      <c r="LJ38" s="1428">
        <v>36.756999999999998</v>
      </c>
      <c r="LK38" s="1428">
        <v>274.625</v>
      </c>
      <c r="LL38" s="1428">
        <v>332.98599999999999</v>
      </c>
      <c r="LM38" s="1428">
        <v>330.70499999999998</v>
      </c>
      <c r="LN38" s="1428">
        <v>1.5780000000000001</v>
      </c>
      <c r="LO38" s="1428">
        <v>0.70300000000000007</v>
      </c>
      <c r="LP38" s="1428">
        <v>345.13799999999998</v>
      </c>
      <c r="LQ38" s="1428">
        <v>42.524999999999999</v>
      </c>
      <c r="LR38" s="1428">
        <v>36.552999999999997</v>
      </c>
      <c r="LS38" s="1428">
        <v>266.05999999999995</v>
      </c>
      <c r="LT38" s="1428">
        <v>340.25600000000003</v>
      </c>
      <c r="LU38" s="1428">
        <v>332.43600000000004</v>
      </c>
      <c r="LV38" s="1428">
        <v>5.8940000000000001</v>
      </c>
      <c r="LW38" s="1428">
        <v>1.9259999999999999</v>
      </c>
      <c r="LX38" s="1428">
        <v>391.60200000000003</v>
      </c>
      <c r="LY38" s="1428">
        <v>47.001000000000005</v>
      </c>
      <c r="LZ38" s="1428">
        <v>43.433</v>
      </c>
      <c r="MA38" s="1428">
        <v>301.16800000000001</v>
      </c>
      <c r="MB38" s="1428">
        <v>7.6379999999999999</v>
      </c>
      <c r="MC38" s="1428">
        <v>1.0269999999999999</v>
      </c>
      <c r="MD38" s="1428">
        <v>4.5869999999999997</v>
      </c>
      <c r="ME38" s="1428">
        <v>2.024</v>
      </c>
      <c r="MF38" s="1428">
        <v>415.92200000000003</v>
      </c>
      <c r="MG38" s="1428">
        <v>61.704999999999998</v>
      </c>
      <c r="MH38" s="1428">
        <v>45.005999999999993</v>
      </c>
      <c r="MI38" s="1428">
        <v>309.21100000000001</v>
      </c>
      <c r="MJ38" s="1428">
        <v>334.25200000000001</v>
      </c>
      <c r="MK38" s="1428">
        <v>331.33899999999994</v>
      </c>
      <c r="ML38" s="1428">
        <v>1.7790000000000001</v>
      </c>
      <c r="MM38" s="1428">
        <v>1.1339999999999999</v>
      </c>
      <c r="MN38" s="1428">
        <v>381.399</v>
      </c>
      <c r="MO38" s="1428">
        <v>45.143999999999998</v>
      </c>
      <c r="MP38" s="1428">
        <v>41.947000000000003</v>
      </c>
      <c r="MQ38" s="1428">
        <v>294.30799999999999</v>
      </c>
      <c r="MR38" s="1428">
        <v>335.67899999999997</v>
      </c>
      <c r="MS38" s="1428">
        <v>330.77699999999999</v>
      </c>
      <c r="MT38" s="1428">
        <v>3.504</v>
      </c>
      <c r="MU38" s="1428">
        <v>1.3979999999999999</v>
      </c>
      <c r="MV38" s="1428">
        <v>359.53000000000003</v>
      </c>
      <c r="MW38" s="1428">
        <v>46.762</v>
      </c>
      <c r="MX38" s="1428">
        <v>40.998999999999995</v>
      </c>
      <c r="MY38" s="1428">
        <v>271.76900000000001</v>
      </c>
      <c r="MZ38" s="1428">
        <v>254.29400000000001</v>
      </c>
      <c r="NA38" s="1428">
        <v>252.54300000000001</v>
      </c>
      <c r="NB38" s="1428">
        <v>0.9870000000000001</v>
      </c>
      <c r="NC38" s="1428">
        <v>0.76400000000000001</v>
      </c>
      <c r="ND38" s="1428">
        <v>380.44099999999997</v>
      </c>
      <c r="NE38" s="1428">
        <v>43.652999999999999</v>
      </c>
      <c r="NF38" s="1428">
        <v>38.858000000000004</v>
      </c>
      <c r="NG38" s="1428">
        <v>297.92999999999995</v>
      </c>
      <c r="NH38" s="1428">
        <v>5.3110000000000008</v>
      </c>
      <c r="NI38" s="1428">
        <v>2.8730000000000002</v>
      </c>
      <c r="NJ38" s="1428">
        <v>1.8740000000000001</v>
      </c>
      <c r="NK38" s="1428">
        <v>0.56400000000000006</v>
      </c>
      <c r="NL38" s="1428">
        <v>380.55500000000001</v>
      </c>
      <c r="NM38" s="1428">
        <v>42.32</v>
      </c>
      <c r="NN38" s="1428">
        <v>38.071999999999996</v>
      </c>
      <c r="NO38" s="1428">
        <v>300.16300000000001</v>
      </c>
      <c r="NP38" s="1428">
        <v>15.558</v>
      </c>
      <c r="NQ38" s="1428">
        <v>2.4159999999999999</v>
      </c>
      <c r="NR38" s="1428">
        <v>12.344999999999999</v>
      </c>
      <c r="NS38" s="1428">
        <v>0.79700000000000004</v>
      </c>
      <c r="NT38" s="1428">
        <v>386.58300000000003</v>
      </c>
      <c r="NU38" s="1428">
        <v>43.26100000000001</v>
      </c>
      <c r="NV38" s="1428">
        <v>41.87299999999999</v>
      </c>
      <c r="NW38" s="1428">
        <v>301.44900000000001</v>
      </c>
      <c r="NX38" s="1428">
        <v>4.5620000000000003</v>
      </c>
      <c r="NY38" s="1428">
        <v>2.2469999999999999</v>
      </c>
      <c r="NZ38" s="1428">
        <v>1.948</v>
      </c>
      <c r="OA38" s="1428">
        <v>0.36699999999999999</v>
      </c>
      <c r="OB38" s="1428">
        <v>385.834</v>
      </c>
      <c r="OC38" s="1428">
        <v>44.958000000000006</v>
      </c>
      <c r="OD38" s="1428">
        <v>41.454999999999998</v>
      </c>
      <c r="OE38" s="1428">
        <v>299.42099999999999</v>
      </c>
      <c r="OF38" s="1428">
        <v>4.573999999999999</v>
      </c>
      <c r="OG38" s="1428">
        <v>3.1799999999999997</v>
      </c>
      <c r="OH38" s="1428">
        <v>0.57600000000000007</v>
      </c>
      <c r="OI38" s="1428">
        <v>0.81800000000000006</v>
      </c>
      <c r="OJ38" s="1428">
        <v>381.89600000000002</v>
      </c>
      <c r="OK38" s="1428">
        <v>42.495000000000019</v>
      </c>
      <c r="OL38" s="1428">
        <v>40.709000000000003</v>
      </c>
      <c r="OM38" s="1428">
        <v>298.69200000000001</v>
      </c>
      <c r="ON38" s="1428">
        <v>8.8419999999999987</v>
      </c>
      <c r="OO38" s="1428">
        <v>0.99899999999999989</v>
      </c>
      <c r="OP38" s="1428">
        <v>5.0189999999999992</v>
      </c>
      <c r="OQ38" s="1428">
        <v>2.8239999999999998</v>
      </c>
      <c r="OR38" s="1428">
        <v>389.17700000000002</v>
      </c>
      <c r="OS38" s="1428">
        <v>45.077000000000012</v>
      </c>
      <c r="OT38" s="1428">
        <v>39.582000000000001</v>
      </c>
      <c r="OU38" s="1428">
        <v>304.51799999999997</v>
      </c>
      <c r="OV38" s="1428">
        <v>14.180999999999997</v>
      </c>
      <c r="OW38" s="1428">
        <v>1.3519999999999999</v>
      </c>
      <c r="OX38" s="1428">
        <v>8.8199999999999985</v>
      </c>
      <c r="OY38" s="1428">
        <v>4.0089999999999995</v>
      </c>
      <c r="OZ38" s="1428">
        <v>389.13800000000003</v>
      </c>
      <c r="PA38" s="1428">
        <v>41.441999999999993</v>
      </c>
      <c r="PB38" s="1428">
        <v>43.079000000000001</v>
      </c>
      <c r="PC38" s="1428">
        <v>304.61700000000002</v>
      </c>
      <c r="PD38" s="1428">
        <v>10.522</v>
      </c>
      <c r="PE38" s="1428">
        <v>0.74800000000000011</v>
      </c>
      <c r="PF38" s="1428">
        <v>6.4870000000000001</v>
      </c>
      <c r="PG38" s="1428">
        <v>3.2869999999999999</v>
      </c>
      <c r="PH38" s="1428">
        <v>386.52600000000007</v>
      </c>
      <c r="PI38" s="1428">
        <v>42.323000000000008</v>
      </c>
      <c r="PJ38" s="1428">
        <v>40.816000000000003</v>
      </c>
      <c r="PK38" s="1428">
        <v>303.38700000000006</v>
      </c>
      <c r="PL38" s="1428">
        <v>8.3569999999999993</v>
      </c>
      <c r="PM38" s="1428">
        <v>1.2589999999999999</v>
      </c>
      <c r="PN38" s="1428">
        <v>5.0110000000000001</v>
      </c>
      <c r="PO38" s="1428">
        <v>2.0869999999999997</v>
      </c>
      <c r="PP38" s="1428">
        <v>442.24600000000004</v>
      </c>
      <c r="PQ38" s="1428">
        <v>62.515000000000001</v>
      </c>
      <c r="PR38" s="1428">
        <v>42.795000000000009</v>
      </c>
      <c r="PS38" s="1428">
        <v>336.93600000000004</v>
      </c>
      <c r="PT38" s="1428">
        <v>7.6379999999999999</v>
      </c>
      <c r="PU38" s="1428">
        <v>1.0269999999999999</v>
      </c>
      <c r="PV38" s="1428">
        <v>4.5869999999999997</v>
      </c>
      <c r="PW38" s="1428">
        <v>2.024</v>
      </c>
      <c r="PX38" s="1428">
        <v>415.92200000000003</v>
      </c>
      <c r="PY38" s="1428">
        <v>61.704999999999998</v>
      </c>
      <c r="PZ38" s="1428">
        <v>45.005999999999993</v>
      </c>
      <c r="QA38" s="1428">
        <v>309.21100000000001</v>
      </c>
      <c r="QB38" s="1430">
        <v>5.9719999999999995</v>
      </c>
      <c r="QC38" s="1430">
        <v>2.0089999999999999</v>
      </c>
      <c r="QD38" s="1430">
        <v>0.79</v>
      </c>
      <c r="QE38" s="1430">
        <v>3.1729999999999996</v>
      </c>
      <c r="QF38" s="1428">
        <v>463.15300000000002</v>
      </c>
      <c r="QG38" s="1430">
        <v>29.853999999999999</v>
      </c>
      <c r="QH38" s="1430">
        <v>65.696000000000012</v>
      </c>
      <c r="QI38" s="1428">
        <v>367.60299999999995</v>
      </c>
      <c r="QJ38" s="1430">
        <v>9.636000000000001</v>
      </c>
      <c r="QK38" s="1430">
        <v>1.6199999999999999</v>
      </c>
      <c r="QL38" s="1430">
        <v>6.2539999999999996</v>
      </c>
      <c r="QM38" s="1430">
        <v>1.762</v>
      </c>
      <c r="QN38" s="1428">
        <v>427.40199999999999</v>
      </c>
      <c r="QO38" s="1430">
        <v>62.927</v>
      </c>
      <c r="QP38" s="1430">
        <v>49.88900000000001</v>
      </c>
      <c r="QQ38" s="1428">
        <v>314.58600000000001</v>
      </c>
      <c r="QR38" s="1430">
        <v>10.398999999999999</v>
      </c>
      <c r="QS38" s="1430">
        <v>2.1950000000000003</v>
      </c>
      <c r="QT38" s="1430">
        <v>6.4320000000000004</v>
      </c>
      <c r="QU38" s="1430">
        <v>1.7719999999999998</v>
      </c>
      <c r="QV38" s="1428">
        <v>403.61799999999999</v>
      </c>
      <c r="QW38" s="1430">
        <v>44.715000000000003</v>
      </c>
      <c r="QX38" s="1430">
        <v>50.027000000000001</v>
      </c>
      <c r="QY38" s="1428">
        <v>308.87600000000003</v>
      </c>
      <c r="QZ38" s="1430">
        <v>10.167999999999999</v>
      </c>
      <c r="RA38" s="1430">
        <v>1.4950000000000001</v>
      </c>
      <c r="RB38" s="1430">
        <v>6.9580000000000002</v>
      </c>
      <c r="RC38" s="1430">
        <v>1.7150000000000001</v>
      </c>
      <c r="RD38" s="1428">
        <v>402.404</v>
      </c>
      <c r="RE38" s="1430">
        <v>40.905999999999999</v>
      </c>
      <c r="RF38" s="1430">
        <v>53.942</v>
      </c>
      <c r="RG38" s="1428">
        <v>307.55599999999998</v>
      </c>
      <c r="RH38" s="1430">
        <v>11.269</v>
      </c>
      <c r="RI38" s="1430">
        <v>2.04</v>
      </c>
      <c r="RJ38" s="1430">
        <v>7.8490000000000002</v>
      </c>
      <c r="RK38" s="1430">
        <v>1.3800000000000001</v>
      </c>
      <c r="RL38" s="1428">
        <v>402.35100000000006</v>
      </c>
      <c r="RM38" s="1430">
        <v>39.668000000000006</v>
      </c>
      <c r="RN38" s="1430">
        <v>56.89800000000001</v>
      </c>
      <c r="RO38" s="1428">
        <v>305.78500000000003</v>
      </c>
      <c r="RP38" s="1430">
        <v>10.716999999999999</v>
      </c>
      <c r="RQ38" s="1430">
        <v>1.1429999999999998</v>
      </c>
      <c r="RR38" s="1430">
        <v>6.1449999999999996</v>
      </c>
      <c r="RS38" s="1430">
        <v>3.4289999999999998</v>
      </c>
      <c r="RT38" s="1428">
        <v>436.26699999999994</v>
      </c>
      <c r="RU38" s="1430">
        <v>39.064000000000007</v>
      </c>
      <c r="RV38" s="1430">
        <v>61.531999999999996</v>
      </c>
      <c r="RW38" s="1428">
        <v>335.67099999999994</v>
      </c>
      <c r="RX38" s="1430">
        <v>11.818</v>
      </c>
      <c r="RY38" s="1430">
        <v>2.0499999999999998</v>
      </c>
      <c r="RZ38" s="1430">
        <v>7.407</v>
      </c>
      <c r="SA38" s="1430">
        <v>2.3609999999999998</v>
      </c>
      <c r="SB38" s="1428">
        <v>410.89600000000002</v>
      </c>
      <c r="SC38" s="1430">
        <v>34.117000000000004</v>
      </c>
      <c r="SD38" s="1430">
        <v>57.122999999999998</v>
      </c>
      <c r="SE38" s="1428">
        <v>319.65600000000001</v>
      </c>
      <c r="SF38" s="1430">
        <v>10.624999999999998</v>
      </c>
      <c r="SG38" s="1430">
        <v>1.6849999999999998</v>
      </c>
      <c r="SH38" s="1430">
        <v>6.1379999999999999</v>
      </c>
      <c r="SI38" s="1430">
        <v>2.802</v>
      </c>
      <c r="SJ38" s="1428">
        <v>412.18399999999997</v>
      </c>
      <c r="SK38" s="1430">
        <v>34.6</v>
      </c>
      <c r="SL38" s="1430">
        <v>54.373999999999995</v>
      </c>
      <c r="SM38" s="1428">
        <v>323.21000000000004</v>
      </c>
      <c r="SN38" s="1430">
        <v>10.792999999999999</v>
      </c>
      <c r="SO38" s="1430">
        <v>0.80200000000000005</v>
      </c>
      <c r="SP38" s="1430">
        <v>7.3719999999999999</v>
      </c>
      <c r="SQ38" s="1430">
        <v>2.6190000000000002</v>
      </c>
      <c r="SR38" s="1428">
        <v>407.02</v>
      </c>
      <c r="SS38" s="1430">
        <v>32.292000000000002</v>
      </c>
      <c r="ST38" s="1430">
        <v>54.120000000000005</v>
      </c>
      <c r="SU38" s="1428">
        <v>320.608</v>
      </c>
      <c r="SV38" s="1430">
        <v>6.508</v>
      </c>
      <c r="SW38" s="1430">
        <v>1.7</v>
      </c>
      <c r="SX38" s="1430">
        <v>1.1040000000000001</v>
      </c>
      <c r="SY38" s="1430">
        <v>3.7040000000000002</v>
      </c>
      <c r="SZ38" s="1428">
        <v>405.89499999999998</v>
      </c>
      <c r="TA38" s="1430">
        <v>30.136000000000003</v>
      </c>
      <c r="TB38" s="1430">
        <v>54.161000000000001</v>
      </c>
      <c r="TC38" s="1428">
        <v>321.59799999999996</v>
      </c>
      <c r="TD38" s="1430">
        <v>3.44</v>
      </c>
      <c r="TE38" s="1430">
        <v>1.359</v>
      </c>
      <c r="TF38" s="1430">
        <v>0.56399999999999995</v>
      </c>
      <c r="TG38" s="1430">
        <v>1.5169999999999999</v>
      </c>
      <c r="TH38" s="1428">
        <v>430.01200000000006</v>
      </c>
      <c r="TI38" s="1430">
        <v>28.620999999999988</v>
      </c>
      <c r="TJ38" s="1430">
        <v>59.635999999999996</v>
      </c>
      <c r="TK38" s="1428">
        <v>341.75500000000005</v>
      </c>
      <c r="TL38" s="64">
        <v>4.585</v>
      </c>
      <c r="TM38" s="64">
        <v>1.2400000000000002</v>
      </c>
      <c r="TN38" s="64">
        <v>0.53</v>
      </c>
      <c r="TO38" s="64">
        <v>2.8149999999999999</v>
      </c>
      <c r="TP38" s="58">
        <v>475.3119999999999</v>
      </c>
      <c r="TQ38" s="1184">
        <v>29.77</v>
      </c>
      <c r="TR38" s="64">
        <v>80.703999999999979</v>
      </c>
      <c r="TS38" s="58">
        <v>364.83799999999991</v>
      </c>
      <c r="TT38" s="64">
        <v>5.9719999999999995</v>
      </c>
      <c r="TU38" s="64">
        <v>2.0089999999999999</v>
      </c>
      <c r="TV38" s="64">
        <v>0.79</v>
      </c>
      <c r="TW38" s="64">
        <v>3.1729999999999996</v>
      </c>
      <c r="TX38" s="58">
        <v>463.15300000000002</v>
      </c>
      <c r="TY38" s="1184">
        <v>29.853999999999999</v>
      </c>
      <c r="TZ38" s="64">
        <v>65.696000000000012</v>
      </c>
      <c r="UA38" s="58">
        <v>367.60299999999995</v>
      </c>
      <c r="UB38" s="1183">
        <v>5.7670000000000003</v>
      </c>
      <c r="UC38" s="1183">
        <v>1.2190000000000001</v>
      </c>
      <c r="UD38" s="1183">
        <v>1.407</v>
      </c>
      <c r="UE38" s="1183">
        <v>3.141</v>
      </c>
      <c r="UF38" s="70">
        <v>535.69399999999996</v>
      </c>
      <c r="UG38" s="1183">
        <v>55.018999999999998</v>
      </c>
      <c r="UH38" s="70">
        <v>134.68700000000001</v>
      </c>
      <c r="UI38" s="70">
        <v>345.988</v>
      </c>
      <c r="UJ38" s="1183">
        <v>7.5490000000000004</v>
      </c>
      <c r="UK38" s="1183">
        <v>1.8079999999999998</v>
      </c>
      <c r="UL38" s="1183">
        <v>1.4889999999999999</v>
      </c>
      <c r="UM38" s="1183">
        <v>4.2520000000000007</v>
      </c>
      <c r="UN38" s="70">
        <v>413.20799999999997</v>
      </c>
      <c r="UO38" s="1183">
        <v>31.928999999999998</v>
      </c>
      <c r="UP38" s="1183">
        <v>72.856999999999999</v>
      </c>
      <c r="UQ38" s="70">
        <v>308.42199999999997</v>
      </c>
      <c r="UR38" s="1183">
        <v>6.9829999999999997</v>
      </c>
      <c r="US38" s="1183">
        <v>1.137</v>
      </c>
      <c r="UT38" s="1183">
        <v>1.0030000000000001</v>
      </c>
      <c r="UU38" s="1183">
        <v>4.843</v>
      </c>
      <c r="UV38" s="70">
        <v>423.846</v>
      </c>
      <c r="UW38" s="1183">
        <v>33.214999999999996</v>
      </c>
      <c r="UX38" s="1183">
        <v>79.551000000000016</v>
      </c>
      <c r="UY38" s="70">
        <v>311.08</v>
      </c>
      <c r="UZ38" s="1183">
        <v>8.8930000000000007</v>
      </c>
      <c r="VA38" s="1183">
        <v>1.659</v>
      </c>
      <c r="VB38" s="1183">
        <v>1.5409999999999999</v>
      </c>
      <c r="VC38" s="1183">
        <v>5.6929999999999996</v>
      </c>
      <c r="VD38" s="70">
        <v>408.221</v>
      </c>
      <c r="VE38" s="1183">
        <v>32.567</v>
      </c>
      <c r="VF38" s="1183">
        <v>69.38</v>
      </c>
      <c r="VG38" s="70">
        <v>306.274</v>
      </c>
      <c r="VH38" s="1183">
        <v>7.4460000000000006</v>
      </c>
      <c r="VI38" s="1183">
        <v>1.0509999999999999</v>
      </c>
      <c r="VJ38" s="1183">
        <v>0.78200000000000003</v>
      </c>
      <c r="VK38" s="1183">
        <v>5.6130000000000004</v>
      </c>
      <c r="VL38" s="70">
        <v>433.03300000000002</v>
      </c>
      <c r="VM38" s="1183">
        <v>31.789000000000001</v>
      </c>
      <c r="VN38" s="1183">
        <v>93.126999999999995</v>
      </c>
      <c r="VO38" s="70">
        <v>308.11700000000002</v>
      </c>
      <c r="VP38" s="1183">
        <v>8.1389999999999993</v>
      </c>
      <c r="VQ38" s="1183">
        <v>1.5289999999999999</v>
      </c>
      <c r="VR38" s="1183">
        <v>2.0630000000000002</v>
      </c>
      <c r="VS38" s="1183">
        <v>4.5469999999999997</v>
      </c>
      <c r="VT38" s="70">
        <v>475.286</v>
      </c>
      <c r="VU38" s="1183">
        <v>32.448999999999998</v>
      </c>
      <c r="VV38" s="70">
        <v>136.05199999999999</v>
      </c>
      <c r="VW38" s="70">
        <v>306.78500000000003</v>
      </c>
      <c r="VX38" s="1183">
        <v>4.9550000000000001</v>
      </c>
      <c r="VY38" s="1183">
        <v>1.6559999999999999</v>
      </c>
      <c r="VZ38" s="1183">
        <v>1.6459999999999999</v>
      </c>
      <c r="WA38" s="1183">
        <v>1.653</v>
      </c>
      <c r="WB38" s="70">
        <v>483.96699999999998</v>
      </c>
      <c r="WC38" s="1183">
        <v>34.585999999999999</v>
      </c>
      <c r="WD38" s="70">
        <v>134.988</v>
      </c>
      <c r="WE38" s="70">
        <v>314.39299999999997</v>
      </c>
      <c r="WF38" s="1183">
        <v>6.3140000000000001</v>
      </c>
      <c r="WG38" s="1183">
        <v>0.94499999999999995</v>
      </c>
      <c r="WH38" s="1183">
        <v>2.476</v>
      </c>
      <c r="WI38" s="1183">
        <v>2.8929999999999998</v>
      </c>
      <c r="WJ38" s="70">
        <v>489.42999999999995</v>
      </c>
      <c r="WK38" s="1183">
        <v>35.789000000000001</v>
      </c>
      <c r="WL38" s="70">
        <v>132.58099999999999</v>
      </c>
      <c r="WM38" s="70">
        <v>321.06</v>
      </c>
      <c r="WN38" s="1183">
        <v>6.9559999999999995</v>
      </c>
      <c r="WO38" s="1183">
        <v>1.302</v>
      </c>
      <c r="WP38" s="1183">
        <v>2.9279999999999999</v>
      </c>
      <c r="WQ38" s="1183">
        <v>2.726</v>
      </c>
      <c r="WR38" s="70">
        <v>513.92600000000004</v>
      </c>
      <c r="WS38" s="1183">
        <v>46.582000000000001</v>
      </c>
      <c r="WT38" s="70">
        <v>146.21600000000001</v>
      </c>
      <c r="WU38" s="70">
        <v>321.12799999999999</v>
      </c>
      <c r="WV38" s="1183">
        <v>7.3120000000000003</v>
      </c>
      <c r="WW38" s="1183">
        <v>1.716</v>
      </c>
      <c r="WX38" s="1183">
        <v>1.8129999999999999</v>
      </c>
      <c r="WY38" s="1183">
        <v>3.7829999999999999</v>
      </c>
      <c r="WZ38" s="70">
        <v>515.38599999999997</v>
      </c>
      <c r="XA38" s="1183">
        <v>44.719000000000001</v>
      </c>
      <c r="XB38" s="70">
        <v>143.279</v>
      </c>
      <c r="XC38" s="70">
        <v>327.38799999999998</v>
      </c>
      <c r="XD38" s="1183">
        <v>5.7069999999999999</v>
      </c>
      <c r="XE38" s="1183">
        <v>2.1419999999999999</v>
      </c>
      <c r="XF38" s="1183">
        <v>1.335</v>
      </c>
      <c r="XG38" s="1183">
        <v>2.23</v>
      </c>
      <c r="XH38" s="70">
        <v>529.44200000000001</v>
      </c>
      <c r="XI38" s="1183">
        <v>50.881999999999998</v>
      </c>
      <c r="XJ38" s="70">
        <v>142.04999999999998</v>
      </c>
      <c r="XK38" s="70">
        <v>336.51</v>
      </c>
      <c r="XL38" s="1183">
        <v>8.3120000000000012</v>
      </c>
      <c r="XM38" s="1183">
        <v>2.1840000000000002</v>
      </c>
      <c r="XN38" s="1183">
        <v>2.3660000000000001</v>
      </c>
      <c r="XO38" s="1183">
        <v>3.762</v>
      </c>
      <c r="XP38" s="70">
        <v>521.21799999999996</v>
      </c>
      <c r="XQ38" s="1183">
        <v>52.253</v>
      </c>
      <c r="XR38" s="70">
        <v>136.21600000000001</v>
      </c>
      <c r="XS38" s="70">
        <v>332.74900000000002</v>
      </c>
      <c r="XT38" s="1183">
        <v>5.7670000000000003</v>
      </c>
      <c r="XU38" s="1183">
        <v>1.2190000000000001</v>
      </c>
      <c r="XV38" s="1183">
        <v>1.407</v>
      </c>
      <c r="XW38" s="1183">
        <v>3.141</v>
      </c>
      <c r="XX38" s="70">
        <v>535.69399999999996</v>
      </c>
      <c r="XY38" s="1183">
        <v>55.018999999999998</v>
      </c>
      <c r="XZ38" s="70">
        <v>134.68700000000001</v>
      </c>
      <c r="YA38" s="70">
        <v>345.988</v>
      </c>
      <c r="YB38" s="1183">
        <v>11.600999999999999</v>
      </c>
      <c r="YC38" s="1183">
        <v>7.3449999999999998</v>
      </c>
      <c r="YD38" s="1183">
        <v>2.649</v>
      </c>
      <c r="YE38" s="1183">
        <v>1.607</v>
      </c>
      <c r="YF38" s="70">
        <v>523.94899999999996</v>
      </c>
      <c r="YG38" s="1183">
        <v>147.458</v>
      </c>
      <c r="YH38" s="70">
        <v>155.34299999999999</v>
      </c>
      <c r="YI38" s="70">
        <v>221.148</v>
      </c>
      <c r="YJ38" s="1183">
        <v>8.0619999999999994</v>
      </c>
      <c r="YK38" s="1183">
        <v>1.919</v>
      </c>
      <c r="YL38" s="1183">
        <v>3.319</v>
      </c>
      <c r="YM38" s="1183">
        <v>2.8239999999999998</v>
      </c>
      <c r="YN38" s="70">
        <v>512.27899999999988</v>
      </c>
      <c r="YO38" s="1183">
        <v>57.877000000000002</v>
      </c>
      <c r="YP38" s="70">
        <v>137.06</v>
      </c>
      <c r="YQ38" s="70">
        <v>317.34199999999998</v>
      </c>
      <c r="YR38" s="1183">
        <v>9.875</v>
      </c>
      <c r="YS38" s="1183">
        <v>5.423</v>
      </c>
      <c r="YT38" s="1183">
        <v>2.177</v>
      </c>
      <c r="YU38" s="1183">
        <v>2.2749999999999999</v>
      </c>
      <c r="YV38" s="70">
        <v>496.65000000000003</v>
      </c>
      <c r="YW38" s="1183">
        <v>57.871000000000002</v>
      </c>
      <c r="YX38" s="70">
        <v>130.68600000000001</v>
      </c>
      <c r="YY38" s="70">
        <v>308.09300000000002</v>
      </c>
      <c r="YZ38" s="1183">
        <v>19.868000000000002</v>
      </c>
      <c r="ZA38" s="1183">
        <v>15.804</v>
      </c>
      <c r="ZB38" s="1183">
        <v>1.9850000000000001</v>
      </c>
      <c r="ZC38" s="1183">
        <v>2.0790000000000002</v>
      </c>
      <c r="ZD38" s="70">
        <v>447.02499999999998</v>
      </c>
      <c r="ZE38" s="1183">
        <v>52.023000000000003</v>
      </c>
      <c r="ZF38" s="70">
        <v>126.398</v>
      </c>
      <c r="ZG38" s="70">
        <v>268.60399999999998</v>
      </c>
      <c r="ZH38" s="1183">
        <v>22.622999999999998</v>
      </c>
      <c r="ZI38" s="1183">
        <v>16.010999999999999</v>
      </c>
      <c r="ZJ38" s="1183">
        <v>2.31</v>
      </c>
      <c r="ZK38" s="1183">
        <v>4.3019999999999996</v>
      </c>
      <c r="ZL38" s="70">
        <v>469.11799999999999</v>
      </c>
      <c r="ZM38" s="1183">
        <v>57.064</v>
      </c>
      <c r="ZN38" s="70">
        <v>128.69499999999999</v>
      </c>
      <c r="ZO38" s="70">
        <v>283.35899999999998</v>
      </c>
      <c r="ZP38" s="1183">
        <v>18.212</v>
      </c>
      <c r="ZQ38" s="1183">
        <v>15.196</v>
      </c>
      <c r="ZR38" s="1183">
        <v>1.4450000000000001</v>
      </c>
      <c r="ZS38" s="1183">
        <v>1.571</v>
      </c>
      <c r="ZT38" s="70">
        <v>520.70500000000004</v>
      </c>
      <c r="ZU38" s="1183">
        <v>58.543999999999997</v>
      </c>
      <c r="ZV38" s="70">
        <v>168.20600000000002</v>
      </c>
      <c r="ZW38" s="70">
        <v>293.95499999999998</v>
      </c>
      <c r="ZX38" s="1183">
        <v>20.186</v>
      </c>
      <c r="ZY38" s="1183">
        <v>15.759</v>
      </c>
      <c r="ZZ38" s="1183">
        <v>2.4060000000000001</v>
      </c>
      <c r="AAA38" s="1183">
        <v>2.0209999999999999</v>
      </c>
      <c r="AAB38" s="70">
        <v>525.28300000000002</v>
      </c>
      <c r="AAC38" s="1183">
        <v>62.366999999999997</v>
      </c>
      <c r="AAD38" s="70">
        <v>159.92699999999999</v>
      </c>
      <c r="AAE38" s="70">
        <v>302.98899999999998</v>
      </c>
      <c r="AAF38" s="1183">
        <v>19.463999999999999</v>
      </c>
      <c r="AAG38" s="1183">
        <v>15.8</v>
      </c>
      <c r="AAH38" s="1183">
        <v>1.885</v>
      </c>
      <c r="AAI38" s="1183">
        <v>1.7789999999999999</v>
      </c>
      <c r="AAJ38" s="70">
        <v>429.69799999999998</v>
      </c>
      <c r="AAK38" s="1183">
        <v>61.063000000000002</v>
      </c>
      <c r="AAL38" s="70">
        <v>155.197</v>
      </c>
      <c r="AAM38" s="70">
        <v>213.43799999999999</v>
      </c>
      <c r="AAN38" s="1183">
        <v>14.983000000000001</v>
      </c>
      <c r="AAO38" s="1183">
        <v>11.962</v>
      </c>
      <c r="AAP38" s="1183">
        <v>1.5509999999999999</v>
      </c>
      <c r="AAQ38" s="1183">
        <v>1.47</v>
      </c>
      <c r="AAR38" s="70">
        <v>442.18299999999999</v>
      </c>
      <c r="AAS38" s="1183">
        <v>68.164000000000001</v>
      </c>
      <c r="AAT38" s="70">
        <v>159.10300000000001</v>
      </c>
      <c r="AAU38" s="70">
        <v>214.916</v>
      </c>
      <c r="AAV38" s="1183">
        <v>11.147</v>
      </c>
      <c r="AAW38" s="1183">
        <v>7.952</v>
      </c>
      <c r="AAX38" s="1183">
        <v>1.075</v>
      </c>
      <c r="AAY38" s="1183">
        <v>2.12</v>
      </c>
      <c r="AAZ38" s="70">
        <v>427.42699999999996</v>
      </c>
      <c r="ABA38" s="1183">
        <v>57.347000000000001</v>
      </c>
      <c r="ABB38" s="70">
        <v>160.477</v>
      </c>
      <c r="ABC38" s="70">
        <v>209.60300000000001</v>
      </c>
      <c r="ABD38" s="1183">
        <v>10.280999999999999</v>
      </c>
      <c r="ABE38" s="1183">
        <v>7.3739999999999997</v>
      </c>
      <c r="ABF38" s="1183">
        <v>1.726</v>
      </c>
      <c r="ABG38" s="1183">
        <v>1.181</v>
      </c>
      <c r="ABH38" s="70">
        <v>511.55700000000002</v>
      </c>
      <c r="ABI38" s="1183">
        <v>142.512</v>
      </c>
      <c r="ABJ38" s="70">
        <v>155.91800000000001</v>
      </c>
      <c r="ABK38" s="70">
        <v>213.12700000000001</v>
      </c>
      <c r="ABL38" s="1183">
        <v>13.205</v>
      </c>
      <c r="ABM38" s="1183">
        <v>7.3390000000000004</v>
      </c>
      <c r="ABN38" s="1183">
        <v>4.7489999999999997</v>
      </c>
      <c r="ABO38" s="1183">
        <v>1.117</v>
      </c>
      <c r="ABP38" s="70">
        <v>515.62800000000004</v>
      </c>
      <c r="ABQ38" s="1183">
        <v>143.761</v>
      </c>
      <c r="ABR38" s="70">
        <v>150.23500000000001</v>
      </c>
      <c r="ABS38" s="70">
        <v>221.63200000000001</v>
      </c>
      <c r="ABT38" s="1183">
        <v>11.600999999999999</v>
      </c>
      <c r="ABU38" s="1183">
        <v>7.3449999999999998</v>
      </c>
      <c r="ABV38" s="1183">
        <v>2.649</v>
      </c>
      <c r="ABW38" s="1183">
        <v>1.607</v>
      </c>
      <c r="ABX38" s="70">
        <v>523.94899999999996</v>
      </c>
      <c r="ABY38" s="1183">
        <v>147.458</v>
      </c>
      <c r="ABZ38" s="70">
        <v>155.34299999999999</v>
      </c>
      <c r="ACA38" s="70">
        <v>221.148</v>
      </c>
      <c r="ACB38" s="1183"/>
      <c r="ACC38" s="1183"/>
      <c r="ACD38" s="1183"/>
      <c r="ACE38" s="1183"/>
      <c r="ACF38" s="70"/>
      <c r="ACG38" s="1183"/>
      <c r="ACH38" s="70"/>
      <c r="ACI38" s="70"/>
      <c r="ACJ38" s="1183">
        <v>11.193</v>
      </c>
      <c r="ACK38" s="1183">
        <v>7.4690000000000003</v>
      </c>
      <c r="ACL38" s="1183">
        <v>2.76</v>
      </c>
      <c r="ACM38" s="1183">
        <v>0.96399999999999997</v>
      </c>
      <c r="ACN38" s="70">
        <v>528.71100000000001</v>
      </c>
      <c r="ACO38" s="1183">
        <v>142.661</v>
      </c>
      <c r="ACP38" s="70">
        <v>162.953</v>
      </c>
      <c r="ACQ38" s="70">
        <v>223.09700000000001</v>
      </c>
      <c r="ACR38" s="1183">
        <v>11.379</v>
      </c>
      <c r="ACS38" s="1183">
        <v>7.6150000000000002</v>
      </c>
      <c r="ACT38" s="1183">
        <v>3.0409999999999999</v>
      </c>
      <c r="ACU38" s="1183">
        <v>0.72299999999999998</v>
      </c>
      <c r="ACV38" s="70">
        <v>522.93900000000008</v>
      </c>
      <c r="ACW38" s="1183">
        <v>142.65100000000001</v>
      </c>
      <c r="ACX38" s="70">
        <v>158.625</v>
      </c>
      <c r="ACY38" s="70">
        <v>221.66300000000001</v>
      </c>
      <c r="ACZ38" s="1183">
        <v>10.234</v>
      </c>
      <c r="ADA38" s="1183">
        <v>7.133</v>
      </c>
      <c r="ADB38" s="1183">
        <v>1.754</v>
      </c>
      <c r="ADC38" s="1183">
        <v>1.347</v>
      </c>
      <c r="ADD38" s="70">
        <v>487.25199999999995</v>
      </c>
      <c r="ADE38" s="1183">
        <v>156.648</v>
      </c>
      <c r="ADF38" s="70">
        <v>113.898</v>
      </c>
      <c r="ADG38" s="70">
        <v>216.70599999999999</v>
      </c>
      <c r="ADH38" s="1183">
        <v>11.638000000000002</v>
      </c>
      <c r="ADI38" s="1183">
        <v>7.3760000000000003</v>
      </c>
      <c r="ADJ38" s="1183">
        <v>2.1869999999999998</v>
      </c>
      <c r="ADK38" s="1183">
        <v>2.0750000000000002</v>
      </c>
      <c r="ADL38" s="70">
        <v>490.08900000000006</v>
      </c>
      <c r="ADM38" s="1183">
        <v>158.285</v>
      </c>
      <c r="ADN38" s="70">
        <v>113.22499999999999</v>
      </c>
      <c r="ADO38" s="70">
        <v>218.57900000000001</v>
      </c>
      <c r="ADP38" s="1101" t="s">
        <v>2926</v>
      </c>
      <c r="ADQ38" s="196">
        <v>32</v>
      </c>
    </row>
    <row r="39" spans="1:797">
      <c r="A39" s="102">
        <v>33</v>
      </c>
      <c r="B39" s="1097" t="s">
        <v>709</v>
      </c>
      <c r="C39" s="50" t="s">
        <v>2873</v>
      </c>
      <c r="D39" s="1182"/>
      <c r="E39" s="1182"/>
      <c r="F39" s="1182"/>
      <c r="G39" s="1182"/>
      <c r="H39" s="1182"/>
      <c r="I39" s="1182"/>
      <c r="J39" s="1182"/>
      <c r="K39" s="1182"/>
      <c r="L39" s="1182"/>
      <c r="M39" s="1182"/>
      <c r="N39" s="1182"/>
      <c r="O39" s="1182"/>
      <c r="P39" s="1182"/>
      <c r="Q39" s="1182"/>
      <c r="R39" s="1182"/>
      <c r="S39" s="1182"/>
      <c r="T39" s="1182"/>
      <c r="U39" s="1182"/>
      <c r="V39" s="1182"/>
      <c r="W39" s="1182"/>
      <c r="X39" s="1182"/>
      <c r="Y39" s="1182"/>
      <c r="Z39" s="1182"/>
      <c r="AA39" s="1182"/>
      <c r="AB39" s="1182"/>
      <c r="AC39" s="1182"/>
      <c r="AD39" s="1182"/>
      <c r="AE39" s="1182"/>
      <c r="AF39" s="1182"/>
      <c r="AG39" s="1182"/>
      <c r="AH39" s="1182"/>
      <c r="AI39" s="1182"/>
      <c r="AJ39" s="1182"/>
      <c r="AK39" s="1182"/>
      <c r="AL39" s="1182"/>
      <c r="AM39" s="1182"/>
      <c r="AN39" s="1182"/>
      <c r="AO39" s="1182"/>
      <c r="AP39" s="1182"/>
      <c r="AQ39" s="1182"/>
      <c r="AR39" s="1182"/>
      <c r="AS39" s="1182"/>
      <c r="AT39" s="1182"/>
      <c r="AU39" s="1182"/>
      <c r="AV39" s="1182"/>
      <c r="AW39" s="1182"/>
      <c r="AX39" s="1182"/>
      <c r="AY39" s="1182"/>
      <c r="AZ39" s="1182"/>
      <c r="BA39" s="1182"/>
      <c r="BB39" s="1182"/>
      <c r="BC39" s="1182"/>
      <c r="BD39" s="1182"/>
      <c r="BE39" s="1182"/>
      <c r="BF39" s="1182"/>
      <c r="BG39" s="1182"/>
      <c r="BH39" s="1182"/>
      <c r="BI39" s="1182"/>
      <c r="BJ39" s="1182"/>
      <c r="BK39" s="1182"/>
      <c r="BL39" s="1182"/>
      <c r="BM39" s="1182"/>
      <c r="BN39" s="1182"/>
      <c r="BO39" s="1182"/>
      <c r="BP39" s="1182"/>
      <c r="BQ39" s="1182"/>
      <c r="BR39" s="1182"/>
      <c r="BS39" s="1182"/>
      <c r="BT39" s="1182"/>
      <c r="BU39" s="1182"/>
      <c r="BV39" s="1182"/>
      <c r="BW39" s="1182"/>
      <c r="BX39" s="1182"/>
      <c r="BY39" s="1182"/>
      <c r="BZ39" s="1182"/>
      <c r="CA39" s="1182"/>
      <c r="CB39" s="1182"/>
      <c r="CC39" s="1182"/>
      <c r="CD39" s="1182"/>
      <c r="CE39" s="1182"/>
      <c r="CF39" s="1182"/>
      <c r="CG39" s="1182"/>
      <c r="CH39" s="1182"/>
      <c r="CI39" s="1182"/>
      <c r="CJ39" s="1182"/>
      <c r="CK39" s="1182"/>
      <c r="CL39" s="1182"/>
      <c r="CM39" s="1182"/>
      <c r="CN39" s="1182"/>
      <c r="CO39" s="1182"/>
      <c r="CP39" s="1182"/>
      <c r="CQ39" s="1182"/>
      <c r="CR39" s="1182"/>
      <c r="CS39" s="1182"/>
      <c r="CT39" s="1182"/>
      <c r="CU39" s="1182"/>
      <c r="CV39" s="1182"/>
      <c r="CW39" s="1182"/>
      <c r="CX39" s="1182"/>
      <c r="CY39" s="1182"/>
      <c r="CZ39" s="1182"/>
      <c r="DA39" s="1182"/>
      <c r="DB39" s="1182"/>
      <c r="DC39" s="1182"/>
      <c r="DD39" s="1430">
        <v>36.795999999999992</v>
      </c>
      <c r="DE39" s="1430">
        <v>30.585999999999995</v>
      </c>
      <c r="DF39" s="1430">
        <v>4.2720000000000002</v>
      </c>
      <c r="DG39" s="1430">
        <v>1.9379999999999999</v>
      </c>
      <c r="DH39" s="1428">
        <v>969.74099999999999</v>
      </c>
      <c r="DI39" s="1428">
        <v>707.42899999999997</v>
      </c>
      <c r="DJ39" s="1430">
        <v>63.451000000000001</v>
      </c>
      <c r="DK39" s="1428">
        <v>198.86100000000002</v>
      </c>
      <c r="DL39" s="1184">
        <v>17.085000000000004</v>
      </c>
      <c r="DM39" s="1184">
        <v>2.7750000000000004</v>
      </c>
      <c r="DN39" s="1184">
        <v>12.359000000000002</v>
      </c>
      <c r="DO39" s="1184">
        <v>1.9510000000000001</v>
      </c>
      <c r="DP39" s="1428">
        <v>1358.1230000000005</v>
      </c>
      <c r="DQ39" s="1428">
        <v>1079.3640000000003</v>
      </c>
      <c r="DR39" s="1430">
        <v>53.313000000000002</v>
      </c>
      <c r="DS39" s="1428">
        <v>225.446</v>
      </c>
      <c r="DT39" s="1430">
        <v>24.59</v>
      </c>
      <c r="DU39" s="1430">
        <v>4.1740000000000004</v>
      </c>
      <c r="DV39" s="1430">
        <v>19.870999999999999</v>
      </c>
      <c r="DW39" s="1430">
        <v>0.54500000000000004</v>
      </c>
      <c r="DX39" s="1428">
        <v>2334.4499999999998</v>
      </c>
      <c r="DY39" s="1428">
        <v>1894.1369999999997</v>
      </c>
      <c r="DZ39" s="1430">
        <v>62.420999999999999</v>
      </c>
      <c r="EA39" s="1428">
        <v>377.892</v>
      </c>
      <c r="EB39" s="1431">
        <v>26.742999999999995</v>
      </c>
      <c r="EC39" s="1431">
        <v>2.5539999999999998</v>
      </c>
      <c r="ED39" s="1431">
        <v>23.955999999999996</v>
      </c>
      <c r="EE39" s="1431">
        <v>0.23299999999999998</v>
      </c>
      <c r="EF39" s="1428">
        <v>1708.9630000000002</v>
      </c>
      <c r="EG39" s="1428">
        <v>1280.2069999999999</v>
      </c>
      <c r="EH39" s="1431">
        <v>72.599000000000004</v>
      </c>
      <c r="EI39" s="1428">
        <v>356.15699999999998</v>
      </c>
      <c r="EJ39" s="1428">
        <v>103.54300000000003</v>
      </c>
      <c r="EK39" s="1428">
        <v>82.100000000000009</v>
      </c>
      <c r="EL39" s="1428">
        <v>20.357999999999997</v>
      </c>
      <c r="EM39" s="1428">
        <v>1.085</v>
      </c>
      <c r="EN39" s="1428">
        <v>2186.4259999999999</v>
      </c>
      <c r="EO39" s="1428">
        <v>1747.2730000000001</v>
      </c>
      <c r="EP39" s="1428">
        <v>62.364000000000004</v>
      </c>
      <c r="EQ39" s="1428">
        <v>376.78899999999999</v>
      </c>
      <c r="ER39" s="1428">
        <v>111.67500000000001</v>
      </c>
      <c r="ES39" s="1428">
        <v>86.509000000000015</v>
      </c>
      <c r="ET39" s="1428">
        <v>24.245000000000001</v>
      </c>
      <c r="EU39" s="1428">
        <v>0.92100000000000004</v>
      </c>
      <c r="EV39" s="1428">
        <v>2179.8919999999998</v>
      </c>
      <c r="EW39" s="1428">
        <v>1739.0559999999998</v>
      </c>
      <c r="EX39" s="1428">
        <v>67.281999999999996</v>
      </c>
      <c r="EY39" s="1428">
        <v>373.55399999999997</v>
      </c>
      <c r="EZ39" s="1428">
        <v>113.73500000000001</v>
      </c>
      <c r="FA39" s="1428">
        <v>84.86</v>
      </c>
      <c r="FB39" s="1428">
        <v>28.234000000000002</v>
      </c>
      <c r="FC39" s="1428">
        <v>0.64100000000000001</v>
      </c>
      <c r="FD39" s="1428">
        <v>2276.1999999999998</v>
      </c>
      <c r="FE39" s="1428">
        <v>1836.2359999999999</v>
      </c>
      <c r="FF39" s="1428">
        <v>65.951999999999998</v>
      </c>
      <c r="FG39" s="1428">
        <v>374.01200000000006</v>
      </c>
      <c r="FH39" s="1428">
        <v>119.611</v>
      </c>
      <c r="FI39" s="1428">
        <v>87.421000000000006</v>
      </c>
      <c r="FJ39" s="1428">
        <v>31.623000000000001</v>
      </c>
      <c r="FK39" s="1428">
        <v>0.56699999999999995</v>
      </c>
      <c r="FL39" s="1428">
        <v>2287.5640000000003</v>
      </c>
      <c r="FM39" s="1428">
        <v>1850.0320000000002</v>
      </c>
      <c r="FN39" s="1428">
        <v>62.31</v>
      </c>
      <c r="FO39" s="1428">
        <v>375.22200000000004</v>
      </c>
      <c r="FP39" s="1428">
        <v>115.96300000000001</v>
      </c>
      <c r="FQ39" s="1428">
        <v>83.596000000000032</v>
      </c>
      <c r="FR39" s="1428">
        <v>31.822000000000003</v>
      </c>
      <c r="FS39" s="1428">
        <v>0.54500000000000004</v>
      </c>
      <c r="FT39" s="1428">
        <v>2214.0550000000003</v>
      </c>
      <c r="FU39" s="1428">
        <v>1781.4470000000003</v>
      </c>
      <c r="FV39" s="1428">
        <v>64.716999999999999</v>
      </c>
      <c r="FW39" s="1428">
        <v>367.89100000000002</v>
      </c>
      <c r="FX39" s="1428">
        <v>112.45000000000003</v>
      </c>
      <c r="FY39" s="1428">
        <v>82.426000000000016</v>
      </c>
      <c r="FZ39" s="1428">
        <v>29.522000000000006</v>
      </c>
      <c r="GA39" s="1428">
        <v>0.502</v>
      </c>
      <c r="GB39" s="1428">
        <v>2115.8750000000005</v>
      </c>
      <c r="GC39" s="1428">
        <v>1685.1760000000002</v>
      </c>
      <c r="GD39" s="1428">
        <v>62.656999999999996</v>
      </c>
      <c r="GE39" s="1428">
        <v>368.04200000000003</v>
      </c>
      <c r="GF39" s="1428">
        <v>38.638999999999996</v>
      </c>
      <c r="GG39" s="1428">
        <v>2.8419999999999996</v>
      </c>
      <c r="GH39" s="1428">
        <v>35.202999999999996</v>
      </c>
      <c r="GI39" s="1428">
        <v>0.59399999999999997</v>
      </c>
      <c r="GJ39" s="1428">
        <v>1852.9600000000003</v>
      </c>
      <c r="GK39" s="1428">
        <v>1458.8610000000001</v>
      </c>
      <c r="GL39" s="1428">
        <v>52.365000000000002</v>
      </c>
      <c r="GM39" s="1428">
        <v>341.73399999999998</v>
      </c>
      <c r="GN39" s="1428">
        <v>108.89999999999998</v>
      </c>
      <c r="GO39" s="1428">
        <v>60.93099999999999</v>
      </c>
      <c r="GP39" s="1428">
        <v>47.776000000000003</v>
      </c>
      <c r="GQ39" s="1428">
        <v>0.193</v>
      </c>
      <c r="GR39" s="1428">
        <v>2052.0980000000004</v>
      </c>
      <c r="GS39" s="1428">
        <v>1604.4370000000001</v>
      </c>
      <c r="GT39" s="1428">
        <v>57.099999999999994</v>
      </c>
      <c r="GU39" s="1428">
        <v>390.56100000000004</v>
      </c>
      <c r="GV39" s="1428">
        <v>100.16</v>
      </c>
      <c r="GW39" s="1428">
        <v>57.274000000000001</v>
      </c>
      <c r="GX39" s="1428">
        <v>41.623000000000005</v>
      </c>
      <c r="GY39" s="1428">
        <v>1.2629999999999999</v>
      </c>
      <c r="GZ39" s="1428">
        <v>1861.0069999999998</v>
      </c>
      <c r="HA39" s="1428">
        <v>1417.222</v>
      </c>
      <c r="HB39" s="1428">
        <v>63.007999999999996</v>
      </c>
      <c r="HC39" s="1428">
        <v>380.77699999999993</v>
      </c>
      <c r="HD39" s="1428">
        <v>113.78200000000001</v>
      </c>
      <c r="HE39" s="1428">
        <v>69.191000000000003</v>
      </c>
      <c r="HF39" s="1428">
        <v>41.433999999999997</v>
      </c>
      <c r="HG39" s="1428">
        <v>3.1569999999999996</v>
      </c>
      <c r="HH39" s="1428">
        <v>1820.259</v>
      </c>
      <c r="HI39" s="1428">
        <v>1364.998</v>
      </c>
      <c r="HJ39" s="1428">
        <v>69.465000000000003</v>
      </c>
      <c r="HK39" s="1428">
        <v>385.79599999999994</v>
      </c>
      <c r="HL39" s="1428">
        <v>55.017999999999986</v>
      </c>
      <c r="HM39" s="1428">
        <v>21.925999999999998</v>
      </c>
      <c r="HN39" s="1428">
        <v>32.268999999999998</v>
      </c>
      <c r="HO39" s="1428">
        <v>0.82299999999999995</v>
      </c>
      <c r="HP39" s="1428">
        <v>1753.1800000000005</v>
      </c>
      <c r="HQ39" s="1428">
        <v>1299.8770000000002</v>
      </c>
      <c r="HR39" s="1428">
        <v>73.554999999999993</v>
      </c>
      <c r="HS39" s="1428">
        <v>379.74799999999993</v>
      </c>
      <c r="HT39" s="1428">
        <v>26.742999999999995</v>
      </c>
      <c r="HU39" s="1428">
        <v>2.5539999999999998</v>
      </c>
      <c r="HV39" s="1428">
        <v>23.955999999999996</v>
      </c>
      <c r="HW39" s="1428">
        <v>0.23299999999999998</v>
      </c>
      <c r="HX39" s="1428">
        <v>1708.9630000000002</v>
      </c>
      <c r="HY39" s="1428">
        <v>1280.2069999999999</v>
      </c>
      <c r="HZ39" s="1428">
        <v>72.599000000000004</v>
      </c>
      <c r="IA39" s="1428">
        <v>356.15699999999998</v>
      </c>
      <c r="IB39" s="1428">
        <v>30.77</v>
      </c>
      <c r="IC39" s="1428">
        <v>5.5689999999999991</v>
      </c>
      <c r="ID39" s="1428">
        <v>23.437999999999999</v>
      </c>
      <c r="IE39" s="1428">
        <v>1.7629999999999999</v>
      </c>
      <c r="IF39" s="1428">
        <v>1373.28</v>
      </c>
      <c r="IG39" s="1428">
        <v>926.20899999999983</v>
      </c>
      <c r="IH39" s="1428">
        <v>75.177999999999997</v>
      </c>
      <c r="II39" s="1428">
        <v>371.89299999999992</v>
      </c>
      <c r="IJ39" s="1428">
        <v>33.902000000000008</v>
      </c>
      <c r="IK39" s="1428">
        <v>3.8129999999999997</v>
      </c>
      <c r="IL39" s="1428">
        <v>29.260999999999999</v>
      </c>
      <c r="IM39" s="1428">
        <v>0.82799999999999996</v>
      </c>
      <c r="IN39" s="1428">
        <v>1943.4029999999996</v>
      </c>
      <c r="IO39" s="1428">
        <v>1509.0079999999996</v>
      </c>
      <c r="IP39" s="1428">
        <v>74.206000000000003</v>
      </c>
      <c r="IQ39" s="1428">
        <v>360.18900000000002</v>
      </c>
      <c r="IR39" s="1428">
        <v>40.080999999999989</v>
      </c>
      <c r="IS39" s="1428">
        <v>9.2819999999999983</v>
      </c>
      <c r="IT39" s="1428">
        <v>30.085000000000001</v>
      </c>
      <c r="IU39" s="1428">
        <v>0.71400000000000008</v>
      </c>
      <c r="IV39" s="1428">
        <v>1680.6339999999998</v>
      </c>
      <c r="IW39" s="1428">
        <v>1232.8609999999996</v>
      </c>
      <c r="IX39" s="1428">
        <v>72.602000000000004</v>
      </c>
      <c r="IY39" s="1428">
        <v>375.17100000000005</v>
      </c>
      <c r="IZ39" s="1428">
        <v>37.088999999999999</v>
      </c>
      <c r="JA39" s="1428">
        <v>4.0679999999999996</v>
      </c>
      <c r="JB39" s="1428">
        <v>32.192</v>
      </c>
      <c r="JC39" s="1428">
        <v>0.82899999999999996</v>
      </c>
      <c r="JD39" s="1428">
        <v>1511.0819999999999</v>
      </c>
      <c r="JE39" s="1428">
        <v>1051.9959999999999</v>
      </c>
      <c r="JF39" s="1428">
        <v>79.646000000000001</v>
      </c>
      <c r="JG39" s="1428">
        <v>379.44000000000005</v>
      </c>
      <c r="JH39" s="1428">
        <v>40.219000000000001</v>
      </c>
      <c r="JI39" s="1428">
        <v>6.2360000000000007</v>
      </c>
      <c r="JJ39" s="1428">
        <v>33.285000000000004</v>
      </c>
      <c r="JK39" s="1428">
        <v>0.69799999999999995</v>
      </c>
      <c r="JL39" s="1428">
        <v>1441.539</v>
      </c>
      <c r="JM39" s="1428">
        <v>980.00299999999982</v>
      </c>
      <c r="JN39" s="1428">
        <v>76.790999999999997</v>
      </c>
      <c r="JO39" s="1428">
        <v>384.745</v>
      </c>
      <c r="JP39" s="1428">
        <v>53.28</v>
      </c>
      <c r="JQ39" s="1428">
        <v>4.609</v>
      </c>
      <c r="JR39" s="1428">
        <v>48.435000000000002</v>
      </c>
      <c r="JS39" s="1428">
        <v>0.23600000000000002</v>
      </c>
      <c r="JT39" s="1428">
        <v>1491.691</v>
      </c>
      <c r="JU39" s="1428">
        <v>1012.9729999999998</v>
      </c>
      <c r="JV39" s="1428">
        <v>101.72099999999999</v>
      </c>
      <c r="JW39" s="1428">
        <v>376.99699999999996</v>
      </c>
      <c r="JX39" s="1428">
        <v>81.498999999999995</v>
      </c>
      <c r="JY39" s="1428">
        <v>6.7720000000000002</v>
      </c>
      <c r="JZ39" s="1428">
        <v>53.921999999999997</v>
      </c>
      <c r="KA39" s="1428">
        <v>20.805</v>
      </c>
      <c r="KB39" s="1428">
        <v>1463.742</v>
      </c>
      <c r="KC39" s="1428">
        <v>972.42899999999986</v>
      </c>
      <c r="KD39" s="1428">
        <v>99.161000000000016</v>
      </c>
      <c r="KE39" s="1428">
        <v>392.15199999999999</v>
      </c>
      <c r="KF39" s="1428">
        <v>59.575999999999993</v>
      </c>
      <c r="KG39" s="1428">
        <v>3.2</v>
      </c>
      <c r="KH39" s="1428">
        <v>54.908999999999992</v>
      </c>
      <c r="KI39" s="1428">
        <v>1.4670000000000001</v>
      </c>
      <c r="KJ39" s="1428">
        <v>1516.3689999999999</v>
      </c>
      <c r="KK39" s="1428">
        <v>1022.1340000000001</v>
      </c>
      <c r="KL39" s="1428">
        <v>95.291999999999987</v>
      </c>
      <c r="KM39" s="1428">
        <v>398.94299999999998</v>
      </c>
      <c r="KN39" s="1428">
        <v>41.330000000000005</v>
      </c>
      <c r="KO39" s="1428">
        <v>3.7239999999999993</v>
      </c>
      <c r="KP39" s="1428">
        <v>36.309000000000005</v>
      </c>
      <c r="KQ39" s="1428">
        <v>1.2969999999999999</v>
      </c>
      <c r="KR39" s="1428">
        <v>1462.943</v>
      </c>
      <c r="KS39" s="1428">
        <v>972.93999999999994</v>
      </c>
      <c r="KT39" s="1428">
        <v>94.484999999999999</v>
      </c>
      <c r="KU39" s="1428">
        <v>395.51800000000003</v>
      </c>
      <c r="KV39" s="1428">
        <v>38.412999999999997</v>
      </c>
      <c r="KW39" s="1428">
        <v>2.5059999999999993</v>
      </c>
      <c r="KX39" s="1428">
        <v>34.626999999999995</v>
      </c>
      <c r="KY39" s="1428">
        <v>1.28</v>
      </c>
      <c r="KZ39" s="1428">
        <v>1452.8979999999997</v>
      </c>
      <c r="LA39" s="1428">
        <v>984.99499999999978</v>
      </c>
      <c r="LB39" s="1428">
        <v>61.045999999999992</v>
      </c>
      <c r="LC39" s="1428">
        <v>406.85699999999991</v>
      </c>
      <c r="LD39" s="1428">
        <v>31.844000000000001</v>
      </c>
      <c r="LE39" s="1428">
        <v>3.6909999999999998</v>
      </c>
      <c r="LF39" s="1428">
        <v>27.068000000000001</v>
      </c>
      <c r="LG39" s="1428">
        <v>1.085</v>
      </c>
      <c r="LH39" s="1428">
        <v>1426.8089999999997</v>
      </c>
      <c r="LI39" s="1428">
        <v>961.91000000000008</v>
      </c>
      <c r="LJ39" s="1428">
        <v>55.283000000000001</v>
      </c>
      <c r="LK39" s="1428">
        <v>409.61599999999999</v>
      </c>
      <c r="LL39" s="1428">
        <v>28.591000000000005</v>
      </c>
      <c r="LM39" s="1428">
        <v>3.8279999999999998</v>
      </c>
      <c r="LN39" s="1428">
        <v>23.027000000000005</v>
      </c>
      <c r="LO39" s="1428">
        <v>1.736</v>
      </c>
      <c r="LP39" s="1428">
        <v>1390.5760000000002</v>
      </c>
      <c r="LQ39" s="1428">
        <v>936.38200000000018</v>
      </c>
      <c r="LR39" s="1428">
        <v>54.198999999999998</v>
      </c>
      <c r="LS39" s="1428">
        <v>399.995</v>
      </c>
      <c r="LT39" s="1428">
        <v>30.77</v>
      </c>
      <c r="LU39" s="1428">
        <v>5.5689999999999991</v>
      </c>
      <c r="LV39" s="1428">
        <v>23.437999999999999</v>
      </c>
      <c r="LW39" s="1428">
        <v>1.7629999999999999</v>
      </c>
      <c r="LX39" s="1428">
        <v>1373.28</v>
      </c>
      <c r="LY39" s="1428">
        <v>926.20899999999983</v>
      </c>
      <c r="LZ39" s="1428">
        <v>75.177999999999997</v>
      </c>
      <c r="MA39" s="1428">
        <v>371.89299999999992</v>
      </c>
      <c r="MB39" s="1428">
        <v>51.910000000000018</v>
      </c>
      <c r="MC39" s="1428">
        <v>6.6639999999999997</v>
      </c>
      <c r="MD39" s="1428">
        <v>42.472000000000016</v>
      </c>
      <c r="ME39" s="1428">
        <v>2.774</v>
      </c>
      <c r="MF39" s="1428">
        <v>1310.0049999999999</v>
      </c>
      <c r="MG39" s="1428">
        <v>875.54199999999992</v>
      </c>
      <c r="MH39" s="1428">
        <v>62.384</v>
      </c>
      <c r="MI39" s="1428">
        <v>372.07900000000001</v>
      </c>
      <c r="MJ39" s="1428">
        <v>29.734999999999999</v>
      </c>
      <c r="MK39" s="1428">
        <v>6.4049999999999976</v>
      </c>
      <c r="ML39" s="1428">
        <v>23.209999999999997</v>
      </c>
      <c r="MM39" s="1428">
        <v>0.12000000000000001</v>
      </c>
      <c r="MN39" s="1428">
        <v>1402.0619999999999</v>
      </c>
      <c r="MO39" s="1428">
        <v>949.04899999999998</v>
      </c>
      <c r="MP39" s="1428">
        <v>74.27</v>
      </c>
      <c r="MQ39" s="1428">
        <v>378.74299999999999</v>
      </c>
      <c r="MR39" s="1428">
        <v>39.271000000000001</v>
      </c>
      <c r="MS39" s="1428">
        <v>6.4449999999999985</v>
      </c>
      <c r="MT39" s="1428">
        <v>32.558999999999997</v>
      </c>
      <c r="MU39" s="1428">
        <v>0.26700000000000002</v>
      </c>
      <c r="MV39" s="1428">
        <v>1391.921</v>
      </c>
      <c r="MW39" s="1428">
        <v>937.16499999999985</v>
      </c>
      <c r="MX39" s="1428">
        <v>73.547000000000011</v>
      </c>
      <c r="MY39" s="1428">
        <v>381.209</v>
      </c>
      <c r="MZ39" s="1428">
        <v>36.854999999999997</v>
      </c>
      <c r="NA39" s="1428">
        <v>4.6359999999999992</v>
      </c>
      <c r="NB39" s="1428">
        <v>29.022999999999996</v>
      </c>
      <c r="NC39" s="1428">
        <v>3.1960000000000002</v>
      </c>
      <c r="ND39" s="1428">
        <v>1338.778</v>
      </c>
      <c r="NE39" s="1428">
        <v>908.82400000000007</v>
      </c>
      <c r="NF39" s="1428">
        <v>48.121000000000002</v>
      </c>
      <c r="NG39" s="1428">
        <v>381.83300000000003</v>
      </c>
      <c r="NH39" s="1428">
        <v>53.052</v>
      </c>
      <c r="NI39" s="1428">
        <v>8.2799999999999994</v>
      </c>
      <c r="NJ39" s="1428">
        <v>43.905999999999999</v>
      </c>
      <c r="NK39" s="1428">
        <v>0.86599999999999999</v>
      </c>
      <c r="NL39" s="1428">
        <v>1302.1540000000002</v>
      </c>
      <c r="NM39" s="1428">
        <v>873.04</v>
      </c>
      <c r="NN39" s="1428">
        <v>44.651000000000003</v>
      </c>
      <c r="NO39" s="1428">
        <v>384.46300000000002</v>
      </c>
      <c r="NP39" s="1428">
        <v>60.680000000000007</v>
      </c>
      <c r="NQ39" s="1428">
        <v>4.4880000000000004</v>
      </c>
      <c r="NR39" s="1428">
        <v>55.419000000000004</v>
      </c>
      <c r="NS39" s="1428">
        <v>0.77300000000000002</v>
      </c>
      <c r="NT39" s="1428">
        <v>1304.3720000000001</v>
      </c>
      <c r="NU39" s="1428">
        <v>873.34999999999991</v>
      </c>
      <c r="NV39" s="1428">
        <v>42.352999999999994</v>
      </c>
      <c r="NW39" s="1428">
        <v>388.66899999999998</v>
      </c>
      <c r="NX39" s="1428">
        <v>56.731999999999999</v>
      </c>
      <c r="NY39" s="1428">
        <v>8.99</v>
      </c>
      <c r="NZ39" s="1428">
        <v>47.330999999999996</v>
      </c>
      <c r="OA39" s="1428">
        <v>0.41099999999999998</v>
      </c>
      <c r="OB39" s="1428">
        <v>1311.5099999999998</v>
      </c>
      <c r="OC39" s="1428">
        <v>882.71399999999994</v>
      </c>
      <c r="OD39" s="1428">
        <v>39.323</v>
      </c>
      <c r="OE39" s="1428">
        <v>389.47300000000001</v>
      </c>
      <c r="OF39" s="1428">
        <v>76.918999999999997</v>
      </c>
      <c r="OG39" s="1428">
        <v>24.049999999999997</v>
      </c>
      <c r="OH39" s="1428">
        <v>51.941000000000003</v>
      </c>
      <c r="OI39" s="1428">
        <v>0.92799999999999994</v>
      </c>
      <c r="OJ39" s="1428">
        <v>1312.6899999999998</v>
      </c>
      <c r="OK39" s="1428">
        <v>875.63699999999983</v>
      </c>
      <c r="OL39" s="1428">
        <v>43.330999999999996</v>
      </c>
      <c r="OM39" s="1428">
        <v>393.72200000000004</v>
      </c>
      <c r="ON39" s="1428">
        <v>57.615000000000002</v>
      </c>
      <c r="OO39" s="1428">
        <v>5.5299999999999994</v>
      </c>
      <c r="OP39" s="1428">
        <v>49.670999999999999</v>
      </c>
      <c r="OQ39" s="1428">
        <v>2.4140000000000001</v>
      </c>
      <c r="OR39" s="1428">
        <v>1317.0739999999996</v>
      </c>
      <c r="OS39" s="1428">
        <v>871.63499999999976</v>
      </c>
      <c r="OT39" s="1428">
        <v>50.33</v>
      </c>
      <c r="OU39" s="1428">
        <v>395.10900000000004</v>
      </c>
      <c r="OV39" s="1428">
        <v>53.389000000000003</v>
      </c>
      <c r="OW39" s="1428">
        <v>6.641</v>
      </c>
      <c r="OX39" s="1428">
        <v>43.233999999999995</v>
      </c>
      <c r="OY39" s="1428">
        <v>3.5139999999999998</v>
      </c>
      <c r="OZ39" s="1428">
        <v>1326.7539999999997</v>
      </c>
      <c r="PA39" s="1428">
        <v>870.50599999999997</v>
      </c>
      <c r="PB39" s="1428">
        <v>57.521999999999991</v>
      </c>
      <c r="PC39" s="1428">
        <v>398.726</v>
      </c>
      <c r="PD39" s="1428">
        <v>53.873999999999995</v>
      </c>
      <c r="PE39" s="1428">
        <v>4.6609999999999996</v>
      </c>
      <c r="PF39" s="1428">
        <v>45.599000000000004</v>
      </c>
      <c r="PG39" s="1428">
        <v>3.6139999999999999</v>
      </c>
      <c r="PH39" s="1428">
        <v>1402.3839999999993</v>
      </c>
      <c r="PI39" s="1428">
        <v>947.17099999999982</v>
      </c>
      <c r="PJ39" s="1428">
        <v>54.955000000000005</v>
      </c>
      <c r="PK39" s="1428">
        <v>400.25800000000004</v>
      </c>
      <c r="PL39" s="1428">
        <v>46.927000000000007</v>
      </c>
      <c r="PM39" s="1428">
        <v>4.2069999999999999</v>
      </c>
      <c r="PN39" s="1428">
        <v>39.779000000000003</v>
      </c>
      <c r="PO39" s="1428">
        <v>2.9409999999999998</v>
      </c>
      <c r="PP39" s="1428">
        <v>1418.9549999999999</v>
      </c>
      <c r="PQ39" s="1428">
        <v>950.57399999999973</v>
      </c>
      <c r="PR39" s="1428">
        <v>61.95</v>
      </c>
      <c r="PS39" s="1428">
        <v>406.43099999999998</v>
      </c>
      <c r="PT39" s="1428">
        <v>51.910000000000018</v>
      </c>
      <c r="PU39" s="1428">
        <v>6.6639999999999997</v>
      </c>
      <c r="PV39" s="1428">
        <v>42.472000000000016</v>
      </c>
      <c r="PW39" s="1428">
        <v>2.774</v>
      </c>
      <c r="PX39" s="1428">
        <v>1310.0049999999999</v>
      </c>
      <c r="PY39" s="1428">
        <v>875.54199999999992</v>
      </c>
      <c r="PZ39" s="1428">
        <v>62.384</v>
      </c>
      <c r="QA39" s="1428">
        <v>372.07900000000001</v>
      </c>
      <c r="QB39" s="1430">
        <v>73.418000000000006</v>
      </c>
      <c r="QC39" s="1430">
        <v>6.5299999999999994</v>
      </c>
      <c r="QD39" s="1430">
        <v>60.056999999999995</v>
      </c>
      <c r="QE39" s="1430">
        <v>6.8310000000000013</v>
      </c>
      <c r="QF39" s="1428">
        <v>1631.7679999999996</v>
      </c>
      <c r="QG39" s="1428">
        <v>1226.8230000000001</v>
      </c>
      <c r="QH39" s="1430">
        <v>65.584999999999994</v>
      </c>
      <c r="QI39" s="1428">
        <v>339.35999999999996</v>
      </c>
      <c r="QJ39" s="1430">
        <v>47.018999999999998</v>
      </c>
      <c r="QK39" s="1430">
        <v>5.3450000000000006</v>
      </c>
      <c r="QL39" s="1430">
        <v>39.028999999999996</v>
      </c>
      <c r="QM39" s="1430">
        <v>2.645</v>
      </c>
      <c r="QN39" s="1428">
        <v>1317.845</v>
      </c>
      <c r="QO39" s="1428">
        <v>882.46699999999987</v>
      </c>
      <c r="QP39" s="1430">
        <v>54.519999999999989</v>
      </c>
      <c r="QQ39" s="1428">
        <v>380.85799999999995</v>
      </c>
      <c r="QR39" s="1430">
        <v>60.181000000000004</v>
      </c>
      <c r="QS39" s="1430">
        <v>6.4649999999999999</v>
      </c>
      <c r="QT39" s="1430">
        <v>51.442</v>
      </c>
      <c r="QU39" s="1430">
        <v>2.274</v>
      </c>
      <c r="QV39" s="1428">
        <v>1320.4379999999999</v>
      </c>
      <c r="QW39" s="1428">
        <v>887.43900000000008</v>
      </c>
      <c r="QX39" s="1430">
        <v>57.737000000000002</v>
      </c>
      <c r="QY39" s="1428">
        <v>375.26199999999994</v>
      </c>
      <c r="QZ39" s="1430">
        <v>75.182000000000002</v>
      </c>
      <c r="RA39" s="1430">
        <v>5.569</v>
      </c>
      <c r="RB39" s="1430">
        <v>66.108999999999995</v>
      </c>
      <c r="RC39" s="1430">
        <v>3.504</v>
      </c>
      <c r="RD39" s="1428">
        <v>1318.5509999999999</v>
      </c>
      <c r="RE39" s="1428">
        <v>888.23599999999999</v>
      </c>
      <c r="RF39" s="1430">
        <v>60.035000000000004</v>
      </c>
      <c r="RG39" s="1428">
        <v>370.28</v>
      </c>
      <c r="RH39" s="1430">
        <v>69.634</v>
      </c>
      <c r="RI39" s="1430">
        <v>3.5220000000000002</v>
      </c>
      <c r="RJ39" s="1430">
        <v>63.667000000000009</v>
      </c>
      <c r="RK39" s="1430">
        <v>2.4449999999999998</v>
      </c>
      <c r="RL39" s="1428">
        <v>1328.2319999999995</v>
      </c>
      <c r="RM39" s="1428">
        <v>890.55499999999984</v>
      </c>
      <c r="RN39" s="1430">
        <v>67.429999999999993</v>
      </c>
      <c r="RO39" s="1428">
        <v>370.24700000000001</v>
      </c>
      <c r="RP39" s="1430">
        <v>79.057999999999993</v>
      </c>
      <c r="RQ39" s="1430">
        <v>8.2789999999999981</v>
      </c>
      <c r="RR39" s="1430">
        <v>66.470999999999989</v>
      </c>
      <c r="RS39" s="1430">
        <v>4.3079999999999998</v>
      </c>
      <c r="RT39" s="1428">
        <v>1328.5129999999995</v>
      </c>
      <c r="RU39" s="1428">
        <v>885.1719999999998</v>
      </c>
      <c r="RV39" s="1430">
        <v>73.968999999999994</v>
      </c>
      <c r="RW39" s="1428">
        <v>369.37200000000007</v>
      </c>
      <c r="RX39" s="1430">
        <v>70.245000000000005</v>
      </c>
      <c r="RY39" s="1430">
        <v>7.3009999999999984</v>
      </c>
      <c r="RZ39" s="1430">
        <v>62.591999999999999</v>
      </c>
      <c r="SA39" s="1430">
        <v>0.35199999999999998</v>
      </c>
      <c r="SB39" s="1428">
        <v>1317.5019999999997</v>
      </c>
      <c r="SC39" s="1428">
        <v>884.70100000000014</v>
      </c>
      <c r="SD39" s="1430">
        <v>62.982000000000006</v>
      </c>
      <c r="SE39" s="1428">
        <v>369.81900000000002</v>
      </c>
      <c r="SF39" s="1430">
        <v>96.46</v>
      </c>
      <c r="SG39" s="1430">
        <v>7.6590000000000007</v>
      </c>
      <c r="SH39" s="1430">
        <v>86.716999999999985</v>
      </c>
      <c r="SI39" s="1430">
        <v>2.0839999999999996</v>
      </c>
      <c r="SJ39" s="1428">
        <v>1427.7359999999996</v>
      </c>
      <c r="SK39" s="1428">
        <v>996.12600000000009</v>
      </c>
      <c r="SL39" s="1430">
        <v>58.024000000000001</v>
      </c>
      <c r="SM39" s="1428">
        <v>373.58600000000001</v>
      </c>
      <c r="SN39" s="1430">
        <v>72.797000000000025</v>
      </c>
      <c r="SO39" s="1430">
        <v>8.0389999999999997</v>
      </c>
      <c r="SP39" s="1430">
        <v>64.085999999999999</v>
      </c>
      <c r="SQ39" s="1430">
        <v>0.67200000000000004</v>
      </c>
      <c r="SR39" s="1428">
        <v>1428.905</v>
      </c>
      <c r="SS39" s="1428">
        <v>985.09</v>
      </c>
      <c r="ST39" s="1430">
        <v>67.432999999999993</v>
      </c>
      <c r="SU39" s="1428">
        <v>376.38200000000001</v>
      </c>
      <c r="SV39" s="1430">
        <v>74.498999999999995</v>
      </c>
      <c r="SW39" s="1430">
        <v>5.5549999999999997</v>
      </c>
      <c r="SX39" s="1430">
        <v>66.913999999999987</v>
      </c>
      <c r="SY39" s="1430">
        <v>2.0300000000000002</v>
      </c>
      <c r="SZ39" s="1428">
        <v>1413.2750000000001</v>
      </c>
      <c r="TA39" s="1428">
        <v>982.66599999999983</v>
      </c>
      <c r="TB39" s="1430">
        <v>67.793999999999997</v>
      </c>
      <c r="TC39" s="1428">
        <v>362.815</v>
      </c>
      <c r="TD39" s="1430">
        <v>87.564000000000007</v>
      </c>
      <c r="TE39" s="1430">
        <v>5.4489999999999998</v>
      </c>
      <c r="TF39" s="1430">
        <v>79.14200000000001</v>
      </c>
      <c r="TG39" s="1430">
        <v>2.9729999999999999</v>
      </c>
      <c r="TH39" s="1428">
        <v>1323.2109999999998</v>
      </c>
      <c r="TI39" s="1428">
        <v>877.49599999999987</v>
      </c>
      <c r="TJ39" s="1430">
        <v>78.616</v>
      </c>
      <c r="TK39" s="1428">
        <v>367.09899999999999</v>
      </c>
      <c r="TL39" s="58">
        <v>119.89300000000003</v>
      </c>
      <c r="TM39" s="64">
        <v>10.767000000000001</v>
      </c>
      <c r="TN39" s="64">
        <v>84.796999999999997</v>
      </c>
      <c r="TO39" s="64">
        <v>24.329000000000001</v>
      </c>
      <c r="TP39" s="58">
        <v>1392.1320000000001</v>
      </c>
      <c r="TQ39" s="58">
        <v>925.89199999999983</v>
      </c>
      <c r="TR39" s="64">
        <v>84.39</v>
      </c>
      <c r="TS39" s="58">
        <v>381.84999999999997</v>
      </c>
      <c r="TT39" s="58">
        <v>73.418000000000006</v>
      </c>
      <c r="TU39" s="64">
        <v>6.5299999999999994</v>
      </c>
      <c r="TV39" s="64">
        <v>60.056999999999995</v>
      </c>
      <c r="TW39" s="64">
        <v>6.8310000000000013</v>
      </c>
      <c r="TX39" s="58">
        <v>1631.7679999999996</v>
      </c>
      <c r="TY39" s="58">
        <v>1226.8230000000001</v>
      </c>
      <c r="TZ39" s="64">
        <v>65.584999999999994</v>
      </c>
      <c r="UA39" s="58">
        <v>339.35999999999996</v>
      </c>
      <c r="UB39" s="1183">
        <v>47.588000000000008</v>
      </c>
      <c r="UC39" s="1183">
        <v>6.2850000000000001</v>
      </c>
      <c r="UD39" s="1183">
        <v>33.179000000000002</v>
      </c>
      <c r="UE39" s="1183">
        <v>8.1240000000000006</v>
      </c>
      <c r="UF39" s="70">
        <v>1703.723</v>
      </c>
      <c r="UG39" s="70">
        <v>1303.9780000000001</v>
      </c>
      <c r="UH39" s="1183">
        <v>50.372</v>
      </c>
      <c r="UI39" s="70">
        <v>349.37299999999999</v>
      </c>
      <c r="UJ39" s="1183">
        <v>80.917000000000002</v>
      </c>
      <c r="UK39" s="1183">
        <v>3.9109999999999996</v>
      </c>
      <c r="UL39" s="1183">
        <v>71.367999999999995</v>
      </c>
      <c r="UM39" s="1183">
        <v>5.637999999999999</v>
      </c>
      <c r="UN39" s="70">
        <v>1623.1229999999996</v>
      </c>
      <c r="UO39" s="70">
        <v>1197.8469999999998</v>
      </c>
      <c r="UP39" s="1183">
        <v>71.082999999999998</v>
      </c>
      <c r="UQ39" s="70">
        <v>354.19299999999998</v>
      </c>
      <c r="UR39" s="1183">
        <v>94.244000000000042</v>
      </c>
      <c r="US39" s="1183">
        <v>7.4930000000000003</v>
      </c>
      <c r="UT39" s="1183">
        <v>81.223000000000013</v>
      </c>
      <c r="UU39" s="1183">
        <v>5.5280000000000005</v>
      </c>
      <c r="UV39" s="70">
        <v>1657.6680000000001</v>
      </c>
      <c r="UW39" s="70">
        <v>1230.6310000000001</v>
      </c>
      <c r="UX39" s="1183">
        <v>66.303999999999988</v>
      </c>
      <c r="UY39" s="70">
        <v>360.733</v>
      </c>
      <c r="UZ39" s="1183">
        <v>85.052999999999997</v>
      </c>
      <c r="VA39" s="1183">
        <v>6.83</v>
      </c>
      <c r="VB39" s="1183">
        <v>68.962999999999994</v>
      </c>
      <c r="VC39" s="1183">
        <v>9.26</v>
      </c>
      <c r="VD39" s="70">
        <v>1966.6179999999999</v>
      </c>
      <c r="VE39" s="70">
        <v>1540.231</v>
      </c>
      <c r="VF39" s="1183">
        <v>67.364000000000004</v>
      </c>
      <c r="VG39" s="70">
        <v>359.02300000000002</v>
      </c>
      <c r="VH39" s="1183">
        <v>78.322999999999993</v>
      </c>
      <c r="VI39" s="1183">
        <v>9.157</v>
      </c>
      <c r="VJ39" s="1183">
        <v>59.976999999999997</v>
      </c>
      <c r="VK39" s="1183">
        <v>9.1890000000000001</v>
      </c>
      <c r="VL39" s="70">
        <v>1596.4770000000001</v>
      </c>
      <c r="VM39" s="70">
        <v>1173.0050000000001</v>
      </c>
      <c r="VN39" s="1183">
        <v>61.768999999999998</v>
      </c>
      <c r="VO39" s="70">
        <v>361.70299999999997</v>
      </c>
      <c r="VP39" s="1183">
        <v>87.103000000000009</v>
      </c>
      <c r="VQ39" s="1183">
        <v>8.51</v>
      </c>
      <c r="VR39" s="1183">
        <v>68.337000000000003</v>
      </c>
      <c r="VS39" s="1183">
        <v>10.256</v>
      </c>
      <c r="VT39" s="70">
        <v>1764.623</v>
      </c>
      <c r="VU39" s="70">
        <v>1349.0519999999999</v>
      </c>
      <c r="VV39" s="1183">
        <v>51.186999999999998</v>
      </c>
      <c r="VW39" s="70">
        <v>364.38400000000001</v>
      </c>
      <c r="VX39" s="1183">
        <v>87.132999999999996</v>
      </c>
      <c r="VY39" s="1183">
        <v>8.0410000000000004</v>
      </c>
      <c r="VZ39" s="1183">
        <v>66.751999999999995</v>
      </c>
      <c r="WA39" s="1183">
        <v>12.34</v>
      </c>
      <c r="WB39" s="70">
        <v>1700.9230000000002</v>
      </c>
      <c r="WC39" s="70">
        <v>1280.0740000000001</v>
      </c>
      <c r="WD39" s="1183">
        <v>38.768000000000001</v>
      </c>
      <c r="WE39" s="70">
        <v>382.08100000000002</v>
      </c>
      <c r="WF39" s="1183">
        <v>82.278000000000006</v>
      </c>
      <c r="WG39" s="1183">
        <v>8.39</v>
      </c>
      <c r="WH39" s="1183">
        <v>60.436</v>
      </c>
      <c r="WI39" s="1183">
        <v>13.452</v>
      </c>
      <c r="WJ39" s="70">
        <v>1757.6479999999999</v>
      </c>
      <c r="WK39" s="70">
        <v>1338.0029999999999</v>
      </c>
      <c r="WL39" s="1183">
        <v>34.578000000000003</v>
      </c>
      <c r="WM39" s="70">
        <v>385.06700000000001</v>
      </c>
      <c r="WN39" s="1183">
        <v>70.456999999999994</v>
      </c>
      <c r="WO39" s="1183">
        <v>11.622</v>
      </c>
      <c r="WP39" s="1183">
        <v>49.09</v>
      </c>
      <c r="WQ39" s="1183">
        <v>9.7449999999999992</v>
      </c>
      <c r="WR39" s="70">
        <v>1764.595</v>
      </c>
      <c r="WS39" s="70">
        <v>1339.681</v>
      </c>
      <c r="WT39" s="1183">
        <v>39.863</v>
      </c>
      <c r="WU39" s="70">
        <v>385.05099999999999</v>
      </c>
      <c r="WV39" s="1183">
        <v>74.174999999999997</v>
      </c>
      <c r="WW39" s="1183">
        <v>11.141</v>
      </c>
      <c r="WX39" s="1183">
        <v>54.027000000000001</v>
      </c>
      <c r="WY39" s="1183">
        <v>9.0069999999999997</v>
      </c>
      <c r="WZ39" s="70">
        <v>1791.355</v>
      </c>
      <c r="XA39" s="70">
        <v>1360.03</v>
      </c>
      <c r="XB39" s="1183">
        <v>40.253999999999998</v>
      </c>
      <c r="XC39" s="70">
        <v>391.07100000000003</v>
      </c>
      <c r="XD39" s="1183">
        <v>78.555000000000007</v>
      </c>
      <c r="XE39" s="1183">
        <v>8.3260000000000005</v>
      </c>
      <c r="XF39" s="1183">
        <v>60.442</v>
      </c>
      <c r="XG39" s="1183">
        <v>9.7870000000000008</v>
      </c>
      <c r="XH39" s="70">
        <v>1874.6949999999999</v>
      </c>
      <c r="XI39" s="70">
        <v>1428.87</v>
      </c>
      <c r="XJ39" s="1183">
        <v>46.168999999999997</v>
      </c>
      <c r="XK39" s="70">
        <v>399.65600000000001</v>
      </c>
      <c r="XL39" s="1183">
        <v>69.683999999999997</v>
      </c>
      <c r="XM39" s="1183">
        <v>7.2880000000000003</v>
      </c>
      <c r="XN39" s="1183">
        <v>55.048000000000002</v>
      </c>
      <c r="XO39" s="1183">
        <v>7.3479999999999999</v>
      </c>
      <c r="XP39" s="70">
        <v>1839.4560000000001</v>
      </c>
      <c r="XQ39" s="70">
        <v>1399.8240000000001</v>
      </c>
      <c r="XR39" s="1183">
        <v>43.551000000000002</v>
      </c>
      <c r="XS39" s="70">
        <v>396.08100000000002</v>
      </c>
      <c r="XT39" s="1183">
        <v>47.588000000000008</v>
      </c>
      <c r="XU39" s="1183">
        <v>6.2850000000000001</v>
      </c>
      <c r="XV39" s="1183">
        <v>33.179000000000002</v>
      </c>
      <c r="XW39" s="1183">
        <v>8.1240000000000006</v>
      </c>
      <c r="XX39" s="70">
        <v>1703.723</v>
      </c>
      <c r="XY39" s="70">
        <v>1303.9780000000001</v>
      </c>
      <c r="XZ39" s="1183">
        <v>50.372</v>
      </c>
      <c r="YA39" s="70">
        <v>349.37299999999999</v>
      </c>
      <c r="YB39" s="1183">
        <v>110.13100000000001</v>
      </c>
      <c r="YC39" s="1183">
        <v>6.5270000000000001</v>
      </c>
      <c r="YD39" s="1183">
        <v>70.45</v>
      </c>
      <c r="YE39" s="1183">
        <v>33.154000000000003</v>
      </c>
      <c r="YF39" s="70">
        <v>2058.3969999999999</v>
      </c>
      <c r="YG39" s="70">
        <v>31.888000000000002</v>
      </c>
      <c r="YH39" s="1183">
        <v>34.418999999999997</v>
      </c>
      <c r="YI39" s="70">
        <v>1992.09</v>
      </c>
      <c r="YJ39" s="1183">
        <v>64.103000000000009</v>
      </c>
      <c r="YK39" s="1183">
        <v>7.3049999999999997</v>
      </c>
      <c r="YL39" s="1183">
        <v>33.649000000000001</v>
      </c>
      <c r="YM39" s="1183">
        <v>23.149000000000001</v>
      </c>
      <c r="YN39" s="70">
        <v>1679.319</v>
      </c>
      <c r="YO39" s="70">
        <v>1280.0160000000001</v>
      </c>
      <c r="YP39" s="1183">
        <v>45.329000000000001</v>
      </c>
      <c r="YQ39" s="70">
        <v>353.97399999999999</v>
      </c>
      <c r="YR39" s="1183">
        <v>64.426999999999992</v>
      </c>
      <c r="YS39" s="1183">
        <v>8.8960000000000008</v>
      </c>
      <c r="YT39" s="1183">
        <v>42.48</v>
      </c>
      <c r="YU39" s="1183">
        <v>13.051</v>
      </c>
      <c r="YV39" s="70">
        <v>1680.671</v>
      </c>
      <c r="YW39" s="70">
        <v>1290.489</v>
      </c>
      <c r="YX39" s="1183">
        <v>41.85</v>
      </c>
      <c r="YY39" s="70">
        <v>348.33199999999999</v>
      </c>
      <c r="YZ39" s="1183">
        <v>205.083</v>
      </c>
      <c r="ZA39" s="1183">
        <v>8.0869999999999997</v>
      </c>
      <c r="ZB39" s="1183">
        <v>42.024000000000001</v>
      </c>
      <c r="ZC39" s="1183">
        <v>154.97200000000001</v>
      </c>
      <c r="ZD39" s="70">
        <v>1582.7370000000001</v>
      </c>
      <c r="ZE39" s="70">
        <v>1278.748</v>
      </c>
      <c r="ZF39" s="1183">
        <v>50.622999999999998</v>
      </c>
      <c r="ZG39" s="70">
        <v>253.36600000000001</v>
      </c>
      <c r="ZH39" s="1183">
        <v>400.04599999999999</v>
      </c>
      <c r="ZI39" s="1183">
        <v>8.8219999999999992</v>
      </c>
      <c r="ZJ39" s="1183">
        <v>33.770000000000003</v>
      </c>
      <c r="ZK39" s="1183">
        <v>357.45400000000001</v>
      </c>
      <c r="ZL39" s="70">
        <v>1778.4739999999999</v>
      </c>
      <c r="ZM39" s="70">
        <v>1464.1579999999999</v>
      </c>
      <c r="ZN39" s="1183">
        <v>53.073</v>
      </c>
      <c r="ZO39" s="70">
        <v>261.24299999999999</v>
      </c>
      <c r="ZP39" s="1183">
        <v>190.25700000000001</v>
      </c>
      <c r="ZQ39" s="1183">
        <v>8.5350000000000001</v>
      </c>
      <c r="ZR39" s="1183">
        <v>21.923999999999999</v>
      </c>
      <c r="ZS39" s="1183">
        <v>159.798</v>
      </c>
      <c r="ZT39" s="70">
        <v>2003.3990000000001</v>
      </c>
      <c r="ZU39" s="70">
        <v>1487.7650000000001</v>
      </c>
      <c r="ZV39" s="1183">
        <v>47.944999999999993</v>
      </c>
      <c r="ZW39" s="70">
        <v>467.68900000000002</v>
      </c>
      <c r="ZX39" s="1183">
        <v>181.82699999999997</v>
      </c>
      <c r="ZY39" s="1183">
        <v>8.3970000000000002</v>
      </c>
      <c r="ZZ39" s="1183">
        <v>9.3849999999999998</v>
      </c>
      <c r="AAA39" s="1183">
        <v>164.04499999999999</v>
      </c>
      <c r="AAB39" s="70">
        <v>2005.7670000000001</v>
      </c>
      <c r="AAC39" s="70">
        <v>1490.7280000000001</v>
      </c>
      <c r="AAD39" s="1183">
        <v>35.173999999999999</v>
      </c>
      <c r="AAE39" s="70">
        <v>479.86500000000001</v>
      </c>
      <c r="AAF39" s="1183">
        <v>168.42500000000001</v>
      </c>
      <c r="AAG39" s="1183">
        <v>8.6950000000000003</v>
      </c>
      <c r="AAH39" s="1183">
        <v>19.745000000000001</v>
      </c>
      <c r="AAI39" s="1183">
        <v>139.98500000000001</v>
      </c>
      <c r="AAJ39" s="70">
        <v>1987.7370000000001</v>
      </c>
      <c r="AAK39" s="70">
        <v>1488.027</v>
      </c>
      <c r="AAL39" s="1183">
        <v>30.494</v>
      </c>
      <c r="AAM39" s="70">
        <v>469.21600000000001</v>
      </c>
      <c r="AAN39" s="1183">
        <v>186.29499999999999</v>
      </c>
      <c r="AAO39" s="1183">
        <v>10.417</v>
      </c>
      <c r="AAP39" s="1183">
        <v>38.201999999999998</v>
      </c>
      <c r="AAQ39" s="1183">
        <v>137.67599999999999</v>
      </c>
      <c r="AAR39" s="70">
        <v>1997.7169999999999</v>
      </c>
      <c r="AAS39" s="70">
        <v>1496.559</v>
      </c>
      <c r="AAT39" s="1183">
        <v>28.835999999999999</v>
      </c>
      <c r="AAU39" s="70">
        <v>472.322</v>
      </c>
      <c r="AAV39" s="1183">
        <v>166.32500000000002</v>
      </c>
      <c r="AAW39" s="1183">
        <v>4.43</v>
      </c>
      <c r="AAX39" s="1183">
        <v>40.005000000000003</v>
      </c>
      <c r="AAY39" s="1183">
        <v>121.89</v>
      </c>
      <c r="AAZ39" s="70">
        <v>2085.335</v>
      </c>
      <c r="ABA39" s="70">
        <v>1596.732</v>
      </c>
      <c r="ABB39" s="1183">
        <v>28.003999999999998</v>
      </c>
      <c r="ABC39" s="70">
        <v>460.59899999999999</v>
      </c>
      <c r="ABD39" s="1183">
        <v>183.91200000000001</v>
      </c>
      <c r="ABE39" s="1183">
        <v>6.6239999999999997</v>
      </c>
      <c r="ABF39" s="1183">
        <v>53.212000000000003</v>
      </c>
      <c r="ABG39" s="1183">
        <v>124.07599999999999</v>
      </c>
      <c r="ABH39" s="70">
        <v>2031.4249999999997</v>
      </c>
      <c r="ABI39" s="70">
        <v>1489.6859999999999</v>
      </c>
      <c r="ABJ39" s="1183">
        <v>35.586999999999996</v>
      </c>
      <c r="ABK39" s="70">
        <v>506.15199999999999</v>
      </c>
      <c r="ABL39" s="1183">
        <v>190.36699999999999</v>
      </c>
      <c r="ABM39" s="1183">
        <v>8.1110000000000007</v>
      </c>
      <c r="ABN39" s="1183">
        <v>58.344000000000001</v>
      </c>
      <c r="ABO39" s="1183">
        <v>123.91200000000001</v>
      </c>
      <c r="ABP39" s="70">
        <v>2054.6889999999999</v>
      </c>
      <c r="ABQ39" s="70">
        <v>1497.2349999999999</v>
      </c>
      <c r="ABR39" s="1183">
        <v>31.706</v>
      </c>
      <c r="ABS39" s="70">
        <v>525.74800000000005</v>
      </c>
      <c r="ABT39" s="1183">
        <v>110.13100000000001</v>
      </c>
      <c r="ABU39" s="1183">
        <v>6.5270000000000001</v>
      </c>
      <c r="ABV39" s="1183">
        <v>70.45</v>
      </c>
      <c r="ABW39" s="1183">
        <v>33.154000000000003</v>
      </c>
      <c r="ABX39" s="70">
        <v>2129.5819999999999</v>
      </c>
      <c r="ABY39" s="70">
        <v>31.888000000000002</v>
      </c>
      <c r="ABZ39" s="1183">
        <v>34.418999999999997</v>
      </c>
      <c r="ACA39" s="70">
        <v>2063.2750000000001</v>
      </c>
      <c r="ACB39" s="1183"/>
      <c r="ACC39" s="1183"/>
      <c r="ACD39" s="1183"/>
      <c r="ACE39" s="1183"/>
      <c r="ACF39" s="70"/>
      <c r="ACG39" s="70"/>
      <c r="ACH39" s="1183"/>
      <c r="ACI39" s="70"/>
      <c r="ACJ39" s="1183">
        <v>121.79299999999999</v>
      </c>
      <c r="ACK39" s="1183">
        <v>5.4029999999999996</v>
      </c>
      <c r="ACL39" s="1183">
        <v>82.331999999999994</v>
      </c>
      <c r="ACM39" s="1183">
        <v>34.058</v>
      </c>
      <c r="ACN39" s="70">
        <v>2126.5219999999999</v>
      </c>
      <c r="ACO39" s="70">
        <v>713.39300000000003</v>
      </c>
      <c r="ACP39" s="1183">
        <v>33.339999999999996</v>
      </c>
      <c r="ACQ39" s="70">
        <v>1379.789</v>
      </c>
      <c r="ACR39" s="1183">
        <v>112.733</v>
      </c>
      <c r="ACS39" s="1183">
        <v>8.1859999999999999</v>
      </c>
      <c r="ACT39" s="1183">
        <v>72.206000000000003</v>
      </c>
      <c r="ACU39" s="1183">
        <v>32.341000000000001</v>
      </c>
      <c r="ACV39" s="70">
        <v>2126.9739999999997</v>
      </c>
      <c r="ACW39" s="70">
        <v>719.45299999999997</v>
      </c>
      <c r="ACX39" s="1183">
        <v>37.863</v>
      </c>
      <c r="ACY39" s="70">
        <v>1369.6579999999999</v>
      </c>
      <c r="ACZ39" s="1183">
        <v>113.13200000000001</v>
      </c>
      <c r="ADA39" s="1183">
        <v>11.02</v>
      </c>
      <c r="ADB39" s="1183">
        <v>75.766000000000005</v>
      </c>
      <c r="ADC39" s="1183">
        <v>26.346</v>
      </c>
      <c r="ADD39" s="70">
        <v>2166.0539999999996</v>
      </c>
      <c r="ADE39" s="70">
        <v>772.99699999999996</v>
      </c>
      <c r="ADF39" s="1183">
        <v>49.716999999999999</v>
      </c>
      <c r="ADG39" s="70">
        <v>1343.34</v>
      </c>
      <c r="ADH39" s="1183">
        <v>106.358</v>
      </c>
      <c r="ADI39" s="1183">
        <v>13.494999999999999</v>
      </c>
      <c r="ADJ39" s="1183">
        <v>64.539000000000001</v>
      </c>
      <c r="ADK39" s="1183">
        <v>28.324000000000002</v>
      </c>
      <c r="ADL39" s="70">
        <v>2196.0800000000004</v>
      </c>
      <c r="ADM39" s="70">
        <v>776.74300000000005</v>
      </c>
      <c r="ADN39" s="1183">
        <v>72.53</v>
      </c>
      <c r="ADO39" s="70">
        <v>1346.807</v>
      </c>
      <c r="ADP39" s="1101" t="s">
        <v>709</v>
      </c>
      <c r="ADQ39" s="196">
        <v>33</v>
      </c>
    </row>
    <row r="40" spans="1:797">
      <c r="A40" s="102">
        <v>34</v>
      </c>
      <c r="B40" s="1097" t="s">
        <v>2927</v>
      </c>
      <c r="C40" s="50" t="s">
        <v>2873</v>
      </c>
      <c r="D40" s="1182"/>
      <c r="E40" s="1182"/>
      <c r="F40" s="1182"/>
      <c r="G40" s="1182"/>
      <c r="H40" s="1182"/>
      <c r="I40" s="1182"/>
      <c r="J40" s="1182"/>
      <c r="K40" s="1182"/>
      <c r="L40" s="1182"/>
      <c r="M40" s="1182"/>
      <c r="N40" s="1182"/>
      <c r="O40" s="1182"/>
      <c r="P40" s="1182"/>
      <c r="Q40" s="1182"/>
      <c r="R40" s="1182"/>
      <c r="S40" s="1182"/>
      <c r="T40" s="1182"/>
      <c r="U40" s="1182"/>
      <c r="V40" s="1182"/>
      <c r="W40" s="1182"/>
      <c r="X40" s="1182"/>
      <c r="Y40" s="1182"/>
      <c r="Z40" s="1182"/>
      <c r="AA40" s="1182"/>
      <c r="AB40" s="1182"/>
      <c r="AC40" s="1182"/>
      <c r="AD40" s="1182"/>
      <c r="AE40" s="1182"/>
      <c r="AF40" s="1182"/>
      <c r="AG40" s="1182"/>
      <c r="AH40" s="1182"/>
      <c r="AI40" s="1182"/>
      <c r="AJ40" s="1182"/>
      <c r="AK40" s="1182"/>
      <c r="AL40" s="1182"/>
      <c r="AM40" s="1182"/>
      <c r="AN40" s="1182"/>
      <c r="AO40" s="1182"/>
      <c r="AP40" s="1182"/>
      <c r="AQ40" s="1182"/>
      <c r="AR40" s="1182"/>
      <c r="AS40" s="1182"/>
      <c r="AT40" s="1182"/>
      <c r="AU40" s="1182"/>
      <c r="AV40" s="1182"/>
      <c r="AW40" s="1182"/>
      <c r="AX40" s="1182"/>
      <c r="AY40" s="1182"/>
      <c r="AZ40" s="1182"/>
      <c r="BA40" s="1182"/>
      <c r="BB40" s="1182"/>
      <c r="BC40" s="1182"/>
      <c r="BD40" s="1182"/>
      <c r="BE40" s="1182"/>
      <c r="BF40" s="1182"/>
      <c r="BG40" s="1182"/>
      <c r="BH40" s="1182"/>
      <c r="BI40" s="1182"/>
      <c r="BJ40" s="1182"/>
      <c r="BK40" s="1182"/>
      <c r="BL40" s="1182"/>
      <c r="BM40" s="1182"/>
      <c r="BN40" s="1182"/>
      <c r="BO40" s="1182"/>
      <c r="BP40" s="1182"/>
      <c r="BQ40" s="1182"/>
      <c r="BR40" s="1182"/>
      <c r="BS40" s="1182"/>
      <c r="BT40" s="1182"/>
      <c r="BU40" s="1182"/>
      <c r="BV40" s="1182"/>
      <c r="BW40" s="1182"/>
      <c r="BX40" s="1182"/>
      <c r="BY40" s="1182"/>
      <c r="BZ40" s="1182"/>
      <c r="CA40" s="1182"/>
      <c r="CB40" s="1182"/>
      <c r="CC40" s="1182"/>
      <c r="CD40" s="1182"/>
      <c r="CE40" s="1182"/>
      <c r="CF40" s="1182"/>
      <c r="CG40" s="1182"/>
      <c r="CH40" s="1182"/>
      <c r="CI40" s="1182"/>
      <c r="CJ40" s="1182"/>
      <c r="CK40" s="1182"/>
      <c r="CL40" s="1182"/>
      <c r="CM40" s="1182"/>
      <c r="CN40" s="1182"/>
      <c r="CO40" s="1182"/>
      <c r="CP40" s="1182"/>
      <c r="CQ40" s="1182"/>
      <c r="CR40" s="1182"/>
      <c r="CS40" s="1182"/>
      <c r="CT40" s="1182"/>
      <c r="CU40" s="1182"/>
      <c r="CV40" s="1182"/>
      <c r="CW40" s="1182"/>
      <c r="CX40" s="1182"/>
      <c r="CY40" s="1182"/>
      <c r="CZ40" s="1182"/>
      <c r="DA40" s="1182"/>
      <c r="DB40" s="1182"/>
      <c r="DC40" s="1182"/>
      <c r="DD40" s="1430">
        <v>0</v>
      </c>
      <c r="DE40" s="1430">
        <v>0</v>
      </c>
      <c r="DF40" s="1430">
        <v>0</v>
      </c>
      <c r="DG40" s="1430">
        <v>0</v>
      </c>
      <c r="DH40" s="1430">
        <v>0.63100000000000001</v>
      </c>
      <c r="DI40" s="1430">
        <v>0.63100000000000001</v>
      </c>
      <c r="DJ40" s="1430">
        <v>0</v>
      </c>
      <c r="DK40" s="1430">
        <v>0</v>
      </c>
      <c r="DL40" s="1430">
        <v>0</v>
      </c>
      <c r="DM40" s="1430">
        <v>0</v>
      </c>
      <c r="DN40" s="1430">
        <v>0</v>
      </c>
      <c r="DO40" s="1430">
        <v>0</v>
      </c>
      <c r="DP40" s="1430">
        <v>0.85899999999999999</v>
      </c>
      <c r="DQ40" s="1430">
        <v>0.85899999999999999</v>
      </c>
      <c r="DR40" s="1430">
        <v>0</v>
      </c>
      <c r="DS40" s="1430">
        <v>0</v>
      </c>
      <c r="DT40" s="1430">
        <v>0</v>
      </c>
      <c r="DU40" s="1430">
        <v>0</v>
      </c>
      <c r="DV40" s="1430">
        <v>0</v>
      </c>
      <c r="DW40" s="1430">
        <v>0</v>
      </c>
      <c r="DX40" s="1430">
        <v>1.895</v>
      </c>
      <c r="DY40" s="1430">
        <v>1.895</v>
      </c>
      <c r="DZ40" s="1430">
        <v>0</v>
      </c>
      <c r="EA40" s="1430">
        <v>0</v>
      </c>
      <c r="EB40" s="1431">
        <v>0</v>
      </c>
      <c r="EC40" s="1431">
        <v>0</v>
      </c>
      <c r="ED40" s="1431">
        <v>0</v>
      </c>
      <c r="EE40" s="1431">
        <v>0</v>
      </c>
      <c r="EF40" s="1431">
        <v>51.164999999999999</v>
      </c>
      <c r="EG40" s="1431">
        <v>51.164999999999999</v>
      </c>
      <c r="EH40" s="1431">
        <v>0</v>
      </c>
      <c r="EI40" s="1431">
        <v>0</v>
      </c>
      <c r="EJ40" s="1428">
        <v>0</v>
      </c>
      <c r="EK40" s="1428">
        <v>0</v>
      </c>
      <c r="EL40" s="1428">
        <v>0</v>
      </c>
      <c r="EM40" s="1428">
        <v>0</v>
      </c>
      <c r="EN40" s="1428">
        <v>2.0369999999999999</v>
      </c>
      <c r="EO40" s="1428">
        <v>2.0369999999999999</v>
      </c>
      <c r="EP40" s="1428">
        <v>0</v>
      </c>
      <c r="EQ40" s="1428">
        <v>0</v>
      </c>
      <c r="ER40" s="1428">
        <v>0</v>
      </c>
      <c r="ES40" s="1428">
        <v>0</v>
      </c>
      <c r="ET40" s="1428">
        <v>0</v>
      </c>
      <c r="EU40" s="1428">
        <v>0</v>
      </c>
      <c r="EV40" s="1428">
        <v>32.124999999999993</v>
      </c>
      <c r="EW40" s="1428">
        <v>32.124999999999993</v>
      </c>
      <c r="EX40" s="1428">
        <v>0</v>
      </c>
      <c r="EY40" s="1428">
        <v>0</v>
      </c>
      <c r="EZ40" s="1428">
        <v>0</v>
      </c>
      <c r="FA40" s="1428">
        <v>0</v>
      </c>
      <c r="FB40" s="1428">
        <v>0</v>
      </c>
      <c r="FC40" s="1428">
        <v>0</v>
      </c>
      <c r="FD40" s="1428">
        <v>41.945000000000007</v>
      </c>
      <c r="FE40" s="1428">
        <v>41.945000000000007</v>
      </c>
      <c r="FF40" s="1428">
        <v>0</v>
      </c>
      <c r="FG40" s="1428">
        <v>0</v>
      </c>
      <c r="FH40" s="1428">
        <v>0</v>
      </c>
      <c r="FI40" s="1428">
        <v>0</v>
      </c>
      <c r="FJ40" s="1428">
        <v>0</v>
      </c>
      <c r="FK40" s="1428">
        <v>0</v>
      </c>
      <c r="FL40" s="1428">
        <v>41.938000000000002</v>
      </c>
      <c r="FM40" s="1428">
        <v>41.938000000000002</v>
      </c>
      <c r="FN40" s="1428">
        <v>0</v>
      </c>
      <c r="FO40" s="1428">
        <v>0</v>
      </c>
      <c r="FP40" s="1428">
        <v>0</v>
      </c>
      <c r="FQ40" s="1428">
        <v>0</v>
      </c>
      <c r="FR40" s="1428">
        <v>0</v>
      </c>
      <c r="FS40" s="1428">
        <v>0</v>
      </c>
      <c r="FT40" s="1428">
        <v>41.524000000000001</v>
      </c>
      <c r="FU40" s="1428">
        <v>41.524000000000001</v>
      </c>
      <c r="FV40" s="1428">
        <v>0</v>
      </c>
      <c r="FW40" s="1428">
        <v>0</v>
      </c>
      <c r="FX40" s="1428">
        <v>0</v>
      </c>
      <c r="FY40" s="1428">
        <v>0</v>
      </c>
      <c r="FZ40" s="1428">
        <v>0</v>
      </c>
      <c r="GA40" s="1428">
        <v>0</v>
      </c>
      <c r="GB40" s="1428">
        <v>41.43</v>
      </c>
      <c r="GC40" s="1428">
        <v>41.43</v>
      </c>
      <c r="GD40" s="1428">
        <v>0</v>
      </c>
      <c r="GE40" s="1428">
        <v>0</v>
      </c>
      <c r="GF40" s="1428">
        <v>0</v>
      </c>
      <c r="GG40" s="1428">
        <v>0</v>
      </c>
      <c r="GH40" s="1428">
        <v>0</v>
      </c>
      <c r="GI40" s="1428">
        <v>0</v>
      </c>
      <c r="GJ40" s="1428">
        <v>38.61999999999999</v>
      </c>
      <c r="GK40" s="1428">
        <v>38.61999999999999</v>
      </c>
      <c r="GL40" s="1428">
        <v>0</v>
      </c>
      <c r="GM40" s="1428">
        <v>0</v>
      </c>
      <c r="GN40" s="1428">
        <v>0</v>
      </c>
      <c r="GO40" s="1428">
        <v>0</v>
      </c>
      <c r="GP40" s="1428">
        <v>0</v>
      </c>
      <c r="GQ40" s="1428">
        <v>0</v>
      </c>
      <c r="GR40" s="1428">
        <v>44.511999999999993</v>
      </c>
      <c r="GS40" s="1428">
        <v>44.511999999999993</v>
      </c>
      <c r="GT40" s="1428">
        <v>0</v>
      </c>
      <c r="GU40" s="1428">
        <v>0</v>
      </c>
      <c r="GV40" s="1428">
        <v>0</v>
      </c>
      <c r="GW40" s="1428">
        <v>0</v>
      </c>
      <c r="GX40" s="1428">
        <v>0</v>
      </c>
      <c r="GY40" s="1428">
        <v>0</v>
      </c>
      <c r="GZ40" s="1428">
        <v>44.254000000000005</v>
      </c>
      <c r="HA40" s="1428">
        <v>44.254000000000005</v>
      </c>
      <c r="HB40" s="1428">
        <v>0</v>
      </c>
      <c r="HC40" s="1428">
        <v>0</v>
      </c>
      <c r="HD40" s="1428">
        <v>0</v>
      </c>
      <c r="HE40" s="1428">
        <v>0</v>
      </c>
      <c r="HF40" s="1428">
        <v>0</v>
      </c>
      <c r="HG40" s="1428">
        <v>0</v>
      </c>
      <c r="HH40" s="1428">
        <v>41.774999999999999</v>
      </c>
      <c r="HI40" s="1428">
        <v>41.774999999999999</v>
      </c>
      <c r="HJ40" s="1428">
        <v>0</v>
      </c>
      <c r="HK40" s="1428">
        <v>0</v>
      </c>
      <c r="HL40" s="1428">
        <v>0</v>
      </c>
      <c r="HM40" s="1428">
        <v>0</v>
      </c>
      <c r="HN40" s="1428">
        <v>0</v>
      </c>
      <c r="HO40" s="1428">
        <v>0</v>
      </c>
      <c r="HP40" s="1428">
        <v>50.890999999999998</v>
      </c>
      <c r="HQ40" s="1428">
        <v>50.890999999999998</v>
      </c>
      <c r="HR40" s="1428">
        <v>0</v>
      </c>
      <c r="HS40" s="1428">
        <v>0</v>
      </c>
      <c r="HT40" s="1428">
        <v>0</v>
      </c>
      <c r="HU40" s="1428">
        <v>0</v>
      </c>
      <c r="HV40" s="1428">
        <v>0</v>
      </c>
      <c r="HW40" s="1428">
        <v>0</v>
      </c>
      <c r="HX40" s="1428">
        <v>51.164999999999999</v>
      </c>
      <c r="HY40" s="1428">
        <v>51.164999999999999</v>
      </c>
      <c r="HZ40" s="1428">
        <v>0</v>
      </c>
      <c r="IA40" s="1428">
        <v>0</v>
      </c>
      <c r="IB40" s="1428">
        <v>0</v>
      </c>
      <c r="IC40" s="1428">
        <v>0</v>
      </c>
      <c r="ID40" s="1428">
        <v>0</v>
      </c>
      <c r="IE40" s="1428">
        <v>0</v>
      </c>
      <c r="IF40" s="1428">
        <v>45.766000000000005</v>
      </c>
      <c r="IG40" s="1428">
        <v>45.766000000000005</v>
      </c>
      <c r="IH40" s="1428">
        <v>0</v>
      </c>
      <c r="II40" s="1428">
        <v>0</v>
      </c>
      <c r="IJ40" s="1428">
        <v>0</v>
      </c>
      <c r="IK40" s="1428">
        <v>0</v>
      </c>
      <c r="IL40" s="1428">
        <v>0</v>
      </c>
      <c r="IM40" s="1428">
        <v>0</v>
      </c>
      <c r="IN40" s="1428">
        <v>50.959000000000003</v>
      </c>
      <c r="IO40" s="1428">
        <v>50.959000000000003</v>
      </c>
      <c r="IP40" s="1428">
        <v>0</v>
      </c>
      <c r="IQ40" s="1428">
        <v>0</v>
      </c>
      <c r="IR40" s="1428">
        <v>0</v>
      </c>
      <c r="IS40" s="1428">
        <v>0</v>
      </c>
      <c r="IT40" s="1428">
        <v>0</v>
      </c>
      <c r="IU40" s="1428">
        <v>0</v>
      </c>
      <c r="IV40" s="1428">
        <v>51.124000000000002</v>
      </c>
      <c r="IW40" s="1428">
        <v>51.124000000000002</v>
      </c>
      <c r="IX40" s="1428">
        <v>0</v>
      </c>
      <c r="IY40" s="1428">
        <v>0</v>
      </c>
      <c r="IZ40" s="1428">
        <v>0</v>
      </c>
      <c r="JA40" s="1428">
        <v>0</v>
      </c>
      <c r="JB40" s="1428">
        <v>0</v>
      </c>
      <c r="JC40" s="1428">
        <v>0</v>
      </c>
      <c r="JD40" s="1428">
        <v>51.099000000000004</v>
      </c>
      <c r="JE40" s="1428">
        <v>51.099000000000004</v>
      </c>
      <c r="JF40" s="1428">
        <v>0</v>
      </c>
      <c r="JG40" s="1428">
        <v>0</v>
      </c>
      <c r="JH40" s="1428">
        <v>0</v>
      </c>
      <c r="JI40" s="1428">
        <v>0</v>
      </c>
      <c r="JJ40" s="1428">
        <v>0</v>
      </c>
      <c r="JK40" s="1428">
        <v>0</v>
      </c>
      <c r="JL40" s="1428">
        <v>50.856999999999999</v>
      </c>
      <c r="JM40" s="1428">
        <v>50.856999999999999</v>
      </c>
      <c r="JN40" s="1428">
        <v>0</v>
      </c>
      <c r="JO40" s="1428">
        <v>0</v>
      </c>
      <c r="JP40" s="1428">
        <v>0</v>
      </c>
      <c r="JQ40" s="1428">
        <v>0</v>
      </c>
      <c r="JR40" s="1428">
        <v>0</v>
      </c>
      <c r="JS40" s="1428">
        <v>0</v>
      </c>
      <c r="JT40" s="1428">
        <v>51.228999999999999</v>
      </c>
      <c r="JU40" s="1428">
        <v>51.228999999999999</v>
      </c>
      <c r="JV40" s="1428">
        <v>0</v>
      </c>
      <c r="JW40" s="1428">
        <v>0</v>
      </c>
      <c r="JX40" s="1428">
        <v>0</v>
      </c>
      <c r="JY40" s="1428">
        <v>0</v>
      </c>
      <c r="JZ40" s="1428">
        <v>0</v>
      </c>
      <c r="KA40" s="1428">
        <v>0</v>
      </c>
      <c r="KB40" s="1428">
        <v>50.932000000000009</v>
      </c>
      <c r="KC40" s="1428">
        <v>50.932000000000009</v>
      </c>
      <c r="KD40" s="1428">
        <v>0</v>
      </c>
      <c r="KE40" s="1428">
        <v>0</v>
      </c>
      <c r="KF40" s="1428">
        <v>0</v>
      </c>
      <c r="KG40" s="1428">
        <v>0</v>
      </c>
      <c r="KH40" s="1428">
        <v>0</v>
      </c>
      <c r="KI40" s="1428">
        <v>0</v>
      </c>
      <c r="KJ40" s="1428">
        <v>50.829000000000001</v>
      </c>
      <c r="KK40" s="1428">
        <v>50.829000000000001</v>
      </c>
      <c r="KL40" s="1428">
        <v>0</v>
      </c>
      <c r="KM40" s="1428">
        <v>0</v>
      </c>
      <c r="KN40" s="1428">
        <v>0</v>
      </c>
      <c r="KO40" s="1428">
        <v>0</v>
      </c>
      <c r="KP40" s="1428">
        <v>0</v>
      </c>
      <c r="KQ40" s="1428">
        <v>0</v>
      </c>
      <c r="KR40" s="1428">
        <v>50.473000000000006</v>
      </c>
      <c r="KS40" s="1428">
        <v>50.473000000000006</v>
      </c>
      <c r="KT40" s="1428">
        <v>0</v>
      </c>
      <c r="KU40" s="1428">
        <v>0</v>
      </c>
      <c r="KV40" s="1428">
        <v>0</v>
      </c>
      <c r="KW40" s="1428">
        <v>0</v>
      </c>
      <c r="KX40" s="1428">
        <v>0</v>
      </c>
      <c r="KY40" s="1428">
        <v>0</v>
      </c>
      <c r="KZ40" s="1428">
        <v>45.841000000000008</v>
      </c>
      <c r="LA40" s="1428">
        <v>45.841000000000008</v>
      </c>
      <c r="LB40" s="1428">
        <v>0</v>
      </c>
      <c r="LC40" s="1428">
        <v>0</v>
      </c>
      <c r="LD40" s="1428">
        <v>0</v>
      </c>
      <c r="LE40" s="1428">
        <v>0</v>
      </c>
      <c r="LF40" s="1428">
        <v>0</v>
      </c>
      <c r="LG40" s="1428">
        <v>0</v>
      </c>
      <c r="LH40" s="1428">
        <v>45.649000000000001</v>
      </c>
      <c r="LI40" s="1428">
        <v>45.649000000000001</v>
      </c>
      <c r="LJ40" s="1428">
        <v>0</v>
      </c>
      <c r="LK40" s="1428">
        <v>0</v>
      </c>
      <c r="LL40" s="1428">
        <v>0</v>
      </c>
      <c r="LM40" s="1428">
        <v>0</v>
      </c>
      <c r="LN40" s="1428">
        <v>0</v>
      </c>
      <c r="LO40" s="1428">
        <v>0</v>
      </c>
      <c r="LP40" s="1428">
        <v>45.6</v>
      </c>
      <c r="LQ40" s="1428">
        <v>45.6</v>
      </c>
      <c r="LR40" s="1428">
        <v>0</v>
      </c>
      <c r="LS40" s="1428">
        <v>0</v>
      </c>
      <c r="LT40" s="1428">
        <v>0</v>
      </c>
      <c r="LU40" s="1428">
        <v>0</v>
      </c>
      <c r="LV40" s="1428">
        <v>0</v>
      </c>
      <c r="LW40" s="1428">
        <v>0</v>
      </c>
      <c r="LX40" s="1428">
        <v>45.766000000000005</v>
      </c>
      <c r="LY40" s="1428">
        <v>45.766000000000005</v>
      </c>
      <c r="LZ40" s="1428">
        <v>0</v>
      </c>
      <c r="MA40" s="1428">
        <v>0</v>
      </c>
      <c r="MB40" s="1428">
        <v>0</v>
      </c>
      <c r="MC40" s="1428">
        <v>0</v>
      </c>
      <c r="MD40" s="1428">
        <v>0</v>
      </c>
      <c r="ME40" s="1428">
        <v>0</v>
      </c>
      <c r="MF40" s="1428">
        <v>42.042999999999999</v>
      </c>
      <c r="MG40" s="1428">
        <v>42.042999999999999</v>
      </c>
      <c r="MH40" s="1428">
        <v>0</v>
      </c>
      <c r="MI40" s="1428">
        <v>0</v>
      </c>
      <c r="MJ40" s="1428">
        <v>0</v>
      </c>
      <c r="MK40" s="1428">
        <v>0</v>
      </c>
      <c r="ML40" s="1428">
        <v>0</v>
      </c>
      <c r="MM40" s="1428">
        <v>0</v>
      </c>
      <c r="MN40" s="1428">
        <v>45.679000000000002</v>
      </c>
      <c r="MO40" s="1428">
        <v>45.679000000000002</v>
      </c>
      <c r="MP40" s="1428">
        <v>0</v>
      </c>
      <c r="MQ40" s="1428">
        <v>0</v>
      </c>
      <c r="MR40" s="1428">
        <v>42.948</v>
      </c>
      <c r="MS40" s="1428">
        <v>0</v>
      </c>
      <c r="MT40" s="1428">
        <v>0</v>
      </c>
      <c r="MU40" s="1428">
        <v>42.948</v>
      </c>
      <c r="MV40" s="1428">
        <v>77.429000000000002</v>
      </c>
      <c r="MW40" s="1428">
        <v>77.429000000000002</v>
      </c>
      <c r="MX40" s="1428">
        <v>0</v>
      </c>
      <c r="MY40" s="1428">
        <v>0</v>
      </c>
      <c r="MZ40" s="1428">
        <v>39.919000000000004</v>
      </c>
      <c r="NA40" s="1428">
        <v>0</v>
      </c>
      <c r="NB40" s="1428">
        <v>0</v>
      </c>
      <c r="NC40" s="1428">
        <v>39.919000000000004</v>
      </c>
      <c r="ND40" s="1428">
        <v>80.641999999999996</v>
      </c>
      <c r="NE40" s="1428">
        <v>80.641999999999996</v>
      </c>
      <c r="NF40" s="1428">
        <v>0</v>
      </c>
      <c r="NG40" s="1428">
        <v>0</v>
      </c>
      <c r="NH40" s="1428">
        <v>0</v>
      </c>
      <c r="NI40" s="1428">
        <v>0</v>
      </c>
      <c r="NJ40" s="1428">
        <v>0</v>
      </c>
      <c r="NK40" s="1428">
        <v>0</v>
      </c>
      <c r="NL40" s="1428">
        <v>44.99</v>
      </c>
      <c r="NM40" s="1428">
        <v>44.99</v>
      </c>
      <c r="NN40" s="1428">
        <v>0</v>
      </c>
      <c r="NO40" s="1428">
        <v>0</v>
      </c>
      <c r="NP40" s="1428">
        <v>0</v>
      </c>
      <c r="NQ40" s="1428">
        <v>0</v>
      </c>
      <c r="NR40" s="1428">
        <v>0</v>
      </c>
      <c r="NS40" s="1428">
        <v>0</v>
      </c>
      <c r="NT40" s="1428">
        <v>44.989000000000004</v>
      </c>
      <c r="NU40" s="1428">
        <v>44.989000000000004</v>
      </c>
      <c r="NV40" s="1428">
        <v>0</v>
      </c>
      <c r="NW40" s="1428">
        <v>0</v>
      </c>
      <c r="NX40" s="1428">
        <v>0</v>
      </c>
      <c r="NY40" s="1428">
        <v>0</v>
      </c>
      <c r="NZ40" s="1428">
        <v>0</v>
      </c>
      <c r="OA40" s="1428">
        <v>0</v>
      </c>
      <c r="OB40" s="1428">
        <v>45.28</v>
      </c>
      <c r="OC40" s="1428">
        <v>45.28</v>
      </c>
      <c r="OD40" s="1428">
        <v>0</v>
      </c>
      <c r="OE40" s="1428">
        <v>0</v>
      </c>
      <c r="OF40" s="1428">
        <v>0</v>
      </c>
      <c r="OG40" s="1428">
        <v>0</v>
      </c>
      <c r="OH40" s="1428">
        <v>0</v>
      </c>
      <c r="OI40" s="1428">
        <v>0</v>
      </c>
      <c r="OJ40" s="1428">
        <v>45.244000000000007</v>
      </c>
      <c r="OK40" s="1428">
        <v>45.244000000000007</v>
      </c>
      <c r="OL40" s="1428">
        <v>0</v>
      </c>
      <c r="OM40" s="1428">
        <v>0</v>
      </c>
      <c r="ON40" s="1428">
        <v>0</v>
      </c>
      <c r="OO40" s="1428">
        <v>0</v>
      </c>
      <c r="OP40" s="1428">
        <v>0</v>
      </c>
      <c r="OQ40" s="1428">
        <v>0</v>
      </c>
      <c r="OR40" s="1428">
        <v>46.042999999999992</v>
      </c>
      <c r="OS40" s="1428">
        <v>46.042999999999992</v>
      </c>
      <c r="OT40" s="1428">
        <v>0</v>
      </c>
      <c r="OU40" s="1428">
        <v>0</v>
      </c>
      <c r="OV40" s="1428">
        <v>0</v>
      </c>
      <c r="OW40" s="1428">
        <v>0</v>
      </c>
      <c r="OX40" s="1428">
        <v>0</v>
      </c>
      <c r="OY40" s="1428">
        <v>0</v>
      </c>
      <c r="OZ40" s="1428">
        <v>45.715999999999994</v>
      </c>
      <c r="PA40" s="1428">
        <v>45.715999999999994</v>
      </c>
      <c r="PB40" s="1428">
        <v>0</v>
      </c>
      <c r="PC40" s="1428">
        <v>0</v>
      </c>
      <c r="PD40" s="1428">
        <v>0</v>
      </c>
      <c r="PE40" s="1428">
        <v>0</v>
      </c>
      <c r="PF40" s="1428">
        <v>0</v>
      </c>
      <c r="PG40" s="1428">
        <v>0</v>
      </c>
      <c r="PH40" s="1428">
        <v>41.820999999999998</v>
      </c>
      <c r="PI40" s="1428">
        <v>41.820999999999998</v>
      </c>
      <c r="PJ40" s="1428">
        <v>0</v>
      </c>
      <c r="PK40" s="1428">
        <v>0</v>
      </c>
      <c r="PL40" s="1428">
        <v>0</v>
      </c>
      <c r="PM40" s="1428">
        <v>0</v>
      </c>
      <c r="PN40" s="1428">
        <v>0</v>
      </c>
      <c r="PO40" s="1428">
        <v>0</v>
      </c>
      <c r="PP40" s="1428">
        <v>41.974000000000004</v>
      </c>
      <c r="PQ40" s="1428">
        <v>41.974000000000004</v>
      </c>
      <c r="PR40" s="1428">
        <v>0</v>
      </c>
      <c r="PS40" s="1428">
        <v>0</v>
      </c>
      <c r="PT40" s="1428">
        <v>0</v>
      </c>
      <c r="PU40" s="1428">
        <v>0</v>
      </c>
      <c r="PV40" s="1428">
        <v>0</v>
      </c>
      <c r="PW40" s="1428">
        <v>0</v>
      </c>
      <c r="PX40" s="1428">
        <v>42.042999999999999</v>
      </c>
      <c r="PY40" s="1428">
        <v>42.042999999999999</v>
      </c>
      <c r="PZ40" s="1428">
        <v>0</v>
      </c>
      <c r="QA40" s="1428">
        <v>0</v>
      </c>
      <c r="QB40" s="1428">
        <v>120.976</v>
      </c>
      <c r="QC40" s="1428">
        <v>0</v>
      </c>
      <c r="QD40" s="1428">
        <v>0</v>
      </c>
      <c r="QE40" s="1428">
        <v>120.976</v>
      </c>
      <c r="QF40" s="1428">
        <v>139.03399999999999</v>
      </c>
      <c r="QG40" s="1428">
        <v>139.03399999999999</v>
      </c>
      <c r="QH40" s="1430">
        <v>0</v>
      </c>
      <c r="QI40" s="1428">
        <v>0</v>
      </c>
      <c r="QJ40" s="1428">
        <v>0</v>
      </c>
      <c r="QK40" s="1428">
        <v>0</v>
      </c>
      <c r="QL40" s="1428">
        <v>0</v>
      </c>
      <c r="QM40" s="1428">
        <v>0</v>
      </c>
      <c r="QN40" s="1430">
        <v>51.997999999999998</v>
      </c>
      <c r="QO40" s="1430">
        <v>51.997999999999998</v>
      </c>
      <c r="QP40" s="1428">
        <v>0</v>
      </c>
      <c r="QQ40" s="1428">
        <v>0</v>
      </c>
      <c r="QR40" s="1428">
        <v>0</v>
      </c>
      <c r="QS40" s="1428">
        <v>0</v>
      </c>
      <c r="QT40" s="1428">
        <v>0</v>
      </c>
      <c r="QU40" s="1430">
        <v>0</v>
      </c>
      <c r="QV40" s="1430">
        <v>52.035999999999994</v>
      </c>
      <c r="QW40" s="1430">
        <v>52.035999999999994</v>
      </c>
      <c r="QX40" s="1428">
        <v>0</v>
      </c>
      <c r="QY40" s="1428">
        <v>0</v>
      </c>
      <c r="QZ40" s="1430">
        <v>48.356000000000002</v>
      </c>
      <c r="RA40" s="1428">
        <v>0</v>
      </c>
      <c r="RB40" s="1428">
        <v>0</v>
      </c>
      <c r="RC40" s="1430">
        <v>48.356000000000002</v>
      </c>
      <c r="RD40" s="1430">
        <v>95.844999999999999</v>
      </c>
      <c r="RE40" s="1430">
        <v>95.844999999999999</v>
      </c>
      <c r="RF40" s="1428">
        <v>0</v>
      </c>
      <c r="RG40" s="1428">
        <v>0</v>
      </c>
      <c r="RH40" s="1430">
        <v>54.844000000000001</v>
      </c>
      <c r="RI40" s="1430">
        <v>0</v>
      </c>
      <c r="RJ40" s="1430">
        <v>0</v>
      </c>
      <c r="RK40" s="1430">
        <v>54.844000000000001</v>
      </c>
      <c r="RL40" s="1430">
        <v>90.89500000000001</v>
      </c>
      <c r="RM40" s="1430">
        <v>90.89500000000001</v>
      </c>
      <c r="RN40" s="1428">
        <v>0</v>
      </c>
      <c r="RO40" s="1428">
        <v>0</v>
      </c>
      <c r="RP40" s="1430">
        <v>44.785000000000004</v>
      </c>
      <c r="RQ40" s="1428">
        <v>0</v>
      </c>
      <c r="RR40" s="1428">
        <v>0</v>
      </c>
      <c r="RS40" s="1430">
        <v>44.785000000000004</v>
      </c>
      <c r="RT40" s="1428">
        <v>132.495</v>
      </c>
      <c r="RU40" s="1428">
        <v>132.495</v>
      </c>
      <c r="RV40" s="1428">
        <v>0</v>
      </c>
      <c r="RW40" s="1428">
        <v>0</v>
      </c>
      <c r="RX40" s="1430">
        <v>52.422000000000004</v>
      </c>
      <c r="RY40" s="1428">
        <v>0</v>
      </c>
      <c r="RZ40" s="1428">
        <v>0</v>
      </c>
      <c r="SA40" s="1430">
        <v>52.422000000000004</v>
      </c>
      <c r="SB40" s="1428">
        <v>115.07299999999999</v>
      </c>
      <c r="SC40" s="1428">
        <v>115.07299999999999</v>
      </c>
      <c r="SD40" s="1428">
        <v>0</v>
      </c>
      <c r="SE40" s="1428">
        <v>0</v>
      </c>
      <c r="SF40" s="1430">
        <v>44.255000000000003</v>
      </c>
      <c r="SG40" s="1428">
        <v>0</v>
      </c>
      <c r="SH40" s="1428">
        <v>0</v>
      </c>
      <c r="SI40" s="1430">
        <v>44.255000000000003</v>
      </c>
      <c r="SJ40" s="1428">
        <v>123.63799999999999</v>
      </c>
      <c r="SK40" s="1428">
        <v>123.63799999999999</v>
      </c>
      <c r="SL40" s="1428">
        <v>0</v>
      </c>
      <c r="SM40" s="1428">
        <v>0</v>
      </c>
      <c r="SN40" s="1430">
        <v>48.856999999999999</v>
      </c>
      <c r="SO40" s="1428">
        <v>0</v>
      </c>
      <c r="SP40" s="1428">
        <v>0</v>
      </c>
      <c r="SQ40" s="1430">
        <v>48.856999999999999</v>
      </c>
      <c r="SR40" s="1428">
        <v>105.21599999999999</v>
      </c>
      <c r="SS40" s="1428">
        <v>105.21599999999999</v>
      </c>
      <c r="ST40" s="1428">
        <v>0</v>
      </c>
      <c r="SU40" s="1428">
        <v>0</v>
      </c>
      <c r="SV40" s="1430">
        <v>46.868000000000002</v>
      </c>
      <c r="SW40" s="1428">
        <v>0</v>
      </c>
      <c r="SX40" s="1428">
        <v>0</v>
      </c>
      <c r="SY40" s="1430">
        <v>46.868000000000002</v>
      </c>
      <c r="SZ40" s="1428">
        <v>118.50500000000001</v>
      </c>
      <c r="TA40" s="1428">
        <v>118.50500000000001</v>
      </c>
      <c r="TB40" s="1428">
        <v>0</v>
      </c>
      <c r="TC40" s="1428">
        <v>0</v>
      </c>
      <c r="TD40" s="1430">
        <v>34.824000000000005</v>
      </c>
      <c r="TE40" s="1428">
        <v>0</v>
      </c>
      <c r="TF40" s="1428">
        <v>0</v>
      </c>
      <c r="TG40" s="1430">
        <v>34.824000000000005</v>
      </c>
      <c r="TH40" s="1428">
        <v>116.80600000000001</v>
      </c>
      <c r="TI40" s="1428">
        <v>116.80600000000001</v>
      </c>
      <c r="TJ40" s="1428">
        <v>0</v>
      </c>
      <c r="TK40" s="1428">
        <v>0</v>
      </c>
      <c r="TL40" s="64">
        <v>36.103000000000002</v>
      </c>
      <c r="TM40" s="64">
        <v>0</v>
      </c>
      <c r="TN40" s="64">
        <v>0</v>
      </c>
      <c r="TO40" s="64">
        <v>36.103000000000002</v>
      </c>
      <c r="TP40" s="58">
        <v>136.18199999999999</v>
      </c>
      <c r="TQ40" s="58">
        <v>136.18199999999999</v>
      </c>
      <c r="TR40" s="64">
        <v>0</v>
      </c>
      <c r="TS40" s="64">
        <v>0</v>
      </c>
      <c r="TT40" s="64">
        <v>120.976</v>
      </c>
      <c r="TU40" s="64">
        <v>0</v>
      </c>
      <c r="TV40" s="64">
        <v>0</v>
      </c>
      <c r="TW40" s="64">
        <v>120.976</v>
      </c>
      <c r="TX40" s="58">
        <v>139.03399999999999</v>
      </c>
      <c r="TY40" s="58">
        <v>139.03399999999999</v>
      </c>
      <c r="TZ40" s="64">
        <v>0</v>
      </c>
      <c r="UA40" s="64">
        <v>0</v>
      </c>
      <c r="UB40" s="1183">
        <v>52.225999999999999</v>
      </c>
      <c r="UC40" s="1183">
        <v>0</v>
      </c>
      <c r="UD40" s="1183">
        <v>0</v>
      </c>
      <c r="UE40" s="1183">
        <v>52.225999999999999</v>
      </c>
      <c r="UF40" s="1183">
        <v>82.15</v>
      </c>
      <c r="UG40" s="1183">
        <v>82.15</v>
      </c>
      <c r="UH40" s="1183">
        <v>0</v>
      </c>
      <c r="UI40" s="1183">
        <v>0</v>
      </c>
      <c r="UJ40" s="1429">
        <v>49.7</v>
      </c>
      <c r="UK40" s="1429">
        <v>0</v>
      </c>
      <c r="UL40" s="1429">
        <v>0</v>
      </c>
      <c r="UM40" s="1429">
        <v>49.7</v>
      </c>
      <c r="UN40" s="70">
        <v>147.51200000000003</v>
      </c>
      <c r="UO40" s="70">
        <v>147.51200000000003</v>
      </c>
      <c r="UP40" s="1429">
        <v>0</v>
      </c>
      <c r="UQ40" s="1429">
        <v>0</v>
      </c>
      <c r="UR40" s="1429">
        <v>39.714000000000006</v>
      </c>
      <c r="US40" s="1429">
        <v>0</v>
      </c>
      <c r="UT40" s="1429">
        <v>0</v>
      </c>
      <c r="UU40" s="1429">
        <v>39.714000000000006</v>
      </c>
      <c r="UV40" s="70">
        <v>106.67799999999998</v>
      </c>
      <c r="UW40" s="70">
        <v>106.67799999999998</v>
      </c>
      <c r="UX40" s="1429">
        <v>0</v>
      </c>
      <c r="UY40" s="1429">
        <v>0</v>
      </c>
      <c r="UZ40" s="1183">
        <v>40.81</v>
      </c>
      <c r="VA40" s="1183">
        <v>0</v>
      </c>
      <c r="VB40" s="1183">
        <v>0</v>
      </c>
      <c r="VC40" s="1183">
        <v>40.81</v>
      </c>
      <c r="VD40" s="70">
        <v>132.70500000000001</v>
      </c>
      <c r="VE40" s="70">
        <v>132.70500000000001</v>
      </c>
      <c r="VF40" s="70">
        <v>0</v>
      </c>
      <c r="VG40" s="70">
        <v>0</v>
      </c>
      <c r="VH40" s="1183">
        <v>24.56</v>
      </c>
      <c r="VI40" s="1183">
        <v>0</v>
      </c>
      <c r="VJ40" s="1183">
        <v>0</v>
      </c>
      <c r="VK40" s="1183">
        <v>24.56</v>
      </c>
      <c r="VL40" s="70">
        <v>114.095</v>
      </c>
      <c r="VM40" s="70">
        <v>114.095</v>
      </c>
      <c r="VN40" s="1183">
        <v>0</v>
      </c>
      <c r="VO40" s="1183">
        <v>0</v>
      </c>
      <c r="VP40" s="1183">
        <v>34.606000000000002</v>
      </c>
      <c r="VQ40" s="1183">
        <v>0</v>
      </c>
      <c r="VR40" s="1183">
        <v>0</v>
      </c>
      <c r="VS40" s="1183">
        <v>34.606000000000002</v>
      </c>
      <c r="VT40" s="1183">
        <v>74.052999999999997</v>
      </c>
      <c r="VU40" s="1183">
        <v>74.052999999999997</v>
      </c>
      <c r="VV40" s="1183">
        <v>0</v>
      </c>
      <c r="VW40" s="1183">
        <v>0</v>
      </c>
      <c r="VX40" s="1183">
        <v>35.256</v>
      </c>
      <c r="VY40" s="1183">
        <v>0</v>
      </c>
      <c r="VZ40" s="1183">
        <v>0</v>
      </c>
      <c r="WA40" s="1183">
        <v>35.256</v>
      </c>
      <c r="WB40" s="1183">
        <v>70.313999999999993</v>
      </c>
      <c r="WC40" s="1183">
        <v>70.313999999999993</v>
      </c>
      <c r="WD40" s="1183">
        <v>0</v>
      </c>
      <c r="WE40" s="1183">
        <v>0</v>
      </c>
      <c r="WF40" s="1183">
        <v>40.517000000000003</v>
      </c>
      <c r="WG40" s="1183">
        <v>0</v>
      </c>
      <c r="WH40" s="1183">
        <v>0</v>
      </c>
      <c r="WI40" s="1183">
        <v>40.517000000000003</v>
      </c>
      <c r="WJ40" s="1183">
        <v>52.027999999999999</v>
      </c>
      <c r="WK40" s="1183">
        <v>52.027999999999999</v>
      </c>
      <c r="WL40" s="1183">
        <v>0</v>
      </c>
      <c r="WM40" s="1183">
        <v>0</v>
      </c>
      <c r="WN40" s="1183">
        <v>44.012999999999998</v>
      </c>
      <c r="WO40" s="1183">
        <v>0</v>
      </c>
      <c r="WP40" s="1183">
        <v>0</v>
      </c>
      <c r="WQ40" s="1183">
        <v>44.012999999999998</v>
      </c>
      <c r="WR40" s="1183">
        <v>64.917000000000002</v>
      </c>
      <c r="WS40" s="1183">
        <v>64.917000000000002</v>
      </c>
      <c r="WT40" s="1183">
        <v>0</v>
      </c>
      <c r="WU40" s="1183">
        <v>0</v>
      </c>
      <c r="WV40" s="1183">
        <v>37.216000000000001</v>
      </c>
      <c r="WW40" s="1183">
        <v>0</v>
      </c>
      <c r="WX40" s="1183">
        <v>0</v>
      </c>
      <c r="WY40" s="1183">
        <v>37.216000000000001</v>
      </c>
      <c r="WZ40" s="1183">
        <v>76.135999999999996</v>
      </c>
      <c r="XA40" s="1183">
        <v>76.135999999999996</v>
      </c>
      <c r="XB40" s="1183">
        <v>0</v>
      </c>
      <c r="XC40" s="1183">
        <v>0</v>
      </c>
      <c r="XD40" s="1183">
        <v>39.405000000000001</v>
      </c>
      <c r="XE40" s="1183">
        <v>0</v>
      </c>
      <c r="XF40" s="1183">
        <v>0</v>
      </c>
      <c r="XG40" s="1183">
        <v>39.405000000000001</v>
      </c>
      <c r="XH40" s="1183">
        <v>41.613</v>
      </c>
      <c r="XI40" s="1183">
        <v>41.613</v>
      </c>
      <c r="XJ40" s="1183">
        <v>0</v>
      </c>
      <c r="XK40" s="1183">
        <v>0</v>
      </c>
      <c r="XL40" s="1183">
        <v>35.542999999999999</v>
      </c>
      <c r="XM40" s="1183">
        <v>0</v>
      </c>
      <c r="XN40" s="1183">
        <v>0</v>
      </c>
      <c r="XO40" s="1183">
        <v>35.542999999999999</v>
      </c>
      <c r="XP40" s="1183">
        <v>106.46599999999999</v>
      </c>
      <c r="XQ40" s="1183">
        <v>106.46599999999999</v>
      </c>
      <c r="XR40" s="1183">
        <v>0</v>
      </c>
      <c r="XS40" s="1183">
        <v>0</v>
      </c>
      <c r="XT40" s="1183">
        <v>52.225999999999999</v>
      </c>
      <c r="XU40" s="1183">
        <v>0</v>
      </c>
      <c r="XV40" s="1183">
        <v>0</v>
      </c>
      <c r="XW40" s="1183">
        <v>52.225999999999999</v>
      </c>
      <c r="XX40" s="1183">
        <v>82.15</v>
      </c>
      <c r="XY40" s="1183">
        <v>82.15</v>
      </c>
      <c r="XZ40" s="1183">
        <v>0</v>
      </c>
      <c r="YA40" s="1183">
        <v>0</v>
      </c>
      <c r="YB40" s="1183">
        <v>30.279</v>
      </c>
      <c r="YC40" s="1183">
        <v>0</v>
      </c>
      <c r="YD40" s="1183">
        <v>0</v>
      </c>
      <c r="YE40" s="1183">
        <v>30.279</v>
      </c>
      <c r="YF40" s="1183">
        <v>44.968000000000004</v>
      </c>
      <c r="YG40" s="1183">
        <v>44.968000000000004</v>
      </c>
      <c r="YH40" s="1183">
        <v>0</v>
      </c>
      <c r="YI40" s="1183">
        <v>0</v>
      </c>
      <c r="YJ40" s="1183">
        <v>50.744</v>
      </c>
      <c r="YK40" s="1183">
        <v>0</v>
      </c>
      <c r="YL40" s="1183">
        <v>0</v>
      </c>
      <c r="YM40" s="1183">
        <v>50.744</v>
      </c>
      <c r="YN40" s="1183">
        <v>39.567999999999998</v>
      </c>
      <c r="YO40" s="1183">
        <v>39.567999999999998</v>
      </c>
      <c r="YP40" s="1183">
        <v>0</v>
      </c>
      <c r="YQ40" s="1183">
        <v>0</v>
      </c>
      <c r="YR40" s="1183">
        <v>53.253</v>
      </c>
      <c r="YS40" s="1183">
        <v>0</v>
      </c>
      <c r="YT40" s="1183">
        <v>0</v>
      </c>
      <c r="YU40" s="1183">
        <v>53.253</v>
      </c>
      <c r="YV40" s="1183">
        <v>25.594000000000001</v>
      </c>
      <c r="YW40" s="1183">
        <v>25.594000000000001</v>
      </c>
      <c r="YX40" s="1183">
        <v>0</v>
      </c>
      <c r="YY40" s="1183">
        <v>0</v>
      </c>
      <c r="YZ40" s="1183">
        <v>64.591999999999999</v>
      </c>
      <c r="ZA40" s="1183">
        <v>0</v>
      </c>
      <c r="ZB40" s="1183">
        <v>0</v>
      </c>
      <c r="ZC40" s="1183">
        <v>64.591999999999999</v>
      </c>
      <c r="ZD40" s="1183">
        <v>30.635000000000002</v>
      </c>
      <c r="ZE40" s="1183">
        <v>30.635000000000002</v>
      </c>
      <c r="ZF40" s="1183">
        <v>0</v>
      </c>
      <c r="ZG40" s="1183">
        <v>0</v>
      </c>
      <c r="ZH40" s="1183">
        <v>53.805</v>
      </c>
      <c r="ZI40" s="1183">
        <v>0</v>
      </c>
      <c r="ZJ40" s="1183">
        <v>0</v>
      </c>
      <c r="ZK40" s="1183">
        <v>53.805</v>
      </c>
      <c r="ZL40" s="1183">
        <v>49.698</v>
      </c>
      <c r="ZM40" s="1183">
        <v>49.698</v>
      </c>
      <c r="ZN40" s="1183">
        <v>0</v>
      </c>
      <c r="ZO40" s="1183">
        <v>0</v>
      </c>
      <c r="ZP40" s="1183">
        <v>59.127000000000002</v>
      </c>
      <c r="ZQ40" s="1183">
        <v>0</v>
      </c>
      <c r="ZR40" s="1183">
        <v>0</v>
      </c>
      <c r="ZS40" s="1183">
        <v>59.127000000000002</v>
      </c>
      <c r="ZT40" s="1183">
        <v>27.948</v>
      </c>
      <c r="ZU40" s="1183">
        <v>27.948</v>
      </c>
      <c r="ZV40" s="1183">
        <v>0</v>
      </c>
      <c r="ZW40" s="1183">
        <v>0</v>
      </c>
      <c r="ZX40" s="1183">
        <v>59.259</v>
      </c>
      <c r="ZY40" s="1183">
        <v>0</v>
      </c>
      <c r="ZZ40" s="1183">
        <v>0</v>
      </c>
      <c r="AAA40" s="1183">
        <v>59.259</v>
      </c>
      <c r="AAB40" s="1183">
        <v>49.439</v>
      </c>
      <c r="AAC40" s="1183">
        <v>49.439</v>
      </c>
      <c r="AAD40" s="1183">
        <v>0</v>
      </c>
      <c r="AAE40" s="1183">
        <v>0</v>
      </c>
      <c r="AAF40" s="1183">
        <v>56.832999999999998</v>
      </c>
      <c r="AAG40" s="1183">
        <v>0</v>
      </c>
      <c r="AAH40" s="1183">
        <v>0</v>
      </c>
      <c r="AAI40" s="1183">
        <v>56.832999999999998</v>
      </c>
      <c r="AAJ40" s="1183">
        <v>54.317</v>
      </c>
      <c r="AAK40" s="1183">
        <v>54.317</v>
      </c>
      <c r="AAL40" s="1183">
        <v>0</v>
      </c>
      <c r="AAM40" s="1183">
        <v>0</v>
      </c>
      <c r="AAN40" s="1183">
        <v>60.223999999999997</v>
      </c>
      <c r="AAO40" s="1183">
        <v>0</v>
      </c>
      <c r="AAP40" s="1183">
        <v>0</v>
      </c>
      <c r="AAQ40" s="1183">
        <v>60.223999999999997</v>
      </c>
      <c r="AAR40" s="1183">
        <v>40.545000000000002</v>
      </c>
      <c r="AAS40" s="1183">
        <v>40.545000000000002</v>
      </c>
      <c r="AAT40" s="1183">
        <v>0</v>
      </c>
      <c r="AAU40" s="1183">
        <v>0</v>
      </c>
      <c r="AAV40" s="1183">
        <v>30.32</v>
      </c>
      <c r="AAW40" s="1183">
        <v>0</v>
      </c>
      <c r="AAX40" s="1183">
        <v>0</v>
      </c>
      <c r="AAY40" s="1183">
        <v>30.32</v>
      </c>
      <c r="AAZ40" s="1183">
        <v>74.063000000000002</v>
      </c>
      <c r="ABA40" s="1183">
        <v>74.063000000000002</v>
      </c>
      <c r="ABB40" s="1183">
        <v>0</v>
      </c>
      <c r="ABC40" s="1183">
        <v>0</v>
      </c>
      <c r="ABD40" s="1183">
        <v>48.183999999999997</v>
      </c>
      <c r="ABE40" s="1183">
        <v>0</v>
      </c>
      <c r="ABF40" s="1183">
        <v>0</v>
      </c>
      <c r="ABG40" s="1183">
        <v>48.183999999999997</v>
      </c>
      <c r="ABH40" s="1183">
        <v>36.067</v>
      </c>
      <c r="ABI40" s="1183">
        <v>36.067</v>
      </c>
      <c r="ABJ40" s="1183">
        <v>0</v>
      </c>
      <c r="ABK40" s="1183">
        <v>0</v>
      </c>
      <c r="ABL40" s="1183">
        <v>50.598999999999997</v>
      </c>
      <c r="ABM40" s="1183">
        <v>0</v>
      </c>
      <c r="ABN40" s="1183">
        <v>0</v>
      </c>
      <c r="ABO40" s="1183">
        <v>50.598999999999997</v>
      </c>
      <c r="ABP40" s="1183">
        <v>56.808999999999997</v>
      </c>
      <c r="ABQ40" s="1183">
        <v>56.808999999999997</v>
      </c>
      <c r="ABR40" s="1183">
        <v>0</v>
      </c>
      <c r="ABS40" s="1183">
        <v>0</v>
      </c>
      <c r="ABT40" s="1183">
        <v>30.279</v>
      </c>
      <c r="ABU40" s="1183">
        <v>0</v>
      </c>
      <c r="ABV40" s="1183">
        <v>0</v>
      </c>
      <c r="ABW40" s="1183">
        <v>30.279</v>
      </c>
      <c r="ABX40" s="1183">
        <v>44.968000000000004</v>
      </c>
      <c r="ABY40" s="1183">
        <v>44.968000000000004</v>
      </c>
      <c r="ABZ40" s="1183">
        <v>0</v>
      </c>
      <c r="ACA40" s="1183">
        <v>0</v>
      </c>
      <c r="ACB40" s="1183"/>
      <c r="ACC40" s="1183"/>
      <c r="ACD40" s="1183"/>
      <c r="ACE40" s="1183"/>
      <c r="ACF40" s="1183"/>
      <c r="ACG40" s="1183"/>
      <c r="ACH40" s="1183"/>
      <c r="ACI40" s="1183"/>
      <c r="ACJ40" s="1183">
        <v>64.831999999999994</v>
      </c>
      <c r="ACK40" s="1183">
        <v>0</v>
      </c>
      <c r="ACL40" s="1183">
        <v>0</v>
      </c>
      <c r="ACM40" s="1183">
        <v>64.831999999999994</v>
      </c>
      <c r="ACN40" s="1183">
        <v>150.822</v>
      </c>
      <c r="ACO40" s="1183">
        <v>150.822</v>
      </c>
      <c r="ACP40" s="1183">
        <v>0</v>
      </c>
      <c r="ACQ40" s="1183">
        <v>0</v>
      </c>
      <c r="ACR40" s="1183">
        <v>86.945999999999998</v>
      </c>
      <c r="ACS40" s="1183">
        <v>0</v>
      </c>
      <c r="ACT40" s="1183">
        <v>0</v>
      </c>
      <c r="ACU40" s="1183">
        <v>86.945999999999998</v>
      </c>
      <c r="ACV40" s="1183">
        <v>107.804</v>
      </c>
      <c r="ACW40" s="1183">
        <v>107.804</v>
      </c>
      <c r="ACX40" s="1183">
        <v>0</v>
      </c>
      <c r="ACY40" s="1183">
        <v>0</v>
      </c>
      <c r="ACZ40" s="1183">
        <v>35.83</v>
      </c>
      <c r="ADA40" s="1183">
        <v>0</v>
      </c>
      <c r="ADB40" s="1183">
        <v>0</v>
      </c>
      <c r="ADC40" s="1183">
        <v>35.83</v>
      </c>
      <c r="ADD40" s="1183">
        <v>33.633000000000003</v>
      </c>
      <c r="ADE40" s="1183">
        <v>33.633000000000003</v>
      </c>
      <c r="ADF40" s="1183">
        <v>0</v>
      </c>
      <c r="ADG40" s="1183">
        <v>0</v>
      </c>
      <c r="ADH40" s="1183">
        <v>52.197000000000003</v>
      </c>
      <c r="ADI40" s="1183">
        <v>0</v>
      </c>
      <c r="ADJ40" s="1183">
        <v>0</v>
      </c>
      <c r="ADK40" s="1183">
        <v>52.197000000000003</v>
      </c>
      <c r="ADL40" s="1183">
        <v>58.432000000000002</v>
      </c>
      <c r="ADM40" s="1183">
        <v>58.432000000000002</v>
      </c>
      <c r="ADN40" s="1183">
        <v>0</v>
      </c>
      <c r="ADO40" s="1183">
        <v>0</v>
      </c>
      <c r="ADP40" s="1101" t="s">
        <v>2927</v>
      </c>
      <c r="ADQ40" s="196">
        <v>34</v>
      </c>
    </row>
    <row r="41" spans="1:797">
      <c r="A41" s="102">
        <v>35</v>
      </c>
      <c r="B41" s="1097" t="s">
        <v>2928</v>
      </c>
      <c r="C41" s="50" t="s">
        <v>2873</v>
      </c>
      <c r="D41" s="1182"/>
      <c r="E41" s="1182"/>
      <c r="F41" s="1182"/>
      <c r="G41" s="1182"/>
      <c r="H41" s="1182"/>
      <c r="I41" s="1182"/>
      <c r="J41" s="1182"/>
      <c r="K41" s="1182"/>
      <c r="L41" s="1182"/>
      <c r="M41" s="1182"/>
      <c r="N41" s="1182"/>
      <c r="O41" s="1182"/>
      <c r="P41" s="1182"/>
      <c r="Q41" s="1182"/>
      <c r="R41" s="1182"/>
      <c r="S41" s="1182"/>
      <c r="T41" s="1182"/>
      <c r="U41" s="1182"/>
      <c r="V41" s="1182"/>
      <c r="W41" s="1182"/>
      <c r="X41" s="1182"/>
      <c r="Y41" s="1182"/>
      <c r="Z41" s="1182"/>
      <c r="AA41" s="1182"/>
      <c r="AB41" s="1182"/>
      <c r="AC41" s="1182"/>
      <c r="AD41" s="1182"/>
      <c r="AE41" s="1182"/>
      <c r="AF41" s="1182"/>
      <c r="AG41" s="1182"/>
      <c r="AH41" s="1182"/>
      <c r="AI41" s="1182"/>
      <c r="AJ41" s="1182"/>
      <c r="AK41" s="1182"/>
      <c r="AL41" s="1182"/>
      <c r="AM41" s="1182"/>
      <c r="AN41" s="1182"/>
      <c r="AO41" s="1182"/>
      <c r="AP41" s="1182"/>
      <c r="AQ41" s="1182"/>
      <c r="AR41" s="1182"/>
      <c r="AS41" s="1182"/>
      <c r="AT41" s="1182"/>
      <c r="AU41" s="1182"/>
      <c r="AV41" s="1182"/>
      <c r="AW41" s="1182"/>
      <c r="AX41" s="1182"/>
      <c r="AY41" s="1182"/>
      <c r="AZ41" s="1182"/>
      <c r="BA41" s="1182"/>
      <c r="BB41" s="1182"/>
      <c r="BC41" s="1182"/>
      <c r="BD41" s="1182"/>
      <c r="BE41" s="1182"/>
      <c r="BF41" s="1182"/>
      <c r="BG41" s="1182"/>
      <c r="BH41" s="1182"/>
      <c r="BI41" s="1182"/>
      <c r="BJ41" s="1182"/>
      <c r="BK41" s="1182"/>
      <c r="BL41" s="1182"/>
      <c r="BM41" s="1182"/>
      <c r="BN41" s="1182"/>
      <c r="BO41" s="1182"/>
      <c r="BP41" s="1182"/>
      <c r="BQ41" s="1182"/>
      <c r="BR41" s="1182"/>
      <c r="BS41" s="1182"/>
      <c r="BT41" s="1182"/>
      <c r="BU41" s="1182"/>
      <c r="BV41" s="1182"/>
      <c r="BW41" s="1182"/>
      <c r="BX41" s="1182"/>
      <c r="BY41" s="1182"/>
      <c r="BZ41" s="1182"/>
      <c r="CA41" s="1182"/>
      <c r="CB41" s="1182"/>
      <c r="CC41" s="1182"/>
      <c r="CD41" s="1182"/>
      <c r="CE41" s="1182"/>
      <c r="CF41" s="1182"/>
      <c r="CG41" s="1182"/>
      <c r="CH41" s="1182"/>
      <c r="CI41" s="1182"/>
      <c r="CJ41" s="1182"/>
      <c r="CK41" s="1182"/>
      <c r="CL41" s="1182"/>
      <c r="CM41" s="1182"/>
      <c r="CN41" s="1182"/>
      <c r="CO41" s="1182"/>
      <c r="CP41" s="1182"/>
      <c r="CQ41" s="1182"/>
      <c r="CR41" s="1182"/>
      <c r="CS41" s="1182"/>
      <c r="CT41" s="1182"/>
      <c r="CU41" s="1182"/>
      <c r="CV41" s="1182"/>
      <c r="CW41" s="1182"/>
      <c r="CX41" s="1182"/>
      <c r="CY41" s="1182"/>
      <c r="CZ41" s="1182"/>
      <c r="DA41" s="1182"/>
      <c r="DB41" s="1182"/>
      <c r="DC41" s="1182"/>
      <c r="DD41" s="1428">
        <v>646.10800000000006</v>
      </c>
      <c r="DE41" s="1428">
        <v>102.05799999999999</v>
      </c>
      <c r="DF41" s="1428">
        <v>540.50299999999993</v>
      </c>
      <c r="DG41" s="1428">
        <v>3.5469999999999997</v>
      </c>
      <c r="DH41" s="1428">
        <v>915.6350000000001</v>
      </c>
      <c r="DI41" s="1428">
        <v>486.43000000000006</v>
      </c>
      <c r="DJ41" s="1428">
        <v>221.50300000000001</v>
      </c>
      <c r="DK41" s="1428">
        <v>207.702</v>
      </c>
      <c r="DL41" s="1428">
        <v>622.024</v>
      </c>
      <c r="DM41" s="1428">
        <v>181.47300000000001</v>
      </c>
      <c r="DN41" s="1428">
        <v>432.69600000000003</v>
      </c>
      <c r="DO41" s="1430">
        <v>7.8549999999999995</v>
      </c>
      <c r="DP41" s="1428">
        <v>1187.508</v>
      </c>
      <c r="DQ41" s="1428">
        <v>488.101</v>
      </c>
      <c r="DR41" s="1428">
        <v>401.57400000000001</v>
      </c>
      <c r="DS41" s="1428">
        <v>297.83299999999991</v>
      </c>
      <c r="DT41" s="1428">
        <v>614.77199999999993</v>
      </c>
      <c r="DU41" s="1428">
        <v>121.012</v>
      </c>
      <c r="DV41" s="1428">
        <v>462.142</v>
      </c>
      <c r="DW41" s="1430">
        <v>31.617999999999999</v>
      </c>
      <c r="DX41" s="1428">
        <v>1190.0580000000002</v>
      </c>
      <c r="DY41" s="1428">
        <v>575.49400000000014</v>
      </c>
      <c r="DZ41" s="1428">
        <v>298.87900000000002</v>
      </c>
      <c r="EA41" s="1428">
        <v>315.685</v>
      </c>
      <c r="EB41" s="1428">
        <v>651.71100000000001</v>
      </c>
      <c r="EC41" s="1428">
        <v>243.49599999999998</v>
      </c>
      <c r="ED41" s="1428">
        <v>374.27</v>
      </c>
      <c r="EE41" s="1431">
        <v>33.945</v>
      </c>
      <c r="EF41" s="1428">
        <v>4876.6170000000011</v>
      </c>
      <c r="EG41" s="1428">
        <v>3481.8029999999999</v>
      </c>
      <c r="EH41" s="1428">
        <v>1008.572</v>
      </c>
      <c r="EI41" s="1428">
        <v>386.24199999999996</v>
      </c>
      <c r="EJ41" s="1428">
        <v>575.59299999999996</v>
      </c>
      <c r="EK41" s="1428">
        <v>98.078000000000003</v>
      </c>
      <c r="EL41" s="1428">
        <v>444.52300000000002</v>
      </c>
      <c r="EM41" s="1428">
        <v>32.991999999999997</v>
      </c>
      <c r="EN41" s="1428">
        <v>1737.5599999999997</v>
      </c>
      <c r="EO41" s="1428">
        <v>616.93700000000001</v>
      </c>
      <c r="EP41" s="1428">
        <v>804.40399999999988</v>
      </c>
      <c r="EQ41" s="1428">
        <v>316.21899999999999</v>
      </c>
      <c r="ER41" s="1428">
        <v>582.25599999999997</v>
      </c>
      <c r="ES41" s="1428">
        <v>97.51400000000001</v>
      </c>
      <c r="ET41" s="1428">
        <v>419.41600000000005</v>
      </c>
      <c r="EU41" s="1428">
        <v>65.325999999999993</v>
      </c>
      <c r="EV41" s="1428">
        <v>1743.7790000000002</v>
      </c>
      <c r="EW41" s="1428">
        <v>563.69999999999993</v>
      </c>
      <c r="EX41" s="1428">
        <v>869.48399999999992</v>
      </c>
      <c r="EY41" s="1428">
        <v>310.59500000000003</v>
      </c>
      <c r="EZ41" s="1428">
        <v>523.40600000000006</v>
      </c>
      <c r="FA41" s="1428">
        <v>85.679000000000002</v>
      </c>
      <c r="FB41" s="1428">
        <v>375.54600000000005</v>
      </c>
      <c r="FC41" s="1428">
        <v>62.180999999999997</v>
      </c>
      <c r="FD41" s="1428">
        <v>1752.4190000000001</v>
      </c>
      <c r="FE41" s="1428">
        <v>553.822</v>
      </c>
      <c r="FF41" s="1428">
        <v>887.13700000000006</v>
      </c>
      <c r="FG41" s="1428">
        <v>311.45999999999998</v>
      </c>
      <c r="FH41" s="1428">
        <v>518.5569999999999</v>
      </c>
      <c r="FI41" s="1428">
        <v>107.56399999999999</v>
      </c>
      <c r="FJ41" s="1428">
        <v>375.45499999999998</v>
      </c>
      <c r="FK41" s="1428">
        <v>35.537999999999997</v>
      </c>
      <c r="FL41" s="1428">
        <v>1711.2850000000001</v>
      </c>
      <c r="FM41" s="1428">
        <v>542.07500000000005</v>
      </c>
      <c r="FN41" s="1428">
        <v>863.98099999999988</v>
      </c>
      <c r="FO41" s="1428">
        <v>305.22900000000004</v>
      </c>
      <c r="FP41" s="1428">
        <v>593.15700000000004</v>
      </c>
      <c r="FQ41" s="1428">
        <v>96.692999999999998</v>
      </c>
      <c r="FR41" s="1428">
        <v>460.73899999999992</v>
      </c>
      <c r="FS41" s="1428">
        <v>35.725000000000001</v>
      </c>
      <c r="FT41" s="1428">
        <v>1719.1490000000001</v>
      </c>
      <c r="FU41" s="1428">
        <v>557.1</v>
      </c>
      <c r="FV41" s="1428">
        <v>837.99900000000002</v>
      </c>
      <c r="FW41" s="1428">
        <v>324.05000000000007</v>
      </c>
      <c r="FX41" s="1428">
        <v>623.96299999999997</v>
      </c>
      <c r="FY41" s="1428">
        <v>95.230999999999995</v>
      </c>
      <c r="FZ41" s="1428">
        <v>493.05200000000002</v>
      </c>
      <c r="GA41" s="1428">
        <v>35.68</v>
      </c>
      <c r="GB41" s="1428">
        <v>1718.7430000000006</v>
      </c>
      <c r="GC41" s="1428">
        <v>602.22800000000018</v>
      </c>
      <c r="GD41" s="1428">
        <v>794.65400000000011</v>
      </c>
      <c r="GE41" s="1428">
        <v>321.86099999999993</v>
      </c>
      <c r="GF41" s="1428">
        <v>568.90199999999982</v>
      </c>
      <c r="GG41" s="1428">
        <v>78.569999999999993</v>
      </c>
      <c r="GH41" s="1428">
        <v>459.16499999999996</v>
      </c>
      <c r="GI41" s="1428">
        <v>31.167000000000002</v>
      </c>
      <c r="GJ41" s="1428">
        <v>1555.0799999999997</v>
      </c>
      <c r="GK41" s="1428">
        <v>524.63200000000006</v>
      </c>
      <c r="GL41" s="1428">
        <v>705.84100000000001</v>
      </c>
      <c r="GM41" s="1428">
        <v>324.60699999999997</v>
      </c>
      <c r="GN41" s="1428">
        <v>696.78500000000008</v>
      </c>
      <c r="GO41" s="1428">
        <v>120.139</v>
      </c>
      <c r="GP41" s="1428">
        <v>538.30799999999999</v>
      </c>
      <c r="GQ41" s="1428">
        <v>38.338000000000008</v>
      </c>
      <c r="GR41" s="1428">
        <v>3258.7869999999998</v>
      </c>
      <c r="GS41" s="1428">
        <v>583.02499999999998</v>
      </c>
      <c r="GT41" s="1428">
        <v>2307.1060000000002</v>
      </c>
      <c r="GU41" s="1428">
        <v>368.65599999999995</v>
      </c>
      <c r="GV41" s="1428">
        <v>627.92100000000005</v>
      </c>
      <c r="GW41" s="1428">
        <v>114.49300000000001</v>
      </c>
      <c r="GX41" s="1428">
        <v>474.44299999999993</v>
      </c>
      <c r="GY41" s="1428">
        <v>38.984999999999992</v>
      </c>
      <c r="GZ41" s="1428">
        <v>2824.8559999999998</v>
      </c>
      <c r="HA41" s="1428">
        <v>610.75999999999988</v>
      </c>
      <c r="HB41" s="1428">
        <v>1846.502</v>
      </c>
      <c r="HC41" s="1428">
        <v>367.59399999999999</v>
      </c>
      <c r="HD41" s="1428">
        <v>824.16499999999996</v>
      </c>
      <c r="HE41" s="1428">
        <v>369.14099999999996</v>
      </c>
      <c r="HF41" s="1428">
        <v>418.48599999999999</v>
      </c>
      <c r="HG41" s="1428">
        <v>36.538000000000004</v>
      </c>
      <c r="HH41" s="1428">
        <v>3034.8550000000009</v>
      </c>
      <c r="HI41" s="1428">
        <v>1582.9030000000005</v>
      </c>
      <c r="HJ41" s="1428">
        <v>1077.7050000000002</v>
      </c>
      <c r="HK41" s="1428">
        <v>374.24700000000001</v>
      </c>
      <c r="HL41" s="1428">
        <v>644.67100000000005</v>
      </c>
      <c r="HM41" s="1428">
        <v>247.61599999999999</v>
      </c>
      <c r="HN41" s="1428">
        <v>361.70899999999995</v>
      </c>
      <c r="HO41" s="1428">
        <v>35.346000000000004</v>
      </c>
      <c r="HP41" s="1428">
        <v>1778.2589999999996</v>
      </c>
      <c r="HQ41" s="1428">
        <v>660.04399999999998</v>
      </c>
      <c r="HR41" s="1428">
        <v>746.53800000000001</v>
      </c>
      <c r="HS41" s="1428">
        <v>371.67700000000002</v>
      </c>
      <c r="HT41" s="1428">
        <v>651.71100000000001</v>
      </c>
      <c r="HU41" s="1428">
        <v>243.49599999999998</v>
      </c>
      <c r="HV41" s="1428">
        <v>374.27</v>
      </c>
      <c r="HW41" s="1428">
        <v>33.945</v>
      </c>
      <c r="HX41" s="1428">
        <v>4876.6170000000011</v>
      </c>
      <c r="HY41" s="1428">
        <v>3481.8029999999999</v>
      </c>
      <c r="HZ41" s="1428">
        <v>1008.572</v>
      </c>
      <c r="IA41" s="1428">
        <v>386.24199999999996</v>
      </c>
      <c r="IB41" s="1428">
        <v>376.0809999999999</v>
      </c>
      <c r="IC41" s="1428">
        <v>43.291000000000004</v>
      </c>
      <c r="ID41" s="1428">
        <v>295.065</v>
      </c>
      <c r="IE41" s="1428">
        <v>37.725000000000001</v>
      </c>
      <c r="IF41" s="1428">
        <v>4796.398000000001</v>
      </c>
      <c r="IG41" s="1428">
        <v>3520.6580000000008</v>
      </c>
      <c r="IH41" s="1428">
        <v>746.84100000000001</v>
      </c>
      <c r="II41" s="1428">
        <v>528.89899999999989</v>
      </c>
      <c r="IJ41" s="1428">
        <v>737.76199999999994</v>
      </c>
      <c r="IK41" s="1428">
        <v>309.46299999999997</v>
      </c>
      <c r="IL41" s="1428">
        <v>392.17099999999999</v>
      </c>
      <c r="IM41" s="1428">
        <v>36.128</v>
      </c>
      <c r="IN41" s="1428">
        <v>3580.204000000002</v>
      </c>
      <c r="IO41" s="1428">
        <v>2456.2800000000011</v>
      </c>
      <c r="IP41" s="1428">
        <v>730.69399999999996</v>
      </c>
      <c r="IQ41" s="1428">
        <v>393.23</v>
      </c>
      <c r="IR41" s="1428">
        <v>563.68300000000011</v>
      </c>
      <c r="IS41" s="1428">
        <v>141.59800000000001</v>
      </c>
      <c r="IT41" s="1428">
        <v>387.012</v>
      </c>
      <c r="IU41" s="1428">
        <v>35.073</v>
      </c>
      <c r="IV41" s="1428">
        <v>4536.6939999999986</v>
      </c>
      <c r="IW41" s="1428">
        <v>3407.5989999999997</v>
      </c>
      <c r="IX41" s="1428">
        <v>717.17199999999991</v>
      </c>
      <c r="IY41" s="1428">
        <v>411.92300000000006</v>
      </c>
      <c r="IZ41" s="1428">
        <v>558.04200000000014</v>
      </c>
      <c r="JA41" s="1428">
        <v>160.298</v>
      </c>
      <c r="JB41" s="1428">
        <v>361.67500000000001</v>
      </c>
      <c r="JC41" s="1428">
        <v>36.069000000000003</v>
      </c>
      <c r="JD41" s="1428">
        <v>3559.1949999999993</v>
      </c>
      <c r="JE41" s="1428">
        <v>2448.8829999999998</v>
      </c>
      <c r="JF41" s="1428">
        <v>701.54700000000025</v>
      </c>
      <c r="JG41" s="1428">
        <v>408.76499999999999</v>
      </c>
      <c r="JH41" s="1428">
        <v>511.46800000000002</v>
      </c>
      <c r="JI41" s="1428">
        <v>85.156000000000006</v>
      </c>
      <c r="JJ41" s="1428">
        <v>390.91</v>
      </c>
      <c r="JK41" s="1428">
        <v>35.401999999999994</v>
      </c>
      <c r="JL41" s="1428">
        <v>3523.5990000000006</v>
      </c>
      <c r="JM41" s="1428">
        <v>2399.9</v>
      </c>
      <c r="JN41" s="1428">
        <v>720.78000000000009</v>
      </c>
      <c r="JO41" s="1428">
        <v>402.91899999999993</v>
      </c>
      <c r="JP41" s="1428">
        <v>557.05700000000002</v>
      </c>
      <c r="JQ41" s="1428">
        <v>114.31899999999999</v>
      </c>
      <c r="JR41" s="1428">
        <v>406.33400000000006</v>
      </c>
      <c r="JS41" s="1428">
        <v>36.404000000000003</v>
      </c>
      <c r="JT41" s="1428">
        <v>3890.6760000000004</v>
      </c>
      <c r="JU41" s="1428">
        <v>2731.8249999999998</v>
      </c>
      <c r="JV41" s="1428">
        <v>759.22800000000007</v>
      </c>
      <c r="JW41" s="1428">
        <v>399.62299999999993</v>
      </c>
      <c r="JX41" s="1428">
        <v>580.82000000000016</v>
      </c>
      <c r="JY41" s="1428">
        <v>117.65400000000002</v>
      </c>
      <c r="JZ41" s="1428">
        <v>425.28300000000002</v>
      </c>
      <c r="KA41" s="1428">
        <v>37.882999999999988</v>
      </c>
      <c r="KB41" s="1428">
        <v>3706.6740000000004</v>
      </c>
      <c r="KC41" s="1428">
        <v>2531.2720000000004</v>
      </c>
      <c r="KD41" s="1428">
        <v>754.2940000000001</v>
      </c>
      <c r="KE41" s="1428">
        <v>421.108</v>
      </c>
      <c r="KF41" s="1428">
        <v>587.47100000000012</v>
      </c>
      <c r="KG41" s="1428">
        <v>145.96099999999998</v>
      </c>
      <c r="KH41" s="1428">
        <v>405.74599999999998</v>
      </c>
      <c r="KI41" s="1428">
        <v>35.764000000000003</v>
      </c>
      <c r="KJ41" s="1428">
        <v>3652.239</v>
      </c>
      <c r="KK41" s="1428">
        <v>2472.8389999999999</v>
      </c>
      <c r="KL41" s="1428">
        <v>751.73099999999999</v>
      </c>
      <c r="KM41" s="1428">
        <v>427.66899999999993</v>
      </c>
      <c r="KN41" s="1428">
        <v>474.68900000000002</v>
      </c>
      <c r="KO41" s="1428">
        <v>55.517000000000003</v>
      </c>
      <c r="KP41" s="1428">
        <v>383.14100000000002</v>
      </c>
      <c r="KQ41" s="1428">
        <v>36.030999999999999</v>
      </c>
      <c r="KR41" s="1428">
        <v>3735.1840000000002</v>
      </c>
      <c r="KS41" s="1428">
        <v>2485.9350000000004</v>
      </c>
      <c r="KT41" s="1428">
        <v>751.22800000000007</v>
      </c>
      <c r="KU41" s="1428">
        <v>498.02100000000002</v>
      </c>
      <c r="KV41" s="1428">
        <v>475.11000000000007</v>
      </c>
      <c r="KW41" s="1428">
        <v>66.834000000000003</v>
      </c>
      <c r="KX41" s="1428">
        <v>368.01600000000002</v>
      </c>
      <c r="KY41" s="1428">
        <v>40.259999999999991</v>
      </c>
      <c r="KZ41" s="1428">
        <v>4865.6109999999999</v>
      </c>
      <c r="LA41" s="1428">
        <v>3593.788</v>
      </c>
      <c r="LB41" s="1428">
        <v>758.48500000000013</v>
      </c>
      <c r="LC41" s="1428">
        <v>513.33799999999985</v>
      </c>
      <c r="LD41" s="1428">
        <v>472.75499999999988</v>
      </c>
      <c r="LE41" s="1428">
        <v>81.179999999999993</v>
      </c>
      <c r="LF41" s="1428">
        <v>353.07099999999997</v>
      </c>
      <c r="LG41" s="1428">
        <v>38.503999999999998</v>
      </c>
      <c r="LH41" s="1428">
        <v>4815.3780000000006</v>
      </c>
      <c r="LI41" s="1428">
        <v>3558.9629999999988</v>
      </c>
      <c r="LJ41" s="1428">
        <v>739.14400000000001</v>
      </c>
      <c r="LK41" s="1428">
        <v>517.27100000000007</v>
      </c>
      <c r="LL41" s="1428">
        <v>591.69400000000007</v>
      </c>
      <c r="LM41" s="1428">
        <v>99.929999999999993</v>
      </c>
      <c r="LN41" s="1428">
        <v>454.69800000000004</v>
      </c>
      <c r="LO41" s="1428">
        <v>37.06600000000001</v>
      </c>
      <c r="LP41" s="1428">
        <v>4794.2220000000007</v>
      </c>
      <c r="LQ41" s="1428">
        <v>3539.898999999999</v>
      </c>
      <c r="LR41" s="1428">
        <v>744.02600000000007</v>
      </c>
      <c r="LS41" s="1428">
        <v>510.29700000000003</v>
      </c>
      <c r="LT41" s="1428">
        <v>376.0809999999999</v>
      </c>
      <c r="LU41" s="1428">
        <v>43.291000000000004</v>
      </c>
      <c r="LV41" s="1428">
        <v>295.065</v>
      </c>
      <c r="LW41" s="1428">
        <v>37.725000000000001</v>
      </c>
      <c r="LX41" s="1428">
        <v>4796.398000000001</v>
      </c>
      <c r="LY41" s="1428">
        <v>3520.6580000000008</v>
      </c>
      <c r="LZ41" s="1428">
        <v>746.84100000000001</v>
      </c>
      <c r="MA41" s="1428">
        <v>528.89899999999989</v>
      </c>
      <c r="MB41" s="1428">
        <v>440.12500000000006</v>
      </c>
      <c r="MC41" s="1428">
        <v>163.50899999999999</v>
      </c>
      <c r="MD41" s="1428">
        <v>234.27199999999999</v>
      </c>
      <c r="ME41" s="1428">
        <v>42.344000000000001</v>
      </c>
      <c r="MF41" s="1428">
        <v>5138.5109999999986</v>
      </c>
      <c r="MG41" s="1428">
        <v>3723.2870000000003</v>
      </c>
      <c r="MH41" s="1428">
        <v>750.10500000000013</v>
      </c>
      <c r="MI41" s="1428">
        <v>665.11900000000003</v>
      </c>
      <c r="MJ41" s="1428">
        <v>445.85599999999994</v>
      </c>
      <c r="MK41" s="1428">
        <v>103.88300000000001</v>
      </c>
      <c r="ML41" s="1428">
        <v>300.49599999999998</v>
      </c>
      <c r="MM41" s="1428">
        <v>41.477000000000004</v>
      </c>
      <c r="MN41" s="1428">
        <v>4757.9669999999996</v>
      </c>
      <c r="MO41" s="1428">
        <v>3473.5450000000001</v>
      </c>
      <c r="MP41" s="1428">
        <v>745.26400000000024</v>
      </c>
      <c r="MQ41" s="1428">
        <v>539.15800000000013</v>
      </c>
      <c r="MR41" s="1428">
        <v>431.74199999999996</v>
      </c>
      <c r="MS41" s="1428">
        <v>109.29299999999999</v>
      </c>
      <c r="MT41" s="1428">
        <v>283.35999999999996</v>
      </c>
      <c r="MU41" s="1428">
        <v>39.088999999999999</v>
      </c>
      <c r="MV41" s="1428">
        <v>4783.704999999999</v>
      </c>
      <c r="MW41" s="1428">
        <v>3502.3580000000002</v>
      </c>
      <c r="MX41" s="1428">
        <v>734.11999999999978</v>
      </c>
      <c r="MY41" s="1428">
        <v>547.22700000000009</v>
      </c>
      <c r="MZ41" s="1428">
        <v>494.75000000000006</v>
      </c>
      <c r="NA41" s="1428">
        <v>195.34900000000002</v>
      </c>
      <c r="NB41" s="1428">
        <v>261.61500000000001</v>
      </c>
      <c r="NC41" s="1428">
        <v>37.785999999999994</v>
      </c>
      <c r="ND41" s="1428">
        <v>4617.4399999999996</v>
      </c>
      <c r="NE41" s="1428">
        <v>3315.5399999999995</v>
      </c>
      <c r="NF41" s="1428">
        <v>731.48500000000001</v>
      </c>
      <c r="NG41" s="1428">
        <v>570.41499999999996</v>
      </c>
      <c r="NH41" s="1428">
        <v>409.26699999999988</v>
      </c>
      <c r="NI41" s="1428">
        <v>119.68600000000001</v>
      </c>
      <c r="NJ41" s="1428">
        <v>252.05599999999998</v>
      </c>
      <c r="NK41" s="1428">
        <v>37.525000000000006</v>
      </c>
      <c r="NL41" s="1428">
        <v>4543.9000000000005</v>
      </c>
      <c r="NM41" s="1428">
        <v>3257.7509999999997</v>
      </c>
      <c r="NN41" s="1428">
        <v>716.71299999999997</v>
      </c>
      <c r="NO41" s="1428">
        <v>569.43599999999992</v>
      </c>
      <c r="NP41" s="1428">
        <v>369.72200000000004</v>
      </c>
      <c r="NQ41" s="1428">
        <v>74.981999999999999</v>
      </c>
      <c r="NR41" s="1428">
        <v>254.352</v>
      </c>
      <c r="NS41" s="1428">
        <v>40.388000000000005</v>
      </c>
      <c r="NT41" s="1428">
        <v>4592.1490000000022</v>
      </c>
      <c r="NU41" s="1428">
        <v>3267.7090000000007</v>
      </c>
      <c r="NV41" s="1428">
        <v>744.30799999999988</v>
      </c>
      <c r="NW41" s="1428">
        <v>580.13199999999995</v>
      </c>
      <c r="NX41" s="1428">
        <v>362.14400000000006</v>
      </c>
      <c r="NY41" s="1428">
        <v>87.102999999999994</v>
      </c>
      <c r="NZ41" s="1428">
        <v>237.94399999999999</v>
      </c>
      <c r="OA41" s="1428">
        <v>37.097000000000001</v>
      </c>
      <c r="OB41" s="1428">
        <v>4687.5730000000003</v>
      </c>
      <c r="OC41" s="1428">
        <v>3291.3029999999999</v>
      </c>
      <c r="OD41" s="1428">
        <v>730.95</v>
      </c>
      <c r="OE41" s="1428">
        <v>665.31999999999994</v>
      </c>
      <c r="OF41" s="1428">
        <v>332.69799999999992</v>
      </c>
      <c r="OG41" s="1428">
        <v>61.570999999999991</v>
      </c>
      <c r="OH41" s="1428">
        <v>232.09200000000001</v>
      </c>
      <c r="OI41" s="1428">
        <v>39.034999999999997</v>
      </c>
      <c r="OJ41" s="1428">
        <v>5170.6680000000015</v>
      </c>
      <c r="OK41" s="1428">
        <v>3758.74</v>
      </c>
      <c r="OL41" s="1428">
        <v>742.42000000000007</v>
      </c>
      <c r="OM41" s="1428">
        <v>669.50800000000004</v>
      </c>
      <c r="ON41" s="1428">
        <v>367.33799999999997</v>
      </c>
      <c r="OO41" s="1428">
        <v>89.644000000000005</v>
      </c>
      <c r="OP41" s="1428">
        <v>234.06199999999998</v>
      </c>
      <c r="OQ41" s="1428">
        <v>43.632000000000005</v>
      </c>
      <c r="OR41" s="1428">
        <v>5156.7650000000003</v>
      </c>
      <c r="OS41" s="1428">
        <v>3741.0050000000001</v>
      </c>
      <c r="OT41" s="1428">
        <v>736.73500000000001</v>
      </c>
      <c r="OU41" s="1428">
        <v>679.02499999999986</v>
      </c>
      <c r="OV41" s="1428">
        <v>400.49300000000005</v>
      </c>
      <c r="OW41" s="1428">
        <v>107.57000000000001</v>
      </c>
      <c r="OX41" s="1428">
        <v>248.48600000000002</v>
      </c>
      <c r="OY41" s="1428">
        <v>44.436999999999998</v>
      </c>
      <c r="OZ41" s="1428">
        <v>5150.3889999999992</v>
      </c>
      <c r="PA41" s="1428">
        <v>3735.3379999999997</v>
      </c>
      <c r="PB41" s="1428">
        <v>736.88300000000004</v>
      </c>
      <c r="PC41" s="1428">
        <v>678.16800000000012</v>
      </c>
      <c r="PD41" s="1428">
        <v>424.63800000000009</v>
      </c>
      <c r="PE41" s="1428">
        <v>117.87800000000001</v>
      </c>
      <c r="PF41" s="1428">
        <v>261.3</v>
      </c>
      <c r="PG41" s="1428">
        <v>45.46</v>
      </c>
      <c r="PH41" s="1428">
        <v>5096.4669999999987</v>
      </c>
      <c r="PI41" s="1428">
        <v>3693.3080000000004</v>
      </c>
      <c r="PJ41" s="1428">
        <v>733.10799999999995</v>
      </c>
      <c r="PK41" s="1428">
        <v>670.05100000000004</v>
      </c>
      <c r="PL41" s="1428">
        <v>380.70899999999995</v>
      </c>
      <c r="PM41" s="1428">
        <v>84.328000000000003</v>
      </c>
      <c r="PN41" s="1428">
        <v>250.71299999999999</v>
      </c>
      <c r="PO41" s="1428">
        <v>45.667999999999992</v>
      </c>
      <c r="PP41" s="1428">
        <v>5139.5260000000007</v>
      </c>
      <c r="PQ41" s="1428">
        <v>3723.1170000000002</v>
      </c>
      <c r="PR41" s="1428">
        <v>754.69100000000003</v>
      </c>
      <c r="PS41" s="1428">
        <v>661.71800000000019</v>
      </c>
      <c r="PT41" s="1428">
        <v>440.12500000000006</v>
      </c>
      <c r="PU41" s="1428">
        <v>163.50899999999999</v>
      </c>
      <c r="PV41" s="1428">
        <v>234.27199999999999</v>
      </c>
      <c r="PW41" s="1428">
        <v>42.344000000000001</v>
      </c>
      <c r="PX41" s="1428">
        <v>5138.5109999999986</v>
      </c>
      <c r="PY41" s="1428">
        <v>3723.2870000000003</v>
      </c>
      <c r="PZ41" s="1428">
        <v>750.10500000000013</v>
      </c>
      <c r="QA41" s="1428">
        <v>665.11900000000003</v>
      </c>
      <c r="QB41" s="1428">
        <v>402.90500000000003</v>
      </c>
      <c r="QC41" s="1428">
        <v>210.197</v>
      </c>
      <c r="QD41" s="1428">
        <v>153.91600000000003</v>
      </c>
      <c r="QE41" s="1430">
        <v>38.792000000000002</v>
      </c>
      <c r="QF41" s="1428">
        <v>4584.4000000000015</v>
      </c>
      <c r="QG41" s="1428">
        <v>3725.1990000000005</v>
      </c>
      <c r="QH41" s="1428">
        <v>194.44200000000001</v>
      </c>
      <c r="QI41" s="1428">
        <v>664.7589999999999</v>
      </c>
      <c r="QJ41" s="1428">
        <v>395.22300000000001</v>
      </c>
      <c r="QK41" s="1428">
        <v>122.28200000000001</v>
      </c>
      <c r="QL41" s="1428">
        <v>231.06700000000001</v>
      </c>
      <c r="QM41" s="1430">
        <v>41.874000000000002</v>
      </c>
      <c r="QN41" s="1428">
        <v>5163.4529999999995</v>
      </c>
      <c r="QO41" s="1428">
        <v>4237.0449999999992</v>
      </c>
      <c r="QP41" s="1428">
        <v>265.61800000000005</v>
      </c>
      <c r="QQ41" s="1428">
        <v>660.78999999999985</v>
      </c>
      <c r="QR41" s="1428">
        <v>424.54200000000003</v>
      </c>
      <c r="QS41" s="1428">
        <v>126.56700000000001</v>
      </c>
      <c r="QT41" s="1428">
        <v>251.26300000000001</v>
      </c>
      <c r="QU41" s="1430">
        <v>46.712000000000003</v>
      </c>
      <c r="QV41" s="1428">
        <v>5095.4850000000033</v>
      </c>
      <c r="QW41" s="1428">
        <v>4182.309000000002</v>
      </c>
      <c r="QX41" s="1428">
        <v>259.79699999999991</v>
      </c>
      <c r="QY41" s="1428">
        <v>653.37900000000013</v>
      </c>
      <c r="QZ41" s="1428">
        <v>409.05600000000004</v>
      </c>
      <c r="RA41" s="1428">
        <v>101.84399999999999</v>
      </c>
      <c r="RB41" s="1428">
        <v>264.77300000000002</v>
      </c>
      <c r="RC41" s="1430">
        <v>42.439</v>
      </c>
      <c r="RD41" s="1428">
        <v>5123.799</v>
      </c>
      <c r="RE41" s="1428">
        <v>4209.4570000000003</v>
      </c>
      <c r="RF41" s="1428">
        <v>267.45699999999999</v>
      </c>
      <c r="RG41" s="1428">
        <v>646.88499999999999</v>
      </c>
      <c r="RH41" s="1428">
        <v>362.05700000000007</v>
      </c>
      <c r="RI41" s="1430">
        <v>67.747</v>
      </c>
      <c r="RJ41" s="1428">
        <v>252.72800000000001</v>
      </c>
      <c r="RK41" s="1430">
        <v>41.581999999999994</v>
      </c>
      <c r="RL41" s="1428">
        <v>5146.1509999999989</v>
      </c>
      <c r="RM41" s="1428">
        <v>4232.8220000000001</v>
      </c>
      <c r="RN41" s="1428">
        <v>264.82900000000001</v>
      </c>
      <c r="RO41" s="1428">
        <v>648.5</v>
      </c>
      <c r="RP41" s="1428">
        <v>373.37900000000008</v>
      </c>
      <c r="RQ41" s="1430">
        <v>93.179999999999993</v>
      </c>
      <c r="RR41" s="1428">
        <v>233.23500000000001</v>
      </c>
      <c r="RS41" s="1430">
        <v>46.963999999999999</v>
      </c>
      <c r="RT41" s="1428">
        <v>5109.0889999999999</v>
      </c>
      <c r="RU41" s="1428">
        <v>4175.0970000000007</v>
      </c>
      <c r="RV41" s="1428">
        <v>276.24400000000009</v>
      </c>
      <c r="RW41" s="1428">
        <v>657.74800000000005</v>
      </c>
      <c r="RX41" s="1428">
        <v>408.61199999999997</v>
      </c>
      <c r="RY41" s="1428">
        <v>173.09700000000001</v>
      </c>
      <c r="RZ41" s="1428">
        <v>196.89600000000002</v>
      </c>
      <c r="SA41" s="1430">
        <v>38.619000000000007</v>
      </c>
      <c r="SB41" s="1428">
        <v>4971.1769999999988</v>
      </c>
      <c r="SC41" s="1428">
        <v>4093.3309999999988</v>
      </c>
      <c r="SD41" s="1428">
        <v>239.82300000000001</v>
      </c>
      <c r="SE41" s="1428">
        <v>638.02300000000014</v>
      </c>
      <c r="SF41" s="1428">
        <v>401.93400000000008</v>
      </c>
      <c r="SG41" s="1428">
        <v>169.02400000000003</v>
      </c>
      <c r="SH41" s="1428">
        <v>187.77599999999998</v>
      </c>
      <c r="SI41" s="1430">
        <v>45.133999999999993</v>
      </c>
      <c r="SJ41" s="1428">
        <v>4938.8860000000004</v>
      </c>
      <c r="SK41" s="1428">
        <v>4035.8490000000002</v>
      </c>
      <c r="SL41" s="1428">
        <v>257.01099999999997</v>
      </c>
      <c r="SM41" s="1428">
        <v>646.02600000000018</v>
      </c>
      <c r="SN41" s="1428">
        <v>391.315</v>
      </c>
      <c r="SO41" s="1428">
        <v>175.798</v>
      </c>
      <c r="SP41" s="1428">
        <v>172.27699999999999</v>
      </c>
      <c r="SQ41" s="1430">
        <v>43.240000000000009</v>
      </c>
      <c r="SR41" s="1428">
        <v>4837.8550000000005</v>
      </c>
      <c r="SS41" s="1428">
        <v>3955.4929999999999</v>
      </c>
      <c r="ST41" s="1428">
        <v>247.04900000000004</v>
      </c>
      <c r="SU41" s="1428">
        <v>635.31300000000022</v>
      </c>
      <c r="SV41" s="1428">
        <v>341.78599999999994</v>
      </c>
      <c r="SW41" s="1428">
        <v>165.49699999999999</v>
      </c>
      <c r="SX41" s="1428">
        <v>133.10400000000001</v>
      </c>
      <c r="SY41" s="1430">
        <v>43.185000000000002</v>
      </c>
      <c r="SZ41" s="1428">
        <v>4701.5340000000015</v>
      </c>
      <c r="TA41" s="1428">
        <v>3857.01</v>
      </c>
      <c r="TB41" s="1428">
        <v>223.53400000000002</v>
      </c>
      <c r="TC41" s="1428">
        <v>620.99000000000012</v>
      </c>
      <c r="TD41" s="1428">
        <v>293.82100000000008</v>
      </c>
      <c r="TE41" s="1428">
        <v>113.98100000000001</v>
      </c>
      <c r="TF41" s="1428">
        <v>139.95300000000003</v>
      </c>
      <c r="TG41" s="1430">
        <v>39.887</v>
      </c>
      <c r="TH41" s="1428">
        <v>4602.7530000000015</v>
      </c>
      <c r="TI41" s="1428">
        <v>3764.0190000000007</v>
      </c>
      <c r="TJ41" s="1428">
        <v>220.30799999999999</v>
      </c>
      <c r="TK41" s="1428">
        <v>618.42600000000004</v>
      </c>
      <c r="TL41" s="58">
        <v>292.44600000000003</v>
      </c>
      <c r="TM41" s="58">
        <v>105.568</v>
      </c>
      <c r="TN41" s="58">
        <v>147.62199999999999</v>
      </c>
      <c r="TO41" s="64">
        <v>39.256</v>
      </c>
      <c r="TP41" s="58">
        <v>4658.17</v>
      </c>
      <c r="TQ41" s="58">
        <v>3771.4069999999997</v>
      </c>
      <c r="TR41" s="58">
        <v>217.90199999999996</v>
      </c>
      <c r="TS41" s="58">
        <v>668.86099999999988</v>
      </c>
      <c r="TT41" s="58">
        <v>402.90500000000003</v>
      </c>
      <c r="TU41" s="58">
        <v>210.197</v>
      </c>
      <c r="TV41" s="58">
        <v>153.91600000000003</v>
      </c>
      <c r="TW41" s="64">
        <v>38.792000000000002</v>
      </c>
      <c r="TX41" s="58">
        <v>4584.4000000000015</v>
      </c>
      <c r="TY41" s="58">
        <v>3725.1990000000005</v>
      </c>
      <c r="TZ41" s="58">
        <v>194.44200000000001</v>
      </c>
      <c r="UA41" s="58">
        <v>664.7589999999999</v>
      </c>
      <c r="UB41" s="70">
        <v>446.39300000000003</v>
      </c>
      <c r="UC41" s="70">
        <v>148.095</v>
      </c>
      <c r="UD41" s="70">
        <v>245.78</v>
      </c>
      <c r="UE41" s="1183">
        <v>52.518000000000001</v>
      </c>
      <c r="UF41" s="70">
        <v>4484.1219999999994</v>
      </c>
      <c r="UG41" s="70">
        <v>3549.0479999999998</v>
      </c>
      <c r="UH41" s="70">
        <v>211.12</v>
      </c>
      <c r="UI41" s="70">
        <v>723.95399999999995</v>
      </c>
      <c r="UJ41" s="70">
        <v>430.34999999999997</v>
      </c>
      <c r="UK41" s="70">
        <v>179.53299999999999</v>
      </c>
      <c r="UL41" s="70">
        <v>209.71199999999999</v>
      </c>
      <c r="UM41" s="1183">
        <v>41.105000000000004</v>
      </c>
      <c r="UN41" s="70">
        <v>4685.9139999999989</v>
      </c>
      <c r="UO41" s="70">
        <v>3777.2499999999995</v>
      </c>
      <c r="UP41" s="70">
        <v>217.01600000000002</v>
      </c>
      <c r="UQ41" s="70">
        <v>691.64800000000002</v>
      </c>
      <c r="UR41" s="70">
        <v>493.65799999999996</v>
      </c>
      <c r="US41" s="70">
        <v>189.42399999999998</v>
      </c>
      <c r="UT41" s="70">
        <v>261.71999999999997</v>
      </c>
      <c r="UU41" s="1183">
        <v>42.513999999999996</v>
      </c>
      <c r="UV41" s="70">
        <v>4693.4680000000008</v>
      </c>
      <c r="UW41" s="70">
        <v>3740.6840000000007</v>
      </c>
      <c r="UX41" s="70">
        <v>239.119</v>
      </c>
      <c r="UY41" s="70">
        <v>713.66499999999996</v>
      </c>
      <c r="UZ41" s="70">
        <v>430.29599999999999</v>
      </c>
      <c r="VA41" s="70">
        <v>207.96899999999999</v>
      </c>
      <c r="VB41" s="70">
        <v>178.18799999999999</v>
      </c>
      <c r="VC41" s="1183">
        <v>44.139000000000003</v>
      </c>
      <c r="VD41" s="70">
        <v>4809.875</v>
      </c>
      <c r="VE41" s="70">
        <v>3873.48</v>
      </c>
      <c r="VF41" s="70">
        <v>237.87700000000001</v>
      </c>
      <c r="VG41" s="70">
        <v>698.51800000000003</v>
      </c>
      <c r="VH41" s="70">
        <v>424.75599999999997</v>
      </c>
      <c r="VI41" s="70">
        <v>207.93199999999999</v>
      </c>
      <c r="VJ41" s="70">
        <v>172.786</v>
      </c>
      <c r="VK41" s="1183">
        <v>44.037999999999997</v>
      </c>
      <c r="VL41" s="70">
        <v>4792.3789999999999</v>
      </c>
      <c r="VM41" s="70">
        <v>3848.482</v>
      </c>
      <c r="VN41" s="70">
        <v>234.47499999999999</v>
      </c>
      <c r="VO41" s="70">
        <v>709.42200000000003</v>
      </c>
      <c r="VP41" s="70">
        <v>375.54599999999999</v>
      </c>
      <c r="VQ41" s="70">
        <v>120.38200000000001</v>
      </c>
      <c r="VR41" s="70">
        <v>211.101</v>
      </c>
      <c r="VS41" s="1183">
        <v>44.063000000000002</v>
      </c>
      <c r="VT41" s="70">
        <v>4646.2190000000001</v>
      </c>
      <c r="VU41" s="70">
        <v>3704.127</v>
      </c>
      <c r="VV41" s="70">
        <v>235.64600000000002</v>
      </c>
      <c r="VW41" s="70">
        <v>706.44600000000003</v>
      </c>
      <c r="VX41" s="70">
        <v>425.70100000000002</v>
      </c>
      <c r="VY41" s="70">
        <v>158.816</v>
      </c>
      <c r="VZ41" s="70">
        <v>219.36600000000001</v>
      </c>
      <c r="WA41" s="1183">
        <v>47.518999999999998</v>
      </c>
      <c r="WB41" s="70">
        <v>4773.9470000000001</v>
      </c>
      <c r="WC41" s="70">
        <v>3870.1559999999999</v>
      </c>
      <c r="WD41" s="70">
        <v>216.13499999999999</v>
      </c>
      <c r="WE41" s="70">
        <v>687.65599999999995</v>
      </c>
      <c r="WF41" s="70">
        <v>501.87400000000002</v>
      </c>
      <c r="WG41" s="70">
        <v>264.916</v>
      </c>
      <c r="WH41" s="70">
        <v>186.98099999999999</v>
      </c>
      <c r="WI41" s="1183">
        <v>49.976999999999997</v>
      </c>
      <c r="WJ41" s="70">
        <v>4689.9310000000005</v>
      </c>
      <c r="WK41" s="70">
        <v>3793.7730000000001</v>
      </c>
      <c r="WL41" s="70">
        <v>210.072</v>
      </c>
      <c r="WM41" s="70">
        <v>686.08600000000001</v>
      </c>
      <c r="WN41" s="70">
        <v>498.08600000000001</v>
      </c>
      <c r="WO41" s="70">
        <v>213.99799999999999</v>
      </c>
      <c r="WP41" s="70">
        <v>231.97200000000001</v>
      </c>
      <c r="WQ41" s="1183">
        <v>52.116</v>
      </c>
      <c r="WR41" s="70">
        <v>4688.0990000000002</v>
      </c>
      <c r="WS41" s="70">
        <v>3770.0349999999999</v>
      </c>
      <c r="WT41" s="70">
        <v>224.733</v>
      </c>
      <c r="WU41" s="70">
        <v>693.33100000000002</v>
      </c>
      <c r="WV41" s="70">
        <v>507.46899999999999</v>
      </c>
      <c r="WW41" s="70">
        <v>177.39699999999999</v>
      </c>
      <c r="WX41" s="70">
        <v>278.26799999999997</v>
      </c>
      <c r="WY41" s="1183">
        <v>51.804000000000002</v>
      </c>
      <c r="WZ41" s="70">
        <v>4577.2969999999996</v>
      </c>
      <c r="XA41" s="70">
        <v>3663.5929999999998</v>
      </c>
      <c r="XB41" s="70">
        <v>219.03900000000002</v>
      </c>
      <c r="XC41" s="70">
        <v>694.66499999999996</v>
      </c>
      <c r="XD41" s="70">
        <v>465.12700000000007</v>
      </c>
      <c r="XE41" s="70">
        <v>145.08000000000001</v>
      </c>
      <c r="XF41" s="70">
        <v>264.596</v>
      </c>
      <c r="XG41" s="1183">
        <v>55.451000000000001</v>
      </c>
      <c r="XH41" s="70">
        <v>4547.9189999999999</v>
      </c>
      <c r="XI41" s="70">
        <v>3626.3090000000002</v>
      </c>
      <c r="XJ41" s="70">
        <v>217.94499999999999</v>
      </c>
      <c r="XK41" s="70">
        <v>703.66499999999996</v>
      </c>
      <c r="XL41" s="70">
        <v>450.9</v>
      </c>
      <c r="XM41" s="70">
        <v>134.03</v>
      </c>
      <c r="XN41" s="70">
        <v>263.36500000000001</v>
      </c>
      <c r="XO41" s="1183">
        <v>53.505000000000003</v>
      </c>
      <c r="XP41" s="70">
        <v>4518.7049999999999</v>
      </c>
      <c r="XQ41" s="70">
        <v>3573.0830000000001</v>
      </c>
      <c r="XR41" s="70">
        <v>229.72200000000001</v>
      </c>
      <c r="XS41" s="70">
        <v>715.9</v>
      </c>
      <c r="XT41" s="70">
        <v>446.39300000000003</v>
      </c>
      <c r="XU41" s="70">
        <v>148.095</v>
      </c>
      <c r="XV41" s="70">
        <v>245.78</v>
      </c>
      <c r="XW41" s="1183">
        <v>52.518000000000001</v>
      </c>
      <c r="XX41" s="70">
        <v>4484.1219999999994</v>
      </c>
      <c r="XY41" s="70">
        <v>3549.0479999999998</v>
      </c>
      <c r="XZ41" s="70">
        <v>211.12</v>
      </c>
      <c r="YA41" s="70">
        <v>723.95399999999995</v>
      </c>
      <c r="YB41" s="70">
        <v>660.07500000000005</v>
      </c>
      <c r="YC41" s="70">
        <v>341.59399999999999</v>
      </c>
      <c r="YD41" s="70">
        <v>265.60899999999998</v>
      </c>
      <c r="YE41" s="1183">
        <v>52.872</v>
      </c>
      <c r="YF41" s="70">
        <v>3611.1909999999998</v>
      </c>
      <c r="YG41" s="70">
        <v>2552.413</v>
      </c>
      <c r="YH41" s="70">
        <v>273.16899999999998</v>
      </c>
      <c r="YI41" s="70">
        <v>785.60900000000004</v>
      </c>
      <c r="YJ41" s="70">
        <v>484.577</v>
      </c>
      <c r="YK41" s="70">
        <v>175.09800000000001</v>
      </c>
      <c r="YL41" s="70">
        <v>251.71799999999999</v>
      </c>
      <c r="YM41" s="1183">
        <v>57.761000000000003</v>
      </c>
      <c r="YN41" s="70">
        <v>4378.9089999999997</v>
      </c>
      <c r="YO41" s="70">
        <v>3423.1210000000001</v>
      </c>
      <c r="YP41" s="70">
        <v>223.976</v>
      </c>
      <c r="YQ41" s="70">
        <v>731.81200000000001</v>
      </c>
      <c r="YR41" s="70">
        <v>493.10500000000002</v>
      </c>
      <c r="YS41" s="70">
        <v>208.297</v>
      </c>
      <c r="YT41" s="70">
        <v>233.352</v>
      </c>
      <c r="YU41" s="1183">
        <v>51.456000000000003</v>
      </c>
      <c r="YV41" s="70">
        <v>3640.2599999999998</v>
      </c>
      <c r="YW41" s="70">
        <v>2797.8249999999998</v>
      </c>
      <c r="YX41" s="70">
        <v>179.06700000000001</v>
      </c>
      <c r="YY41" s="70">
        <v>663.36800000000005</v>
      </c>
      <c r="YZ41" s="70">
        <v>678.02800000000002</v>
      </c>
      <c r="ZA41" s="70">
        <v>397.24299999999999</v>
      </c>
      <c r="ZB41" s="70">
        <v>229.74199999999999</v>
      </c>
      <c r="ZC41" s="1183">
        <v>51.042999999999999</v>
      </c>
      <c r="ZD41" s="70">
        <v>3261.3969999999999</v>
      </c>
      <c r="ZE41" s="70">
        <v>2504.665</v>
      </c>
      <c r="ZF41" s="70">
        <v>178.87900000000002</v>
      </c>
      <c r="ZG41" s="70">
        <v>577.85299999999995</v>
      </c>
      <c r="ZH41" s="70">
        <v>592.31700000000001</v>
      </c>
      <c r="ZI41" s="70">
        <v>347.81700000000001</v>
      </c>
      <c r="ZJ41" s="70">
        <v>191.619</v>
      </c>
      <c r="ZK41" s="1183">
        <v>52.881</v>
      </c>
      <c r="ZL41" s="70">
        <v>3243.3379999999997</v>
      </c>
      <c r="ZM41" s="70">
        <v>2423.3739999999998</v>
      </c>
      <c r="ZN41" s="70">
        <v>191.465</v>
      </c>
      <c r="ZO41" s="70">
        <v>628.49900000000002</v>
      </c>
      <c r="ZP41" s="70">
        <v>644.89400000000001</v>
      </c>
      <c r="ZQ41" s="70">
        <v>418.82900000000001</v>
      </c>
      <c r="ZR41" s="70">
        <v>173.91900000000001</v>
      </c>
      <c r="ZS41" s="1183">
        <v>52.146000000000001</v>
      </c>
      <c r="ZT41" s="70">
        <v>3191.1</v>
      </c>
      <c r="ZU41" s="70">
        <v>2363.6379999999999</v>
      </c>
      <c r="ZV41" s="70">
        <v>176.518</v>
      </c>
      <c r="ZW41" s="70">
        <v>650.94399999999996</v>
      </c>
      <c r="ZX41" s="70">
        <v>660.39799999999991</v>
      </c>
      <c r="ZY41" s="70">
        <v>355.03899999999999</v>
      </c>
      <c r="ZZ41" s="70">
        <v>249.41499999999999</v>
      </c>
      <c r="AAA41" s="1183">
        <v>55.944000000000003</v>
      </c>
      <c r="AAB41" s="70">
        <v>3300.1370000000002</v>
      </c>
      <c r="AAC41" s="70">
        <v>2450.7800000000002</v>
      </c>
      <c r="AAD41" s="70">
        <v>169.625</v>
      </c>
      <c r="AAE41" s="70">
        <v>679.73199999999997</v>
      </c>
      <c r="AAF41" s="70">
        <v>817.49800000000005</v>
      </c>
      <c r="AAG41" s="70">
        <v>493.673</v>
      </c>
      <c r="AAH41" s="70">
        <v>271.23399999999998</v>
      </c>
      <c r="AAI41" s="1183">
        <v>52.591000000000001</v>
      </c>
      <c r="AAJ41" s="70">
        <v>3429.1410000000001</v>
      </c>
      <c r="AAK41" s="70">
        <v>2392.4459999999999</v>
      </c>
      <c r="AAL41" s="70">
        <v>175.375</v>
      </c>
      <c r="AAM41" s="70">
        <v>861.32</v>
      </c>
      <c r="AAN41" s="70">
        <v>641.40300000000002</v>
      </c>
      <c r="AAO41" s="70">
        <v>321.34300000000002</v>
      </c>
      <c r="AAP41" s="70">
        <v>266.50900000000001</v>
      </c>
      <c r="AAQ41" s="1183">
        <v>53.551000000000002</v>
      </c>
      <c r="AAR41" s="70">
        <v>3565.6080000000002</v>
      </c>
      <c r="AAS41" s="70">
        <v>2508.0700000000002</v>
      </c>
      <c r="AAT41" s="70">
        <v>182.92599999999999</v>
      </c>
      <c r="AAU41" s="70">
        <v>874.61199999999997</v>
      </c>
      <c r="AAV41" s="70">
        <v>734.20899999999995</v>
      </c>
      <c r="AAW41" s="70">
        <v>402.971</v>
      </c>
      <c r="AAX41" s="70">
        <v>277.81599999999997</v>
      </c>
      <c r="AAY41" s="1183">
        <v>53.421999999999997</v>
      </c>
      <c r="AAZ41" s="70">
        <v>3404.471</v>
      </c>
      <c r="ABA41" s="70">
        <v>2374.855</v>
      </c>
      <c r="ABB41" s="70">
        <v>181.38300000000001</v>
      </c>
      <c r="ABC41" s="70">
        <v>848.23299999999995</v>
      </c>
      <c r="ABD41" s="70">
        <v>771.29499999999996</v>
      </c>
      <c r="ABE41" s="70">
        <v>462.38</v>
      </c>
      <c r="ABF41" s="70">
        <v>256.74599999999998</v>
      </c>
      <c r="ABG41" s="1183">
        <v>52.168999999999997</v>
      </c>
      <c r="ABH41" s="70">
        <v>3569.3220000000001</v>
      </c>
      <c r="ABI41" s="70">
        <v>2525.0810000000001</v>
      </c>
      <c r="ABJ41" s="70">
        <v>171.958</v>
      </c>
      <c r="ABK41" s="70">
        <v>872.28300000000002</v>
      </c>
      <c r="ABL41" s="70">
        <v>546.78399999999999</v>
      </c>
      <c r="ABM41" s="70">
        <v>244.739</v>
      </c>
      <c r="ABN41" s="70">
        <v>249.37299999999999</v>
      </c>
      <c r="ABO41" s="1183">
        <v>52.671999999999997</v>
      </c>
      <c r="ABP41" s="70">
        <v>3612.5039999999999</v>
      </c>
      <c r="ABQ41" s="70">
        <v>2543.596</v>
      </c>
      <c r="ABR41" s="70">
        <v>161.96599999999998</v>
      </c>
      <c r="ABS41" s="70">
        <v>906.94200000000001</v>
      </c>
      <c r="ABT41" s="70">
        <v>660.07500000000005</v>
      </c>
      <c r="ABU41" s="70">
        <v>341.59399999999999</v>
      </c>
      <c r="ABV41" s="70">
        <v>265.60899999999998</v>
      </c>
      <c r="ABW41" s="1183">
        <v>52.872</v>
      </c>
      <c r="ABX41" s="70">
        <v>3611.1909999999998</v>
      </c>
      <c r="ABY41" s="70">
        <v>2552.413</v>
      </c>
      <c r="ABZ41" s="70">
        <v>273.16899999999998</v>
      </c>
      <c r="ACA41" s="70">
        <v>785.60900000000004</v>
      </c>
      <c r="ACB41" s="70"/>
      <c r="ACC41" s="70"/>
      <c r="ACD41" s="70"/>
      <c r="ACE41" s="1183"/>
      <c r="ACF41" s="70"/>
      <c r="ACG41" s="70"/>
      <c r="ACH41" s="70"/>
      <c r="ACI41" s="70"/>
      <c r="ACJ41" s="70">
        <v>759.27800000000002</v>
      </c>
      <c r="ACK41" s="70">
        <v>452.78</v>
      </c>
      <c r="ACL41" s="70">
        <v>250.869</v>
      </c>
      <c r="ACM41" s="1183">
        <v>55.628999999999998</v>
      </c>
      <c r="ACN41" s="70">
        <v>3597.9879999999998</v>
      </c>
      <c r="ACO41" s="70">
        <v>2541.3539999999998</v>
      </c>
      <c r="ACP41" s="70">
        <v>260.95400000000001</v>
      </c>
      <c r="ACQ41" s="70">
        <v>795.68</v>
      </c>
      <c r="ACR41" s="70">
        <v>732.03</v>
      </c>
      <c r="ACS41" s="70">
        <v>434.15699999999998</v>
      </c>
      <c r="ACT41" s="70">
        <v>245.143</v>
      </c>
      <c r="ACU41" s="1183">
        <v>52.73</v>
      </c>
      <c r="ACV41" s="70">
        <v>3622.11</v>
      </c>
      <c r="ACW41" s="70">
        <v>2553.6860000000001</v>
      </c>
      <c r="ACX41" s="70">
        <v>272.37900000000002</v>
      </c>
      <c r="ACY41" s="70">
        <v>796.04499999999996</v>
      </c>
      <c r="ACZ41" s="70">
        <v>497.18600000000004</v>
      </c>
      <c r="ADA41" s="70">
        <v>193.643</v>
      </c>
      <c r="ADB41" s="70">
        <v>246.26300000000001</v>
      </c>
      <c r="ADC41" s="1183">
        <v>57.28</v>
      </c>
      <c r="ADD41" s="70">
        <v>3406.55</v>
      </c>
      <c r="ADE41" s="70">
        <v>2415.1289999999999</v>
      </c>
      <c r="ADF41" s="70">
        <v>208.85300000000001</v>
      </c>
      <c r="ADG41" s="70">
        <v>782.56799999999998</v>
      </c>
      <c r="ADH41" s="70">
        <v>495.27100000000002</v>
      </c>
      <c r="ADI41" s="70">
        <v>209.97399999999999</v>
      </c>
      <c r="ADJ41" s="70">
        <v>220.24299999999999</v>
      </c>
      <c r="ADK41" s="1183">
        <v>65.054000000000002</v>
      </c>
      <c r="ADL41" s="70">
        <v>3385.0120000000002</v>
      </c>
      <c r="ADM41" s="70">
        <v>2325.3960000000002</v>
      </c>
      <c r="ADN41" s="70">
        <v>262.99899999999997</v>
      </c>
      <c r="ADO41" s="70">
        <v>796.61699999999996</v>
      </c>
      <c r="ADP41" s="1101" t="s">
        <v>707</v>
      </c>
      <c r="ADQ41" s="196">
        <v>35</v>
      </c>
    </row>
    <row r="42" spans="1:797">
      <c r="A42" s="102">
        <v>36</v>
      </c>
      <c r="B42" s="1097" t="s">
        <v>2929</v>
      </c>
      <c r="C42" s="50" t="s">
        <v>2873</v>
      </c>
      <c r="D42" s="1182"/>
      <c r="E42" s="1182"/>
      <c r="F42" s="1182"/>
      <c r="G42" s="1182"/>
      <c r="H42" s="1182"/>
      <c r="I42" s="1182"/>
      <c r="J42" s="1182"/>
      <c r="K42" s="1182"/>
      <c r="L42" s="1182"/>
      <c r="M42" s="1182"/>
      <c r="N42" s="1182"/>
      <c r="O42" s="1182"/>
      <c r="P42" s="1182"/>
      <c r="Q42" s="1182"/>
      <c r="R42" s="1182"/>
      <c r="S42" s="1182"/>
      <c r="T42" s="1182"/>
      <c r="U42" s="1182"/>
      <c r="V42" s="1182"/>
      <c r="W42" s="1182"/>
      <c r="X42" s="1182"/>
      <c r="Y42" s="1182"/>
      <c r="Z42" s="1182"/>
      <c r="AA42" s="1182"/>
      <c r="AB42" s="1182"/>
      <c r="AC42" s="1182"/>
      <c r="AD42" s="1182"/>
      <c r="AE42" s="1182"/>
      <c r="AF42" s="1182"/>
      <c r="AG42" s="1182"/>
      <c r="AH42" s="1182"/>
      <c r="AI42" s="1182"/>
      <c r="AJ42" s="1182"/>
      <c r="AK42" s="1182"/>
      <c r="AL42" s="1182"/>
      <c r="AM42" s="1182"/>
      <c r="AN42" s="1182"/>
      <c r="AO42" s="1182"/>
      <c r="AP42" s="1182"/>
      <c r="AQ42" s="1182"/>
      <c r="AR42" s="1182"/>
      <c r="AS42" s="1182"/>
      <c r="AT42" s="1182"/>
      <c r="AU42" s="1182"/>
      <c r="AV42" s="1182"/>
      <c r="AW42" s="1182"/>
      <c r="AX42" s="1182"/>
      <c r="AY42" s="1182"/>
      <c r="AZ42" s="1182"/>
      <c r="BA42" s="1182"/>
      <c r="BB42" s="1182"/>
      <c r="BC42" s="1182"/>
      <c r="BD42" s="1182"/>
      <c r="BE42" s="1182"/>
      <c r="BF42" s="1182"/>
      <c r="BG42" s="1182"/>
      <c r="BH42" s="1182"/>
      <c r="BI42" s="1182"/>
      <c r="BJ42" s="1182"/>
      <c r="BK42" s="1182"/>
      <c r="BL42" s="1182"/>
      <c r="BM42" s="1182"/>
      <c r="BN42" s="1182"/>
      <c r="BO42" s="1182"/>
      <c r="BP42" s="1182"/>
      <c r="BQ42" s="1182"/>
      <c r="BR42" s="1182"/>
      <c r="BS42" s="1182"/>
      <c r="BT42" s="1182"/>
      <c r="BU42" s="1182"/>
      <c r="BV42" s="1182"/>
      <c r="BW42" s="1182"/>
      <c r="BX42" s="1182"/>
      <c r="BY42" s="1182"/>
      <c r="BZ42" s="1182"/>
      <c r="CA42" s="1182"/>
      <c r="CB42" s="1182"/>
      <c r="CC42" s="1182"/>
      <c r="CD42" s="1182"/>
      <c r="CE42" s="1182"/>
      <c r="CF42" s="1182"/>
      <c r="CG42" s="1182"/>
      <c r="CH42" s="1182"/>
      <c r="CI42" s="1182"/>
      <c r="CJ42" s="1182"/>
      <c r="CK42" s="1182"/>
      <c r="CL42" s="1182"/>
      <c r="CM42" s="1182"/>
      <c r="CN42" s="1182"/>
      <c r="CO42" s="1182"/>
      <c r="CP42" s="1182"/>
      <c r="CQ42" s="1182"/>
      <c r="CR42" s="1182"/>
      <c r="CS42" s="1182"/>
      <c r="CT42" s="1182"/>
      <c r="CU42" s="1182"/>
      <c r="CV42" s="1182"/>
      <c r="CW42" s="1182"/>
      <c r="CX42" s="1182"/>
      <c r="CY42" s="1182"/>
      <c r="CZ42" s="1182"/>
      <c r="DA42" s="1182"/>
      <c r="DB42" s="1182"/>
      <c r="DC42" s="1182"/>
      <c r="DD42" s="1430">
        <v>3.1180000000000003</v>
      </c>
      <c r="DE42" s="1430">
        <v>0</v>
      </c>
      <c r="DF42" s="1430">
        <v>1.587</v>
      </c>
      <c r="DG42" s="1430">
        <v>1.5310000000000001</v>
      </c>
      <c r="DH42" s="1430">
        <v>6.7119999999999997</v>
      </c>
      <c r="DI42" s="1430">
        <v>0.46300000000000002</v>
      </c>
      <c r="DJ42" s="1430">
        <v>6.2489999999999988</v>
      </c>
      <c r="DK42" s="1430">
        <v>0</v>
      </c>
      <c r="DL42" s="1430">
        <v>1.7440000000000002</v>
      </c>
      <c r="DM42" s="1430">
        <v>0</v>
      </c>
      <c r="DN42" s="1430">
        <v>1.153</v>
      </c>
      <c r="DO42" s="1430">
        <v>0.59100000000000008</v>
      </c>
      <c r="DP42" s="1430">
        <v>10.511000000000001</v>
      </c>
      <c r="DQ42" s="1430">
        <v>0.36199999999999999</v>
      </c>
      <c r="DR42" s="1430">
        <v>10.149000000000001</v>
      </c>
      <c r="DS42" s="1430">
        <v>0</v>
      </c>
      <c r="DT42" s="1430">
        <v>1.7</v>
      </c>
      <c r="DU42" s="1430">
        <v>0</v>
      </c>
      <c r="DV42" s="1430">
        <v>1.3559999999999999</v>
      </c>
      <c r="DW42" s="1430">
        <v>0.34400000000000003</v>
      </c>
      <c r="DX42" s="1430">
        <v>12.786999999999999</v>
      </c>
      <c r="DY42" s="1430">
        <v>0.60799999999999998</v>
      </c>
      <c r="DZ42" s="1430">
        <v>12.179</v>
      </c>
      <c r="EA42" s="1430">
        <v>0</v>
      </c>
      <c r="EB42" s="1431">
        <v>9.7050000000000001</v>
      </c>
      <c r="EC42" s="1431">
        <v>0</v>
      </c>
      <c r="ED42" s="1431">
        <v>9.016</v>
      </c>
      <c r="EE42" s="1431">
        <v>0.68900000000000006</v>
      </c>
      <c r="EF42" s="1431">
        <v>16.905000000000001</v>
      </c>
      <c r="EG42" s="1431">
        <v>0.33100000000000002</v>
      </c>
      <c r="EH42" s="1431">
        <v>16.573999999999998</v>
      </c>
      <c r="EI42" s="1431">
        <v>0</v>
      </c>
      <c r="EJ42" s="1428">
        <v>5.0569999999999995</v>
      </c>
      <c r="EK42" s="1428">
        <v>0</v>
      </c>
      <c r="EL42" s="1428">
        <v>4.4609999999999994</v>
      </c>
      <c r="EM42" s="1428">
        <v>0.59600000000000009</v>
      </c>
      <c r="EN42" s="1428">
        <v>10.131</v>
      </c>
      <c r="EO42" s="1428">
        <v>0.63800000000000001</v>
      </c>
      <c r="EP42" s="1428">
        <v>9.4930000000000003</v>
      </c>
      <c r="EQ42" s="1428">
        <v>0</v>
      </c>
      <c r="ER42" s="1428">
        <v>5.8569999999999993</v>
      </c>
      <c r="ES42" s="1428">
        <v>0</v>
      </c>
      <c r="ET42" s="1428">
        <v>4.7969999999999997</v>
      </c>
      <c r="EU42" s="1428">
        <v>1.06</v>
      </c>
      <c r="EV42" s="1428">
        <v>12.395</v>
      </c>
      <c r="EW42" s="1428">
        <v>0.27500000000000002</v>
      </c>
      <c r="EX42" s="1428">
        <v>12.120000000000001</v>
      </c>
      <c r="EY42" s="1428">
        <v>0</v>
      </c>
      <c r="EZ42" s="1428">
        <v>9.0179999999999989</v>
      </c>
      <c r="FA42" s="1428">
        <v>0</v>
      </c>
      <c r="FB42" s="1428">
        <v>8.5259999999999998</v>
      </c>
      <c r="FC42" s="1428">
        <v>0.49199999999999999</v>
      </c>
      <c r="FD42" s="1428">
        <v>14.165999999999997</v>
      </c>
      <c r="FE42" s="1428">
        <v>0.28900000000000003</v>
      </c>
      <c r="FF42" s="1428">
        <v>13.876999999999999</v>
      </c>
      <c r="FG42" s="1428">
        <v>0</v>
      </c>
      <c r="FH42" s="1428">
        <v>10.478</v>
      </c>
      <c r="FI42" s="1428">
        <v>0</v>
      </c>
      <c r="FJ42" s="1428">
        <v>9.6639999999999997</v>
      </c>
      <c r="FK42" s="1428">
        <v>0.81400000000000006</v>
      </c>
      <c r="FL42" s="1428">
        <v>13.751000000000001</v>
      </c>
      <c r="FM42" s="1428">
        <v>0.29700000000000004</v>
      </c>
      <c r="FN42" s="1428">
        <v>13.454000000000001</v>
      </c>
      <c r="FO42" s="1428">
        <v>0</v>
      </c>
      <c r="FP42" s="1428">
        <v>11.285</v>
      </c>
      <c r="FQ42" s="1428">
        <v>0</v>
      </c>
      <c r="FR42" s="1428">
        <v>10.061</v>
      </c>
      <c r="FS42" s="1428">
        <v>1.224</v>
      </c>
      <c r="FT42" s="1428">
        <v>16.573999999999998</v>
      </c>
      <c r="FU42" s="1428">
        <v>0.29200000000000004</v>
      </c>
      <c r="FV42" s="1428">
        <v>16.282</v>
      </c>
      <c r="FW42" s="1428">
        <v>0</v>
      </c>
      <c r="FX42" s="1428">
        <v>6.5510000000000002</v>
      </c>
      <c r="FY42" s="1428">
        <v>0</v>
      </c>
      <c r="FZ42" s="1428">
        <v>6.3180000000000005</v>
      </c>
      <c r="GA42" s="1428">
        <v>0.23300000000000001</v>
      </c>
      <c r="GB42" s="1428">
        <v>16.025000000000002</v>
      </c>
      <c r="GC42" s="1428">
        <v>0.28900000000000003</v>
      </c>
      <c r="GD42" s="1428">
        <v>15.735999999999999</v>
      </c>
      <c r="GE42" s="1428">
        <v>0</v>
      </c>
      <c r="GF42" s="1428">
        <v>9.9710000000000019</v>
      </c>
      <c r="GG42" s="1428">
        <v>0</v>
      </c>
      <c r="GH42" s="1428">
        <v>9.9110000000000014</v>
      </c>
      <c r="GI42" s="1428">
        <v>0.06</v>
      </c>
      <c r="GJ42" s="1428">
        <v>12.896000000000001</v>
      </c>
      <c r="GK42" s="1428">
        <v>0.25800000000000001</v>
      </c>
      <c r="GL42" s="1428">
        <v>12.638</v>
      </c>
      <c r="GM42" s="1428">
        <v>0</v>
      </c>
      <c r="GN42" s="1428">
        <v>12.497000000000002</v>
      </c>
      <c r="GO42" s="1428">
        <v>0</v>
      </c>
      <c r="GP42" s="1428">
        <v>12.094000000000001</v>
      </c>
      <c r="GQ42" s="1428">
        <v>0.40300000000000002</v>
      </c>
      <c r="GR42" s="1428">
        <v>12.750000000000002</v>
      </c>
      <c r="GS42" s="1428">
        <v>0.377</v>
      </c>
      <c r="GT42" s="1428">
        <v>12.373000000000001</v>
      </c>
      <c r="GU42" s="1428">
        <v>0</v>
      </c>
      <c r="GV42" s="1428">
        <v>9.0200000000000014</v>
      </c>
      <c r="GW42" s="1428">
        <v>0</v>
      </c>
      <c r="GX42" s="1428">
        <v>8.1900000000000013</v>
      </c>
      <c r="GY42" s="1428">
        <v>0.83000000000000007</v>
      </c>
      <c r="GZ42" s="1428">
        <v>13.803999999999998</v>
      </c>
      <c r="HA42" s="1428">
        <v>0.25800000000000001</v>
      </c>
      <c r="HB42" s="1428">
        <v>13.545999999999999</v>
      </c>
      <c r="HC42" s="1428">
        <v>0</v>
      </c>
      <c r="HD42" s="1428">
        <v>9.9930000000000003</v>
      </c>
      <c r="HE42" s="1428">
        <v>0</v>
      </c>
      <c r="HF42" s="1428">
        <v>9.3719999999999999</v>
      </c>
      <c r="HG42" s="1428">
        <v>0.621</v>
      </c>
      <c r="HH42" s="1428">
        <v>15.347000000000001</v>
      </c>
      <c r="HI42" s="1428">
        <v>0.27800000000000002</v>
      </c>
      <c r="HJ42" s="1428">
        <v>15.069000000000003</v>
      </c>
      <c r="HK42" s="1428">
        <v>0</v>
      </c>
      <c r="HL42" s="1428">
        <v>10.933</v>
      </c>
      <c r="HM42" s="1428">
        <v>0</v>
      </c>
      <c r="HN42" s="1428">
        <v>9.7909999999999986</v>
      </c>
      <c r="HO42" s="1428">
        <v>1.1420000000000001</v>
      </c>
      <c r="HP42" s="1428">
        <v>16.745999999999999</v>
      </c>
      <c r="HQ42" s="1428">
        <v>0.252</v>
      </c>
      <c r="HR42" s="1428">
        <v>16.494</v>
      </c>
      <c r="HS42" s="1428">
        <v>0</v>
      </c>
      <c r="HT42" s="1428">
        <v>9.7050000000000001</v>
      </c>
      <c r="HU42" s="1428">
        <v>0</v>
      </c>
      <c r="HV42" s="1428">
        <v>9.016</v>
      </c>
      <c r="HW42" s="1428">
        <v>0.68900000000000006</v>
      </c>
      <c r="HX42" s="1428">
        <v>16.905000000000001</v>
      </c>
      <c r="HY42" s="1428">
        <v>0.33100000000000002</v>
      </c>
      <c r="HZ42" s="1428">
        <v>16.573999999999998</v>
      </c>
      <c r="IA42" s="1428">
        <v>0</v>
      </c>
      <c r="IB42" s="1428">
        <v>12.847999999999999</v>
      </c>
      <c r="IC42" s="1428">
        <v>0</v>
      </c>
      <c r="ID42" s="1428">
        <v>10.192</v>
      </c>
      <c r="IE42" s="1428">
        <v>2.6560000000000001</v>
      </c>
      <c r="IF42" s="1428">
        <v>18.657</v>
      </c>
      <c r="IG42" s="1428">
        <v>0.51</v>
      </c>
      <c r="IH42" s="1428">
        <v>18.146999999999998</v>
      </c>
      <c r="II42" s="1428">
        <v>0</v>
      </c>
      <c r="IJ42" s="1428">
        <v>6.1210000000000004</v>
      </c>
      <c r="IK42" s="1428">
        <v>0</v>
      </c>
      <c r="IL42" s="1428">
        <v>5.8840000000000003</v>
      </c>
      <c r="IM42" s="1428">
        <v>0.23699999999999999</v>
      </c>
      <c r="IN42" s="1428">
        <v>18.173000000000002</v>
      </c>
      <c r="IO42" s="1428">
        <v>0.4</v>
      </c>
      <c r="IP42" s="1428">
        <v>17.773</v>
      </c>
      <c r="IQ42" s="1428">
        <v>0</v>
      </c>
      <c r="IR42" s="1428">
        <v>7.1759999999999993</v>
      </c>
      <c r="IS42" s="1428">
        <v>0</v>
      </c>
      <c r="IT42" s="1428">
        <v>6.6239999999999997</v>
      </c>
      <c r="IU42" s="1428">
        <v>0.55200000000000005</v>
      </c>
      <c r="IV42" s="1428">
        <v>18.923000000000002</v>
      </c>
      <c r="IW42" s="1428">
        <v>0.39800000000000002</v>
      </c>
      <c r="IX42" s="1428">
        <v>18.524999999999999</v>
      </c>
      <c r="IY42" s="1428">
        <v>0</v>
      </c>
      <c r="IZ42" s="1428">
        <v>2.92</v>
      </c>
      <c r="JA42" s="1428">
        <v>0</v>
      </c>
      <c r="JB42" s="1428">
        <v>2.375</v>
      </c>
      <c r="JC42" s="1428">
        <v>0.54500000000000004</v>
      </c>
      <c r="JD42" s="1428">
        <v>19.386000000000003</v>
      </c>
      <c r="JE42" s="1428">
        <v>0.45</v>
      </c>
      <c r="JF42" s="1428">
        <v>18.936000000000003</v>
      </c>
      <c r="JG42" s="1428">
        <v>0</v>
      </c>
      <c r="JH42" s="1428">
        <v>2.7069999999999999</v>
      </c>
      <c r="JI42" s="1428">
        <v>0</v>
      </c>
      <c r="JJ42" s="1428">
        <v>2.46</v>
      </c>
      <c r="JK42" s="1428">
        <v>0.247</v>
      </c>
      <c r="JL42" s="1428">
        <v>17.472999999999999</v>
      </c>
      <c r="JM42" s="1428">
        <v>0.39600000000000002</v>
      </c>
      <c r="JN42" s="1428">
        <v>17.076999999999998</v>
      </c>
      <c r="JO42" s="1428">
        <v>0</v>
      </c>
      <c r="JP42" s="1428">
        <v>2.7839999999999998</v>
      </c>
      <c r="JQ42" s="1428">
        <v>0</v>
      </c>
      <c r="JR42" s="1428">
        <v>1.5169999999999999</v>
      </c>
      <c r="JS42" s="1428">
        <v>1.2669999999999999</v>
      </c>
      <c r="JT42" s="1428">
        <v>19.975999999999999</v>
      </c>
      <c r="JU42" s="1428">
        <v>0.41000000000000003</v>
      </c>
      <c r="JV42" s="1428">
        <v>19.565999999999999</v>
      </c>
      <c r="JW42" s="1428">
        <v>0</v>
      </c>
      <c r="JX42" s="1428">
        <v>3.641</v>
      </c>
      <c r="JY42" s="1428">
        <v>0</v>
      </c>
      <c r="JZ42" s="1428">
        <v>2.4989999999999997</v>
      </c>
      <c r="KA42" s="1428">
        <v>1.1419999999999999</v>
      </c>
      <c r="KB42" s="1428">
        <v>20.052</v>
      </c>
      <c r="KC42" s="1428">
        <v>0.376</v>
      </c>
      <c r="KD42" s="1428">
        <v>19.676000000000002</v>
      </c>
      <c r="KE42" s="1428">
        <v>0</v>
      </c>
      <c r="KF42" s="1428">
        <v>3.5810000000000004</v>
      </c>
      <c r="KG42" s="1428">
        <v>0</v>
      </c>
      <c r="KH42" s="1428">
        <v>2.641</v>
      </c>
      <c r="KI42" s="1428">
        <v>0.94</v>
      </c>
      <c r="KJ42" s="1428">
        <v>17.206</v>
      </c>
      <c r="KK42" s="1428">
        <v>0.37100000000000005</v>
      </c>
      <c r="KL42" s="1428">
        <v>16.834999999999997</v>
      </c>
      <c r="KM42" s="1428">
        <v>0</v>
      </c>
      <c r="KN42" s="1428">
        <v>4.4180000000000001</v>
      </c>
      <c r="KO42" s="1428">
        <v>0</v>
      </c>
      <c r="KP42" s="1428">
        <v>4.0830000000000002</v>
      </c>
      <c r="KQ42" s="1428">
        <v>0.33499999999999996</v>
      </c>
      <c r="KR42" s="1428">
        <v>14.935</v>
      </c>
      <c r="KS42" s="1428">
        <v>0.40500000000000003</v>
      </c>
      <c r="KT42" s="1428">
        <v>14.53</v>
      </c>
      <c r="KU42" s="1428">
        <v>0</v>
      </c>
      <c r="KV42" s="1428">
        <v>4.7270000000000003</v>
      </c>
      <c r="KW42" s="1428">
        <v>0</v>
      </c>
      <c r="KX42" s="1428">
        <v>3.5449999999999999</v>
      </c>
      <c r="KY42" s="1428">
        <v>1.1819999999999999</v>
      </c>
      <c r="KZ42" s="1428">
        <v>17.489000000000001</v>
      </c>
      <c r="LA42" s="1428">
        <v>0.42800000000000005</v>
      </c>
      <c r="LB42" s="1428">
        <v>17.061</v>
      </c>
      <c r="LC42" s="1428">
        <v>0</v>
      </c>
      <c r="LD42" s="1428">
        <v>6.3689999999999998</v>
      </c>
      <c r="LE42" s="1428">
        <v>0</v>
      </c>
      <c r="LF42" s="1428">
        <v>6.04</v>
      </c>
      <c r="LG42" s="1428">
        <v>0.32900000000000001</v>
      </c>
      <c r="LH42" s="1428">
        <v>19.552999999999997</v>
      </c>
      <c r="LI42" s="1428">
        <v>0.44400000000000001</v>
      </c>
      <c r="LJ42" s="1428">
        <v>19.109000000000002</v>
      </c>
      <c r="LK42" s="1428">
        <v>0</v>
      </c>
      <c r="LL42" s="1428">
        <v>10.532999999999999</v>
      </c>
      <c r="LM42" s="1428">
        <v>0</v>
      </c>
      <c r="LN42" s="1428">
        <v>9.6280000000000001</v>
      </c>
      <c r="LO42" s="1428">
        <v>0.90500000000000003</v>
      </c>
      <c r="LP42" s="1428">
        <v>20.57</v>
      </c>
      <c r="LQ42" s="1428">
        <v>0.42899999999999999</v>
      </c>
      <c r="LR42" s="1428">
        <v>20.140999999999998</v>
      </c>
      <c r="LS42" s="1428">
        <v>0</v>
      </c>
      <c r="LT42" s="1428">
        <v>12.847999999999999</v>
      </c>
      <c r="LU42" s="1428">
        <v>0</v>
      </c>
      <c r="LV42" s="1428">
        <v>10.192</v>
      </c>
      <c r="LW42" s="1428">
        <v>2.6560000000000001</v>
      </c>
      <c r="LX42" s="1428">
        <v>18.657</v>
      </c>
      <c r="LY42" s="1428">
        <v>0.51</v>
      </c>
      <c r="LZ42" s="1428">
        <v>18.146999999999998</v>
      </c>
      <c r="MA42" s="1428">
        <v>0</v>
      </c>
      <c r="MB42" s="1428">
        <v>30.683</v>
      </c>
      <c r="MC42" s="1428">
        <v>0</v>
      </c>
      <c r="MD42" s="1428">
        <v>28.373000000000001</v>
      </c>
      <c r="ME42" s="1428">
        <v>2.31</v>
      </c>
      <c r="MF42" s="1428">
        <v>18.646000000000001</v>
      </c>
      <c r="MG42" s="1428">
        <v>0.69799999999999995</v>
      </c>
      <c r="MH42" s="1428">
        <v>17.948</v>
      </c>
      <c r="MI42" s="1428">
        <v>0</v>
      </c>
      <c r="MJ42" s="1428">
        <v>11.504</v>
      </c>
      <c r="MK42" s="1428">
        <v>0</v>
      </c>
      <c r="ML42" s="1428">
        <v>11.465</v>
      </c>
      <c r="MM42" s="1428">
        <v>3.9E-2</v>
      </c>
      <c r="MN42" s="1428">
        <v>18.09</v>
      </c>
      <c r="MO42" s="1428">
        <v>0.55300000000000005</v>
      </c>
      <c r="MP42" s="1428">
        <v>17.537000000000003</v>
      </c>
      <c r="MQ42" s="1428">
        <v>0</v>
      </c>
      <c r="MR42" s="1428">
        <v>8.7830000000000013</v>
      </c>
      <c r="MS42" s="1428">
        <v>0</v>
      </c>
      <c r="MT42" s="1428">
        <v>8.6080000000000005</v>
      </c>
      <c r="MU42" s="1428">
        <v>0.17499999999999999</v>
      </c>
      <c r="MV42" s="1428">
        <v>18.707999999999998</v>
      </c>
      <c r="MW42" s="1428">
        <v>0.58200000000000007</v>
      </c>
      <c r="MX42" s="1428">
        <v>18.126000000000001</v>
      </c>
      <c r="MY42" s="1428">
        <v>0</v>
      </c>
      <c r="MZ42" s="1428">
        <v>9.0439999999999987</v>
      </c>
      <c r="NA42" s="1428">
        <v>0</v>
      </c>
      <c r="NB42" s="1428">
        <v>8.8189999999999991</v>
      </c>
      <c r="NC42" s="1428">
        <v>0.22500000000000001</v>
      </c>
      <c r="ND42" s="1428">
        <v>18.137999999999998</v>
      </c>
      <c r="NE42" s="1428">
        <v>0.54300000000000004</v>
      </c>
      <c r="NF42" s="1428">
        <v>17.594999999999999</v>
      </c>
      <c r="NG42" s="1428">
        <v>0</v>
      </c>
      <c r="NH42" s="1428">
        <v>18.581000000000003</v>
      </c>
      <c r="NI42" s="1428">
        <v>0</v>
      </c>
      <c r="NJ42" s="1428">
        <v>18.316000000000003</v>
      </c>
      <c r="NK42" s="1428">
        <v>0.26500000000000001</v>
      </c>
      <c r="NL42" s="1428">
        <v>17.84</v>
      </c>
      <c r="NM42" s="1428">
        <v>0.52</v>
      </c>
      <c r="NN42" s="1428">
        <v>17.32</v>
      </c>
      <c r="NO42" s="1428">
        <v>0</v>
      </c>
      <c r="NP42" s="1428">
        <v>20.376999999999999</v>
      </c>
      <c r="NQ42" s="1428">
        <v>0</v>
      </c>
      <c r="NR42" s="1428">
        <v>20.314999999999998</v>
      </c>
      <c r="NS42" s="1428">
        <v>6.2E-2</v>
      </c>
      <c r="NT42" s="1428">
        <v>17.616</v>
      </c>
      <c r="NU42" s="1428">
        <v>0.622</v>
      </c>
      <c r="NV42" s="1428">
        <v>16.994</v>
      </c>
      <c r="NW42" s="1428">
        <v>0</v>
      </c>
      <c r="NX42" s="1428">
        <v>13.071999999999999</v>
      </c>
      <c r="NY42" s="1428">
        <v>0</v>
      </c>
      <c r="NZ42" s="1428">
        <v>13.04</v>
      </c>
      <c r="OA42" s="1428">
        <v>3.2000000000000001E-2</v>
      </c>
      <c r="OB42" s="1428">
        <v>15.092000000000001</v>
      </c>
      <c r="OC42" s="1428">
        <v>0.496</v>
      </c>
      <c r="OD42" s="1428">
        <v>14.596</v>
      </c>
      <c r="OE42" s="1428">
        <v>0</v>
      </c>
      <c r="OF42" s="1428">
        <v>20.867000000000001</v>
      </c>
      <c r="OG42" s="1428">
        <v>0</v>
      </c>
      <c r="OH42" s="1428">
        <v>20.515999999999998</v>
      </c>
      <c r="OI42" s="1428">
        <v>0.35099999999999998</v>
      </c>
      <c r="OJ42" s="1428">
        <v>13.664999999999999</v>
      </c>
      <c r="OK42" s="1428">
        <v>0.52</v>
      </c>
      <c r="OL42" s="1428">
        <v>13.145</v>
      </c>
      <c r="OM42" s="1428">
        <v>0</v>
      </c>
      <c r="ON42" s="1428">
        <v>26.11</v>
      </c>
      <c r="OO42" s="1428">
        <v>0</v>
      </c>
      <c r="OP42" s="1428">
        <v>25.096</v>
      </c>
      <c r="OQ42" s="1428">
        <v>1.014</v>
      </c>
      <c r="OR42" s="1428">
        <v>13.052999999999999</v>
      </c>
      <c r="OS42" s="1428">
        <v>0.80600000000000005</v>
      </c>
      <c r="OT42" s="1428">
        <v>12.246999999999998</v>
      </c>
      <c r="OU42" s="1428">
        <v>0</v>
      </c>
      <c r="OV42" s="1428">
        <v>17.448</v>
      </c>
      <c r="OW42" s="1428">
        <v>0</v>
      </c>
      <c r="OX42" s="1428">
        <v>16.207000000000001</v>
      </c>
      <c r="OY42" s="1428">
        <v>1.2410000000000001</v>
      </c>
      <c r="OZ42" s="1428">
        <v>15.090000000000002</v>
      </c>
      <c r="PA42" s="1428">
        <v>0.78900000000000015</v>
      </c>
      <c r="PB42" s="1428">
        <v>14.301</v>
      </c>
      <c r="PC42" s="1428">
        <v>0</v>
      </c>
      <c r="PD42" s="1428">
        <v>15.958</v>
      </c>
      <c r="PE42" s="1428">
        <v>0</v>
      </c>
      <c r="PF42" s="1428">
        <v>14.727</v>
      </c>
      <c r="PG42" s="1428">
        <v>1.2310000000000001</v>
      </c>
      <c r="PH42" s="1428">
        <v>13.500000000000002</v>
      </c>
      <c r="PI42" s="1428">
        <v>0.74500000000000011</v>
      </c>
      <c r="PJ42" s="1428">
        <v>12.755000000000001</v>
      </c>
      <c r="PK42" s="1428">
        <v>0</v>
      </c>
      <c r="PL42" s="1428">
        <v>14.709</v>
      </c>
      <c r="PM42" s="1428">
        <v>0</v>
      </c>
      <c r="PN42" s="1428">
        <v>12.737</v>
      </c>
      <c r="PO42" s="1428">
        <v>1.972</v>
      </c>
      <c r="PP42" s="1428">
        <v>17.39</v>
      </c>
      <c r="PQ42" s="1428">
        <v>0.72599999999999998</v>
      </c>
      <c r="PR42" s="1428">
        <v>16.664000000000001</v>
      </c>
      <c r="PS42" s="1428">
        <v>0</v>
      </c>
      <c r="PT42" s="1428">
        <v>30.683</v>
      </c>
      <c r="PU42" s="1428">
        <v>0</v>
      </c>
      <c r="PV42" s="1428">
        <v>28.373000000000001</v>
      </c>
      <c r="PW42" s="1428">
        <v>2.31</v>
      </c>
      <c r="PX42" s="1428">
        <v>18.646000000000001</v>
      </c>
      <c r="PY42" s="1428">
        <v>0.69799999999999995</v>
      </c>
      <c r="PZ42" s="1428">
        <v>17.948</v>
      </c>
      <c r="QA42" s="1428">
        <v>0</v>
      </c>
      <c r="QB42" s="1430">
        <v>41.292000000000002</v>
      </c>
      <c r="QC42" s="1430">
        <v>1.4999999999999999E-2</v>
      </c>
      <c r="QD42" s="1430">
        <v>40.148000000000003</v>
      </c>
      <c r="QE42" s="1430">
        <v>1.129</v>
      </c>
      <c r="QF42" s="1430">
        <v>21.916999999999998</v>
      </c>
      <c r="QG42" s="1430">
        <v>0.64900000000000002</v>
      </c>
      <c r="QH42" s="1430">
        <v>21.267999999999997</v>
      </c>
      <c r="QI42" s="1430">
        <v>0</v>
      </c>
      <c r="QJ42" s="1430">
        <v>40.052</v>
      </c>
      <c r="QK42" s="1428">
        <v>0</v>
      </c>
      <c r="QL42" s="1430">
        <v>38.625</v>
      </c>
      <c r="QM42" s="1430">
        <v>1.4269999999999998</v>
      </c>
      <c r="QN42" s="1430">
        <v>15.068</v>
      </c>
      <c r="QO42" s="1430">
        <v>0.623</v>
      </c>
      <c r="QP42" s="1430">
        <v>14.445</v>
      </c>
      <c r="QQ42" s="1428">
        <v>0</v>
      </c>
      <c r="QR42" s="1430">
        <v>48.433</v>
      </c>
      <c r="QS42" s="1428">
        <v>0</v>
      </c>
      <c r="QT42" s="1430">
        <v>46.506999999999998</v>
      </c>
      <c r="QU42" s="1430">
        <v>1.9259999999999999</v>
      </c>
      <c r="QV42" s="1430">
        <v>14.854000000000001</v>
      </c>
      <c r="QW42" s="1430">
        <v>0.88400000000000012</v>
      </c>
      <c r="QX42" s="1430">
        <v>13.97</v>
      </c>
      <c r="QY42" s="1428">
        <v>0</v>
      </c>
      <c r="QZ42" s="1430">
        <v>42.534999999999997</v>
      </c>
      <c r="RA42" s="1428">
        <v>0</v>
      </c>
      <c r="RB42" s="1430">
        <v>41.5</v>
      </c>
      <c r="RC42" s="1430">
        <v>1.0349999999999999</v>
      </c>
      <c r="RD42" s="1430">
        <v>18.765000000000001</v>
      </c>
      <c r="RE42" s="1430">
        <v>0.56399999999999995</v>
      </c>
      <c r="RF42" s="1430">
        <v>18.201000000000001</v>
      </c>
      <c r="RG42" s="1428">
        <v>0</v>
      </c>
      <c r="RH42" s="1430">
        <v>45.784999999999997</v>
      </c>
      <c r="RI42" s="1428">
        <v>0</v>
      </c>
      <c r="RJ42" s="1430">
        <v>41.984999999999999</v>
      </c>
      <c r="RK42" s="1430">
        <v>3.8</v>
      </c>
      <c r="RL42" s="1430">
        <v>22.981999999999999</v>
      </c>
      <c r="RM42" s="1430">
        <v>0.72899999999999998</v>
      </c>
      <c r="RN42" s="1430">
        <v>22.253</v>
      </c>
      <c r="RO42" s="1428">
        <v>0</v>
      </c>
      <c r="RP42" s="1430">
        <v>43.215000000000003</v>
      </c>
      <c r="RQ42" s="1428">
        <v>0</v>
      </c>
      <c r="RR42" s="1430">
        <v>41.838000000000001</v>
      </c>
      <c r="RS42" s="1430">
        <v>1.377</v>
      </c>
      <c r="RT42" s="1430">
        <v>21.166</v>
      </c>
      <c r="RU42" s="1430">
        <v>0.752</v>
      </c>
      <c r="RV42" s="1430">
        <v>20.413999999999998</v>
      </c>
      <c r="RW42" s="1428">
        <v>0</v>
      </c>
      <c r="RX42" s="1430">
        <v>30.882000000000001</v>
      </c>
      <c r="RY42" s="1428">
        <v>0</v>
      </c>
      <c r="RZ42" s="1430">
        <v>27.192</v>
      </c>
      <c r="SA42" s="1430">
        <v>3.69</v>
      </c>
      <c r="SB42" s="1430">
        <v>14.178999999999998</v>
      </c>
      <c r="SC42" s="1430">
        <v>0.68799999999999994</v>
      </c>
      <c r="SD42" s="1430">
        <v>13.491</v>
      </c>
      <c r="SE42" s="1428">
        <v>0</v>
      </c>
      <c r="SF42" s="1430">
        <v>44.655999999999999</v>
      </c>
      <c r="SG42" s="1428">
        <v>0</v>
      </c>
      <c r="SH42" s="1430">
        <v>40.875999999999998</v>
      </c>
      <c r="SI42" s="1430">
        <v>3.78</v>
      </c>
      <c r="SJ42" s="1430">
        <v>13.321999999999999</v>
      </c>
      <c r="SK42" s="1430">
        <v>0.76400000000000001</v>
      </c>
      <c r="SL42" s="1430">
        <v>12.558</v>
      </c>
      <c r="SM42" s="1428">
        <v>0</v>
      </c>
      <c r="SN42" s="1430">
        <v>56.243999999999993</v>
      </c>
      <c r="SO42" s="1428">
        <v>0</v>
      </c>
      <c r="SP42" s="1430">
        <v>55.742999999999995</v>
      </c>
      <c r="SQ42" s="1430">
        <v>0.501</v>
      </c>
      <c r="SR42" s="1430">
        <v>13.63</v>
      </c>
      <c r="SS42" s="1430">
        <v>0.71399999999999997</v>
      </c>
      <c r="ST42" s="1430">
        <v>12.915999999999999</v>
      </c>
      <c r="SU42" s="1428">
        <v>0</v>
      </c>
      <c r="SV42" s="1430">
        <v>59.503999999999998</v>
      </c>
      <c r="SW42" s="1428">
        <v>0</v>
      </c>
      <c r="SX42" s="1430">
        <v>58.69</v>
      </c>
      <c r="SY42" s="1430">
        <v>0.81399999999999995</v>
      </c>
      <c r="SZ42" s="1430">
        <v>15.912999999999998</v>
      </c>
      <c r="TA42" s="1430">
        <v>0.745</v>
      </c>
      <c r="TB42" s="1430">
        <v>15.168000000000001</v>
      </c>
      <c r="TC42" s="1428">
        <v>0</v>
      </c>
      <c r="TD42" s="1430">
        <v>67.16500000000002</v>
      </c>
      <c r="TE42" s="1430">
        <v>3.0000000000000001E-3</v>
      </c>
      <c r="TF42" s="1430">
        <v>66.613000000000014</v>
      </c>
      <c r="TG42" s="1430">
        <v>0.54900000000000004</v>
      </c>
      <c r="TH42" s="1430">
        <v>18.23</v>
      </c>
      <c r="TI42" s="1430">
        <v>0.71700000000000008</v>
      </c>
      <c r="TJ42" s="1430">
        <v>17.513000000000002</v>
      </c>
      <c r="TK42" s="1428">
        <v>0</v>
      </c>
      <c r="TL42" s="64">
        <v>47.543999999999997</v>
      </c>
      <c r="TM42" s="64">
        <v>7.0000000000000001E-3</v>
      </c>
      <c r="TN42" s="64">
        <v>46.315999999999988</v>
      </c>
      <c r="TO42" s="64">
        <v>1.2210000000000001</v>
      </c>
      <c r="TP42" s="64">
        <v>23.840999999999998</v>
      </c>
      <c r="TQ42" s="64">
        <v>0.58099999999999996</v>
      </c>
      <c r="TR42" s="64">
        <v>23.26</v>
      </c>
      <c r="TS42" s="64">
        <v>0</v>
      </c>
      <c r="TT42" s="64">
        <v>41.292000000000002</v>
      </c>
      <c r="TU42" s="64">
        <v>1.4999999999999999E-2</v>
      </c>
      <c r="TV42" s="64">
        <v>40.148000000000003</v>
      </c>
      <c r="TW42" s="64">
        <v>1.129</v>
      </c>
      <c r="TX42" s="64">
        <v>21.916999999999998</v>
      </c>
      <c r="TY42" s="64">
        <v>0.64900000000000002</v>
      </c>
      <c r="TZ42" s="64">
        <v>21.267999999999997</v>
      </c>
      <c r="UA42" s="64">
        <v>0</v>
      </c>
      <c r="UB42" s="1183">
        <v>12.488</v>
      </c>
      <c r="UC42" s="1183">
        <v>0.11899999999999999</v>
      </c>
      <c r="UD42" s="1183">
        <v>11.035</v>
      </c>
      <c r="UE42" s="1183">
        <v>1.3340000000000001</v>
      </c>
      <c r="UF42" s="1183">
        <v>26.568999999999999</v>
      </c>
      <c r="UG42" s="1183">
        <v>0.93600000000000005</v>
      </c>
      <c r="UH42" s="1183">
        <v>25.632999999999999</v>
      </c>
      <c r="UI42" s="1183">
        <v>0</v>
      </c>
      <c r="UJ42" s="1429">
        <v>15.127999999999998</v>
      </c>
      <c r="UK42" s="1429">
        <v>2.1999999999999999E-2</v>
      </c>
      <c r="UL42" s="1429">
        <v>14.98</v>
      </c>
      <c r="UM42" s="1429">
        <v>0.126</v>
      </c>
      <c r="UN42" s="1429">
        <v>21.17</v>
      </c>
      <c r="UO42" s="1429">
        <v>0.65900000000000003</v>
      </c>
      <c r="UP42" s="1429">
        <v>20.511000000000003</v>
      </c>
      <c r="UQ42" s="1429">
        <v>0</v>
      </c>
      <c r="UR42" s="1429">
        <v>7.4779999999999998</v>
      </c>
      <c r="US42" s="1429">
        <v>0.03</v>
      </c>
      <c r="UT42" s="1429">
        <v>6.819</v>
      </c>
      <c r="UU42" s="1429">
        <v>0.629</v>
      </c>
      <c r="UV42" s="1429">
        <v>14.715</v>
      </c>
      <c r="UW42" s="1429">
        <v>0.75900000000000001</v>
      </c>
      <c r="UX42" s="1429">
        <v>13.956</v>
      </c>
      <c r="UY42" s="1429">
        <v>0</v>
      </c>
      <c r="UZ42" s="1183">
        <v>12.362</v>
      </c>
      <c r="VA42" s="1183">
        <v>3.4000000000000002E-2</v>
      </c>
      <c r="VB42" s="1183">
        <v>11.054</v>
      </c>
      <c r="VC42" s="1183">
        <v>1.274</v>
      </c>
      <c r="VD42" s="1183">
        <v>15.705</v>
      </c>
      <c r="VE42" s="1183">
        <v>0.39700000000000002</v>
      </c>
      <c r="VF42" s="1183">
        <v>15.308</v>
      </c>
      <c r="VG42" s="1183">
        <v>0</v>
      </c>
      <c r="VH42" s="1183">
        <v>8.1450000000000014</v>
      </c>
      <c r="VI42" s="1183">
        <v>0.05</v>
      </c>
      <c r="VJ42" s="1183">
        <v>6.1550000000000002</v>
      </c>
      <c r="VK42" s="1183">
        <v>1.94</v>
      </c>
      <c r="VL42" s="1183">
        <v>16.108999999999998</v>
      </c>
      <c r="VM42" s="1183">
        <v>0.68899999999999995</v>
      </c>
      <c r="VN42" s="1183">
        <v>15.42</v>
      </c>
      <c r="VO42" s="1183">
        <v>0</v>
      </c>
      <c r="VP42" s="1183">
        <v>7.87</v>
      </c>
      <c r="VQ42" s="1183">
        <v>5.5E-2</v>
      </c>
      <c r="VR42" s="1183">
        <v>5.9690000000000003</v>
      </c>
      <c r="VS42" s="1183">
        <v>1.8460000000000001</v>
      </c>
      <c r="VT42" s="1183">
        <v>15.348000000000001</v>
      </c>
      <c r="VU42" s="1183">
        <v>0.67500000000000004</v>
      </c>
      <c r="VV42" s="1183">
        <v>14.673</v>
      </c>
      <c r="VW42" s="1183">
        <v>0</v>
      </c>
      <c r="VX42" s="1183">
        <v>7.8009999999999993</v>
      </c>
      <c r="VY42" s="1183">
        <v>6.6000000000000003E-2</v>
      </c>
      <c r="VZ42" s="1183">
        <v>6.2889999999999997</v>
      </c>
      <c r="WA42" s="1183">
        <v>1.446</v>
      </c>
      <c r="WB42" s="1183">
        <v>15.798</v>
      </c>
      <c r="WC42" s="1183">
        <v>1.097</v>
      </c>
      <c r="WD42" s="1183">
        <v>14.701000000000001</v>
      </c>
      <c r="WE42" s="1183">
        <v>0</v>
      </c>
      <c r="WF42" s="1183">
        <v>10.556999999999999</v>
      </c>
      <c r="WG42" s="1183">
        <v>7.4999999999999997E-2</v>
      </c>
      <c r="WH42" s="1183">
        <v>7.14</v>
      </c>
      <c r="WI42" s="1183">
        <v>3.3420000000000001</v>
      </c>
      <c r="WJ42" s="1183">
        <v>17.921000000000003</v>
      </c>
      <c r="WK42" s="1183">
        <v>1.254</v>
      </c>
      <c r="WL42" s="1183">
        <v>16.667000000000002</v>
      </c>
      <c r="WM42" s="1183">
        <v>0</v>
      </c>
      <c r="WN42" s="1183">
        <v>7.3620000000000001</v>
      </c>
      <c r="WO42" s="1183">
        <v>8.4000000000000005E-2</v>
      </c>
      <c r="WP42" s="1183">
        <v>5.9610000000000003</v>
      </c>
      <c r="WQ42" s="1183">
        <v>1.3169999999999999</v>
      </c>
      <c r="WR42" s="1183">
        <v>17.988</v>
      </c>
      <c r="WS42" s="1183">
        <v>0.99299999999999999</v>
      </c>
      <c r="WT42" s="1183">
        <v>16.995000000000001</v>
      </c>
      <c r="WU42" s="1183">
        <v>0</v>
      </c>
      <c r="WV42" s="1183">
        <v>6.5509999999999993</v>
      </c>
      <c r="WW42" s="1183">
        <v>9.1999999999999998E-2</v>
      </c>
      <c r="WX42" s="1183">
        <v>5.64</v>
      </c>
      <c r="WY42" s="1183">
        <v>0.81899999999999995</v>
      </c>
      <c r="WZ42" s="1183">
        <v>18.497</v>
      </c>
      <c r="XA42" s="1183">
        <v>1.083</v>
      </c>
      <c r="XB42" s="1183">
        <v>17.414000000000001</v>
      </c>
      <c r="XC42" s="1183">
        <v>0</v>
      </c>
      <c r="XD42" s="1183">
        <v>6.0960000000000001</v>
      </c>
      <c r="XE42" s="1183">
        <v>0.10100000000000001</v>
      </c>
      <c r="XF42" s="1183">
        <v>4.4420000000000002</v>
      </c>
      <c r="XG42" s="1183">
        <v>1.5529999999999999</v>
      </c>
      <c r="XH42" s="1183">
        <v>23.091999999999999</v>
      </c>
      <c r="XI42" s="1183">
        <v>1.054</v>
      </c>
      <c r="XJ42" s="1183">
        <v>22.038</v>
      </c>
      <c r="XK42" s="1183">
        <v>0</v>
      </c>
      <c r="XL42" s="1183">
        <v>12.337</v>
      </c>
      <c r="XM42" s="1183">
        <v>0.158</v>
      </c>
      <c r="XN42" s="1183">
        <v>11.574</v>
      </c>
      <c r="XO42" s="1183">
        <v>0.60499999999999998</v>
      </c>
      <c r="XP42" s="1183">
        <v>25.341000000000001</v>
      </c>
      <c r="XQ42" s="1183">
        <v>0.92</v>
      </c>
      <c r="XR42" s="1183">
        <v>24.420999999999999</v>
      </c>
      <c r="XS42" s="1183">
        <v>0</v>
      </c>
      <c r="XT42" s="1183">
        <v>12.488</v>
      </c>
      <c r="XU42" s="1183">
        <v>0.11899999999999999</v>
      </c>
      <c r="XV42" s="1183">
        <v>11.035</v>
      </c>
      <c r="XW42" s="1183">
        <v>1.3340000000000001</v>
      </c>
      <c r="XX42" s="1183">
        <v>26.568999999999999</v>
      </c>
      <c r="XY42" s="1183">
        <v>0.93600000000000005</v>
      </c>
      <c r="XZ42" s="1183">
        <v>25.632999999999999</v>
      </c>
      <c r="YA42" s="1183">
        <v>0</v>
      </c>
      <c r="YB42" s="1183">
        <v>47.384999999999998</v>
      </c>
      <c r="YC42" s="1183">
        <v>0</v>
      </c>
      <c r="YD42" s="1183">
        <v>47.241999999999997</v>
      </c>
      <c r="YE42" s="1183">
        <v>0.14299999999999999</v>
      </c>
      <c r="YF42" s="1183">
        <v>110.908</v>
      </c>
      <c r="YG42" s="1183">
        <v>100.422</v>
      </c>
      <c r="YH42" s="1183">
        <v>10.486000000000001</v>
      </c>
      <c r="YI42" s="1183">
        <v>0</v>
      </c>
      <c r="YJ42" s="1183">
        <v>11.161999999999999</v>
      </c>
      <c r="YK42" s="1183">
        <v>0.13500000000000001</v>
      </c>
      <c r="YL42" s="1183">
        <v>10.571999999999999</v>
      </c>
      <c r="YM42" s="1183">
        <v>0.45500000000000002</v>
      </c>
      <c r="YN42" s="1183">
        <v>23.595000000000002</v>
      </c>
      <c r="YO42" s="1183">
        <v>0.86399999999999999</v>
      </c>
      <c r="YP42" s="1183">
        <v>22.731000000000002</v>
      </c>
      <c r="YQ42" s="1183">
        <v>0</v>
      </c>
      <c r="YR42" s="1183">
        <v>17.722999999999999</v>
      </c>
      <c r="YS42" s="1183">
        <v>0.13700000000000001</v>
      </c>
      <c r="YT42" s="1183">
        <v>16.555</v>
      </c>
      <c r="YU42" s="1183">
        <v>1.0309999999999999</v>
      </c>
      <c r="YV42" s="1183">
        <v>19.646000000000001</v>
      </c>
      <c r="YW42" s="1183">
        <v>0.82399999999999995</v>
      </c>
      <c r="YX42" s="1183">
        <v>18.821999999999999</v>
      </c>
      <c r="YY42" s="1183">
        <v>0</v>
      </c>
      <c r="YZ42" s="1183">
        <v>16.576999999999998</v>
      </c>
      <c r="ZA42" s="1183">
        <v>0.13600000000000001</v>
      </c>
      <c r="ZB42" s="1183">
        <v>16.036999999999999</v>
      </c>
      <c r="ZC42" s="1183">
        <v>0.40400000000000003</v>
      </c>
      <c r="ZD42" s="1183">
        <v>17.338999999999999</v>
      </c>
      <c r="ZE42" s="1183">
        <v>0.80200000000000005</v>
      </c>
      <c r="ZF42" s="1183">
        <v>16.536999999999999</v>
      </c>
      <c r="ZG42" s="1183">
        <v>0</v>
      </c>
      <c r="ZH42" s="1183">
        <v>12.288</v>
      </c>
      <c r="ZI42" s="1183">
        <v>0.13500000000000001</v>
      </c>
      <c r="ZJ42" s="1183">
        <v>11.592000000000001</v>
      </c>
      <c r="ZK42" s="1183">
        <v>0.56100000000000005</v>
      </c>
      <c r="ZL42" s="1183">
        <v>19.332999999999998</v>
      </c>
      <c r="ZM42" s="1183">
        <v>0.73199999999999998</v>
      </c>
      <c r="ZN42" s="1183">
        <v>18.600999999999999</v>
      </c>
      <c r="ZO42" s="1183">
        <v>0</v>
      </c>
      <c r="ZP42" s="1183">
        <v>6.4109999999999996</v>
      </c>
      <c r="ZQ42" s="1183">
        <v>0.13800000000000001</v>
      </c>
      <c r="ZR42" s="1183">
        <v>5.976</v>
      </c>
      <c r="ZS42" s="1183">
        <v>0.29699999999999999</v>
      </c>
      <c r="ZT42" s="1183">
        <v>16.526</v>
      </c>
      <c r="ZU42" s="1183">
        <v>0.71299999999999997</v>
      </c>
      <c r="ZV42" s="1183">
        <v>15.813000000000001</v>
      </c>
      <c r="ZW42" s="1183">
        <v>0</v>
      </c>
      <c r="ZX42" s="1183">
        <v>5.1910000000000007</v>
      </c>
      <c r="ZY42" s="1183">
        <v>9.7000000000000003E-2</v>
      </c>
      <c r="ZZ42" s="1183">
        <v>5.0940000000000003</v>
      </c>
      <c r="AAA42" s="1183">
        <v>0</v>
      </c>
      <c r="AAB42" s="1183">
        <v>42.358000000000004</v>
      </c>
      <c r="AAC42" s="1183">
        <v>30.718</v>
      </c>
      <c r="AAD42" s="1183">
        <v>11.64</v>
      </c>
      <c r="AAE42" s="1183">
        <v>0</v>
      </c>
      <c r="AAF42" s="1183">
        <v>18.582999999999998</v>
      </c>
      <c r="AAG42" s="1183">
        <v>9.6000000000000002E-2</v>
      </c>
      <c r="AAH42" s="1183">
        <v>18.388999999999999</v>
      </c>
      <c r="AAI42" s="1183">
        <v>9.8000000000000004E-2</v>
      </c>
      <c r="AAJ42" s="1183">
        <v>80.275000000000006</v>
      </c>
      <c r="AAK42" s="1183">
        <v>70.486000000000004</v>
      </c>
      <c r="AAL42" s="1183">
        <v>9.7889999999999997</v>
      </c>
      <c r="AAM42" s="1183">
        <v>0</v>
      </c>
      <c r="AAN42" s="1183">
        <v>33.47</v>
      </c>
      <c r="AAO42" s="1183">
        <v>9.8000000000000004E-2</v>
      </c>
      <c r="AAP42" s="1183">
        <v>32.484999999999999</v>
      </c>
      <c r="AAQ42" s="1183">
        <v>0.88700000000000001</v>
      </c>
      <c r="AAR42" s="1183">
        <v>90.372</v>
      </c>
      <c r="AAS42" s="1183">
        <v>80.763000000000005</v>
      </c>
      <c r="AAT42" s="1183">
        <v>9.609</v>
      </c>
      <c r="AAU42" s="1183">
        <v>0</v>
      </c>
      <c r="AAV42" s="1183">
        <v>36.970999999999997</v>
      </c>
      <c r="AAW42" s="1183">
        <v>9.7000000000000003E-2</v>
      </c>
      <c r="AAX42" s="1183">
        <v>36.841999999999999</v>
      </c>
      <c r="AAY42" s="1183">
        <v>3.2000000000000001E-2</v>
      </c>
      <c r="AAZ42" s="1183">
        <v>92.320999999999998</v>
      </c>
      <c r="ABA42" s="1183">
        <v>80.584999999999994</v>
      </c>
      <c r="ABB42" s="1183">
        <v>11.736000000000001</v>
      </c>
      <c r="ABC42" s="1183">
        <v>0</v>
      </c>
      <c r="ABD42" s="1183">
        <v>34.335000000000001</v>
      </c>
      <c r="ABE42" s="1183">
        <v>9.7000000000000003E-2</v>
      </c>
      <c r="ABF42" s="1183">
        <v>33.814999999999998</v>
      </c>
      <c r="ABG42" s="1183">
        <v>0.42299999999999999</v>
      </c>
      <c r="ABH42" s="1183">
        <v>111.866</v>
      </c>
      <c r="ABI42" s="1183">
        <v>100.39</v>
      </c>
      <c r="ABJ42" s="1183">
        <v>11.476000000000001</v>
      </c>
      <c r="ABK42" s="1183">
        <v>0</v>
      </c>
      <c r="ABL42" s="1183">
        <v>40.603000000000002</v>
      </c>
      <c r="ABM42" s="1183">
        <v>0</v>
      </c>
      <c r="ABN42" s="1183">
        <v>40.289000000000001</v>
      </c>
      <c r="ABO42" s="1183">
        <v>0.314</v>
      </c>
      <c r="ABP42" s="1183">
        <v>110.626</v>
      </c>
      <c r="ABQ42" s="1183">
        <v>100.76300000000001</v>
      </c>
      <c r="ABR42" s="1183">
        <v>9.8629999999999995</v>
      </c>
      <c r="ABS42" s="1183">
        <v>0</v>
      </c>
      <c r="ABT42" s="1183">
        <v>47.384999999999998</v>
      </c>
      <c r="ABU42" s="1183">
        <v>0</v>
      </c>
      <c r="ABV42" s="1183">
        <v>47.241999999999997</v>
      </c>
      <c r="ABW42" s="1183">
        <v>0.14299999999999999</v>
      </c>
      <c r="ABX42" s="1183">
        <v>110.908</v>
      </c>
      <c r="ABY42" s="1183">
        <v>100.422</v>
      </c>
      <c r="ABZ42" s="1183">
        <v>10.486000000000001</v>
      </c>
      <c r="ACA42" s="1183">
        <v>0</v>
      </c>
      <c r="ACB42" s="1183"/>
      <c r="ACC42" s="1183"/>
      <c r="ACD42" s="1183"/>
      <c r="ACE42" s="1183"/>
      <c r="ACF42" s="1183"/>
      <c r="ACG42" s="1183"/>
      <c r="ACH42" s="1183"/>
      <c r="ACI42" s="1183"/>
      <c r="ACJ42" s="1183">
        <v>33.335999999999999</v>
      </c>
      <c r="ACK42" s="1183">
        <v>9.4E-2</v>
      </c>
      <c r="ACL42" s="1183">
        <v>32.756999999999998</v>
      </c>
      <c r="ACM42" s="1183">
        <v>0.48499999999999999</v>
      </c>
      <c r="ACN42" s="1183">
        <v>112.16799999999999</v>
      </c>
      <c r="ACO42" s="1183">
        <v>100.538</v>
      </c>
      <c r="ACP42" s="1183">
        <v>11.63</v>
      </c>
      <c r="ACQ42" s="1183">
        <v>0</v>
      </c>
      <c r="ACR42" s="1183">
        <v>41.255000000000003</v>
      </c>
      <c r="ACS42" s="1183">
        <v>9.4E-2</v>
      </c>
      <c r="ACT42" s="1183">
        <v>40.145000000000003</v>
      </c>
      <c r="ACU42" s="1183">
        <v>1.016</v>
      </c>
      <c r="ACV42" s="1183">
        <v>103.985</v>
      </c>
      <c r="ACW42" s="1183">
        <v>90.992999999999995</v>
      </c>
      <c r="ACX42" s="1183">
        <v>12.992000000000001</v>
      </c>
      <c r="ACY42" s="1183">
        <v>0</v>
      </c>
      <c r="ACZ42" s="1183">
        <v>33.384</v>
      </c>
      <c r="ADA42" s="1183">
        <v>1.2999999999999999E-2</v>
      </c>
      <c r="ADB42" s="1183">
        <v>32.886000000000003</v>
      </c>
      <c r="ADC42" s="1183">
        <v>0.48499999999999999</v>
      </c>
      <c r="ADD42" s="1183">
        <v>75.831999999999994</v>
      </c>
      <c r="ADE42" s="1183">
        <v>60.814</v>
      </c>
      <c r="ADF42" s="1183">
        <v>15.018000000000001</v>
      </c>
      <c r="ADG42" s="1183">
        <v>0</v>
      </c>
      <c r="ADH42" s="1183">
        <v>40.031999999999996</v>
      </c>
      <c r="ADI42" s="1183">
        <v>1.6E-2</v>
      </c>
      <c r="ADJ42" s="1183">
        <v>39.981000000000002</v>
      </c>
      <c r="ADK42" s="1183">
        <v>3.5000000000000003E-2</v>
      </c>
      <c r="ADL42" s="1183">
        <v>57.976999999999997</v>
      </c>
      <c r="ADM42" s="1183">
        <v>41.021999999999998</v>
      </c>
      <c r="ADN42" s="1183">
        <v>16.954999999999998</v>
      </c>
      <c r="ADO42" s="1183">
        <v>0</v>
      </c>
      <c r="ADP42" s="1101" t="s">
        <v>2929</v>
      </c>
      <c r="ADQ42" s="196">
        <v>36</v>
      </c>
    </row>
    <row r="43" spans="1:797">
      <c r="A43" s="102">
        <v>37</v>
      </c>
      <c r="B43" s="1102" t="s">
        <v>2930</v>
      </c>
      <c r="C43" s="50"/>
      <c r="D43" s="1182"/>
      <c r="E43" s="1182"/>
      <c r="F43" s="1182"/>
      <c r="G43" s="1182"/>
      <c r="H43" s="1182"/>
      <c r="I43" s="1182"/>
      <c r="J43" s="1182"/>
      <c r="K43" s="1182"/>
      <c r="L43" s="1182"/>
      <c r="M43" s="1182"/>
      <c r="N43" s="1182"/>
      <c r="O43" s="1182"/>
      <c r="P43" s="1182"/>
      <c r="Q43" s="1182"/>
      <c r="R43" s="1182"/>
      <c r="S43" s="1182"/>
      <c r="T43" s="1182"/>
      <c r="U43" s="1182"/>
      <c r="V43" s="1182"/>
      <c r="W43" s="1182"/>
      <c r="X43" s="1182"/>
      <c r="Y43" s="1182"/>
      <c r="Z43" s="1182"/>
      <c r="AA43" s="1182"/>
      <c r="AB43" s="1182"/>
      <c r="AC43" s="1182"/>
      <c r="AD43" s="1182"/>
      <c r="AE43" s="1182"/>
      <c r="AF43" s="1182"/>
      <c r="AG43" s="1182"/>
      <c r="AH43" s="1182"/>
      <c r="AI43" s="1182"/>
      <c r="AJ43" s="1182"/>
      <c r="AK43" s="1182"/>
      <c r="AL43" s="1182"/>
      <c r="AM43" s="1182"/>
      <c r="AN43" s="1182"/>
      <c r="AO43" s="1182"/>
      <c r="AP43" s="1182"/>
      <c r="AQ43" s="1182"/>
      <c r="AR43" s="1182"/>
      <c r="AS43" s="1182"/>
      <c r="AT43" s="1182"/>
      <c r="AU43" s="1182"/>
      <c r="AV43" s="1182"/>
      <c r="AW43" s="1182"/>
      <c r="AX43" s="1182"/>
      <c r="AY43" s="1182"/>
      <c r="AZ43" s="1182"/>
      <c r="BA43" s="1182"/>
      <c r="BB43" s="1182"/>
      <c r="BC43" s="1182"/>
      <c r="BD43" s="1182"/>
      <c r="BE43" s="1182"/>
      <c r="BF43" s="1182"/>
      <c r="BG43" s="1182"/>
      <c r="BH43" s="1182"/>
      <c r="BI43" s="1182"/>
      <c r="BJ43" s="1182"/>
      <c r="BK43" s="1182"/>
      <c r="BL43" s="1182"/>
      <c r="BM43" s="1182"/>
      <c r="BN43" s="1182"/>
      <c r="BO43" s="1182"/>
      <c r="BP43" s="1182"/>
      <c r="BQ43" s="1182"/>
      <c r="BR43" s="1182"/>
      <c r="BS43" s="1182"/>
      <c r="BT43" s="1182"/>
      <c r="BU43" s="1182"/>
      <c r="BV43" s="1182"/>
      <c r="BW43" s="1182"/>
      <c r="BX43" s="1182"/>
      <c r="BY43" s="1182"/>
      <c r="BZ43" s="1182"/>
      <c r="CA43" s="1182"/>
      <c r="CB43" s="1182"/>
      <c r="CC43" s="1182"/>
      <c r="CD43" s="1182"/>
      <c r="CE43" s="1182"/>
      <c r="CF43" s="1182"/>
      <c r="CG43" s="1182"/>
      <c r="CH43" s="1182"/>
      <c r="CI43" s="1182"/>
      <c r="CJ43" s="1182"/>
      <c r="CK43" s="1182"/>
      <c r="CL43" s="1182"/>
      <c r="CM43" s="1182"/>
      <c r="CN43" s="1182"/>
      <c r="CO43" s="1182"/>
      <c r="CP43" s="1182"/>
      <c r="CQ43" s="1182"/>
      <c r="CR43" s="1182"/>
      <c r="CS43" s="1182"/>
      <c r="CT43" s="1182"/>
      <c r="CU43" s="1182"/>
      <c r="CV43" s="1182"/>
      <c r="CW43" s="1182"/>
      <c r="CX43" s="1182"/>
      <c r="CY43" s="1182"/>
      <c r="CZ43" s="1182"/>
      <c r="DA43" s="1182"/>
      <c r="DB43" s="1182"/>
      <c r="DC43" s="1182"/>
      <c r="DD43" s="1428"/>
      <c r="DE43" s="1428"/>
      <c r="DF43" s="1428"/>
      <c r="DG43" s="1428"/>
      <c r="DH43" s="1428"/>
      <c r="DI43" s="1428"/>
      <c r="DJ43" s="1428"/>
      <c r="DK43" s="1428"/>
      <c r="DL43" s="1428"/>
      <c r="DM43" s="1428"/>
      <c r="DN43" s="1428"/>
      <c r="DO43" s="1428"/>
      <c r="DP43" s="1428"/>
      <c r="DQ43" s="1428"/>
      <c r="DR43" s="1428"/>
      <c r="DS43" s="1428"/>
      <c r="DT43" s="1430"/>
      <c r="DU43" s="1430"/>
      <c r="DV43" s="1430"/>
      <c r="DW43" s="1430"/>
      <c r="DX43" s="1430"/>
      <c r="DY43" s="1430"/>
      <c r="DZ43" s="1430"/>
      <c r="EA43" s="1430"/>
      <c r="EB43" s="1431"/>
      <c r="EC43" s="1431"/>
      <c r="ED43" s="1431"/>
      <c r="EE43" s="1431"/>
      <c r="EF43" s="1431"/>
      <c r="EG43" s="1431"/>
      <c r="EH43" s="1431"/>
      <c r="EI43" s="1431"/>
      <c r="EJ43" s="1428"/>
      <c r="EK43" s="1428"/>
      <c r="EL43" s="1428"/>
      <c r="EM43" s="1428"/>
      <c r="EN43" s="1428"/>
      <c r="EO43" s="1428"/>
      <c r="EP43" s="1428"/>
      <c r="EQ43" s="1428"/>
      <c r="ER43" s="1428"/>
      <c r="ES43" s="1428"/>
      <c r="ET43" s="1428"/>
      <c r="EU43" s="1428"/>
      <c r="EV43" s="1428"/>
      <c r="EW43" s="1428"/>
      <c r="EX43" s="1428"/>
      <c r="EY43" s="1428"/>
      <c r="EZ43" s="1428"/>
      <c r="FA43" s="1428"/>
      <c r="FB43" s="1428"/>
      <c r="FC43" s="1428"/>
      <c r="FD43" s="1428"/>
      <c r="FE43" s="1428"/>
      <c r="FF43" s="1428"/>
      <c r="FG43" s="1428"/>
      <c r="FH43" s="1428"/>
      <c r="FI43" s="1428"/>
      <c r="FJ43" s="1428"/>
      <c r="FK43" s="1428"/>
      <c r="FL43" s="1428"/>
      <c r="FM43" s="1428"/>
      <c r="FN43" s="1428"/>
      <c r="FO43" s="1428"/>
      <c r="FP43" s="1428"/>
      <c r="FQ43" s="1428"/>
      <c r="FR43" s="1428"/>
      <c r="FS43" s="1428"/>
      <c r="FT43" s="1428"/>
      <c r="FU43" s="1428"/>
      <c r="FV43" s="1428"/>
      <c r="FW43" s="1428"/>
      <c r="FX43" s="1428"/>
      <c r="FY43" s="1428"/>
      <c r="FZ43" s="1428"/>
      <c r="GA43" s="1428"/>
      <c r="GB43" s="1428"/>
      <c r="GC43" s="1428"/>
      <c r="GD43" s="1428"/>
      <c r="GE43" s="1428"/>
      <c r="GF43" s="1428"/>
      <c r="GG43" s="1428"/>
      <c r="GH43" s="1428"/>
      <c r="GI43" s="1428"/>
      <c r="GJ43" s="1428"/>
      <c r="GK43" s="1428"/>
      <c r="GL43" s="1428"/>
      <c r="GM43" s="1428"/>
      <c r="GN43" s="1428"/>
      <c r="GO43" s="1428"/>
      <c r="GP43" s="1428"/>
      <c r="GQ43" s="1428"/>
      <c r="GR43" s="1428"/>
      <c r="GS43" s="1428"/>
      <c r="GT43" s="1428"/>
      <c r="GU43" s="1428"/>
      <c r="GV43" s="1428"/>
      <c r="GW43" s="1428"/>
      <c r="GX43" s="1428"/>
      <c r="GY43" s="1428"/>
      <c r="GZ43" s="1428"/>
      <c r="HA43" s="1428"/>
      <c r="HB43" s="1428"/>
      <c r="HC43" s="1428"/>
      <c r="HD43" s="1428"/>
      <c r="HE43" s="1428"/>
      <c r="HF43" s="1428"/>
      <c r="HG43" s="1428"/>
      <c r="HH43" s="1428"/>
      <c r="HI43" s="1428"/>
      <c r="HJ43" s="1428"/>
      <c r="HK43" s="1428"/>
      <c r="HL43" s="1428"/>
      <c r="HM43" s="1428"/>
      <c r="HN43" s="1428"/>
      <c r="HO43" s="1428"/>
      <c r="HP43" s="1428"/>
      <c r="HQ43" s="1428"/>
      <c r="HR43" s="1428"/>
      <c r="HS43" s="1428"/>
      <c r="HT43" s="1428"/>
      <c r="HU43" s="1428"/>
      <c r="HV43" s="1428"/>
      <c r="HW43" s="1428"/>
      <c r="HX43" s="1428"/>
      <c r="HY43" s="1428"/>
      <c r="HZ43" s="1428"/>
      <c r="IA43" s="1428"/>
      <c r="IB43" s="1428"/>
      <c r="IC43" s="1428"/>
      <c r="ID43" s="1428"/>
      <c r="IE43" s="1428"/>
      <c r="IF43" s="1428"/>
      <c r="IG43" s="1428"/>
      <c r="IH43" s="1428"/>
      <c r="II43" s="1428"/>
      <c r="IJ43" s="1428"/>
      <c r="IK43" s="1428"/>
      <c r="IL43" s="1428"/>
      <c r="IM43" s="1428"/>
      <c r="IN43" s="1428"/>
      <c r="IO43" s="1428"/>
      <c r="IP43" s="1428"/>
      <c r="IQ43" s="1428"/>
      <c r="IR43" s="1428"/>
      <c r="IS43" s="1428"/>
      <c r="IT43" s="1428"/>
      <c r="IU43" s="1428"/>
      <c r="IV43" s="1428"/>
      <c r="IW43" s="1428"/>
      <c r="IX43" s="1428"/>
      <c r="IY43" s="1428"/>
      <c r="IZ43" s="1428"/>
      <c r="JA43" s="1428"/>
      <c r="JB43" s="1428"/>
      <c r="JC43" s="1428"/>
      <c r="JD43" s="1428"/>
      <c r="JE43" s="1428"/>
      <c r="JF43" s="1428"/>
      <c r="JG43" s="1428"/>
      <c r="JH43" s="1428"/>
      <c r="JI43" s="1428"/>
      <c r="JJ43" s="1428"/>
      <c r="JK43" s="1428"/>
      <c r="JL43" s="1428"/>
      <c r="JM43" s="1428"/>
      <c r="JN43" s="1428"/>
      <c r="JO43" s="1428"/>
      <c r="JP43" s="1428"/>
      <c r="JQ43" s="1428"/>
      <c r="JR43" s="1428"/>
      <c r="JS43" s="1428"/>
      <c r="JT43" s="1428"/>
      <c r="JU43" s="1428"/>
      <c r="JV43" s="1428"/>
      <c r="JW43" s="1428"/>
      <c r="JX43" s="1428"/>
      <c r="JY43" s="1428"/>
      <c r="JZ43" s="1428"/>
      <c r="KA43" s="1428"/>
      <c r="KB43" s="1428"/>
      <c r="KC43" s="1428"/>
      <c r="KD43" s="1428"/>
      <c r="KE43" s="1428"/>
      <c r="KF43" s="1428"/>
      <c r="KG43" s="1428"/>
      <c r="KH43" s="1428"/>
      <c r="KI43" s="1428"/>
      <c r="KJ43" s="1428"/>
      <c r="KK43" s="1428"/>
      <c r="KL43" s="1428"/>
      <c r="KM43" s="1428"/>
      <c r="KN43" s="1428"/>
      <c r="KO43" s="1428"/>
      <c r="KP43" s="1428"/>
      <c r="KQ43" s="1428"/>
      <c r="KR43" s="1428"/>
      <c r="KS43" s="1428"/>
      <c r="KT43" s="1428"/>
      <c r="KU43" s="1428"/>
      <c r="KV43" s="1428"/>
      <c r="KW43" s="1428"/>
      <c r="KX43" s="1428"/>
      <c r="KY43" s="1428"/>
      <c r="KZ43" s="1428"/>
      <c r="LA43" s="1428"/>
      <c r="LB43" s="1428"/>
      <c r="LC43" s="1428"/>
      <c r="LD43" s="1428"/>
      <c r="LE43" s="1428"/>
      <c r="LF43" s="1428"/>
      <c r="LG43" s="1428"/>
      <c r="LH43" s="1428"/>
      <c r="LI43" s="1428"/>
      <c r="LJ43" s="1428"/>
      <c r="LK43" s="1428"/>
      <c r="LL43" s="1428"/>
      <c r="LM43" s="1428"/>
      <c r="LN43" s="1428"/>
      <c r="LO43" s="1428"/>
      <c r="LP43" s="1428"/>
      <c r="LQ43" s="1428"/>
      <c r="LR43" s="1428"/>
      <c r="LS43" s="1428"/>
      <c r="LT43" s="1428"/>
      <c r="LU43" s="1428"/>
      <c r="LV43" s="1428"/>
      <c r="LW43" s="1428"/>
      <c r="LX43" s="1428"/>
      <c r="LY43" s="1428"/>
      <c r="LZ43" s="1428"/>
      <c r="MA43" s="1428"/>
      <c r="MB43" s="1428"/>
      <c r="MC43" s="1428"/>
      <c r="MD43" s="1428"/>
      <c r="ME43" s="1428"/>
      <c r="MF43" s="1428"/>
      <c r="MG43" s="1428"/>
      <c r="MH43" s="1428"/>
      <c r="MI43" s="1428"/>
      <c r="MJ43" s="1428"/>
      <c r="MK43" s="1428"/>
      <c r="ML43" s="1428"/>
      <c r="MM43" s="1428"/>
      <c r="MN43" s="1428"/>
      <c r="MO43" s="1428"/>
      <c r="MP43" s="1428"/>
      <c r="MQ43" s="1428"/>
      <c r="MR43" s="1428"/>
      <c r="MS43" s="1428"/>
      <c r="MT43" s="1428"/>
      <c r="MU43" s="1428"/>
      <c r="MV43" s="1428"/>
      <c r="MW43" s="1428"/>
      <c r="MX43" s="1428"/>
      <c r="MY43" s="1428"/>
      <c r="MZ43" s="1428"/>
      <c r="NA43" s="1428"/>
      <c r="NB43" s="1428"/>
      <c r="NC43" s="1428"/>
      <c r="ND43" s="1428"/>
      <c r="NE43" s="1428"/>
      <c r="NF43" s="1428"/>
      <c r="NG43" s="1428"/>
      <c r="NH43" s="1428"/>
      <c r="NI43" s="1428"/>
      <c r="NJ43" s="1428"/>
      <c r="NK43" s="1428"/>
      <c r="NL43" s="1428"/>
      <c r="NM43" s="1428"/>
      <c r="NN43" s="1428"/>
      <c r="NO43" s="1428"/>
      <c r="NP43" s="1428"/>
      <c r="NQ43" s="1428"/>
      <c r="NR43" s="1428"/>
      <c r="NS43" s="1428"/>
      <c r="NT43" s="1428"/>
      <c r="NU43" s="1428"/>
      <c r="NV43" s="1428"/>
      <c r="NW43" s="1428"/>
      <c r="NX43" s="1428"/>
      <c r="NY43" s="1428"/>
      <c r="NZ43" s="1428"/>
      <c r="OA43" s="1428"/>
      <c r="OB43" s="1428"/>
      <c r="OC43" s="1428"/>
      <c r="OD43" s="1428"/>
      <c r="OE43" s="1428"/>
      <c r="OF43" s="1428"/>
      <c r="OG43" s="1428"/>
      <c r="OH43" s="1428"/>
      <c r="OI43" s="1428"/>
      <c r="OJ43" s="1428"/>
      <c r="OK43" s="1428"/>
      <c r="OL43" s="1428"/>
      <c r="OM43" s="1428"/>
      <c r="ON43" s="1428"/>
      <c r="OO43" s="1428"/>
      <c r="OP43" s="1428"/>
      <c r="OQ43" s="1428"/>
      <c r="OR43" s="1428"/>
      <c r="OS43" s="1428"/>
      <c r="OT43" s="1428"/>
      <c r="OU43" s="1428"/>
      <c r="OV43" s="1428"/>
      <c r="OW43" s="1428"/>
      <c r="OX43" s="1428"/>
      <c r="OY43" s="1428"/>
      <c r="OZ43" s="1428"/>
      <c r="PA43" s="1428"/>
      <c r="PB43" s="1428"/>
      <c r="PC43" s="1428"/>
      <c r="PD43" s="1428"/>
      <c r="PE43" s="1428"/>
      <c r="PF43" s="1428"/>
      <c r="PG43" s="1428"/>
      <c r="PH43" s="1428"/>
      <c r="PI43" s="1428"/>
      <c r="PJ43" s="1428"/>
      <c r="PK43" s="1428"/>
      <c r="PL43" s="1428"/>
      <c r="PM43" s="1428"/>
      <c r="PN43" s="1428"/>
      <c r="PO43" s="1428"/>
      <c r="PP43" s="1428"/>
      <c r="PQ43" s="1428"/>
      <c r="PR43" s="1428"/>
      <c r="PS43" s="1428"/>
      <c r="PT43" s="1428"/>
      <c r="PU43" s="1428"/>
      <c r="PV43" s="1428"/>
      <c r="PW43" s="1428"/>
      <c r="PX43" s="1428"/>
      <c r="PY43" s="1428"/>
      <c r="PZ43" s="1428"/>
      <c r="QA43" s="1428"/>
      <c r="QB43" s="1430"/>
      <c r="QC43" s="1430"/>
      <c r="QD43" s="1430"/>
      <c r="QE43" s="1430"/>
      <c r="QF43" s="1430"/>
      <c r="QG43" s="1430"/>
      <c r="QH43" s="1430"/>
      <c r="QI43" s="1430"/>
      <c r="QJ43" s="1428"/>
      <c r="QK43" s="1428"/>
      <c r="QL43" s="1428"/>
      <c r="QM43" s="1428"/>
      <c r="QN43" s="1428"/>
      <c r="QO43" s="1428"/>
      <c r="QP43" s="1428"/>
      <c r="QQ43" s="1428"/>
      <c r="QR43" s="1428"/>
      <c r="QS43" s="1428"/>
      <c r="QT43" s="1428"/>
      <c r="QU43" s="1428"/>
      <c r="QV43" s="1428"/>
      <c r="QW43" s="1428"/>
      <c r="QX43" s="1428"/>
      <c r="QY43" s="1428"/>
      <c r="QZ43" s="1428"/>
      <c r="RA43" s="1428"/>
      <c r="RB43" s="1428"/>
      <c r="RC43" s="1428"/>
      <c r="RD43" s="1428"/>
      <c r="RE43" s="1428"/>
      <c r="RF43" s="1428"/>
      <c r="RG43" s="1428"/>
      <c r="RH43" s="1428"/>
      <c r="RI43" s="1428"/>
      <c r="RJ43" s="1428"/>
      <c r="RK43" s="1428"/>
      <c r="RL43" s="1428"/>
      <c r="RM43" s="1428"/>
      <c r="RN43" s="1428"/>
      <c r="RO43" s="1428"/>
      <c r="RP43" s="1428"/>
      <c r="RQ43" s="1428"/>
      <c r="RR43" s="1428"/>
      <c r="RS43" s="1428"/>
      <c r="RT43" s="1428"/>
      <c r="RU43" s="1428"/>
      <c r="RV43" s="1428"/>
      <c r="RW43" s="1428"/>
      <c r="RX43" s="1428"/>
      <c r="RY43" s="1428"/>
      <c r="RZ43" s="1428"/>
      <c r="SA43" s="1428"/>
      <c r="SB43" s="1428"/>
      <c r="SC43" s="1428"/>
      <c r="SD43" s="1428"/>
      <c r="SE43" s="1428"/>
      <c r="SF43" s="1428"/>
      <c r="SG43" s="1428"/>
      <c r="SH43" s="1428"/>
      <c r="SI43" s="1428"/>
      <c r="SJ43" s="1428"/>
      <c r="SK43" s="1428"/>
      <c r="SL43" s="1428"/>
      <c r="SM43" s="1428"/>
      <c r="SN43" s="1428"/>
      <c r="SO43" s="1428"/>
      <c r="SP43" s="1428"/>
      <c r="SQ43" s="1428"/>
      <c r="SR43" s="1428"/>
      <c r="SS43" s="1428"/>
      <c r="ST43" s="1428"/>
      <c r="SU43" s="1428"/>
      <c r="SV43" s="1428"/>
      <c r="SW43" s="1428"/>
      <c r="SX43" s="1428"/>
      <c r="SY43" s="1428"/>
      <c r="SZ43" s="1428"/>
      <c r="TA43" s="1428"/>
      <c r="TB43" s="1428"/>
      <c r="TC43" s="1428"/>
      <c r="TD43" s="1428"/>
      <c r="TE43" s="1428"/>
      <c r="TF43" s="1428"/>
      <c r="TG43" s="1428"/>
      <c r="TH43" s="1428"/>
      <c r="TI43" s="1428"/>
      <c r="TJ43" s="1428"/>
      <c r="TK43" s="1428"/>
      <c r="TL43" s="64"/>
      <c r="TM43" s="64"/>
      <c r="TN43" s="64"/>
      <c r="TO43" s="64"/>
      <c r="TP43" s="64"/>
      <c r="TQ43" s="64"/>
      <c r="TR43" s="64"/>
      <c r="TS43" s="64"/>
      <c r="TT43" s="64"/>
      <c r="TU43" s="64"/>
      <c r="TV43" s="64"/>
      <c r="TW43" s="64"/>
      <c r="TX43" s="64"/>
      <c r="TY43" s="64"/>
      <c r="TZ43" s="64"/>
      <c r="UA43" s="64"/>
      <c r="UB43" s="1183"/>
      <c r="UC43" s="1183"/>
      <c r="UD43" s="1183"/>
      <c r="UE43" s="1183"/>
      <c r="UF43" s="1183"/>
      <c r="UG43" s="1183"/>
      <c r="UH43" s="1183"/>
      <c r="UI43" s="1183"/>
      <c r="UJ43" s="1429"/>
      <c r="UK43" s="1429"/>
      <c r="UL43" s="1429"/>
      <c r="UM43" s="1429"/>
      <c r="UN43" s="1429"/>
      <c r="UO43" s="1429"/>
      <c r="UP43" s="1429"/>
      <c r="UQ43" s="1429"/>
      <c r="UR43" s="1429"/>
      <c r="US43" s="1429"/>
      <c r="UT43" s="1429"/>
      <c r="UU43" s="1429"/>
      <c r="UV43" s="1429"/>
      <c r="UW43" s="1429"/>
      <c r="UX43" s="1429"/>
      <c r="UY43" s="1429"/>
      <c r="UZ43" s="70">
        <v>0</v>
      </c>
      <c r="VA43" s="70">
        <v>0</v>
      </c>
      <c r="VB43" s="70">
        <v>0</v>
      </c>
      <c r="VC43" s="70">
        <v>0</v>
      </c>
      <c r="VD43" s="70">
        <v>0</v>
      </c>
      <c r="VE43" s="70">
        <v>0</v>
      </c>
      <c r="VF43" s="70">
        <v>0</v>
      </c>
      <c r="VG43" s="70">
        <v>0</v>
      </c>
      <c r="VH43" s="1183">
        <v>0</v>
      </c>
      <c r="VI43" s="1183">
        <v>0</v>
      </c>
      <c r="VJ43" s="1183">
        <v>0</v>
      </c>
      <c r="VK43" s="1183">
        <v>0</v>
      </c>
      <c r="VL43" s="1183">
        <v>0</v>
      </c>
      <c r="VM43" s="1183">
        <v>0</v>
      </c>
      <c r="VN43" s="1183">
        <v>0</v>
      </c>
      <c r="VO43" s="1183">
        <v>0</v>
      </c>
      <c r="VP43" s="1183">
        <v>0</v>
      </c>
      <c r="VQ43" s="1183">
        <v>0</v>
      </c>
      <c r="VR43" s="1183">
        <v>0</v>
      </c>
      <c r="VS43" s="1183">
        <v>0</v>
      </c>
      <c r="VT43" s="1183">
        <v>0</v>
      </c>
      <c r="VU43" s="1183">
        <v>0</v>
      </c>
      <c r="VV43" s="1183">
        <v>0</v>
      </c>
      <c r="VW43" s="1183">
        <v>0</v>
      </c>
      <c r="VX43" s="1183"/>
      <c r="VY43" s="1183"/>
      <c r="VZ43" s="1183"/>
      <c r="WA43" s="1183"/>
      <c r="WB43" s="1183"/>
      <c r="WC43" s="1183"/>
      <c r="WD43" s="1183"/>
      <c r="WE43" s="1183"/>
      <c r="WF43" s="1183"/>
      <c r="WG43" s="1183"/>
      <c r="WH43" s="1183"/>
      <c r="WI43" s="1183"/>
      <c r="WJ43" s="1183"/>
      <c r="WK43" s="1183"/>
      <c r="WL43" s="1183"/>
      <c r="WM43" s="1183"/>
      <c r="WN43" s="1183"/>
      <c r="WO43" s="1183"/>
      <c r="WP43" s="1183"/>
      <c r="WQ43" s="1183"/>
      <c r="WR43" s="1183"/>
      <c r="WS43" s="1183"/>
      <c r="WT43" s="1183"/>
      <c r="WU43" s="1183"/>
      <c r="WV43" s="1183"/>
      <c r="WW43" s="1183"/>
      <c r="WX43" s="1183"/>
      <c r="WY43" s="1183"/>
      <c r="WZ43" s="1183"/>
      <c r="XA43" s="1183"/>
      <c r="XB43" s="1183"/>
      <c r="XC43" s="1183"/>
      <c r="XD43" s="1183"/>
      <c r="XE43" s="1183"/>
      <c r="XF43" s="1183"/>
      <c r="XG43" s="1183"/>
      <c r="XH43" s="1183"/>
      <c r="XI43" s="1183"/>
      <c r="XJ43" s="1183"/>
      <c r="XK43" s="1183"/>
      <c r="XL43" s="1183"/>
      <c r="XM43" s="1183"/>
      <c r="XN43" s="1183"/>
      <c r="XO43" s="1183"/>
      <c r="XP43" s="1183"/>
      <c r="XQ43" s="1183"/>
      <c r="XR43" s="1183"/>
      <c r="XS43" s="1183"/>
      <c r="XT43" s="1183"/>
      <c r="XU43" s="1183"/>
      <c r="XV43" s="1183"/>
      <c r="XW43" s="1183"/>
      <c r="XX43" s="1183"/>
      <c r="XY43" s="1183"/>
      <c r="XZ43" s="1183"/>
      <c r="YA43" s="1183"/>
      <c r="YB43" s="1183"/>
      <c r="YC43" s="1183"/>
      <c r="YD43" s="1183"/>
      <c r="YE43" s="1183"/>
      <c r="YF43" s="1183"/>
      <c r="YG43" s="1183"/>
      <c r="YH43" s="1183"/>
      <c r="YI43" s="1183"/>
      <c r="YJ43" s="1183"/>
      <c r="YK43" s="1183"/>
      <c r="YL43" s="1183"/>
      <c r="YM43" s="1183"/>
      <c r="YN43" s="1183"/>
      <c r="YO43" s="1183"/>
      <c r="YP43" s="1183"/>
      <c r="YQ43" s="1183"/>
      <c r="YR43" s="1183"/>
      <c r="YS43" s="1183"/>
      <c r="YT43" s="1183"/>
      <c r="YU43" s="1183"/>
      <c r="YV43" s="1183"/>
      <c r="YW43" s="1183"/>
      <c r="YX43" s="1183"/>
      <c r="YY43" s="1183"/>
      <c r="YZ43" s="1183"/>
      <c r="ZA43" s="1183"/>
      <c r="ZB43" s="1183"/>
      <c r="ZC43" s="1183"/>
      <c r="ZD43" s="1183"/>
      <c r="ZE43" s="1183"/>
      <c r="ZF43" s="1183"/>
      <c r="ZG43" s="1183"/>
      <c r="ZH43" s="1183"/>
      <c r="ZI43" s="1183"/>
      <c r="ZJ43" s="1183"/>
      <c r="ZK43" s="1183"/>
      <c r="ZL43" s="1183"/>
      <c r="ZM43" s="1183"/>
      <c r="ZN43" s="1183"/>
      <c r="ZO43" s="1183"/>
      <c r="ZP43" s="1183"/>
      <c r="ZQ43" s="1183"/>
      <c r="ZR43" s="1183"/>
      <c r="ZS43" s="1183"/>
      <c r="ZT43" s="1183"/>
      <c r="ZU43" s="1183"/>
      <c r="ZV43" s="1183"/>
      <c r="ZW43" s="1183"/>
      <c r="ZX43" s="1183"/>
      <c r="ZY43" s="1183"/>
      <c r="ZZ43" s="1183"/>
      <c r="AAA43" s="1183"/>
      <c r="AAB43" s="1183"/>
      <c r="AAC43" s="1183"/>
      <c r="AAD43" s="1183"/>
      <c r="AAE43" s="1183"/>
      <c r="AAF43" s="1183"/>
      <c r="AAG43" s="1183"/>
      <c r="AAH43" s="1183"/>
      <c r="AAI43" s="1183"/>
      <c r="AAJ43" s="1183"/>
      <c r="AAK43" s="1183"/>
      <c r="AAL43" s="1183"/>
      <c r="AAM43" s="1183"/>
      <c r="AAN43" s="1183"/>
      <c r="AAO43" s="1183"/>
      <c r="AAP43" s="1183"/>
      <c r="AAQ43" s="1183"/>
      <c r="AAR43" s="1183"/>
      <c r="AAS43" s="1183"/>
      <c r="AAT43" s="1183"/>
      <c r="AAU43" s="1183"/>
      <c r="AAV43" s="1183"/>
      <c r="AAW43" s="1183"/>
      <c r="AAX43" s="1183"/>
      <c r="AAY43" s="1183"/>
      <c r="AAZ43" s="1183"/>
      <c r="ABA43" s="1183"/>
      <c r="ABB43" s="1183"/>
      <c r="ABC43" s="1183"/>
      <c r="ABD43" s="1183"/>
      <c r="ABE43" s="1183"/>
      <c r="ABF43" s="1183"/>
      <c r="ABG43" s="1183"/>
      <c r="ABH43" s="1183"/>
      <c r="ABI43" s="1183"/>
      <c r="ABJ43" s="1183"/>
      <c r="ABK43" s="1183"/>
      <c r="ABL43" s="1183"/>
      <c r="ABM43" s="1183"/>
      <c r="ABN43" s="1183"/>
      <c r="ABO43" s="1183"/>
      <c r="ABP43" s="1183"/>
      <c r="ABQ43" s="1183"/>
      <c r="ABR43" s="1183"/>
      <c r="ABS43" s="1183"/>
      <c r="ABT43" s="1183"/>
      <c r="ABU43" s="1183"/>
      <c r="ABV43" s="1183"/>
      <c r="ABW43" s="1183"/>
      <c r="ABX43" s="1183"/>
      <c r="ABY43" s="1183"/>
      <c r="ABZ43" s="1183"/>
      <c r="ACA43" s="1183"/>
      <c r="ACB43" s="1183"/>
      <c r="ACC43" s="1183"/>
      <c r="ACD43" s="1183"/>
      <c r="ACE43" s="1183"/>
      <c r="ACF43" s="1183"/>
      <c r="ACG43" s="1183"/>
      <c r="ACH43" s="1183"/>
      <c r="ACI43" s="1183"/>
      <c r="ACJ43" s="1183"/>
      <c r="ACK43" s="1183"/>
      <c r="ACL43" s="1183"/>
      <c r="ACM43" s="1183"/>
      <c r="ACN43" s="1183"/>
      <c r="ACO43" s="1183"/>
      <c r="ACP43" s="1183"/>
      <c r="ACQ43" s="1183"/>
      <c r="ACR43" s="1183"/>
      <c r="ACS43" s="1183"/>
      <c r="ACT43" s="1183"/>
      <c r="ACU43" s="1183"/>
      <c r="ACV43" s="1183"/>
      <c r="ACW43" s="1183"/>
      <c r="ACX43" s="1183"/>
      <c r="ACY43" s="1183"/>
      <c r="ACZ43" s="1183"/>
      <c r="ADA43" s="1183"/>
      <c r="ADB43" s="1183"/>
      <c r="ADC43" s="1183"/>
      <c r="ADD43" s="1183"/>
      <c r="ADE43" s="1183"/>
      <c r="ADF43" s="1183"/>
      <c r="ADG43" s="1183"/>
      <c r="ADH43" s="1183"/>
      <c r="ADI43" s="1183"/>
      <c r="ADJ43" s="1183"/>
      <c r="ADK43" s="1183"/>
      <c r="ADL43" s="1183"/>
      <c r="ADM43" s="1183"/>
      <c r="ADN43" s="1183"/>
      <c r="ADO43" s="1183"/>
      <c r="ADP43" s="1100" t="s">
        <v>2930</v>
      </c>
      <c r="ADQ43" s="196">
        <v>37</v>
      </c>
    </row>
    <row r="44" spans="1:797">
      <c r="A44" s="102">
        <v>38</v>
      </c>
      <c r="B44" s="1097" t="s">
        <v>2931</v>
      </c>
      <c r="C44" s="50" t="s">
        <v>2873</v>
      </c>
      <c r="D44" s="1182"/>
      <c r="E44" s="1182"/>
      <c r="F44" s="1182"/>
      <c r="G44" s="1182"/>
      <c r="H44" s="1182"/>
      <c r="I44" s="1182"/>
      <c r="J44" s="1182"/>
      <c r="K44" s="1182"/>
      <c r="L44" s="1182"/>
      <c r="M44" s="1182"/>
      <c r="N44" s="1182"/>
      <c r="O44" s="1182"/>
      <c r="P44" s="1182"/>
      <c r="Q44" s="1182"/>
      <c r="R44" s="1182"/>
      <c r="S44" s="1182"/>
      <c r="T44" s="1182"/>
      <c r="U44" s="1182"/>
      <c r="V44" s="1182"/>
      <c r="W44" s="1182"/>
      <c r="X44" s="1182"/>
      <c r="Y44" s="1182"/>
      <c r="Z44" s="1182"/>
      <c r="AA44" s="1182"/>
      <c r="AB44" s="1182"/>
      <c r="AC44" s="1182"/>
      <c r="AD44" s="1182"/>
      <c r="AE44" s="1182"/>
      <c r="AF44" s="1182"/>
      <c r="AG44" s="1182"/>
      <c r="AH44" s="1182"/>
      <c r="AI44" s="1182"/>
      <c r="AJ44" s="1182"/>
      <c r="AK44" s="1182"/>
      <c r="AL44" s="1182"/>
      <c r="AM44" s="1182"/>
      <c r="AN44" s="1182"/>
      <c r="AO44" s="1182"/>
      <c r="AP44" s="1182"/>
      <c r="AQ44" s="1182"/>
      <c r="AR44" s="1182"/>
      <c r="AS44" s="1182"/>
      <c r="AT44" s="1182"/>
      <c r="AU44" s="1182"/>
      <c r="AV44" s="1182"/>
      <c r="AW44" s="1182"/>
      <c r="AX44" s="1182"/>
      <c r="AY44" s="1182"/>
      <c r="AZ44" s="1182"/>
      <c r="BA44" s="1182"/>
      <c r="BB44" s="1182"/>
      <c r="BC44" s="1182"/>
      <c r="BD44" s="1182"/>
      <c r="BE44" s="1182"/>
      <c r="BF44" s="1182"/>
      <c r="BG44" s="1182"/>
      <c r="BH44" s="1182"/>
      <c r="BI44" s="1182"/>
      <c r="BJ44" s="1182"/>
      <c r="BK44" s="1182"/>
      <c r="BL44" s="1182"/>
      <c r="BM44" s="1182"/>
      <c r="BN44" s="1182"/>
      <c r="BO44" s="1182"/>
      <c r="BP44" s="1182"/>
      <c r="BQ44" s="1182"/>
      <c r="BR44" s="1182"/>
      <c r="BS44" s="1182"/>
      <c r="BT44" s="1182"/>
      <c r="BU44" s="1182"/>
      <c r="BV44" s="1182"/>
      <c r="BW44" s="1182"/>
      <c r="BX44" s="1182"/>
      <c r="BY44" s="1182"/>
      <c r="BZ44" s="1182"/>
      <c r="CA44" s="1182"/>
      <c r="CB44" s="1182"/>
      <c r="CC44" s="1182"/>
      <c r="CD44" s="1182"/>
      <c r="CE44" s="1182"/>
      <c r="CF44" s="1182"/>
      <c r="CG44" s="1182"/>
      <c r="CH44" s="1182"/>
      <c r="CI44" s="1182"/>
      <c r="CJ44" s="1182"/>
      <c r="CK44" s="1182"/>
      <c r="CL44" s="1182"/>
      <c r="CM44" s="1182"/>
      <c r="CN44" s="1182"/>
      <c r="CO44" s="1182"/>
      <c r="CP44" s="1182"/>
      <c r="CQ44" s="1182"/>
      <c r="CR44" s="1182"/>
      <c r="CS44" s="1182"/>
      <c r="CT44" s="1182"/>
      <c r="CU44" s="1182"/>
      <c r="CV44" s="1182"/>
      <c r="CW44" s="1182"/>
      <c r="CX44" s="1182"/>
      <c r="CY44" s="1182"/>
      <c r="CZ44" s="1182"/>
      <c r="DA44" s="1182"/>
      <c r="DB44" s="1182"/>
      <c r="DC44" s="1182"/>
      <c r="DD44" s="1428">
        <v>335.21999999999991</v>
      </c>
      <c r="DE44" s="1428">
        <v>185.79799999999997</v>
      </c>
      <c r="DF44" s="1428">
        <v>119.411</v>
      </c>
      <c r="DG44" s="1430">
        <v>30.011000000000003</v>
      </c>
      <c r="DH44" s="1428">
        <v>489.83900000000006</v>
      </c>
      <c r="DI44" s="1428">
        <v>331.69700000000006</v>
      </c>
      <c r="DJ44" s="1428">
        <v>117.59400000000001</v>
      </c>
      <c r="DK44" s="1430">
        <v>40.547999999999995</v>
      </c>
      <c r="DL44" s="1428">
        <v>374.95100000000014</v>
      </c>
      <c r="DM44" s="1428">
        <v>255.58400000000003</v>
      </c>
      <c r="DN44" s="1428">
        <v>100.85899999999999</v>
      </c>
      <c r="DO44" s="1430">
        <v>18.507999999999999</v>
      </c>
      <c r="DP44" s="1428">
        <v>381.54399999999998</v>
      </c>
      <c r="DQ44" s="1428">
        <v>283.39999999999998</v>
      </c>
      <c r="DR44" s="1430">
        <v>72.38000000000001</v>
      </c>
      <c r="DS44" s="1430">
        <v>25.763999999999992</v>
      </c>
      <c r="DT44" s="1428">
        <v>571.28899999999999</v>
      </c>
      <c r="DU44" s="1428">
        <v>306.82400000000007</v>
      </c>
      <c r="DV44" s="1430">
        <v>62.282999999999987</v>
      </c>
      <c r="DW44" s="1428">
        <v>202.18199999999999</v>
      </c>
      <c r="DX44" s="1428">
        <v>676.68899999999996</v>
      </c>
      <c r="DY44" s="1428">
        <v>520.5089999999999</v>
      </c>
      <c r="DZ44" s="1428">
        <v>124.00000000000001</v>
      </c>
      <c r="EA44" s="1430">
        <v>32.18</v>
      </c>
      <c r="EB44" s="1428">
        <v>1649.6460000000002</v>
      </c>
      <c r="EC44" s="1428">
        <v>1302.777</v>
      </c>
      <c r="ED44" s="1431">
        <v>56.814999999999998</v>
      </c>
      <c r="EE44" s="1428">
        <v>290.05399999999997</v>
      </c>
      <c r="EF44" s="1428">
        <v>1089.5609999999997</v>
      </c>
      <c r="EG44" s="1428">
        <v>855.54999999999984</v>
      </c>
      <c r="EH44" s="1428">
        <v>226.30199999999999</v>
      </c>
      <c r="EI44" s="1431">
        <v>7.7090000000000005</v>
      </c>
      <c r="EJ44" s="1428">
        <v>620.50900000000001</v>
      </c>
      <c r="EK44" s="1428">
        <v>358.76300000000003</v>
      </c>
      <c r="EL44" s="1428">
        <v>62.935000000000002</v>
      </c>
      <c r="EM44" s="1428">
        <v>198.81100000000001</v>
      </c>
      <c r="EN44" s="1428">
        <v>1038.3289999999995</v>
      </c>
      <c r="EO44" s="1428">
        <v>876.52199999999982</v>
      </c>
      <c r="EP44" s="1428">
        <v>130.745</v>
      </c>
      <c r="EQ44" s="1428">
        <v>31.062000000000001</v>
      </c>
      <c r="ER44" s="1428">
        <v>794.19899999999984</v>
      </c>
      <c r="ES44" s="1428">
        <v>553.18999999999994</v>
      </c>
      <c r="ET44" s="1428">
        <v>64.271999999999991</v>
      </c>
      <c r="EU44" s="1428">
        <v>176.73699999999997</v>
      </c>
      <c r="EV44" s="1428">
        <v>679.29000000000008</v>
      </c>
      <c r="EW44" s="1428">
        <v>498.42699999999996</v>
      </c>
      <c r="EX44" s="1428">
        <v>150.51500000000001</v>
      </c>
      <c r="EY44" s="1428">
        <v>30.348000000000003</v>
      </c>
      <c r="EZ44" s="1428">
        <v>941.89800000000014</v>
      </c>
      <c r="FA44" s="1428">
        <v>715.33</v>
      </c>
      <c r="FB44" s="1428">
        <v>70.085999999999984</v>
      </c>
      <c r="FC44" s="1428">
        <v>156.48200000000003</v>
      </c>
      <c r="FD44" s="1428">
        <v>1392.4849999999999</v>
      </c>
      <c r="FE44" s="1428">
        <v>1153.8889999999999</v>
      </c>
      <c r="FF44" s="1428">
        <v>201.87299999999999</v>
      </c>
      <c r="FG44" s="1428">
        <v>36.722999999999999</v>
      </c>
      <c r="FH44" s="1428">
        <v>739.05899999999986</v>
      </c>
      <c r="FI44" s="1428">
        <v>498.358</v>
      </c>
      <c r="FJ44" s="1428">
        <v>43.865000000000002</v>
      </c>
      <c r="FK44" s="1428">
        <v>196.83599999999998</v>
      </c>
      <c r="FL44" s="1428">
        <v>1369.7490000000003</v>
      </c>
      <c r="FM44" s="1428">
        <v>1129.289</v>
      </c>
      <c r="FN44" s="1428">
        <v>205.846</v>
      </c>
      <c r="FO44" s="1428">
        <v>34.614000000000004</v>
      </c>
      <c r="FP44" s="1428">
        <v>864.89300000000026</v>
      </c>
      <c r="FQ44" s="1428">
        <v>617.57200000000012</v>
      </c>
      <c r="FR44" s="1428">
        <v>56.500000000000007</v>
      </c>
      <c r="FS44" s="1428">
        <v>190.82099999999997</v>
      </c>
      <c r="FT44" s="1428">
        <v>1570.2199999999989</v>
      </c>
      <c r="FU44" s="1428">
        <v>1337.2159999999994</v>
      </c>
      <c r="FV44" s="1428">
        <v>204.05400000000003</v>
      </c>
      <c r="FW44" s="1428">
        <v>28.95</v>
      </c>
      <c r="FX44" s="1428">
        <v>1053.3819999999996</v>
      </c>
      <c r="FY44" s="1428">
        <v>795.00900000000001</v>
      </c>
      <c r="FZ44" s="1428">
        <v>59.851999999999997</v>
      </c>
      <c r="GA44" s="1428">
        <v>198.52099999999999</v>
      </c>
      <c r="GB44" s="1428">
        <v>1188.4660000000003</v>
      </c>
      <c r="GC44" s="1428">
        <v>979.55900000000008</v>
      </c>
      <c r="GD44" s="1428">
        <v>194.23500000000004</v>
      </c>
      <c r="GE44" s="1428">
        <v>14.671999999999999</v>
      </c>
      <c r="GF44" s="1428">
        <v>793.23500000000035</v>
      </c>
      <c r="GG44" s="1428">
        <v>547.74000000000012</v>
      </c>
      <c r="GH44" s="1428">
        <v>51.741</v>
      </c>
      <c r="GI44" s="1428">
        <v>193.75399999999999</v>
      </c>
      <c r="GJ44" s="1428">
        <v>1089.6080000000006</v>
      </c>
      <c r="GK44" s="1428">
        <v>902.67800000000011</v>
      </c>
      <c r="GL44" s="1428">
        <v>173.786</v>
      </c>
      <c r="GM44" s="1428">
        <v>13.144</v>
      </c>
      <c r="GN44" s="1428">
        <v>1163.6019999999999</v>
      </c>
      <c r="GO44" s="1428">
        <v>777.78</v>
      </c>
      <c r="GP44" s="1428">
        <v>56.662999999999997</v>
      </c>
      <c r="GQ44" s="1428">
        <v>329.15900000000011</v>
      </c>
      <c r="GR44" s="1428">
        <v>1422.7609999999993</v>
      </c>
      <c r="GS44" s="1428">
        <v>1124.0119999999995</v>
      </c>
      <c r="GT44" s="1428">
        <v>282.41899999999998</v>
      </c>
      <c r="GU44" s="1428">
        <v>16.330000000000002</v>
      </c>
      <c r="GV44" s="1428">
        <v>1275.3669999999997</v>
      </c>
      <c r="GW44" s="1428">
        <v>969.07899999999972</v>
      </c>
      <c r="GX44" s="1428">
        <v>55.091000000000001</v>
      </c>
      <c r="GY44" s="1428">
        <v>251.19699999999995</v>
      </c>
      <c r="GZ44" s="1428">
        <v>732.41499999999996</v>
      </c>
      <c r="HA44" s="1428">
        <v>559.26300000000003</v>
      </c>
      <c r="HB44" s="1428">
        <v>155.411</v>
      </c>
      <c r="HC44" s="1428">
        <v>17.741000000000003</v>
      </c>
      <c r="HD44" s="1428">
        <v>1308.1670000000001</v>
      </c>
      <c r="HE44" s="1428">
        <v>966.15400000000011</v>
      </c>
      <c r="HF44" s="1428">
        <v>50.99</v>
      </c>
      <c r="HG44" s="1428">
        <v>291.02300000000008</v>
      </c>
      <c r="HH44" s="1428">
        <v>724.27599999999984</v>
      </c>
      <c r="HI44" s="1428">
        <v>558.31099999999992</v>
      </c>
      <c r="HJ44" s="1428">
        <v>150.27500000000001</v>
      </c>
      <c r="HK44" s="1428">
        <v>15.690000000000001</v>
      </c>
      <c r="HL44" s="1428">
        <v>1039.5769999999998</v>
      </c>
      <c r="HM44" s="1428">
        <v>736.22700000000009</v>
      </c>
      <c r="HN44" s="1428">
        <v>48.1</v>
      </c>
      <c r="HO44" s="1428">
        <v>255.25</v>
      </c>
      <c r="HP44" s="1428">
        <v>1520.9840000000002</v>
      </c>
      <c r="HQ44" s="1428">
        <v>1272.0930000000001</v>
      </c>
      <c r="HR44" s="1428">
        <v>234.08099999999999</v>
      </c>
      <c r="HS44" s="1428">
        <v>14.81</v>
      </c>
      <c r="HT44" s="1428">
        <v>1649.6460000000002</v>
      </c>
      <c r="HU44" s="1428">
        <v>1302.777</v>
      </c>
      <c r="HV44" s="1428">
        <v>56.814999999999998</v>
      </c>
      <c r="HW44" s="1428">
        <v>290.05399999999997</v>
      </c>
      <c r="HX44" s="1428">
        <v>1089.5609999999997</v>
      </c>
      <c r="HY44" s="1428">
        <v>855.54999999999984</v>
      </c>
      <c r="HZ44" s="1428">
        <v>226.30199999999999</v>
      </c>
      <c r="IA44" s="1428">
        <v>7.7090000000000005</v>
      </c>
      <c r="IB44" s="1428">
        <v>1119.1659999999999</v>
      </c>
      <c r="IC44" s="1428">
        <v>752.06899999999985</v>
      </c>
      <c r="ID44" s="1428">
        <v>37.509</v>
      </c>
      <c r="IE44" s="1428">
        <v>329.58800000000002</v>
      </c>
      <c r="IF44" s="1428">
        <v>1542.3839999999991</v>
      </c>
      <c r="IG44" s="1428">
        <v>1402.8949999999998</v>
      </c>
      <c r="IH44" s="1428">
        <v>127.238</v>
      </c>
      <c r="II44" s="1428">
        <v>12.251000000000001</v>
      </c>
      <c r="IJ44" s="1428">
        <v>1639.4779999999996</v>
      </c>
      <c r="IK44" s="1428">
        <v>1311.625</v>
      </c>
      <c r="IL44" s="1428">
        <v>51.406999999999996</v>
      </c>
      <c r="IM44" s="1428">
        <v>276.44600000000003</v>
      </c>
      <c r="IN44" s="1428">
        <v>1054.5599999999993</v>
      </c>
      <c r="IO44" s="1428">
        <v>738.2679999999998</v>
      </c>
      <c r="IP44" s="1428">
        <v>297.62099999999998</v>
      </c>
      <c r="IQ44" s="1428">
        <v>18.670999999999999</v>
      </c>
      <c r="IR44" s="1428">
        <v>1543.7320000000002</v>
      </c>
      <c r="IS44" s="1428">
        <v>1209.049</v>
      </c>
      <c r="IT44" s="1428">
        <v>32.936999999999998</v>
      </c>
      <c r="IU44" s="1428">
        <v>301.74600000000004</v>
      </c>
      <c r="IV44" s="1428">
        <v>814.71399999999971</v>
      </c>
      <c r="IW44" s="1428">
        <v>576.76900000000001</v>
      </c>
      <c r="IX44" s="1428">
        <v>219.63300000000001</v>
      </c>
      <c r="IY44" s="1428">
        <v>18.311999999999998</v>
      </c>
      <c r="IZ44" s="1428">
        <v>1637.347</v>
      </c>
      <c r="JA44" s="1428">
        <v>1299.9749999999999</v>
      </c>
      <c r="JB44" s="1428">
        <v>52.808999999999997</v>
      </c>
      <c r="JC44" s="1428">
        <v>284.56299999999993</v>
      </c>
      <c r="JD44" s="1428">
        <v>2092.684999999999</v>
      </c>
      <c r="JE44" s="1428">
        <v>1877.462</v>
      </c>
      <c r="JF44" s="1428">
        <v>197.84700000000001</v>
      </c>
      <c r="JG44" s="1428">
        <v>17.376000000000005</v>
      </c>
      <c r="JH44" s="1428">
        <v>1214.8310000000004</v>
      </c>
      <c r="JI44" s="1428">
        <v>855.99299999999994</v>
      </c>
      <c r="JJ44" s="1428">
        <v>49.158000000000001</v>
      </c>
      <c r="JK44" s="1428">
        <v>309.67999999999995</v>
      </c>
      <c r="JL44" s="1428">
        <v>2109.1079999999997</v>
      </c>
      <c r="JM44" s="1428">
        <v>1896.2319999999997</v>
      </c>
      <c r="JN44" s="1428">
        <v>195.17100000000005</v>
      </c>
      <c r="JO44" s="1428">
        <v>17.704999999999998</v>
      </c>
      <c r="JP44" s="1428">
        <v>1241.0870000000002</v>
      </c>
      <c r="JQ44" s="1428">
        <v>879.37699999999995</v>
      </c>
      <c r="JR44" s="1428">
        <v>58.941000000000003</v>
      </c>
      <c r="JS44" s="1428">
        <v>302.76900000000001</v>
      </c>
      <c r="JT44" s="1428">
        <v>1805.9929999999997</v>
      </c>
      <c r="JU44" s="1428">
        <v>1592.9940000000004</v>
      </c>
      <c r="JV44" s="1428">
        <v>195.68</v>
      </c>
      <c r="JW44" s="1428">
        <v>17.319000000000003</v>
      </c>
      <c r="JX44" s="1428">
        <v>1603.942</v>
      </c>
      <c r="JY44" s="1428">
        <v>1242.2239999999997</v>
      </c>
      <c r="JZ44" s="1428">
        <v>53.045999999999992</v>
      </c>
      <c r="KA44" s="1428">
        <v>308.67199999999991</v>
      </c>
      <c r="KB44" s="1428">
        <v>905.46399999999971</v>
      </c>
      <c r="KC44" s="1428">
        <v>722.14699999999993</v>
      </c>
      <c r="KD44" s="1428">
        <v>164.51599999999999</v>
      </c>
      <c r="KE44" s="1428">
        <v>18.800999999999998</v>
      </c>
      <c r="KF44" s="1428">
        <v>759.00099999999998</v>
      </c>
      <c r="KG44" s="1428">
        <v>417.10900000000004</v>
      </c>
      <c r="KH44" s="1428">
        <v>49.448999999999998</v>
      </c>
      <c r="KI44" s="1428">
        <v>292.44299999999998</v>
      </c>
      <c r="KJ44" s="1428">
        <v>841.32100000000014</v>
      </c>
      <c r="KK44" s="1428">
        <v>690.226</v>
      </c>
      <c r="KL44" s="1428">
        <v>132.02300000000002</v>
      </c>
      <c r="KM44" s="1428">
        <v>19.071999999999999</v>
      </c>
      <c r="KN44" s="1428">
        <v>1591.8589999999999</v>
      </c>
      <c r="KO44" s="1428">
        <v>1250.1589999999999</v>
      </c>
      <c r="KP44" s="1428">
        <v>44.38</v>
      </c>
      <c r="KQ44" s="1428">
        <v>297.31999999999994</v>
      </c>
      <c r="KR44" s="1428">
        <v>873.90799999999979</v>
      </c>
      <c r="KS44" s="1428">
        <v>721.19299999999998</v>
      </c>
      <c r="KT44" s="1428">
        <v>136.72</v>
      </c>
      <c r="KU44" s="1428">
        <v>15.994999999999999</v>
      </c>
      <c r="KV44" s="1428">
        <v>1307.8700000000001</v>
      </c>
      <c r="KW44" s="1428">
        <v>952.77</v>
      </c>
      <c r="KX44" s="1428">
        <v>41.336000000000006</v>
      </c>
      <c r="KY44" s="1428">
        <v>313.76400000000001</v>
      </c>
      <c r="KZ44" s="1428">
        <v>738.55299999999988</v>
      </c>
      <c r="LA44" s="1428">
        <v>594.16</v>
      </c>
      <c r="LB44" s="1428">
        <v>129.39299999999997</v>
      </c>
      <c r="LC44" s="1428">
        <v>14.999999999999998</v>
      </c>
      <c r="LD44" s="1428">
        <v>1174.1819999999998</v>
      </c>
      <c r="LE44" s="1428">
        <v>810.64</v>
      </c>
      <c r="LF44" s="1428">
        <v>43.678999999999995</v>
      </c>
      <c r="LG44" s="1428">
        <v>319.86299999999994</v>
      </c>
      <c r="LH44" s="1428">
        <v>689.17199999999991</v>
      </c>
      <c r="LI44" s="1428">
        <v>538.66099999999994</v>
      </c>
      <c r="LJ44" s="1428">
        <v>134.58500000000001</v>
      </c>
      <c r="LK44" s="1428">
        <v>15.926</v>
      </c>
      <c r="LL44" s="1428">
        <v>1052.3240000000005</v>
      </c>
      <c r="LM44" s="1428">
        <v>729.06200000000001</v>
      </c>
      <c r="LN44" s="1428">
        <v>36.595999999999989</v>
      </c>
      <c r="LO44" s="1428">
        <v>286.666</v>
      </c>
      <c r="LP44" s="1428">
        <v>588.39800000000002</v>
      </c>
      <c r="LQ44" s="1428">
        <v>449.16100000000006</v>
      </c>
      <c r="LR44" s="1428">
        <v>118.90900000000001</v>
      </c>
      <c r="LS44" s="1428">
        <v>20.328000000000003</v>
      </c>
      <c r="LT44" s="1428">
        <v>1119.1659999999999</v>
      </c>
      <c r="LU44" s="1428">
        <v>752.06899999999985</v>
      </c>
      <c r="LV44" s="1428">
        <v>37.509</v>
      </c>
      <c r="LW44" s="1428">
        <v>329.58800000000002</v>
      </c>
      <c r="LX44" s="1428">
        <v>1542.3839999999991</v>
      </c>
      <c r="LY44" s="1428">
        <v>1402.8949999999998</v>
      </c>
      <c r="LZ44" s="1428">
        <v>127.238</v>
      </c>
      <c r="MA44" s="1428">
        <v>12.251000000000001</v>
      </c>
      <c r="MB44" s="1428">
        <v>1593.374</v>
      </c>
      <c r="MC44" s="1428">
        <v>1078.5320000000002</v>
      </c>
      <c r="MD44" s="1428">
        <v>71.631999999999991</v>
      </c>
      <c r="ME44" s="1428">
        <v>443.20999999999992</v>
      </c>
      <c r="MF44" s="1428">
        <v>2171.627</v>
      </c>
      <c r="MG44" s="1428">
        <v>2040.6879999999999</v>
      </c>
      <c r="MH44" s="1428">
        <v>109.35499999999999</v>
      </c>
      <c r="MI44" s="1428">
        <v>21.584000000000003</v>
      </c>
      <c r="MJ44" s="1428">
        <v>1042.9489999999998</v>
      </c>
      <c r="MK44" s="1428">
        <v>711.8599999999999</v>
      </c>
      <c r="ML44" s="1428">
        <v>34.138000000000005</v>
      </c>
      <c r="MM44" s="1428">
        <v>296.95100000000008</v>
      </c>
      <c r="MN44" s="1428">
        <v>1624.7550000000006</v>
      </c>
      <c r="MO44" s="1428">
        <v>1482.0360000000005</v>
      </c>
      <c r="MP44" s="1428">
        <v>133.89599999999999</v>
      </c>
      <c r="MQ44" s="1428">
        <v>8.8230000000000004</v>
      </c>
      <c r="MR44" s="1428">
        <v>800.79200000000003</v>
      </c>
      <c r="MS44" s="1428">
        <v>421.78799999999995</v>
      </c>
      <c r="MT44" s="1428">
        <v>45.823999999999998</v>
      </c>
      <c r="MU44" s="1428">
        <v>333.18</v>
      </c>
      <c r="MV44" s="1428">
        <v>1676.4409999999996</v>
      </c>
      <c r="MW44" s="1428">
        <v>1509.7459999999994</v>
      </c>
      <c r="MX44" s="1428">
        <v>158.27700000000002</v>
      </c>
      <c r="MY44" s="1428">
        <v>8.418000000000001</v>
      </c>
      <c r="MZ44" s="1428">
        <v>1016.024</v>
      </c>
      <c r="NA44" s="1428">
        <v>630.29500000000007</v>
      </c>
      <c r="NB44" s="1428">
        <v>43.753999999999998</v>
      </c>
      <c r="NC44" s="1428">
        <v>341.97499999999991</v>
      </c>
      <c r="ND44" s="1428">
        <v>1516.9819999999995</v>
      </c>
      <c r="NE44" s="1428">
        <v>1393.7869999999998</v>
      </c>
      <c r="NF44" s="1428">
        <v>117.45</v>
      </c>
      <c r="NG44" s="1428">
        <v>5.7450000000000001</v>
      </c>
      <c r="NH44" s="1428">
        <v>1329.5359999999998</v>
      </c>
      <c r="NI44" s="1428">
        <v>853.2299999999999</v>
      </c>
      <c r="NJ44" s="1428">
        <v>35.616</v>
      </c>
      <c r="NK44" s="1428">
        <v>440.69</v>
      </c>
      <c r="NL44" s="1428">
        <v>2488.7149999999992</v>
      </c>
      <c r="NM44" s="1428">
        <v>2324.1549999999993</v>
      </c>
      <c r="NN44" s="1428">
        <v>124.874</v>
      </c>
      <c r="NO44" s="1428">
        <v>39.686000000000007</v>
      </c>
      <c r="NP44" s="1428">
        <v>1114.3480000000002</v>
      </c>
      <c r="NQ44" s="1428">
        <v>666.14200000000005</v>
      </c>
      <c r="NR44" s="1428">
        <v>28.597999999999999</v>
      </c>
      <c r="NS44" s="1428">
        <v>419.60799999999989</v>
      </c>
      <c r="NT44" s="1428">
        <v>2312.1770000000006</v>
      </c>
      <c r="NU44" s="1428">
        <v>2140.8639999999996</v>
      </c>
      <c r="NV44" s="1428">
        <v>129.70599999999999</v>
      </c>
      <c r="NW44" s="1428">
        <v>41.606999999999992</v>
      </c>
      <c r="NX44" s="1428">
        <v>1608.56</v>
      </c>
      <c r="NY44" s="1428">
        <v>1126.634</v>
      </c>
      <c r="NZ44" s="1428">
        <v>32.680999999999997</v>
      </c>
      <c r="OA44" s="1428">
        <v>449.24500000000006</v>
      </c>
      <c r="OB44" s="1428">
        <v>2332.8610000000008</v>
      </c>
      <c r="OC44" s="1428">
        <v>2155.0590000000002</v>
      </c>
      <c r="OD44" s="1428">
        <v>138.94499999999999</v>
      </c>
      <c r="OE44" s="1428">
        <v>38.856999999999999</v>
      </c>
      <c r="OF44" s="1428">
        <v>1315.454</v>
      </c>
      <c r="OG44" s="1428">
        <v>827.67699999999991</v>
      </c>
      <c r="OH44" s="1428">
        <v>44.318999999999996</v>
      </c>
      <c r="OI44" s="1428">
        <v>443.45799999999991</v>
      </c>
      <c r="OJ44" s="1428">
        <v>2359.3960000000011</v>
      </c>
      <c r="OK44" s="1428">
        <v>2208.6670000000004</v>
      </c>
      <c r="OL44" s="1428">
        <v>118.605</v>
      </c>
      <c r="OM44" s="1428">
        <v>32.124000000000002</v>
      </c>
      <c r="ON44" s="1428">
        <v>1301.0020000000004</v>
      </c>
      <c r="OO44" s="1428">
        <v>851.89400000000023</v>
      </c>
      <c r="OP44" s="1428">
        <v>45.936999999999998</v>
      </c>
      <c r="OQ44" s="1428">
        <v>403.17099999999999</v>
      </c>
      <c r="OR44" s="1428">
        <v>2388.5360000000001</v>
      </c>
      <c r="OS44" s="1428">
        <v>2247.0240000000003</v>
      </c>
      <c r="OT44" s="1428">
        <v>107.52199999999999</v>
      </c>
      <c r="OU44" s="1428">
        <v>33.99</v>
      </c>
      <c r="OV44" s="1428">
        <v>1235.4440000000004</v>
      </c>
      <c r="OW44" s="1428">
        <v>811.86800000000017</v>
      </c>
      <c r="OX44" s="1428">
        <v>42.561</v>
      </c>
      <c r="OY44" s="1428">
        <v>381.01499999999993</v>
      </c>
      <c r="OZ44" s="1428">
        <v>2199.0659999999993</v>
      </c>
      <c r="PA44" s="1428">
        <v>2065.5969999999998</v>
      </c>
      <c r="PB44" s="1428">
        <v>101.35100000000001</v>
      </c>
      <c r="PC44" s="1428">
        <v>32.118000000000002</v>
      </c>
      <c r="PD44" s="1428">
        <v>1280.9749999999997</v>
      </c>
      <c r="PE44" s="1428">
        <v>863.95799999999986</v>
      </c>
      <c r="PF44" s="1428">
        <v>43.199000000000005</v>
      </c>
      <c r="PG44" s="1428">
        <v>373.8180000000001</v>
      </c>
      <c r="PH44" s="1428">
        <v>2207.315000000001</v>
      </c>
      <c r="PI44" s="1428">
        <v>2089.6390000000001</v>
      </c>
      <c r="PJ44" s="1428">
        <v>92.688999999999993</v>
      </c>
      <c r="PK44" s="1428">
        <v>24.986999999999998</v>
      </c>
      <c r="PL44" s="1428">
        <v>1734.2260000000001</v>
      </c>
      <c r="PM44" s="1428">
        <v>1307.9829999999999</v>
      </c>
      <c r="PN44" s="1428">
        <v>56.312999999999995</v>
      </c>
      <c r="PO44" s="1428">
        <v>369.93</v>
      </c>
      <c r="PP44" s="1428">
        <v>2112.6990000000005</v>
      </c>
      <c r="PQ44" s="1428">
        <v>2003.8860000000002</v>
      </c>
      <c r="PR44" s="1428">
        <v>81.772999999999996</v>
      </c>
      <c r="PS44" s="1428">
        <v>27.039999999999996</v>
      </c>
      <c r="PT44" s="1428">
        <v>1593.374</v>
      </c>
      <c r="PU44" s="1428">
        <v>1078.5320000000002</v>
      </c>
      <c r="PV44" s="1428">
        <v>71.631999999999991</v>
      </c>
      <c r="PW44" s="1428">
        <v>443.20999999999992</v>
      </c>
      <c r="PX44" s="1428">
        <v>2171.627</v>
      </c>
      <c r="PY44" s="1428">
        <v>2040.6879999999999</v>
      </c>
      <c r="PZ44" s="1428">
        <v>109.35499999999999</v>
      </c>
      <c r="QA44" s="1428">
        <v>21.584000000000003</v>
      </c>
      <c r="QB44" s="1428">
        <v>1244.1069999999997</v>
      </c>
      <c r="QC44" s="1428">
        <v>750.4860000000001</v>
      </c>
      <c r="QD44" s="1430">
        <v>58.158999999999999</v>
      </c>
      <c r="QE44" s="1428">
        <v>435.46199999999993</v>
      </c>
      <c r="QF44" s="1428">
        <v>2657.6450000000018</v>
      </c>
      <c r="QG44" s="1428">
        <v>2563.8650000000011</v>
      </c>
      <c r="QH44" s="1430">
        <v>83.057000000000002</v>
      </c>
      <c r="QI44" s="1430">
        <v>10.722999999999999</v>
      </c>
      <c r="QJ44" s="1428">
        <v>2172.3820000000001</v>
      </c>
      <c r="QK44" s="1428">
        <v>1664.3380000000002</v>
      </c>
      <c r="QL44" s="1430">
        <v>70.973000000000013</v>
      </c>
      <c r="QM44" s="1428">
        <v>437.07099999999997</v>
      </c>
      <c r="QN44" s="1428">
        <v>2346.4070000000002</v>
      </c>
      <c r="QO44" s="1428">
        <v>2213.8939999999998</v>
      </c>
      <c r="QP44" s="1428">
        <v>112.596</v>
      </c>
      <c r="QQ44" s="1430">
        <v>19.917000000000002</v>
      </c>
      <c r="QR44" s="1428">
        <v>2172.2109999999998</v>
      </c>
      <c r="QS44" s="1428">
        <v>1636.1340000000002</v>
      </c>
      <c r="QT44" s="1430">
        <v>67.716999999999985</v>
      </c>
      <c r="QU44" s="1428">
        <v>468.36</v>
      </c>
      <c r="QV44" s="1428">
        <v>2237.6539999999995</v>
      </c>
      <c r="QW44" s="1428">
        <v>2129.3489999999997</v>
      </c>
      <c r="QX44" s="1430">
        <v>90.47</v>
      </c>
      <c r="QY44" s="1430">
        <v>17.834999999999997</v>
      </c>
      <c r="QZ44" s="1428">
        <v>1840.605</v>
      </c>
      <c r="RA44" s="1428">
        <v>1349.155</v>
      </c>
      <c r="RB44" s="1430">
        <v>49.808</v>
      </c>
      <c r="RC44" s="1428">
        <v>441.642</v>
      </c>
      <c r="RD44" s="1428">
        <v>2230.962</v>
      </c>
      <c r="RE44" s="1428">
        <v>2134.3139999999999</v>
      </c>
      <c r="RF44" s="1430">
        <v>84.977999999999994</v>
      </c>
      <c r="RG44" s="1430">
        <v>11.67</v>
      </c>
      <c r="RH44" s="1428">
        <v>1721.7159999999992</v>
      </c>
      <c r="RI44" s="1428">
        <v>1278.9149999999997</v>
      </c>
      <c r="RJ44" s="1430">
        <v>42.442999999999998</v>
      </c>
      <c r="RK44" s="1428">
        <v>400.35800000000012</v>
      </c>
      <c r="RL44" s="1428">
        <v>2250.1190000000006</v>
      </c>
      <c r="RM44" s="1428">
        <v>2141.3090000000002</v>
      </c>
      <c r="RN44" s="1430">
        <v>98.367999999999995</v>
      </c>
      <c r="RO44" s="1430">
        <v>10.442</v>
      </c>
      <c r="RP44" s="1428">
        <v>1386.0099999999998</v>
      </c>
      <c r="RQ44" s="1428">
        <v>959.56099999999969</v>
      </c>
      <c r="RR44" s="1430">
        <v>39.822000000000003</v>
      </c>
      <c r="RS44" s="1428">
        <v>386.62700000000001</v>
      </c>
      <c r="RT44" s="1428">
        <v>2367.0679999999993</v>
      </c>
      <c r="RU44" s="1428">
        <v>2281.6389999999997</v>
      </c>
      <c r="RV44" s="1430">
        <v>75.364999999999995</v>
      </c>
      <c r="RW44" s="1430">
        <v>10.064</v>
      </c>
      <c r="RX44" s="1428">
        <v>1418.7919999999997</v>
      </c>
      <c r="RY44" s="1428">
        <v>978.37</v>
      </c>
      <c r="RZ44" s="1430">
        <v>55.167999999999999</v>
      </c>
      <c r="SA44" s="1428">
        <v>385.25399999999996</v>
      </c>
      <c r="SB44" s="1428">
        <v>2327.5169999999994</v>
      </c>
      <c r="SC44" s="1428">
        <v>2226.8359999999989</v>
      </c>
      <c r="SD44" s="1430">
        <v>85.438999999999993</v>
      </c>
      <c r="SE44" s="1430">
        <v>15.241999999999999</v>
      </c>
      <c r="SF44" s="1428">
        <v>1475.9610000000007</v>
      </c>
      <c r="SG44" s="1428">
        <v>966.25400000000036</v>
      </c>
      <c r="SH44" s="1430">
        <v>59.119</v>
      </c>
      <c r="SI44" s="1428">
        <v>450.58799999999997</v>
      </c>
      <c r="SJ44" s="1428">
        <v>2555.7569999999996</v>
      </c>
      <c r="SK44" s="1428">
        <v>2424.212</v>
      </c>
      <c r="SL44" s="1428">
        <v>108.842</v>
      </c>
      <c r="SM44" s="1430">
        <v>22.702999999999992</v>
      </c>
      <c r="SN44" s="1428">
        <v>1768.1559999999997</v>
      </c>
      <c r="SO44" s="1428">
        <v>1252.5609999999997</v>
      </c>
      <c r="SP44" s="1430">
        <v>61.852000000000004</v>
      </c>
      <c r="SQ44" s="1428">
        <v>453.74300000000005</v>
      </c>
      <c r="SR44" s="1428">
        <v>2356.2960000000012</v>
      </c>
      <c r="SS44" s="1428">
        <v>2227.2870000000007</v>
      </c>
      <c r="ST44" s="1428">
        <v>114.494</v>
      </c>
      <c r="SU44" s="1430">
        <v>14.515000000000001</v>
      </c>
      <c r="SV44" s="1428">
        <v>1624.4349999999999</v>
      </c>
      <c r="SW44" s="1428">
        <v>1101.643</v>
      </c>
      <c r="SX44" s="1430">
        <v>62.661000000000008</v>
      </c>
      <c r="SY44" s="1428">
        <v>460.13099999999997</v>
      </c>
      <c r="SZ44" s="1428">
        <v>2452.8569999999995</v>
      </c>
      <c r="TA44" s="1428">
        <v>2323.6839999999997</v>
      </c>
      <c r="TB44" s="1428">
        <v>114.60399999999998</v>
      </c>
      <c r="TC44" s="1430">
        <v>14.568999999999997</v>
      </c>
      <c r="TD44" s="1428">
        <v>1591.299</v>
      </c>
      <c r="TE44" s="1428">
        <v>1092.7989999999998</v>
      </c>
      <c r="TF44" s="1430">
        <v>59.417999999999999</v>
      </c>
      <c r="TG44" s="1428">
        <v>439.08199999999999</v>
      </c>
      <c r="TH44" s="1428">
        <v>2375.3759999999988</v>
      </c>
      <c r="TI44" s="1428">
        <v>2263.6669999999995</v>
      </c>
      <c r="TJ44" s="1428">
        <v>100.27199999999999</v>
      </c>
      <c r="TK44" s="1430">
        <v>11.437000000000001</v>
      </c>
      <c r="TL44" s="58">
        <v>1423.9619999999998</v>
      </c>
      <c r="TM44" s="58">
        <v>941.74199999999996</v>
      </c>
      <c r="TN44" s="1184">
        <v>44.673000000000002</v>
      </c>
      <c r="TO44" s="58">
        <v>437.54699999999997</v>
      </c>
      <c r="TP44" s="58">
        <v>2485.8189999999986</v>
      </c>
      <c r="TQ44" s="58">
        <v>2394.9159999999993</v>
      </c>
      <c r="TR44" s="1184">
        <v>81.045000000000002</v>
      </c>
      <c r="TS44" s="64">
        <v>9.8580000000000005</v>
      </c>
      <c r="TT44" s="58">
        <v>1244.1069999999997</v>
      </c>
      <c r="TU44" s="58">
        <v>750.4860000000001</v>
      </c>
      <c r="TV44" s="1184">
        <v>58.158999999999999</v>
      </c>
      <c r="TW44" s="58">
        <v>435.46199999999993</v>
      </c>
      <c r="TX44" s="58">
        <v>2657.6450000000018</v>
      </c>
      <c r="TY44" s="58">
        <v>2563.8650000000011</v>
      </c>
      <c r="TZ44" s="1184">
        <v>83.057000000000002</v>
      </c>
      <c r="UA44" s="64">
        <v>10.722999999999999</v>
      </c>
      <c r="UB44" s="70">
        <v>1320.7550000000001</v>
      </c>
      <c r="UC44" s="70">
        <v>818.90300000000002</v>
      </c>
      <c r="UD44" s="1183">
        <v>98.066999999999993</v>
      </c>
      <c r="UE44" s="70">
        <v>403.78500000000003</v>
      </c>
      <c r="UF44" s="70">
        <v>3570.2750000000005</v>
      </c>
      <c r="UG44" s="70">
        <v>2891.6950000000002</v>
      </c>
      <c r="UH44" s="70">
        <v>553.495</v>
      </c>
      <c r="UI44" s="1183">
        <v>125.08499999999999</v>
      </c>
      <c r="UJ44" s="70">
        <v>1554.8639999999994</v>
      </c>
      <c r="UK44" s="70">
        <v>1014.6309999999999</v>
      </c>
      <c r="UL44" s="1429">
        <v>65.090999999999994</v>
      </c>
      <c r="UM44" s="70">
        <v>475.142</v>
      </c>
      <c r="UN44" s="70">
        <v>3068.3020000000001</v>
      </c>
      <c r="UO44" s="70">
        <v>2964.2929999999997</v>
      </c>
      <c r="UP44" s="1429">
        <v>87.991</v>
      </c>
      <c r="UQ44" s="1429">
        <v>16.018000000000001</v>
      </c>
      <c r="UR44" s="70">
        <v>1285.115</v>
      </c>
      <c r="US44" s="70">
        <v>777.00200000000007</v>
      </c>
      <c r="UT44" s="1429">
        <v>56.814</v>
      </c>
      <c r="UU44" s="70">
        <v>451.29900000000004</v>
      </c>
      <c r="UV44" s="70">
        <v>2837.6160000000004</v>
      </c>
      <c r="UW44" s="70">
        <v>2713.8270000000002</v>
      </c>
      <c r="UX44" s="1429">
        <v>113.176</v>
      </c>
      <c r="UY44" s="1429">
        <v>10.613000000000001</v>
      </c>
      <c r="UZ44" s="70">
        <v>1575.8129999999999</v>
      </c>
      <c r="VA44" s="70">
        <v>1051.1320000000001</v>
      </c>
      <c r="VB44" s="1183">
        <v>62.552999999999997</v>
      </c>
      <c r="VC44" s="70">
        <v>462.12799999999999</v>
      </c>
      <c r="VD44" s="70">
        <v>3079.5880000000002</v>
      </c>
      <c r="VE44" s="70">
        <v>2886.4690000000001</v>
      </c>
      <c r="VF44" s="70">
        <v>183.80799999999999</v>
      </c>
      <c r="VG44" s="1183">
        <v>9.3109999999999999</v>
      </c>
      <c r="VH44" s="70">
        <v>1180.4939999999999</v>
      </c>
      <c r="VI44" s="70">
        <v>689.86199999999997</v>
      </c>
      <c r="VJ44" s="1183">
        <v>54.945999999999998</v>
      </c>
      <c r="VK44" s="70">
        <v>435.68599999999998</v>
      </c>
      <c r="VL44" s="70">
        <v>3493.7359999999999</v>
      </c>
      <c r="VM44" s="70">
        <v>3051.2069999999999</v>
      </c>
      <c r="VN44" s="70">
        <v>427.92600000000004</v>
      </c>
      <c r="VO44" s="1183">
        <v>14.603</v>
      </c>
      <c r="VP44" s="70">
        <v>1042.721</v>
      </c>
      <c r="VQ44" s="70">
        <v>566.58799999999997</v>
      </c>
      <c r="VR44" s="1183">
        <v>50.822000000000003</v>
      </c>
      <c r="VS44" s="70">
        <v>425.31099999999998</v>
      </c>
      <c r="VT44" s="70">
        <v>3528.6479999999997</v>
      </c>
      <c r="VU44" s="70">
        <v>2942.8049999999998</v>
      </c>
      <c r="VV44" s="70">
        <v>562.6</v>
      </c>
      <c r="VW44" s="1183">
        <v>23.242999999999999</v>
      </c>
      <c r="VX44" s="70">
        <v>1085.433</v>
      </c>
      <c r="VY44" s="70">
        <v>615.58000000000004</v>
      </c>
      <c r="VZ44" s="1183">
        <v>55.38</v>
      </c>
      <c r="WA44" s="70">
        <v>414.47300000000001</v>
      </c>
      <c r="WB44" s="70">
        <v>3008.8380000000002</v>
      </c>
      <c r="WC44" s="70">
        <v>2380.3870000000002</v>
      </c>
      <c r="WD44" s="70">
        <v>562.06600000000003</v>
      </c>
      <c r="WE44" s="1183">
        <v>66.385000000000005</v>
      </c>
      <c r="WF44" s="70">
        <v>796.72399999999993</v>
      </c>
      <c r="WG44" s="70">
        <v>349.06099999999998</v>
      </c>
      <c r="WH44" s="1183">
        <v>79.283000000000001</v>
      </c>
      <c r="WI44" s="70">
        <v>368.38</v>
      </c>
      <c r="WJ44" s="70">
        <v>2952.498</v>
      </c>
      <c r="WK44" s="70">
        <v>2263.0880000000002</v>
      </c>
      <c r="WL44" s="70">
        <v>577.64800000000002</v>
      </c>
      <c r="WM44" s="1183">
        <v>111.762</v>
      </c>
      <c r="WN44" s="70">
        <v>1122.3110000000001</v>
      </c>
      <c r="WO44" s="70">
        <v>626.52700000000004</v>
      </c>
      <c r="WP44" s="1183">
        <v>92.909000000000006</v>
      </c>
      <c r="WQ44" s="70">
        <v>402.875</v>
      </c>
      <c r="WR44" s="70">
        <v>2865.875</v>
      </c>
      <c r="WS44" s="70">
        <v>2174.6550000000002</v>
      </c>
      <c r="WT44" s="70">
        <v>572.95900000000006</v>
      </c>
      <c r="WU44" s="1183">
        <v>118.261</v>
      </c>
      <c r="WV44" s="70">
        <v>1212.3869999999999</v>
      </c>
      <c r="WW44" s="70">
        <v>690.89599999999996</v>
      </c>
      <c r="WX44" s="1183">
        <v>97.468999999999994</v>
      </c>
      <c r="WY44" s="70">
        <v>424.02199999999999</v>
      </c>
      <c r="WZ44" s="70">
        <v>3010.0650000000001</v>
      </c>
      <c r="XA44" s="70">
        <v>2319.2759999999998</v>
      </c>
      <c r="XB44" s="70">
        <v>576.51499999999999</v>
      </c>
      <c r="XC44" s="1183">
        <v>114.274</v>
      </c>
      <c r="XD44" s="70">
        <v>1053.03</v>
      </c>
      <c r="XE44" s="70">
        <v>518.947</v>
      </c>
      <c r="XF44" s="1183">
        <v>110.495</v>
      </c>
      <c r="XG44" s="70">
        <v>423.58800000000002</v>
      </c>
      <c r="XH44" s="70">
        <v>2913.7559999999999</v>
      </c>
      <c r="XI44" s="70">
        <v>2234.8380000000002</v>
      </c>
      <c r="XJ44" s="70">
        <v>566.11699999999996</v>
      </c>
      <c r="XK44" s="1183">
        <v>112.801</v>
      </c>
      <c r="XL44" s="70">
        <v>1323.867</v>
      </c>
      <c r="XM44" s="70">
        <v>796.88900000000001</v>
      </c>
      <c r="XN44" s="1183">
        <v>100.956</v>
      </c>
      <c r="XO44" s="70">
        <v>426.02199999999999</v>
      </c>
      <c r="XP44" s="70">
        <v>3644.6590000000001</v>
      </c>
      <c r="XQ44" s="70">
        <v>2962.2809999999999</v>
      </c>
      <c r="XR44" s="70">
        <v>573.78800000000001</v>
      </c>
      <c r="XS44" s="1183">
        <v>108.59</v>
      </c>
      <c r="XT44" s="70">
        <v>1320.7550000000001</v>
      </c>
      <c r="XU44" s="70">
        <v>818.90300000000002</v>
      </c>
      <c r="XV44" s="1183">
        <v>98.066999999999993</v>
      </c>
      <c r="XW44" s="70">
        <v>403.78500000000003</v>
      </c>
      <c r="XX44" s="70">
        <v>3570.2750000000005</v>
      </c>
      <c r="XY44" s="70">
        <v>2891.6950000000002</v>
      </c>
      <c r="XZ44" s="70">
        <v>553.495</v>
      </c>
      <c r="YA44" s="1183">
        <v>125.08499999999999</v>
      </c>
      <c r="YB44" s="70">
        <v>1983.683</v>
      </c>
      <c r="YC44" s="70">
        <v>1235.587</v>
      </c>
      <c r="YD44" s="1183">
        <v>86.131</v>
      </c>
      <c r="YE44" s="70">
        <v>661.96500000000003</v>
      </c>
      <c r="YF44" s="70">
        <v>3551.9690000000001</v>
      </c>
      <c r="YG44" s="70">
        <v>2753.7849999999999</v>
      </c>
      <c r="YH44" s="70">
        <v>667.24299999999994</v>
      </c>
      <c r="YI44" s="1183">
        <v>130.941</v>
      </c>
      <c r="YJ44" s="70">
        <v>1600.6320000000001</v>
      </c>
      <c r="YK44" s="70">
        <v>1092.336</v>
      </c>
      <c r="YL44" s="1183">
        <v>127.76</v>
      </c>
      <c r="YM44" s="70">
        <v>380.536</v>
      </c>
      <c r="YN44" s="70">
        <v>3303.52</v>
      </c>
      <c r="YO44" s="70">
        <v>2656.4450000000002</v>
      </c>
      <c r="YP44" s="70">
        <v>565.93799999999999</v>
      </c>
      <c r="YQ44" s="1183">
        <v>81.137</v>
      </c>
      <c r="YR44" s="70">
        <v>1191.954</v>
      </c>
      <c r="YS44" s="70">
        <v>650.73299999999995</v>
      </c>
      <c r="YT44" s="1183">
        <v>132.77699999999999</v>
      </c>
      <c r="YU44" s="70">
        <v>408.44400000000002</v>
      </c>
      <c r="YV44" s="70">
        <v>3533.4760000000006</v>
      </c>
      <c r="YW44" s="70">
        <v>2809.5340000000001</v>
      </c>
      <c r="YX44" s="70">
        <v>590.74</v>
      </c>
      <c r="YY44" s="1183">
        <v>133.202</v>
      </c>
      <c r="YZ44" s="70">
        <v>1407.6179999999999</v>
      </c>
      <c r="ZA44" s="70">
        <v>854.90099999999995</v>
      </c>
      <c r="ZB44" s="1183">
        <v>122.812</v>
      </c>
      <c r="ZC44" s="70">
        <v>429.90499999999997</v>
      </c>
      <c r="ZD44" s="70">
        <v>3644.241</v>
      </c>
      <c r="ZE44" s="70">
        <v>2937.556</v>
      </c>
      <c r="ZF44" s="70">
        <v>568.07100000000003</v>
      </c>
      <c r="ZG44" s="1183">
        <v>138.614</v>
      </c>
      <c r="ZH44" s="70">
        <v>1345.9029999999998</v>
      </c>
      <c r="ZI44" s="70">
        <v>849.32899999999995</v>
      </c>
      <c r="ZJ44" s="1183">
        <v>61.512</v>
      </c>
      <c r="ZK44" s="70">
        <v>435.06200000000001</v>
      </c>
      <c r="ZL44" s="70">
        <v>3522.1550000000002</v>
      </c>
      <c r="ZM44" s="70">
        <v>2809.7910000000002</v>
      </c>
      <c r="ZN44" s="70">
        <v>588.51</v>
      </c>
      <c r="ZO44" s="1183">
        <v>123.854</v>
      </c>
      <c r="ZP44" s="70">
        <v>1163.106</v>
      </c>
      <c r="ZQ44" s="70">
        <v>688.41300000000001</v>
      </c>
      <c r="ZR44" s="1183">
        <v>46.707999999999998</v>
      </c>
      <c r="ZS44" s="70">
        <v>427.98500000000001</v>
      </c>
      <c r="ZT44" s="70">
        <v>3750.0769999999998</v>
      </c>
      <c r="ZU44" s="70">
        <v>2806.547</v>
      </c>
      <c r="ZV44" s="70">
        <v>734.40800000000002</v>
      </c>
      <c r="ZW44" s="1183">
        <v>209.12200000000001</v>
      </c>
      <c r="ZX44" s="70">
        <v>1031.239</v>
      </c>
      <c r="ZY44" s="70">
        <v>554.78200000000004</v>
      </c>
      <c r="ZZ44" s="1183">
        <v>43.418999999999997</v>
      </c>
      <c r="AAA44" s="70">
        <v>433.03800000000001</v>
      </c>
      <c r="AAB44" s="70">
        <v>3432.703</v>
      </c>
      <c r="AAC44" s="70">
        <v>2546.1970000000001</v>
      </c>
      <c r="AAD44" s="70">
        <v>727.447</v>
      </c>
      <c r="AAE44" s="1183">
        <v>159.059</v>
      </c>
      <c r="AAF44" s="70">
        <v>1006.338</v>
      </c>
      <c r="AAG44" s="70">
        <v>520.29300000000001</v>
      </c>
      <c r="AAH44" s="1183">
        <v>38.691000000000003</v>
      </c>
      <c r="AAI44" s="70">
        <v>447.35399999999998</v>
      </c>
      <c r="AAJ44" s="70">
        <v>3267.6310000000003</v>
      </c>
      <c r="AAK44" s="70">
        <v>2425.694</v>
      </c>
      <c r="AAL44" s="70">
        <v>716.19600000000003</v>
      </c>
      <c r="AAM44" s="1183">
        <v>125.741</v>
      </c>
      <c r="AAN44" s="70">
        <v>1017.607</v>
      </c>
      <c r="AAO44" s="70">
        <v>500.99900000000002</v>
      </c>
      <c r="AAP44" s="1183">
        <v>38.222000000000001</v>
      </c>
      <c r="AAQ44" s="70">
        <v>478.38600000000002</v>
      </c>
      <c r="AAR44" s="70">
        <v>3446.8680000000004</v>
      </c>
      <c r="AAS44" s="70">
        <v>2646.1550000000002</v>
      </c>
      <c r="AAT44" s="70">
        <v>678.40200000000004</v>
      </c>
      <c r="AAU44" s="1183">
        <v>122.31100000000001</v>
      </c>
      <c r="AAV44" s="70">
        <v>987.23599999999999</v>
      </c>
      <c r="AAW44" s="70">
        <v>509.79</v>
      </c>
      <c r="AAX44" s="1183">
        <v>45.868000000000002</v>
      </c>
      <c r="AAY44" s="70">
        <v>431.57799999999997</v>
      </c>
      <c r="AAZ44" s="70">
        <v>3138.0989999999997</v>
      </c>
      <c r="ABA44" s="70">
        <v>2346.3519999999999</v>
      </c>
      <c r="ABB44" s="70">
        <v>676.12300000000005</v>
      </c>
      <c r="ABC44" s="1183">
        <v>115.624</v>
      </c>
      <c r="ABD44" s="70">
        <v>1512.6030000000001</v>
      </c>
      <c r="ABE44" s="70">
        <v>969.75099999999998</v>
      </c>
      <c r="ABF44" s="1183">
        <v>67.155000000000001</v>
      </c>
      <c r="ABG44" s="70">
        <v>475.697</v>
      </c>
      <c r="ABH44" s="70">
        <v>3375.3029999999999</v>
      </c>
      <c r="ABI44" s="70">
        <v>2565.5909999999999</v>
      </c>
      <c r="ABJ44" s="70">
        <v>691.92700000000002</v>
      </c>
      <c r="ABK44" s="1183">
        <v>117.785</v>
      </c>
      <c r="ABL44" s="70">
        <v>1757.903</v>
      </c>
      <c r="ABM44" s="70">
        <v>1232.95</v>
      </c>
      <c r="ABN44" s="1183">
        <v>79.186999999999998</v>
      </c>
      <c r="ABO44" s="70">
        <v>445.76600000000002</v>
      </c>
      <c r="ABP44" s="70">
        <v>3552.0219999999995</v>
      </c>
      <c r="ABQ44" s="70">
        <v>2756.424</v>
      </c>
      <c r="ABR44" s="70">
        <v>668.69499999999994</v>
      </c>
      <c r="ABS44" s="1183">
        <v>126.90300000000001</v>
      </c>
      <c r="ABT44" s="70">
        <v>1983.683</v>
      </c>
      <c r="ABU44" s="70">
        <v>1235.587</v>
      </c>
      <c r="ABV44" s="1183">
        <v>86.131</v>
      </c>
      <c r="ABW44" s="70">
        <v>661.96500000000003</v>
      </c>
      <c r="ABX44" s="70">
        <v>3551.9690000000001</v>
      </c>
      <c r="ABY44" s="70">
        <v>2753.7849999999999</v>
      </c>
      <c r="ABZ44" s="70">
        <v>667.24299999999994</v>
      </c>
      <c r="ACA44" s="1183">
        <v>130.941</v>
      </c>
      <c r="ACB44" s="70"/>
      <c r="ACC44" s="70"/>
      <c r="ACD44" s="1183"/>
      <c r="ACE44" s="70"/>
      <c r="ACF44" s="70"/>
      <c r="ACG44" s="70"/>
      <c r="ACH44" s="70"/>
      <c r="ACI44" s="1183"/>
      <c r="ACJ44" s="70">
        <v>1811.0250000000001</v>
      </c>
      <c r="ACK44" s="70">
        <v>1217.114</v>
      </c>
      <c r="ACL44" s="1183">
        <v>81.962000000000003</v>
      </c>
      <c r="ACM44" s="70">
        <v>511.94900000000001</v>
      </c>
      <c r="ACN44" s="70">
        <v>3579.902</v>
      </c>
      <c r="ACO44" s="70">
        <v>2775.605</v>
      </c>
      <c r="ACP44" s="70">
        <v>677.79</v>
      </c>
      <c r="ACQ44" s="1183">
        <v>126.50700000000001</v>
      </c>
      <c r="ACR44" s="70">
        <v>1798.5440000000001</v>
      </c>
      <c r="ACS44" s="70">
        <v>1225.5640000000001</v>
      </c>
      <c r="ACT44" s="1183">
        <v>75.712000000000003</v>
      </c>
      <c r="ACU44" s="70">
        <v>497.26799999999997</v>
      </c>
      <c r="ACV44" s="70">
        <v>3703.9070000000002</v>
      </c>
      <c r="ACW44" s="70">
        <v>2909.6419999999998</v>
      </c>
      <c r="ACX44" s="70">
        <v>672.15899999999999</v>
      </c>
      <c r="ACY44" s="1183">
        <v>122.10599999999999</v>
      </c>
      <c r="ACZ44" s="70">
        <v>1851.7919999999999</v>
      </c>
      <c r="ADA44" s="70">
        <v>1251.194</v>
      </c>
      <c r="ADB44" s="1183">
        <v>79.421999999999997</v>
      </c>
      <c r="ADC44" s="70">
        <v>521.17600000000004</v>
      </c>
      <c r="ADD44" s="70">
        <v>3814.48</v>
      </c>
      <c r="ADE44" s="70">
        <v>3136.3589999999999</v>
      </c>
      <c r="ADF44" s="70">
        <v>533.80399999999997</v>
      </c>
      <c r="ADG44" s="1183">
        <v>144.31700000000001</v>
      </c>
      <c r="ADH44" s="70">
        <v>1551.8969999999999</v>
      </c>
      <c r="ADI44" s="70">
        <v>944.03399999999999</v>
      </c>
      <c r="ADJ44" s="1183">
        <v>76.497</v>
      </c>
      <c r="ADK44" s="70">
        <v>531.36599999999999</v>
      </c>
      <c r="ADL44" s="70">
        <v>3777.5940000000001</v>
      </c>
      <c r="ADM44" s="70">
        <v>2984.6170000000002</v>
      </c>
      <c r="ADN44" s="70">
        <v>646.59799999999996</v>
      </c>
      <c r="ADO44" s="1183">
        <v>146.37899999999999</v>
      </c>
      <c r="ADP44" s="1101" t="s">
        <v>2931</v>
      </c>
      <c r="ADQ44" s="196">
        <v>38</v>
      </c>
    </row>
    <row r="45" spans="1:797">
      <c r="A45" s="102">
        <v>39</v>
      </c>
      <c r="B45" s="1097" t="s">
        <v>2932</v>
      </c>
      <c r="C45" s="50" t="s">
        <v>2873</v>
      </c>
      <c r="D45" s="1182"/>
      <c r="E45" s="1182"/>
      <c r="F45" s="1182"/>
      <c r="G45" s="1182"/>
      <c r="H45" s="1182"/>
      <c r="I45" s="1182"/>
      <c r="J45" s="1182"/>
      <c r="K45" s="1182"/>
      <c r="L45" s="1182"/>
      <c r="M45" s="1182"/>
      <c r="N45" s="1182"/>
      <c r="O45" s="1182"/>
      <c r="P45" s="1182"/>
      <c r="Q45" s="1182"/>
      <c r="R45" s="1182"/>
      <c r="S45" s="1182"/>
      <c r="T45" s="1182"/>
      <c r="U45" s="1182"/>
      <c r="V45" s="1182"/>
      <c r="W45" s="1182"/>
      <c r="X45" s="1182"/>
      <c r="Y45" s="1182"/>
      <c r="Z45" s="1182"/>
      <c r="AA45" s="1182"/>
      <c r="AB45" s="1182"/>
      <c r="AC45" s="1182"/>
      <c r="AD45" s="1182"/>
      <c r="AE45" s="1182"/>
      <c r="AF45" s="1182"/>
      <c r="AG45" s="1182"/>
      <c r="AH45" s="1182"/>
      <c r="AI45" s="1182"/>
      <c r="AJ45" s="1182"/>
      <c r="AK45" s="1182"/>
      <c r="AL45" s="1182"/>
      <c r="AM45" s="1182"/>
      <c r="AN45" s="1182"/>
      <c r="AO45" s="1182"/>
      <c r="AP45" s="1182"/>
      <c r="AQ45" s="1182"/>
      <c r="AR45" s="1182"/>
      <c r="AS45" s="1182"/>
      <c r="AT45" s="1182"/>
      <c r="AU45" s="1182"/>
      <c r="AV45" s="1182"/>
      <c r="AW45" s="1182"/>
      <c r="AX45" s="1182"/>
      <c r="AY45" s="1182"/>
      <c r="AZ45" s="1182"/>
      <c r="BA45" s="1182"/>
      <c r="BB45" s="1182"/>
      <c r="BC45" s="1182"/>
      <c r="BD45" s="1182"/>
      <c r="BE45" s="1182"/>
      <c r="BF45" s="1182"/>
      <c r="BG45" s="1182"/>
      <c r="BH45" s="1182"/>
      <c r="BI45" s="1182"/>
      <c r="BJ45" s="1182"/>
      <c r="BK45" s="1182"/>
      <c r="BL45" s="1182"/>
      <c r="BM45" s="1182"/>
      <c r="BN45" s="1182"/>
      <c r="BO45" s="1182"/>
      <c r="BP45" s="1182"/>
      <c r="BQ45" s="1182"/>
      <c r="BR45" s="1182"/>
      <c r="BS45" s="1182"/>
      <c r="BT45" s="1182"/>
      <c r="BU45" s="1182"/>
      <c r="BV45" s="1182"/>
      <c r="BW45" s="1182"/>
      <c r="BX45" s="1182"/>
      <c r="BY45" s="1182"/>
      <c r="BZ45" s="1182"/>
      <c r="CA45" s="1182"/>
      <c r="CB45" s="1182"/>
      <c r="CC45" s="1182"/>
      <c r="CD45" s="1182"/>
      <c r="CE45" s="1182"/>
      <c r="CF45" s="1182"/>
      <c r="CG45" s="1182"/>
      <c r="CH45" s="1182"/>
      <c r="CI45" s="1182"/>
      <c r="CJ45" s="1182"/>
      <c r="CK45" s="1182"/>
      <c r="CL45" s="1182"/>
      <c r="CM45" s="1182"/>
      <c r="CN45" s="1182"/>
      <c r="CO45" s="1182"/>
      <c r="CP45" s="1182"/>
      <c r="CQ45" s="1182"/>
      <c r="CR45" s="1182"/>
      <c r="CS45" s="1182"/>
      <c r="CT45" s="1182"/>
      <c r="CU45" s="1182"/>
      <c r="CV45" s="1182"/>
      <c r="CW45" s="1182"/>
      <c r="CX45" s="1182"/>
      <c r="CY45" s="1182"/>
      <c r="CZ45" s="1182"/>
      <c r="DA45" s="1182"/>
      <c r="DB45" s="1182"/>
      <c r="DC45" s="1182"/>
      <c r="DD45" s="1428">
        <v>400.07499999999999</v>
      </c>
      <c r="DE45" s="1428">
        <v>385.55500000000001</v>
      </c>
      <c r="DF45" s="1428">
        <v>0</v>
      </c>
      <c r="DG45" s="1430">
        <v>14.52</v>
      </c>
      <c r="DH45" s="1430">
        <v>9.9469999999999992</v>
      </c>
      <c r="DI45" s="1430">
        <v>9</v>
      </c>
      <c r="DJ45" s="1430">
        <v>5.1999999999999998E-2</v>
      </c>
      <c r="DK45" s="1430">
        <v>0.89500000000000002</v>
      </c>
      <c r="DL45" s="1428">
        <v>560.24099999999999</v>
      </c>
      <c r="DM45" s="1428">
        <v>548.50800000000004</v>
      </c>
      <c r="DN45" s="1430">
        <v>0</v>
      </c>
      <c r="DO45" s="1430">
        <v>11.733000000000001</v>
      </c>
      <c r="DP45" s="1430">
        <v>10.905999999999999</v>
      </c>
      <c r="DQ45" s="1430">
        <v>6.8489999999999993</v>
      </c>
      <c r="DR45" s="1430">
        <v>0.36799999999999999</v>
      </c>
      <c r="DS45" s="1430">
        <v>3.6890000000000001</v>
      </c>
      <c r="DT45" s="1428">
        <v>1045.6220000000001</v>
      </c>
      <c r="DU45" s="1428">
        <v>837.74</v>
      </c>
      <c r="DV45" s="1430">
        <v>5.0999999999999997E-2</v>
      </c>
      <c r="DW45" s="1428">
        <v>207.83099999999999</v>
      </c>
      <c r="DX45" s="1430">
        <v>9.3589999999999982</v>
      </c>
      <c r="DY45" s="1430">
        <v>6.5239999999999991</v>
      </c>
      <c r="DZ45" s="1430">
        <v>0.32100000000000001</v>
      </c>
      <c r="EA45" s="1430">
        <v>2.5140000000000002</v>
      </c>
      <c r="EB45" s="1428">
        <v>1111.557</v>
      </c>
      <c r="EC45" s="1428">
        <v>880.72500000000002</v>
      </c>
      <c r="ED45" s="1431">
        <v>0</v>
      </c>
      <c r="EE45" s="1428">
        <v>230.83199999999999</v>
      </c>
      <c r="EF45" s="1431">
        <v>13.844999999999999</v>
      </c>
      <c r="EG45" s="1431">
        <v>11.303000000000001</v>
      </c>
      <c r="EH45" s="1431">
        <v>0</v>
      </c>
      <c r="EI45" s="1431">
        <v>2.5419999999999998</v>
      </c>
      <c r="EJ45" s="1428">
        <v>1095.9929999999999</v>
      </c>
      <c r="EK45" s="1428">
        <v>864.46799999999996</v>
      </c>
      <c r="EL45" s="1428">
        <v>1.4E-2</v>
      </c>
      <c r="EM45" s="1428">
        <v>231.51100000000002</v>
      </c>
      <c r="EN45" s="1428">
        <v>9.8190000000000008</v>
      </c>
      <c r="EO45" s="1428">
        <v>7.1070000000000002</v>
      </c>
      <c r="EP45" s="1428">
        <v>0.317</v>
      </c>
      <c r="EQ45" s="1428">
        <v>2.395</v>
      </c>
      <c r="ER45" s="1428">
        <v>911.62300000000016</v>
      </c>
      <c r="ES45" s="1428">
        <v>811.43000000000006</v>
      </c>
      <c r="ET45" s="1428">
        <v>0</v>
      </c>
      <c r="EU45" s="1428">
        <v>100.193</v>
      </c>
      <c r="EV45" s="1428">
        <v>9.7010000000000005</v>
      </c>
      <c r="EW45" s="1428">
        <v>6.8030000000000008</v>
      </c>
      <c r="EX45" s="1428">
        <v>0</v>
      </c>
      <c r="EY45" s="1428">
        <v>2.8979999999999997</v>
      </c>
      <c r="EZ45" s="1428">
        <v>1238.6930000000002</v>
      </c>
      <c r="FA45" s="1428">
        <v>1139.432</v>
      </c>
      <c r="FB45" s="1428">
        <v>0</v>
      </c>
      <c r="FC45" s="1428">
        <v>99.260999999999996</v>
      </c>
      <c r="FD45" s="1428">
        <v>11.195</v>
      </c>
      <c r="FE45" s="1428">
        <v>7.0490000000000004</v>
      </c>
      <c r="FF45" s="1428">
        <v>0</v>
      </c>
      <c r="FG45" s="1428">
        <v>4.1459999999999999</v>
      </c>
      <c r="FH45" s="1428">
        <v>1213.9219999999998</v>
      </c>
      <c r="FI45" s="1428">
        <v>982.17899999999997</v>
      </c>
      <c r="FJ45" s="1428">
        <v>0</v>
      </c>
      <c r="FK45" s="1428">
        <v>231.74299999999999</v>
      </c>
      <c r="FL45" s="1428">
        <v>12.674000000000003</v>
      </c>
      <c r="FM45" s="1428">
        <v>7.9890000000000008</v>
      </c>
      <c r="FN45" s="1428">
        <v>0.999</v>
      </c>
      <c r="FO45" s="1428">
        <v>3.6859999999999999</v>
      </c>
      <c r="FP45" s="1428">
        <v>1100.7139999999999</v>
      </c>
      <c r="FQ45" s="1428">
        <v>871.31400000000008</v>
      </c>
      <c r="FR45" s="1428">
        <v>0</v>
      </c>
      <c r="FS45" s="1428">
        <v>229.4</v>
      </c>
      <c r="FT45" s="1428">
        <v>20.914000000000001</v>
      </c>
      <c r="FU45" s="1428">
        <v>16.920000000000002</v>
      </c>
      <c r="FV45" s="1428">
        <v>0.96899999999999997</v>
      </c>
      <c r="FW45" s="1428">
        <v>3.0250000000000004</v>
      </c>
      <c r="FX45" s="1428">
        <v>1118.6099999999999</v>
      </c>
      <c r="FY45" s="1428">
        <v>889.87400000000002</v>
      </c>
      <c r="FZ45" s="1428">
        <v>0</v>
      </c>
      <c r="GA45" s="1428">
        <v>228.73599999999999</v>
      </c>
      <c r="GB45" s="1428">
        <v>12.782000000000002</v>
      </c>
      <c r="GC45" s="1428">
        <v>8.8320000000000007</v>
      </c>
      <c r="GD45" s="1428">
        <v>0.95899999999999996</v>
      </c>
      <c r="GE45" s="1428">
        <v>2.9910000000000001</v>
      </c>
      <c r="GF45" s="1428">
        <v>1062.3330000000001</v>
      </c>
      <c r="GG45" s="1428">
        <v>849.55899999999997</v>
      </c>
      <c r="GH45" s="1428">
        <v>0</v>
      </c>
      <c r="GI45" s="1428">
        <v>212.774</v>
      </c>
      <c r="GJ45" s="1428">
        <v>12.283000000000003</v>
      </c>
      <c r="GK45" s="1428">
        <v>8.6950000000000021</v>
      </c>
      <c r="GL45" s="1428">
        <v>0.88200000000000001</v>
      </c>
      <c r="GM45" s="1428">
        <v>2.7060000000000004</v>
      </c>
      <c r="GN45" s="1428">
        <v>1208.2619999999999</v>
      </c>
      <c r="GO45" s="1428">
        <v>963.16399999999999</v>
      </c>
      <c r="GP45" s="1428">
        <v>0</v>
      </c>
      <c r="GQ45" s="1428">
        <v>245.09800000000001</v>
      </c>
      <c r="GR45" s="1428">
        <v>12.87</v>
      </c>
      <c r="GS45" s="1428">
        <v>8.8810000000000002</v>
      </c>
      <c r="GT45" s="1428">
        <v>0.97899999999999998</v>
      </c>
      <c r="GU45" s="1428">
        <v>3.01</v>
      </c>
      <c r="GV45" s="1428">
        <v>1186.865</v>
      </c>
      <c r="GW45" s="1428">
        <v>943.65499999999997</v>
      </c>
      <c r="GX45" s="1428">
        <v>0</v>
      </c>
      <c r="GY45" s="1428">
        <v>243.21</v>
      </c>
      <c r="GZ45" s="1428">
        <v>33.257999999999996</v>
      </c>
      <c r="HA45" s="1428">
        <v>29.515999999999998</v>
      </c>
      <c r="HB45" s="1428">
        <v>0.93400000000000005</v>
      </c>
      <c r="HC45" s="1428">
        <v>2.8079999999999998</v>
      </c>
      <c r="HD45" s="1428">
        <v>1050.2190000000001</v>
      </c>
      <c r="HE45" s="1428">
        <v>819.34400000000005</v>
      </c>
      <c r="HF45" s="1428">
        <v>0</v>
      </c>
      <c r="HG45" s="1428">
        <v>230.875</v>
      </c>
      <c r="HH45" s="1428">
        <v>13.167999999999999</v>
      </c>
      <c r="HI45" s="1428">
        <v>9.4689999999999994</v>
      </c>
      <c r="HJ45" s="1428">
        <v>0.94799999999999995</v>
      </c>
      <c r="HK45" s="1428">
        <v>2.7510000000000003</v>
      </c>
      <c r="HL45" s="1428">
        <v>968.82599999999991</v>
      </c>
      <c r="HM45" s="1428">
        <v>740.09499999999991</v>
      </c>
      <c r="HN45" s="1428">
        <v>0</v>
      </c>
      <c r="HO45" s="1428">
        <v>228.73099999999999</v>
      </c>
      <c r="HP45" s="1428">
        <v>13.563000000000001</v>
      </c>
      <c r="HQ45" s="1428">
        <v>10.101000000000001</v>
      </c>
      <c r="HR45" s="1428">
        <v>0.92200000000000004</v>
      </c>
      <c r="HS45" s="1428">
        <v>2.54</v>
      </c>
      <c r="HT45" s="1428">
        <v>1111.557</v>
      </c>
      <c r="HU45" s="1428">
        <v>880.72500000000002</v>
      </c>
      <c r="HV45" s="1428">
        <v>0</v>
      </c>
      <c r="HW45" s="1428">
        <v>230.83199999999999</v>
      </c>
      <c r="HX45" s="1428">
        <v>13.844999999999999</v>
      </c>
      <c r="HY45" s="1428">
        <v>11.303000000000001</v>
      </c>
      <c r="HZ45" s="1428">
        <v>0</v>
      </c>
      <c r="IA45" s="1428">
        <v>2.5419999999999998</v>
      </c>
      <c r="IB45" s="1428">
        <v>1083.328</v>
      </c>
      <c r="IC45" s="1428">
        <v>846.4670000000001</v>
      </c>
      <c r="ID45" s="1428">
        <v>0</v>
      </c>
      <c r="IE45" s="1428">
        <v>236.86099999999999</v>
      </c>
      <c r="IF45" s="1428">
        <v>9.7280000000000015</v>
      </c>
      <c r="IG45" s="1428">
        <v>5.9200000000000008</v>
      </c>
      <c r="IH45" s="1428">
        <v>0</v>
      </c>
      <c r="II45" s="1428">
        <v>3.8079999999999998</v>
      </c>
      <c r="IJ45" s="1428">
        <v>1098.345</v>
      </c>
      <c r="IK45" s="1428">
        <v>873.40099999999995</v>
      </c>
      <c r="IL45" s="1428">
        <v>0</v>
      </c>
      <c r="IM45" s="1428">
        <v>224.94400000000002</v>
      </c>
      <c r="IN45" s="1428">
        <v>13.84</v>
      </c>
      <c r="IO45" s="1428">
        <v>11.366999999999999</v>
      </c>
      <c r="IP45" s="1428">
        <v>0</v>
      </c>
      <c r="IQ45" s="1428">
        <v>2.4729999999999999</v>
      </c>
      <c r="IR45" s="1428">
        <v>1045.7649999999999</v>
      </c>
      <c r="IS45" s="1428">
        <v>875.17199999999991</v>
      </c>
      <c r="IT45" s="1428">
        <v>0</v>
      </c>
      <c r="IU45" s="1428">
        <v>170.59299999999999</v>
      </c>
      <c r="IV45" s="1428">
        <v>16.012999999999998</v>
      </c>
      <c r="IW45" s="1428">
        <v>12.536999999999999</v>
      </c>
      <c r="IX45" s="1428">
        <v>0</v>
      </c>
      <c r="IY45" s="1428">
        <v>3.476</v>
      </c>
      <c r="IZ45" s="1428">
        <v>1154.617</v>
      </c>
      <c r="JA45" s="1428">
        <v>927.97399999999993</v>
      </c>
      <c r="JB45" s="1428">
        <v>0</v>
      </c>
      <c r="JC45" s="1428">
        <v>226.643</v>
      </c>
      <c r="JD45" s="1428">
        <v>11.773999999999999</v>
      </c>
      <c r="JE45" s="1428">
        <v>8.0220000000000002</v>
      </c>
      <c r="JF45" s="1428">
        <v>0</v>
      </c>
      <c r="JG45" s="1428">
        <v>3.7520000000000002</v>
      </c>
      <c r="JH45" s="1428">
        <v>1104.232</v>
      </c>
      <c r="JI45" s="1428">
        <v>948.55899999999997</v>
      </c>
      <c r="JJ45" s="1428">
        <v>0</v>
      </c>
      <c r="JK45" s="1428">
        <v>155.673</v>
      </c>
      <c r="JL45" s="1428">
        <v>12.807999999999996</v>
      </c>
      <c r="JM45" s="1428">
        <v>8.254999999999999</v>
      </c>
      <c r="JN45" s="1428">
        <v>0</v>
      </c>
      <c r="JO45" s="1428">
        <v>4.5529999999999999</v>
      </c>
      <c r="JP45" s="1428">
        <v>1150.7809999999999</v>
      </c>
      <c r="JQ45" s="1428">
        <v>972.78700000000003</v>
      </c>
      <c r="JR45" s="1428">
        <v>0</v>
      </c>
      <c r="JS45" s="1428">
        <v>177.994</v>
      </c>
      <c r="JT45" s="1428">
        <v>10.228999999999999</v>
      </c>
      <c r="JU45" s="1428">
        <v>6.8369999999999997</v>
      </c>
      <c r="JV45" s="1428">
        <v>0</v>
      </c>
      <c r="JW45" s="1428">
        <v>3.3920000000000003</v>
      </c>
      <c r="JX45" s="1428">
        <v>1166.5909999999999</v>
      </c>
      <c r="JY45" s="1428">
        <v>963.51300000000003</v>
      </c>
      <c r="JZ45" s="1428">
        <v>0</v>
      </c>
      <c r="KA45" s="1428">
        <v>203.078</v>
      </c>
      <c r="KB45" s="1428">
        <v>11.371</v>
      </c>
      <c r="KC45" s="1428">
        <v>7.7409999999999997</v>
      </c>
      <c r="KD45" s="1428">
        <v>0</v>
      </c>
      <c r="KE45" s="1428">
        <v>3.63</v>
      </c>
      <c r="KF45" s="1428">
        <v>1116.43</v>
      </c>
      <c r="KG45" s="1428">
        <v>942.327</v>
      </c>
      <c r="KH45" s="1428">
        <v>0</v>
      </c>
      <c r="KI45" s="1428">
        <v>174.10300000000004</v>
      </c>
      <c r="KJ45" s="1428">
        <v>22.917999999999999</v>
      </c>
      <c r="KK45" s="1428">
        <v>18.839000000000002</v>
      </c>
      <c r="KL45" s="1428">
        <v>0</v>
      </c>
      <c r="KM45" s="1428">
        <v>4.0790000000000006</v>
      </c>
      <c r="KN45" s="1428">
        <v>985.70600000000013</v>
      </c>
      <c r="KO45" s="1428">
        <v>822.92100000000005</v>
      </c>
      <c r="KP45" s="1428">
        <v>0</v>
      </c>
      <c r="KQ45" s="1428">
        <v>162.785</v>
      </c>
      <c r="KR45" s="1428">
        <v>16.556999999999999</v>
      </c>
      <c r="KS45" s="1428">
        <v>12.419999999999998</v>
      </c>
      <c r="KT45" s="1428">
        <v>0</v>
      </c>
      <c r="KU45" s="1428">
        <v>4.1370000000000005</v>
      </c>
      <c r="KV45" s="1428">
        <v>1018.7719999999999</v>
      </c>
      <c r="KW45" s="1428">
        <v>850.44100000000003</v>
      </c>
      <c r="KX45" s="1428">
        <v>0</v>
      </c>
      <c r="KY45" s="1428">
        <v>168.33099999999999</v>
      </c>
      <c r="KZ45" s="1428">
        <v>17.344000000000001</v>
      </c>
      <c r="LA45" s="1428">
        <v>13.252000000000001</v>
      </c>
      <c r="LB45" s="1428">
        <v>0</v>
      </c>
      <c r="LC45" s="1428">
        <v>4.0919999999999996</v>
      </c>
      <c r="LD45" s="1428">
        <v>1076.5260000000001</v>
      </c>
      <c r="LE45" s="1428">
        <v>915.62599999999998</v>
      </c>
      <c r="LF45" s="1428">
        <v>0</v>
      </c>
      <c r="LG45" s="1428">
        <v>160.89999999999998</v>
      </c>
      <c r="LH45" s="1428">
        <v>18.459</v>
      </c>
      <c r="LI45" s="1428">
        <v>14.486000000000001</v>
      </c>
      <c r="LJ45" s="1428">
        <v>0</v>
      </c>
      <c r="LK45" s="1428">
        <v>3.9729999999999999</v>
      </c>
      <c r="LL45" s="1428">
        <v>952.346</v>
      </c>
      <c r="LM45" s="1428">
        <v>781.64200000000005</v>
      </c>
      <c r="LN45" s="1428">
        <v>0</v>
      </c>
      <c r="LO45" s="1428">
        <v>170.70399999999998</v>
      </c>
      <c r="LP45" s="1428">
        <v>9.7319999999999975</v>
      </c>
      <c r="LQ45" s="1428">
        <v>5.980999999999999</v>
      </c>
      <c r="LR45" s="1428">
        <v>0</v>
      </c>
      <c r="LS45" s="1428">
        <v>3.7509999999999999</v>
      </c>
      <c r="LT45" s="1428">
        <v>1083.328</v>
      </c>
      <c r="LU45" s="1428">
        <v>846.4670000000001</v>
      </c>
      <c r="LV45" s="1428">
        <v>0</v>
      </c>
      <c r="LW45" s="1428">
        <v>236.86099999999999</v>
      </c>
      <c r="LX45" s="1428">
        <v>9.7280000000000015</v>
      </c>
      <c r="LY45" s="1428">
        <v>5.9200000000000008</v>
      </c>
      <c r="LZ45" s="1428">
        <v>0</v>
      </c>
      <c r="MA45" s="1428">
        <v>3.8079999999999998</v>
      </c>
      <c r="MB45" s="1428">
        <v>1205.7259999999999</v>
      </c>
      <c r="MC45" s="1428">
        <v>727.77199999999993</v>
      </c>
      <c r="MD45" s="1428">
        <v>72.037999999999997</v>
      </c>
      <c r="ME45" s="1428">
        <v>405.916</v>
      </c>
      <c r="MF45" s="1428">
        <v>13.098999999999998</v>
      </c>
      <c r="MG45" s="1428">
        <v>7.7729999999999997</v>
      </c>
      <c r="MH45" s="1428">
        <v>0</v>
      </c>
      <c r="MI45" s="1428">
        <v>5.3260000000000005</v>
      </c>
      <c r="MJ45" s="1428">
        <v>993.91300000000001</v>
      </c>
      <c r="MK45" s="1428">
        <v>776.87</v>
      </c>
      <c r="ML45" s="1428">
        <v>0</v>
      </c>
      <c r="MM45" s="1428">
        <v>217.04300000000003</v>
      </c>
      <c r="MN45" s="1428">
        <v>9.3130000000000006</v>
      </c>
      <c r="MO45" s="1428">
        <v>5.3620000000000001</v>
      </c>
      <c r="MP45" s="1428">
        <v>0</v>
      </c>
      <c r="MQ45" s="1428">
        <v>3.9510000000000001</v>
      </c>
      <c r="MR45" s="1428">
        <v>1038.9960000000001</v>
      </c>
      <c r="MS45" s="1428">
        <v>843.67399999999998</v>
      </c>
      <c r="MT45" s="1428">
        <v>0</v>
      </c>
      <c r="MU45" s="1428">
        <v>195.322</v>
      </c>
      <c r="MV45" s="1428">
        <v>15.959000000000001</v>
      </c>
      <c r="MW45" s="1428">
        <v>11.753</v>
      </c>
      <c r="MX45" s="1428">
        <v>0</v>
      </c>
      <c r="MY45" s="1428">
        <v>4.2059999999999995</v>
      </c>
      <c r="MZ45" s="1428">
        <v>1129.8599999999999</v>
      </c>
      <c r="NA45" s="1428">
        <v>929.43499999999995</v>
      </c>
      <c r="NB45" s="1428">
        <v>0</v>
      </c>
      <c r="NC45" s="1428">
        <v>200.42500000000001</v>
      </c>
      <c r="ND45" s="1428">
        <v>12.189</v>
      </c>
      <c r="NE45" s="1428">
        <v>6.2079999999999993</v>
      </c>
      <c r="NF45" s="1428">
        <v>0</v>
      </c>
      <c r="NG45" s="1428">
        <v>5.9809999999999999</v>
      </c>
      <c r="NH45" s="1428">
        <v>1035.0929999999998</v>
      </c>
      <c r="NI45" s="1428">
        <v>830.72399999999993</v>
      </c>
      <c r="NJ45" s="1428">
        <v>0</v>
      </c>
      <c r="NK45" s="1428">
        <v>204.369</v>
      </c>
      <c r="NL45" s="1428">
        <v>12.84</v>
      </c>
      <c r="NM45" s="1428">
        <v>6.7499999999999991</v>
      </c>
      <c r="NN45" s="1428">
        <v>0</v>
      </c>
      <c r="NO45" s="1428">
        <v>6.09</v>
      </c>
      <c r="NP45" s="1428">
        <v>1082.2649999999999</v>
      </c>
      <c r="NQ45" s="1428">
        <v>873.697</v>
      </c>
      <c r="NR45" s="1428">
        <v>0</v>
      </c>
      <c r="NS45" s="1428">
        <v>208.56800000000001</v>
      </c>
      <c r="NT45" s="1428">
        <v>12.863999999999999</v>
      </c>
      <c r="NU45" s="1428">
        <v>7.742</v>
      </c>
      <c r="NV45" s="1428">
        <v>0</v>
      </c>
      <c r="NW45" s="1428">
        <v>5.1219999999999999</v>
      </c>
      <c r="NX45" s="1428">
        <v>1111.498</v>
      </c>
      <c r="NY45" s="1428">
        <v>740.63000000000011</v>
      </c>
      <c r="NZ45" s="1428">
        <v>0</v>
      </c>
      <c r="OA45" s="1428">
        <v>370.86799999999999</v>
      </c>
      <c r="OB45" s="1428">
        <v>13.959999999999997</v>
      </c>
      <c r="OC45" s="1428">
        <v>8.4219999999999988</v>
      </c>
      <c r="OD45" s="1428">
        <v>0</v>
      </c>
      <c r="OE45" s="1428">
        <v>5.5380000000000003</v>
      </c>
      <c r="OF45" s="1428">
        <v>1019.549</v>
      </c>
      <c r="OG45" s="1428">
        <v>804.47500000000002</v>
      </c>
      <c r="OH45" s="1428">
        <v>0</v>
      </c>
      <c r="OI45" s="1428">
        <v>215.07400000000001</v>
      </c>
      <c r="OJ45" s="1428">
        <v>13.073</v>
      </c>
      <c r="OK45" s="1428">
        <v>7.2240000000000002</v>
      </c>
      <c r="OL45" s="1428">
        <v>0</v>
      </c>
      <c r="OM45" s="1428">
        <v>5.8490000000000002</v>
      </c>
      <c r="ON45" s="1428">
        <v>1443.914</v>
      </c>
      <c r="OO45" s="1428">
        <v>1221.8139999999999</v>
      </c>
      <c r="OP45" s="1428">
        <v>0</v>
      </c>
      <c r="OQ45" s="1428">
        <v>222.1</v>
      </c>
      <c r="OR45" s="1428">
        <v>41.476999999999997</v>
      </c>
      <c r="OS45" s="1428">
        <v>35.027000000000001</v>
      </c>
      <c r="OT45" s="1428">
        <v>0</v>
      </c>
      <c r="OU45" s="1428">
        <v>6.45</v>
      </c>
      <c r="OV45" s="1428">
        <v>1056.1320000000001</v>
      </c>
      <c r="OW45" s="1428">
        <v>772.12300000000005</v>
      </c>
      <c r="OX45" s="1428">
        <v>0</v>
      </c>
      <c r="OY45" s="1428">
        <v>284.00900000000001</v>
      </c>
      <c r="OZ45" s="1428">
        <v>14.969000000000001</v>
      </c>
      <c r="PA45" s="1428">
        <v>8.870000000000001</v>
      </c>
      <c r="PB45" s="1428">
        <v>0</v>
      </c>
      <c r="PC45" s="1428">
        <v>6.0989999999999993</v>
      </c>
      <c r="PD45" s="1428">
        <v>1104.605</v>
      </c>
      <c r="PE45" s="1428">
        <v>826.06900000000007</v>
      </c>
      <c r="PF45" s="1428">
        <v>0</v>
      </c>
      <c r="PG45" s="1428">
        <v>278.536</v>
      </c>
      <c r="PH45" s="1428">
        <v>17.749000000000002</v>
      </c>
      <c r="PI45" s="1428">
        <v>11.56</v>
      </c>
      <c r="PJ45" s="1428">
        <v>0</v>
      </c>
      <c r="PK45" s="1428">
        <v>6.1890000000000001</v>
      </c>
      <c r="PL45" s="1428">
        <v>1130.095</v>
      </c>
      <c r="PM45" s="1428">
        <v>757.57</v>
      </c>
      <c r="PN45" s="1428">
        <v>71.998000000000005</v>
      </c>
      <c r="PO45" s="1428">
        <v>300.52699999999999</v>
      </c>
      <c r="PP45" s="1428">
        <v>15.006000000000002</v>
      </c>
      <c r="PQ45" s="1428">
        <v>7.2340000000000009</v>
      </c>
      <c r="PR45" s="1428">
        <v>0</v>
      </c>
      <c r="PS45" s="1428">
        <v>7.7720000000000002</v>
      </c>
      <c r="PT45" s="1428">
        <v>1205.7259999999999</v>
      </c>
      <c r="PU45" s="1428">
        <v>727.77199999999993</v>
      </c>
      <c r="PV45" s="1428">
        <v>72.037999999999997</v>
      </c>
      <c r="PW45" s="1428">
        <v>405.916</v>
      </c>
      <c r="PX45" s="1428">
        <v>13.098999999999998</v>
      </c>
      <c r="PY45" s="1428">
        <v>7.7729999999999997</v>
      </c>
      <c r="PZ45" s="1428">
        <v>0</v>
      </c>
      <c r="QA45" s="1428">
        <v>5.3260000000000005</v>
      </c>
      <c r="QB45" s="1428">
        <v>1019.0589999999999</v>
      </c>
      <c r="QC45" s="1428">
        <v>531.7639999999999</v>
      </c>
      <c r="QD45" s="1428">
        <v>115.217</v>
      </c>
      <c r="QE45" s="1428">
        <v>372.07799999999997</v>
      </c>
      <c r="QF45" s="1430">
        <v>9.0120000000000005</v>
      </c>
      <c r="QG45" s="1430">
        <v>5.7880000000000003</v>
      </c>
      <c r="QH45" s="1430">
        <v>0</v>
      </c>
      <c r="QI45" s="1430">
        <v>3.2240000000000002</v>
      </c>
      <c r="QJ45" s="1428">
        <v>1158.8400000000001</v>
      </c>
      <c r="QK45" s="1428">
        <v>769.45299999999997</v>
      </c>
      <c r="QL45" s="1430">
        <v>71.802999999999997</v>
      </c>
      <c r="QM45" s="1428">
        <v>317.58400000000006</v>
      </c>
      <c r="QN45" s="1430">
        <v>66.122</v>
      </c>
      <c r="QO45" s="1430">
        <v>60.594999999999999</v>
      </c>
      <c r="QP45" s="1428">
        <v>0</v>
      </c>
      <c r="QQ45" s="1430">
        <v>5.5270000000000001</v>
      </c>
      <c r="QR45" s="1428">
        <v>986.66700000000003</v>
      </c>
      <c r="QS45" s="1428">
        <v>630.34</v>
      </c>
      <c r="QT45" s="1430">
        <v>72.134</v>
      </c>
      <c r="QU45" s="1428">
        <v>284.19299999999998</v>
      </c>
      <c r="QV45" s="1430">
        <v>60.12299999999999</v>
      </c>
      <c r="QW45" s="1430">
        <v>54.845999999999997</v>
      </c>
      <c r="QX45" s="1428">
        <v>0</v>
      </c>
      <c r="QY45" s="1430">
        <v>5.2770000000000001</v>
      </c>
      <c r="QZ45" s="1428">
        <v>1180.2329999999999</v>
      </c>
      <c r="RA45" s="1428">
        <v>785.82</v>
      </c>
      <c r="RB45" s="1430">
        <v>94.400999999999996</v>
      </c>
      <c r="RC45" s="1428">
        <v>300.012</v>
      </c>
      <c r="RD45" s="1430">
        <v>15.860000000000001</v>
      </c>
      <c r="RE45" s="1430">
        <v>10.787000000000001</v>
      </c>
      <c r="RF45" s="1428">
        <v>0</v>
      </c>
      <c r="RG45" s="1430">
        <v>5.0730000000000004</v>
      </c>
      <c r="RH45" s="1428">
        <v>1234.4849999999997</v>
      </c>
      <c r="RI45" s="1428">
        <v>847.44199999999989</v>
      </c>
      <c r="RJ45" s="1430">
        <v>94.563999999999993</v>
      </c>
      <c r="RK45" s="1428">
        <v>292.47899999999998</v>
      </c>
      <c r="RL45" s="1430">
        <v>11.220999999999998</v>
      </c>
      <c r="RM45" s="1430">
        <v>6.9769999999999994</v>
      </c>
      <c r="RN45" s="1428">
        <v>0</v>
      </c>
      <c r="RO45" s="1430">
        <v>4.2439999999999998</v>
      </c>
      <c r="RP45" s="1428">
        <v>1213.0909999999999</v>
      </c>
      <c r="RQ45" s="1428">
        <v>850.79899999999998</v>
      </c>
      <c r="RR45" s="1430">
        <v>93.936999999999998</v>
      </c>
      <c r="RS45" s="1428">
        <v>268.35500000000002</v>
      </c>
      <c r="RT45" s="1430">
        <v>14.614999999999997</v>
      </c>
      <c r="RU45" s="1430">
        <v>10.102999999999998</v>
      </c>
      <c r="RV45" s="1428">
        <v>0</v>
      </c>
      <c r="RW45" s="1430">
        <v>4.5120000000000005</v>
      </c>
      <c r="RX45" s="1428">
        <v>1241.1980000000001</v>
      </c>
      <c r="RY45" s="1428">
        <v>771.16700000000003</v>
      </c>
      <c r="RZ45" s="1428">
        <v>152.87199999999999</v>
      </c>
      <c r="SA45" s="1428">
        <v>317.15899999999999</v>
      </c>
      <c r="SB45" s="1430">
        <v>13.855</v>
      </c>
      <c r="SC45" s="1430">
        <v>9.4209999999999994</v>
      </c>
      <c r="SD45" s="1428">
        <v>0</v>
      </c>
      <c r="SE45" s="1430">
        <v>4.4340000000000002</v>
      </c>
      <c r="SF45" s="1428">
        <v>1107.6379999999999</v>
      </c>
      <c r="SG45" s="1428">
        <v>688.57499999999993</v>
      </c>
      <c r="SH45" s="1430">
        <v>94.367999999999995</v>
      </c>
      <c r="SI45" s="1428">
        <v>324.69500000000005</v>
      </c>
      <c r="SJ45" s="1430">
        <v>13.501000000000001</v>
      </c>
      <c r="SK45" s="1430">
        <v>9.3640000000000008</v>
      </c>
      <c r="SL45" s="1428">
        <v>0</v>
      </c>
      <c r="SM45" s="1430">
        <v>4.1369999999999996</v>
      </c>
      <c r="SN45" s="1428">
        <v>1193.3039999999999</v>
      </c>
      <c r="SO45" s="1428">
        <v>773.19399999999996</v>
      </c>
      <c r="SP45" s="1430">
        <v>94.444000000000003</v>
      </c>
      <c r="SQ45" s="1428">
        <v>325.66600000000005</v>
      </c>
      <c r="SR45" s="1430">
        <v>11.372999999999999</v>
      </c>
      <c r="SS45" s="1430">
        <v>7.8439999999999994</v>
      </c>
      <c r="ST45" s="1428">
        <v>0</v>
      </c>
      <c r="SU45" s="1430">
        <v>3.5289999999999999</v>
      </c>
      <c r="SV45" s="1428">
        <v>1273.9899999999998</v>
      </c>
      <c r="SW45" s="1428">
        <v>755.50699999999995</v>
      </c>
      <c r="SX45" s="1430">
        <v>94.155000000000001</v>
      </c>
      <c r="SY45" s="1428">
        <v>424.32799999999997</v>
      </c>
      <c r="SZ45" s="1430">
        <v>9.9829999999999988</v>
      </c>
      <c r="TA45" s="1430">
        <v>7.4439999999999991</v>
      </c>
      <c r="TB45" s="1428">
        <v>0</v>
      </c>
      <c r="TC45" s="1430">
        <v>2.5390000000000001</v>
      </c>
      <c r="TD45" s="1428">
        <v>1060.329</v>
      </c>
      <c r="TE45" s="1428">
        <v>540.98699999999997</v>
      </c>
      <c r="TF45" s="1430">
        <v>94.17</v>
      </c>
      <c r="TG45" s="1428">
        <v>425.17200000000003</v>
      </c>
      <c r="TH45" s="1430">
        <v>8.8450000000000006</v>
      </c>
      <c r="TI45" s="1430">
        <v>7.1470000000000002</v>
      </c>
      <c r="TJ45" s="1428">
        <v>0</v>
      </c>
      <c r="TK45" s="1430">
        <v>1.698</v>
      </c>
      <c r="TL45" s="58">
        <v>1039.1869999999999</v>
      </c>
      <c r="TM45" s="58">
        <v>540.59699999999998</v>
      </c>
      <c r="TN45" s="64">
        <v>96.14</v>
      </c>
      <c r="TO45" s="58">
        <v>402.45</v>
      </c>
      <c r="TP45" s="64">
        <v>9.7409999999999997</v>
      </c>
      <c r="TQ45" s="64">
        <v>6.6849999999999996</v>
      </c>
      <c r="TR45" s="64">
        <v>0</v>
      </c>
      <c r="TS45" s="64">
        <v>3.0559999999999996</v>
      </c>
      <c r="TT45" s="58">
        <v>1019.0589999999999</v>
      </c>
      <c r="TU45" s="58">
        <v>531.7639999999999</v>
      </c>
      <c r="TV45" s="64">
        <v>115.217</v>
      </c>
      <c r="TW45" s="58">
        <v>372.07799999999997</v>
      </c>
      <c r="TX45" s="64">
        <v>9.0120000000000005</v>
      </c>
      <c r="TY45" s="64">
        <v>5.7880000000000003</v>
      </c>
      <c r="TZ45" s="64">
        <v>0</v>
      </c>
      <c r="UA45" s="64">
        <v>3.2240000000000002</v>
      </c>
      <c r="UB45" s="70">
        <v>1042.002</v>
      </c>
      <c r="UC45" s="70">
        <v>380.67700000000002</v>
      </c>
      <c r="UD45" s="70">
        <v>90.088999999999999</v>
      </c>
      <c r="UE45" s="70">
        <v>571.23599999999999</v>
      </c>
      <c r="UF45" s="1183">
        <v>22.308</v>
      </c>
      <c r="UG45" s="1183">
        <v>20.562999999999999</v>
      </c>
      <c r="UH45" s="1183">
        <v>0</v>
      </c>
      <c r="UI45" s="1183">
        <v>1.7450000000000001</v>
      </c>
      <c r="UJ45" s="70">
        <v>964.89699999999993</v>
      </c>
      <c r="UK45" s="70">
        <v>453.44199999999995</v>
      </c>
      <c r="UL45" s="70">
        <v>115.214</v>
      </c>
      <c r="UM45" s="70">
        <v>396.24099999999999</v>
      </c>
      <c r="UN45" s="1429">
        <v>28.230999999999998</v>
      </c>
      <c r="UO45" s="1429">
        <v>25.515000000000001</v>
      </c>
      <c r="UP45" s="1429">
        <v>0</v>
      </c>
      <c r="UQ45" s="1429">
        <v>2.7159999999999997</v>
      </c>
      <c r="UR45" s="70">
        <v>728.17899999999997</v>
      </c>
      <c r="US45" s="70">
        <v>238.63400000000001</v>
      </c>
      <c r="UT45" s="70">
        <v>116.12</v>
      </c>
      <c r="UU45" s="70">
        <v>373.42500000000001</v>
      </c>
      <c r="UV45" s="1429">
        <v>34.536000000000008</v>
      </c>
      <c r="UW45" s="1429">
        <v>27.565000000000005</v>
      </c>
      <c r="UX45" s="1429">
        <v>0</v>
      </c>
      <c r="UY45" s="1429">
        <v>6.9710000000000001</v>
      </c>
      <c r="UZ45" s="70">
        <v>836.92100000000005</v>
      </c>
      <c r="VA45" s="70">
        <v>307.64699999999999</v>
      </c>
      <c r="VB45" s="70">
        <v>111.654</v>
      </c>
      <c r="VC45" s="70">
        <v>417.62</v>
      </c>
      <c r="VD45" s="1183">
        <v>32.493000000000002</v>
      </c>
      <c r="VE45" s="1183">
        <v>25.792000000000002</v>
      </c>
      <c r="VF45" s="1183">
        <v>0</v>
      </c>
      <c r="VG45" s="1183">
        <v>6.7009999999999996</v>
      </c>
      <c r="VH45" s="70">
        <v>726.00800000000004</v>
      </c>
      <c r="VI45" s="70">
        <v>196.303</v>
      </c>
      <c r="VJ45" s="70">
        <v>112.01300000000001</v>
      </c>
      <c r="VK45" s="70">
        <v>417.69200000000001</v>
      </c>
      <c r="VL45" s="1183">
        <v>69.118000000000009</v>
      </c>
      <c r="VM45" s="1183">
        <v>66.995000000000005</v>
      </c>
      <c r="VN45" s="1183">
        <v>0</v>
      </c>
      <c r="VO45" s="1183">
        <v>2.1230000000000002</v>
      </c>
      <c r="VP45" s="70">
        <v>717.13000000000011</v>
      </c>
      <c r="VQ45" s="70">
        <v>191.22200000000001</v>
      </c>
      <c r="VR45" s="70">
        <v>110.916</v>
      </c>
      <c r="VS45" s="70">
        <v>414.99200000000002</v>
      </c>
      <c r="VT45" s="1183">
        <v>27.570999999999998</v>
      </c>
      <c r="VU45" s="1183">
        <v>25.658999999999999</v>
      </c>
      <c r="VV45" s="1183">
        <v>0</v>
      </c>
      <c r="VW45" s="1183">
        <v>1.9119999999999999</v>
      </c>
      <c r="VX45" s="70">
        <v>842.9079999999999</v>
      </c>
      <c r="VY45" s="70">
        <v>284.40600000000001</v>
      </c>
      <c r="VZ45" s="70">
        <v>111.72199999999999</v>
      </c>
      <c r="WA45" s="70">
        <v>446.78</v>
      </c>
      <c r="WB45" s="1183">
        <v>21.367000000000001</v>
      </c>
      <c r="WC45" s="1183">
        <v>19.468</v>
      </c>
      <c r="WD45" s="1183">
        <v>0</v>
      </c>
      <c r="WE45" s="1183">
        <v>1.899</v>
      </c>
      <c r="WF45" s="70">
        <v>772.05399999999997</v>
      </c>
      <c r="WG45" s="70">
        <v>207.52500000000001</v>
      </c>
      <c r="WH45" s="70">
        <v>111.8</v>
      </c>
      <c r="WI45" s="70">
        <v>452.72899999999998</v>
      </c>
      <c r="WJ45" s="1183">
        <v>14.385000000000002</v>
      </c>
      <c r="WK45" s="1183">
        <v>12.582000000000001</v>
      </c>
      <c r="WL45" s="1183">
        <v>0</v>
      </c>
      <c r="WM45" s="1183">
        <v>1.8029999999999999</v>
      </c>
      <c r="WN45" s="70">
        <v>791.41899999999998</v>
      </c>
      <c r="WO45" s="70">
        <v>234.48699999999999</v>
      </c>
      <c r="WP45" s="70">
        <v>111.52800000000001</v>
      </c>
      <c r="WQ45" s="70">
        <v>445.404</v>
      </c>
      <c r="WR45" s="1183">
        <v>17.417000000000002</v>
      </c>
      <c r="WS45" s="1183">
        <v>16.029</v>
      </c>
      <c r="WT45" s="1183">
        <v>0</v>
      </c>
      <c r="WU45" s="1183">
        <v>1.3879999999999999</v>
      </c>
      <c r="WV45" s="70">
        <v>853.322</v>
      </c>
      <c r="WW45" s="70">
        <v>222.73099999999999</v>
      </c>
      <c r="WX45" s="70">
        <v>112.155</v>
      </c>
      <c r="WY45" s="70">
        <v>518.43600000000004</v>
      </c>
      <c r="WZ45" s="1183">
        <v>21.175999999999998</v>
      </c>
      <c r="XA45" s="1183">
        <v>19.783999999999999</v>
      </c>
      <c r="XB45" s="1183">
        <v>0</v>
      </c>
      <c r="XC45" s="1183">
        <v>1.3919999999999999</v>
      </c>
      <c r="XD45" s="70">
        <v>885.88900000000001</v>
      </c>
      <c r="XE45" s="70">
        <v>251.17099999999999</v>
      </c>
      <c r="XF45" s="70">
        <v>112.261</v>
      </c>
      <c r="XG45" s="70">
        <v>522.45699999999999</v>
      </c>
      <c r="XH45" s="1183">
        <v>26.449000000000002</v>
      </c>
      <c r="XI45" s="1183">
        <v>24.634</v>
      </c>
      <c r="XJ45" s="1183">
        <v>0</v>
      </c>
      <c r="XK45" s="1183">
        <v>1.8149999999999999</v>
      </c>
      <c r="XL45" s="70">
        <v>993.56000000000006</v>
      </c>
      <c r="XM45" s="70">
        <v>379.34300000000002</v>
      </c>
      <c r="XN45" s="70">
        <v>94.429000000000002</v>
      </c>
      <c r="XO45" s="70">
        <v>519.78800000000001</v>
      </c>
      <c r="XP45" s="1183">
        <v>18.344999999999999</v>
      </c>
      <c r="XQ45" s="1183">
        <v>16.672000000000001</v>
      </c>
      <c r="XR45" s="1183">
        <v>0</v>
      </c>
      <c r="XS45" s="1183">
        <v>1.673</v>
      </c>
      <c r="XT45" s="70">
        <v>1042.002</v>
      </c>
      <c r="XU45" s="70">
        <v>380.67700000000002</v>
      </c>
      <c r="XV45" s="70">
        <v>90.088999999999999</v>
      </c>
      <c r="XW45" s="70">
        <v>571.23599999999999</v>
      </c>
      <c r="XX45" s="1183">
        <v>22.308</v>
      </c>
      <c r="XY45" s="1183">
        <v>20.562999999999999</v>
      </c>
      <c r="XZ45" s="1183">
        <v>0</v>
      </c>
      <c r="YA45" s="1183">
        <v>1.7450000000000001</v>
      </c>
      <c r="YB45" s="70">
        <v>587.50900000000001</v>
      </c>
      <c r="YC45" s="70">
        <v>220.178</v>
      </c>
      <c r="YD45" s="70">
        <v>39.207999999999998</v>
      </c>
      <c r="YE45" s="70">
        <v>328.12299999999999</v>
      </c>
      <c r="YF45" s="1183">
        <v>17.954999999999998</v>
      </c>
      <c r="YG45" s="1183">
        <v>12.808</v>
      </c>
      <c r="YH45" s="1183">
        <v>0</v>
      </c>
      <c r="YI45" s="1183">
        <v>5.1470000000000002</v>
      </c>
      <c r="YJ45" s="70">
        <v>953.31999999999994</v>
      </c>
      <c r="YK45" s="70">
        <v>355.95400000000001</v>
      </c>
      <c r="YL45" s="70">
        <v>90.186999999999998</v>
      </c>
      <c r="YM45" s="70">
        <v>507.17899999999997</v>
      </c>
      <c r="YN45" s="1183">
        <v>30.783000000000001</v>
      </c>
      <c r="YO45" s="1183">
        <v>29.103000000000002</v>
      </c>
      <c r="YP45" s="1183">
        <v>0</v>
      </c>
      <c r="YQ45" s="1183">
        <v>1.68</v>
      </c>
      <c r="YR45" s="70">
        <v>945.26900000000001</v>
      </c>
      <c r="YS45" s="70">
        <v>357.767</v>
      </c>
      <c r="YT45" s="70">
        <v>60.244</v>
      </c>
      <c r="YU45" s="70">
        <v>527.25800000000004</v>
      </c>
      <c r="YV45" s="1183">
        <v>16.133000000000003</v>
      </c>
      <c r="YW45" s="1183">
        <v>14.585000000000001</v>
      </c>
      <c r="YX45" s="1183">
        <v>0</v>
      </c>
      <c r="YY45" s="1183">
        <v>1.548</v>
      </c>
      <c r="YZ45" s="70">
        <v>925.98599999999999</v>
      </c>
      <c r="ZA45" s="70">
        <v>355.69200000000001</v>
      </c>
      <c r="ZB45" s="70">
        <v>59.69</v>
      </c>
      <c r="ZC45" s="70">
        <v>510.60399999999998</v>
      </c>
      <c r="ZD45" s="1183">
        <v>15.455</v>
      </c>
      <c r="ZE45" s="1183">
        <v>14.099</v>
      </c>
      <c r="ZF45" s="1183">
        <v>0</v>
      </c>
      <c r="ZG45" s="1183">
        <v>1.3560000000000001</v>
      </c>
      <c r="ZH45" s="70">
        <v>839.26700000000005</v>
      </c>
      <c r="ZI45" s="70">
        <v>281.404</v>
      </c>
      <c r="ZJ45" s="70">
        <v>58.756</v>
      </c>
      <c r="ZK45" s="70">
        <v>499.10700000000003</v>
      </c>
      <c r="ZL45" s="1183">
        <v>25.439</v>
      </c>
      <c r="ZM45" s="1183">
        <v>13.478999999999999</v>
      </c>
      <c r="ZN45" s="1183">
        <v>0</v>
      </c>
      <c r="ZO45" s="1183">
        <v>11.96</v>
      </c>
      <c r="ZP45" s="70">
        <v>856.52600000000007</v>
      </c>
      <c r="ZQ45" s="70">
        <v>287.87400000000002</v>
      </c>
      <c r="ZR45" s="70">
        <v>37.676000000000002</v>
      </c>
      <c r="ZS45" s="70">
        <v>530.976</v>
      </c>
      <c r="ZT45" s="1183">
        <v>27.383000000000003</v>
      </c>
      <c r="ZU45" s="1183">
        <v>14.657</v>
      </c>
      <c r="ZV45" s="1183">
        <v>0</v>
      </c>
      <c r="ZW45" s="1183">
        <v>12.726000000000001</v>
      </c>
      <c r="ZX45" s="70">
        <v>802.94799999999998</v>
      </c>
      <c r="ZY45" s="70">
        <v>272.52</v>
      </c>
      <c r="ZZ45" s="70">
        <v>37.89</v>
      </c>
      <c r="AAA45" s="70">
        <v>492.53800000000001</v>
      </c>
      <c r="AAB45" s="1183">
        <v>35.331000000000003</v>
      </c>
      <c r="AAC45" s="1183">
        <v>21.789000000000001</v>
      </c>
      <c r="AAD45" s="1183">
        <v>0</v>
      </c>
      <c r="AAE45" s="1183">
        <v>13.542</v>
      </c>
      <c r="AAF45" s="70">
        <v>692.24400000000003</v>
      </c>
      <c r="AAG45" s="70">
        <v>271.815</v>
      </c>
      <c r="AAH45" s="70">
        <v>28.062000000000001</v>
      </c>
      <c r="AAI45" s="70">
        <v>392.36700000000002</v>
      </c>
      <c r="AAJ45" s="1183">
        <v>25.98</v>
      </c>
      <c r="AAK45" s="1183">
        <v>12.301</v>
      </c>
      <c r="AAL45" s="1183">
        <v>0</v>
      </c>
      <c r="AAM45" s="1183">
        <v>13.679</v>
      </c>
      <c r="AAN45" s="70">
        <v>621.00099999999998</v>
      </c>
      <c r="AAO45" s="70">
        <v>267.57400000000001</v>
      </c>
      <c r="AAP45" s="70">
        <v>28.216000000000001</v>
      </c>
      <c r="AAQ45" s="70">
        <v>325.21100000000001</v>
      </c>
      <c r="AAR45" s="1183">
        <v>32.954000000000001</v>
      </c>
      <c r="AAS45" s="1183">
        <v>19.152999999999999</v>
      </c>
      <c r="AAT45" s="1183">
        <v>0</v>
      </c>
      <c r="AAU45" s="1183">
        <v>13.801</v>
      </c>
      <c r="AAV45" s="70">
        <v>599.58799999999997</v>
      </c>
      <c r="AAW45" s="70">
        <v>255.89</v>
      </c>
      <c r="AAX45" s="70">
        <v>28.177</v>
      </c>
      <c r="AAY45" s="70">
        <v>315.52100000000002</v>
      </c>
      <c r="AAZ45" s="1183">
        <v>29.756999999999998</v>
      </c>
      <c r="ABA45" s="1183">
        <v>16.378</v>
      </c>
      <c r="ABB45" s="1183">
        <v>0</v>
      </c>
      <c r="ABC45" s="1183">
        <v>13.379</v>
      </c>
      <c r="ABD45" s="70">
        <v>520.76900000000001</v>
      </c>
      <c r="ABE45" s="70">
        <v>225.923</v>
      </c>
      <c r="ABF45" s="70">
        <v>28.152999999999999</v>
      </c>
      <c r="ABG45" s="70">
        <v>266.69299999999998</v>
      </c>
      <c r="ABH45" s="1183">
        <v>40.692</v>
      </c>
      <c r="ABI45" s="1183">
        <v>28.283999999999999</v>
      </c>
      <c r="ABJ45" s="1183">
        <v>0</v>
      </c>
      <c r="ABK45" s="1183">
        <v>12.407999999999999</v>
      </c>
      <c r="ABL45" s="70">
        <v>527.75699999999995</v>
      </c>
      <c r="ABM45" s="70">
        <v>220.089</v>
      </c>
      <c r="ABN45" s="70">
        <v>39.340000000000003</v>
      </c>
      <c r="ABO45" s="70">
        <v>268.32799999999997</v>
      </c>
      <c r="ABP45" s="1183">
        <v>26.661000000000001</v>
      </c>
      <c r="ABQ45" s="1183">
        <v>14.137</v>
      </c>
      <c r="ABR45" s="1183">
        <v>0</v>
      </c>
      <c r="ABS45" s="1183">
        <v>12.523999999999999</v>
      </c>
      <c r="ABT45" s="70">
        <v>587.50900000000001</v>
      </c>
      <c r="ABU45" s="70">
        <v>220.178</v>
      </c>
      <c r="ABV45" s="70">
        <v>39.207999999999998</v>
      </c>
      <c r="ABW45" s="70">
        <v>328.12299999999999</v>
      </c>
      <c r="ABX45" s="1183">
        <v>17.954999999999998</v>
      </c>
      <c r="ABY45" s="1183">
        <v>12.808</v>
      </c>
      <c r="ABZ45" s="1183">
        <v>0</v>
      </c>
      <c r="ACA45" s="1183">
        <v>5.1470000000000002</v>
      </c>
      <c r="ACB45" s="70"/>
      <c r="ACC45" s="70"/>
      <c r="ACD45" s="70"/>
      <c r="ACE45" s="70"/>
      <c r="ACF45" s="1183"/>
      <c r="ACG45" s="1183"/>
      <c r="ACH45" s="1183"/>
      <c r="ACI45" s="1183"/>
      <c r="ACJ45" s="70">
        <v>585.28800000000001</v>
      </c>
      <c r="ACK45" s="70">
        <v>218.84800000000001</v>
      </c>
      <c r="ACL45" s="70">
        <v>39.210999999999999</v>
      </c>
      <c r="ACM45" s="70">
        <v>327.22899999999998</v>
      </c>
      <c r="ACN45" s="1183">
        <v>25.15</v>
      </c>
      <c r="ACO45" s="1183">
        <v>20.114999999999998</v>
      </c>
      <c r="ACP45" s="1183">
        <v>0</v>
      </c>
      <c r="ACQ45" s="1183">
        <v>5.0350000000000001</v>
      </c>
      <c r="ACR45" s="70">
        <v>637.63599999999997</v>
      </c>
      <c r="ACS45" s="70">
        <v>272.24400000000003</v>
      </c>
      <c r="ACT45" s="70">
        <v>39.392000000000003</v>
      </c>
      <c r="ACU45" s="70">
        <v>326</v>
      </c>
      <c r="ACV45" s="1183">
        <v>44.786000000000001</v>
      </c>
      <c r="ACW45" s="1183">
        <v>39.725999999999999</v>
      </c>
      <c r="ACX45" s="1183">
        <v>0</v>
      </c>
      <c r="ACY45" s="1183">
        <v>5.0599999999999996</v>
      </c>
      <c r="ACZ45" s="70">
        <v>717.81400000000008</v>
      </c>
      <c r="ADA45" s="70">
        <v>352.45800000000003</v>
      </c>
      <c r="ADB45" s="70">
        <v>39.234999999999999</v>
      </c>
      <c r="ADC45" s="70">
        <v>326.12099999999998</v>
      </c>
      <c r="ADD45" s="1183">
        <v>16.969000000000001</v>
      </c>
      <c r="ADE45" s="1183">
        <v>12.166</v>
      </c>
      <c r="ADF45" s="1183">
        <v>0</v>
      </c>
      <c r="ADG45" s="1183">
        <v>4.8029999999999999</v>
      </c>
      <c r="ADH45" s="70">
        <v>759.27</v>
      </c>
      <c r="ADI45" s="70">
        <v>396.96499999999997</v>
      </c>
      <c r="ADJ45" s="70">
        <v>39.340000000000003</v>
      </c>
      <c r="ADK45" s="70">
        <v>322.96499999999997</v>
      </c>
      <c r="ADL45" s="1183">
        <v>56.703000000000003</v>
      </c>
      <c r="ADM45" s="1183">
        <v>51.917999999999999</v>
      </c>
      <c r="ADN45" s="1183">
        <v>0</v>
      </c>
      <c r="ADO45" s="1183">
        <v>4.7850000000000001</v>
      </c>
      <c r="ADP45" s="1101" t="s">
        <v>2933</v>
      </c>
      <c r="ADQ45" s="196">
        <v>39</v>
      </c>
    </row>
    <row r="46" spans="1:797">
      <c r="A46" s="102">
        <v>40</v>
      </c>
      <c r="B46" s="1097" t="s">
        <v>2934</v>
      </c>
      <c r="C46" s="50" t="s">
        <v>2873</v>
      </c>
      <c r="D46" s="1182"/>
      <c r="E46" s="1182"/>
      <c r="F46" s="1182"/>
      <c r="G46" s="1182"/>
      <c r="H46" s="1182"/>
      <c r="I46" s="1182"/>
      <c r="J46" s="1182"/>
      <c r="K46" s="1182"/>
      <c r="L46" s="1182"/>
      <c r="M46" s="1182"/>
      <c r="N46" s="1182"/>
      <c r="O46" s="1182"/>
      <c r="P46" s="1182"/>
      <c r="Q46" s="1182"/>
      <c r="R46" s="1182"/>
      <c r="S46" s="1182"/>
      <c r="T46" s="1182"/>
      <c r="U46" s="1182"/>
      <c r="V46" s="1182"/>
      <c r="W46" s="1182"/>
      <c r="X46" s="1182"/>
      <c r="Y46" s="1182"/>
      <c r="Z46" s="1182"/>
      <c r="AA46" s="1182"/>
      <c r="AB46" s="1182"/>
      <c r="AC46" s="1182"/>
      <c r="AD46" s="1182"/>
      <c r="AE46" s="1182"/>
      <c r="AF46" s="1182"/>
      <c r="AG46" s="1182"/>
      <c r="AH46" s="1182"/>
      <c r="AI46" s="1182"/>
      <c r="AJ46" s="1182"/>
      <c r="AK46" s="1182"/>
      <c r="AL46" s="1182"/>
      <c r="AM46" s="1182"/>
      <c r="AN46" s="1182"/>
      <c r="AO46" s="1182"/>
      <c r="AP46" s="1182"/>
      <c r="AQ46" s="1182"/>
      <c r="AR46" s="1182"/>
      <c r="AS46" s="1182"/>
      <c r="AT46" s="1182"/>
      <c r="AU46" s="1182"/>
      <c r="AV46" s="1182"/>
      <c r="AW46" s="1182"/>
      <c r="AX46" s="1182"/>
      <c r="AY46" s="1182"/>
      <c r="AZ46" s="1182"/>
      <c r="BA46" s="1182"/>
      <c r="BB46" s="1182"/>
      <c r="BC46" s="1182"/>
      <c r="BD46" s="1182"/>
      <c r="BE46" s="1182"/>
      <c r="BF46" s="1182"/>
      <c r="BG46" s="1182"/>
      <c r="BH46" s="1182"/>
      <c r="BI46" s="1182"/>
      <c r="BJ46" s="1182"/>
      <c r="BK46" s="1182"/>
      <c r="BL46" s="1182"/>
      <c r="BM46" s="1182"/>
      <c r="BN46" s="1182"/>
      <c r="BO46" s="1182"/>
      <c r="BP46" s="1182"/>
      <c r="BQ46" s="1182"/>
      <c r="BR46" s="1182"/>
      <c r="BS46" s="1182"/>
      <c r="BT46" s="1182"/>
      <c r="BU46" s="1182"/>
      <c r="BV46" s="1182"/>
      <c r="BW46" s="1182"/>
      <c r="BX46" s="1182"/>
      <c r="BY46" s="1182"/>
      <c r="BZ46" s="1182"/>
      <c r="CA46" s="1182"/>
      <c r="CB46" s="1182"/>
      <c r="CC46" s="1182"/>
      <c r="CD46" s="1182"/>
      <c r="CE46" s="1182"/>
      <c r="CF46" s="1182"/>
      <c r="CG46" s="1182"/>
      <c r="CH46" s="1182"/>
      <c r="CI46" s="1182"/>
      <c r="CJ46" s="1182"/>
      <c r="CK46" s="1182"/>
      <c r="CL46" s="1182"/>
      <c r="CM46" s="1182"/>
      <c r="CN46" s="1182"/>
      <c r="CO46" s="1182"/>
      <c r="CP46" s="1182"/>
      <c r="CQ46" s="1182"/>
      <c r="CR46" s="1182"/>
      <c r="CS46" s="1182"/>
      <c r="CT46" s="1182"/>
      <c r="CU46" s="1182"/>
      <c r="CV46" s="1182"/>
      <c r="CW46" s="1182"/>
      <c r="CX46" s="1182"/>
      <c r="CY46" s="1182"/>
      <c r="CZ46" s="1182"/>
      <c r="DA46" s="1182"/>
      <c r="DB46" s="1182"/>
      <c r="DC46" s="1182"/>
      <c r="DD46" s="1428">
        <v>2170.9450000000002</v>
      </c>
      <c r="DE46" s="1428">
        <v>1786.3830000000003</v>
      </c>
      <c r="DF46" s="1428">
        <v>322.83900000000006</v>
      </c>
      <c r="DG46" s="1430">
        <v>61.722999999999999</v>
      </c>
      <c r="DH46" s="1428">
        <v>8678.5310000000009</v>
      </c>
      <c r="DI46" s="1428">
        <v>4706.0690000000022</v>
      </c>
      <c r="DJ46" s="1428">
        <v>1215.8729999999998</v>
      </c>
      <c r="DK46" s="1428">
        <v>2756.5889999999999</v>
      </c>
      <c r="DL46" s="1428">
        <v>1989.6759999999995</v>
      </c>
      <c r="DM46" s="1428">
        <v>1735.2509999999997</v>
      </c>
      <c r="DN46" s="1430">
        <v>88.932000000000002</v>
      </c>
      <c r="DO46" s="1428">
        <v>165.49299999999999</v>
      </c>
      <c r="DP46" s="1428">
        <v>9608.7860000000001</v>
      </c>
      <c r="DQ46" s="1428">
        <v>5737.4319999999998</v>
      </c>
      <c r="DR46" s="1428">
        <v>1244.1110000000001</v>
      </c>
      <c r="DS46" s="1428">
        <v>2627.2430000000004</v>
      </c>
      <c r="DT46" s="1428">
        <v>2025.0730000000003</v>
      </c>
      <c r="DU46" s="1428">
        <v>1661.7390000000003</v>
      </c>
      <c r="DV46" s="1428">
        <v>109.334</v>
      </c>
      <c r="DW46" s="1428">
        <v>254.00000000000003</v>
      </c>
      <c r="DX46" s="1428">
        <v>11354.24</v>
      </c>
      <c r="DY46" s="1428">
        <v>6288.4390000000021</v>
      </c>
      <c r="DZ46" s="1428">
        <v>2060.7150000000001</v>
      </c>
      <c r="EA46" s="1428">
        <v>3005.0860000000002</v>
      </c>
      <c r="EB46" s="1428">
        <v>2041.1659999999997</v>
      </c>
      <c r="EC46" s="1428">
        <v>1481.25</v>
      </c>
      <c r="ED46" s="1428">
        <v>203.60599999999999</v>
      </c>
      <c r="EE46" s="1428">
        <v>356.30999999999989</v>
      </c>
      <c r="EF46" s="1428">
        <v>10387.274000000005</v>
      </c>
      <c r="EG46" s="1428">
        <v>6114.180000000003</v>
      </c>
      <c r="EH46" s="1428">
        <v>1399.258</v>
      </c>
      <c r="EI46" s="1428">
        <v>2873.8360000000002</v>
      </c>
      <c r="EJ46" s="1428">
        <v>2888.3289999999993</v>
      </c>
      <c r="EK46" s="1428">
        <v>2475.96</v>
      </c>
      <c r="EL46" s="1428">
        <v>153.92500000000001</v>
      </c>
      <c r="EM46" s="1428">
        <v>258.44399999999996</v>
      </c>
      <c r="EN46" s="1428">
        <v>11337.304999999997</v>
      </c>
      <c r="EO46" s="1428">
        <v>6253.1399999999976</v>
      </c>
      <c r="EP46" s="1428">
        <v>2084.6600000000003</v>
      </c>
      <c r="EQ46" s="1428">
        <v>2999.5050000000001</v>
      </c>
      <c r="ER46" s="1428">
        <v>2090.7609999999995</v>
      </c>
      <c r="ES46" s="1428">
        <v>1785.1130000000001</v>
      </c>
      <c r="ET46" s="1428">
        <v>72.647999999999996</v>
      </c>
      <c r="EU46" s="1428">
        <v>233.00000000000006</v>
      </c>
      <c r="EV46" s="1428">
        <v>11051.386000000004</v>
      </c>
      <c r="EW46" s="1428">
        <v>6100.9440000000013</v>
      </c>
      <c r="EX46" s="1428">
        <v>1998.0539999999999</v>
      </c>
      <c r="EY46" s="1428">
        <v>2952.387999999999</v>
      </c>
      <c r="EZ46" s="1428">
        <v>2568.6279999999992</v>
      </c>
      <c r="FA46" s="1428">
        <v>2246.4809999999998</v>
      </c>
      <c r="FB46" s="1428">
        <v>89.580000000000013</v>
      </c>
      <c r="FC46" s="1428">
        <v>232.56700000000001</v>
      </c>
      <c r="FD46" s="1428">
        <v>11490.631000000003</v>
      </c>
      <c r="FE46" s="1428">
        <v>6210.6930000000029</v>
      </c>
      <c r="FF46" s="1428">
        <v>2360.8359999999993</v>
      </c>
      <c r="FG46" s="1428">
        <v>2919.1019999999999</v>
      </c>
      <c r="FH46" s="1428">
        <v>3046.4449999999997</v>
      </c>
      <c r="FI46" s="1428">
        <v>2654.7370000000001</v>
      </c>
      <c r="FJ46" s="1428">
        <v>125.54499999999999</v>
      </c>
      <c r="FK46" s="1428">
        <v>266.1629999999999</v>
      </c>
      <c r="FL46" s="1428">
        <v>11333.022999999999</v>
      </c>
      <c r="FM46" s="1428">
        <v>5878.4120000000003</v>
      </c>
      <c r="FN46" s="1428">
        <v>2621.8430000000003</v>
      </c>
      <c r="FO46" s="1428">
        <v>2832.768</v>
      </c>
      <c r="FP46" s="1428">
        <v>2605.257000000001</v>
      </c>
      <c r="FQ46" s="1428">
        <v>2204.8280000000004</v>
      </c>
      <c r="FR46" s="1428">
        <v>157.34200000000001</v>
      </c>
      <c r="FS46" s="1428">
        <v>243.08699999999996</v>
      </c>
      <c r="FT46" s="1428">
        <v>11438.834000000003</v>
      </c>
      <c r="FU46" s="1428">
        <v>5796.1460000000015</v>
      </c>
      <c r="FV46" s="1428">
        <v>2817.8069999999993</v>
      </c>
      <c r="FW46" s="1428">
        <v>2824.8810000000003</v>
      </c>
      <c r="FX46" s="1428">
        <v>2611.6580000000008</v>
      </c>
      <c r="FY46" s="1428">
        <v>2171.6329999999998</v>
      </c>
      <c r="FZ46" s="1428">
        <v>197.16499999999999</v>
      </c>
      <c r="GA46" s="1428">
        <v>242.86</v>
      </c>
      <c r="GB46" s="1428">
        <v>11533.060000000003</v>
      </c>
      <c r="GC46" s="1428">
        <v>5949.3120000000008</v>
      </c>
      <c r="GD46" s="1428">
        <v>2775.6139999999996</v>
      </c>
      <c r="GE46" s="1428">
        <v>2808.1339999999996</v>
      </c>
      <c r="GF46" s="1428">
        <v>2132.6840000000002</v>
      </c>
      <c r="GG46" s="1428">
        <v>1709.6469999999999</v>
      </c>
      <c r="GH46" s="1428">
        <v>185.97200000000001</v>
      </c>
      <c r="GI46" s="1428">
        <v>237.065</v>
      </c>
      <c r="GJ46" s="1428">
        <v>11022.604000000003</v>
      </c>
      <c r="GK46" s="1428">
        <v>5904.1319999999987</v>
      </c>
      <c r="GL46" s="1428">
        <v>2508.8379999999993</v>
      </c>
      <c r="GM46" s="1428">
        <v>2609.634</v>
      </c>
      <c r="GN46" s="1428">
        <v>2219.9659999999999</v>
      </c>
      <c r="GO46" s="1428">
        <v>1694.9680000000001</v>
      </c>
      <c r="GP46" s="1428">
        <v>235.69900000000001</v>
      </c>
      <c r="GQ46" s="1428">
        <v>289.29900000000009</v>
      </c>
      <c r="GR46" s="1428">
        <v>10837.019000000002</v>
      </c>
      <c r="GS46" s="1428">
        <v>6184.4370000000017</v>
      </c>
      <c r="GT46" s="1428">
        <v>1741.5479999999998</v>
      </c>
      <c r="GU46" s="1428">
        <v>2911.0340000000006</v>
      </c>
      <c r="GV46" s="1428">
        <v>2248.0669999999991</v>
      </c>
      <c r="GW46" s="1428">
        <v>1629.6100000000001</v>
      </c>
      <c r="GX46" s="1428">
        <v>245.15199999999999</v>
      </c>
      <c r="GY46" s="1428">
        <v>373.30500000000001</v>
      </c>
      <c r="GZ46" s="1428">
        <v>10348.260999999997</v>
      </c>
      <c r="HA46" s="1428">
        <v>5751.0029999999997</v>
      </c>
      <c r="HB46" s="1428">
        <v>1728.9279999999999</v>
      </c>
      <c r="HC46" s="1428">
        <v>2868.3300000000004</v>
      </c>
      <c r="HD46" s="1428">
        <v>2245.8810000000003</v>
      </c>
      <c r="HE46" s="1428">
        <v>1729.9910000000002</v>
      </c>
      <c r="HF46" s="1428">
        <v>180.01900000000001</v>
      </c>
      <c r="HG46" s="1428">
        <v>335.87100000000004</v>
      </c>
      <c r="HH46" s="1428">
        <v>10107.434000000003</v>
      </c>
      <c r="HI46" s="1428">
        <v>5523.8690000000006</v>
      </c>
      <c r="HJ46" s="1428">
        <v>1685.3619999999999</v>
      </c>
      <c r="HK46" s="1428">
        <v>2898.2030000000013</v>
      </c>
      <c r="HL46" s="1428">
        <v>2137.7340000000008</v>
      </c>
      <c r="HM46" s="1428">
        <v>1635.0469999999998</v>
      </c>
      <c r="HN46" s="1428">
        <v>206.63900000000001</v>
      </c>
      <c r="HO46" s="1428">
        <v>296.04800000000006</v>
      </c>
      <c r="HP46" s="1428">
        <v>10470.65</v>
      </c>
      <c r="HQ46" s="1428">
        <v>6134.9380000000001</v>
      </c>
      <c r="HR46" s="1428">
        <v>1506.1369999999997</v>
      </c>
      <c r="HS46" s="1428">
        <v>2829.5750000000003</v>
      </c>
      <c r="HT46" s="1428">
        <v>2041.1659999999997</v>
      </c>
      <c r="HU46" s="1428">
        <v>1481.25</v>
      </c>
      <c r="HV46" s="1428">
        <v>203.60599999999999</v>
      </c>
      <c r="HW46" s="1428">
        <v>356.30999999999989</v>
      </c>
      <c r="HX46" s="1428">
        <v>10387.274000000005</v>
      </c>
      <c r="HY46" s="1428">
        <v>6114.180000000003</v>
      </c>
      <c r="HZ46" s="1428">
        <v>1399.258</v>
      </c>
      <c r="IA46" s="1428">
        <v>2873.8360000000002</v>
      </c>
      <c r="IB46" s="1428">
        <v>2286.0809999999997</v>
      </c>
      <c r="IC46" s="1428">
        <v>1912.674</v>
      </c>
      <c r="ID46" s="1428">
        <v>59.689999999999991</v>
      </c>
      <c r="IE46" s="1428">
        <v>313.71699999999998</v>
      </c>
      <c r="IF46" s="1428">
        <v>10218.203</v>
      </c>
      <c r="IG46" s="1428">
        <v>5301.0410000000002</v>
      </c>
      <c r="IH46" s="1428">
        <v>1441.1889999999999</v>
      </c>
      <c r="II46" s="1428">
        <v>3475.9730000000004</v>
      </c>
      <c r="IJ46" s="1428">
        <v>2370.5719999999992</v>
      </c>
      <c r="IK46" s="1428">
        <v>1886.4969999999998</v>
      </c>
      <c r="IL46" s="1428">
        <v>220.124</v>
      </c>
      <c r="IM46" s="1428">
        <v>263.95100000000002</v>
      </c>
      <c r="IN46" s="1428">
        <v>10868.464999999998</v>
      </c>
      <c r="IO46" s="1428">
        <v>6541.9039999999977</v>
      </c>
      <c r="IP46" s="1428">
        <v>1397.1969999999999</v>
      </c>
      <c r="IQ46" s="1428">
        <v>2929.364</v>
      </c>
      <c r="IR46" s="1428">
        <v>2163.8770000000004</v>
      </c>
      <c r="IS46" s="1428">
        <v>1656.8090000000002</v>
      </c>
      <c r="IT46" s="1428">
        <v>189.185</v>
      </c>
      <c r="IU46" s="1428">
        <v>317.88299999999998</v>
      </c>
      <c r="IV46" s="1428">
        <v>9766.8930000000018</v>
      </c>
      <c r="IW46" s="1428">
        <v>5388.8589999999986</v>
      </c>
      <c r="IX46" s="1428">
        <v>1349.162</v>
      </c>
      <c r="IY46" s="1428">
        <v>3028.8720000000003</v>
      </c>
      <c r="IZ46" s="1428">
        <v>2145.1740000000004</v>
      </c>
      <c r="JA46" s="1428">
        <v>1702.2080000000001</v>
      </c>
      <c r="JB46" s="1428">
        <v>181.953</v>
      </c>
      <c r="JC46" s="1428">
        <v>261.01300000000003</v>
      </c>
      <c r="JD46" s="1428">
        <v>9566.2609999999986</v>
      </c>
      <c r="JE46" s="1428">
        <v>5282.6350000000002</v>
      </c>
      <c r="JF46" s="1428">
        <v>1251.1630000000002</v>
      </c>
      <c r="JG46" s="1428">
        <v>3032.4630000000002</v>
      </c>
      <c r="JH46" s="1428">
        <v>2144.2070000000008</v>
      </c>
      <c r="JI46" s="1428">
        <v>1722.895</v>
      </c>
      <c r="JJ46" s="1428">
        <v>110.50700000000001</v>
      </c>
      <c r="JK46" s="1428">
        <v>310.80499999999995</v>
      </c>
      <c r="JL46" s="1428">
        <v>9476.172999999997</v>
      </c>
      <c r="JM46" s="1428">
        <v>5122.3619999999983</v>
      </c>
      <c r="JN46" s="1428">
        <v>1269.414</v>
      </c>
      <c r="JO46" s="1428">
        <v>3084.3970000000004</v>
      </c>
      <c r="JP46" s="1428">
        <v>2213.9549999999999</v>
      </c>
      <c r="JQ46" s="1428">
        <v>1837.221</v>
      </c>
      <c r="JR46" s="1428">
        <v>93.002999999999986</v>
      </c>
      <c r="JS46" s="1428">
        <v>283.73099999999994</v>
      </c>
      <c r="JT46" s="1428">
        <v>9353.7989999999972</v>
      </c>
      <c r="JU46" s="1428">
        <v>4989.512999999999</v>
      </c>
      <c r="JV46" s="1428">
        <v>1350.414</v>
      </c>
      <c r="JW46" s="1428">
        <v>3013.8719999999998</v>
      </c>
      <c r="JX46" s="1428">
        <v>1994.6130000000001</v>
      </c>
      <c r="JY46" s="1428">
        <v>1630.3810000000001</v>
      </c>
      <c r="JZ46" s="1428">
        <v>82.949999999999989</v>
      </c>
      <c r="KA46" s="1428">
        <v>281.28199999999998</v>
      </c>
      <c r="KB46" s="1428">
        <v>11073.977000000003</v>
      </c>
      <c r="KC46" s="1428">
        <v>6588.3740000000016</v>
      </c>
      <c r="KD46" s="1428">
        <v>1332.6669999999997</v>
      </c>
      <c r="KE46" s="1428">
        <v>3152.9359999999997</v>
      </c>
      <c r="KF46" s="1428">
        <v>2455.4319999999998</v>
      </c>
      <c r="KG46" s="1428">
        <v>2103.9499999999998</v>
      </c>
      <c r="KH46" s="1428">
        <v>50.718999999999994</v>
      </c>
      <c r="KI46" s="1428">
        <v>300.76300000000009</v>
      </c>
      <c r="KJ46" s="1428">
        <v>10965.693999999998</v>
      </c>
      <c r="KK46" s="1428">
        <v>6461.7129999999988</v>
      </c>
      <c r="KL46" s="1428">
        <v>1300.7060000000001</v>
      </c>
      <c r="KM46" s="1428">
        <v>3203.2750000000001</v>
      </c>
      <c r="KN46" s="1428">
        <v>2341.3290000000006</v>
      </c>
      <c r="KO46" s="1428">
        <v>1990.92</v>
      </c>
      <c r="KP46" s="1428">
        <v>59.522999999999996</v>
      </c>
      <c r="KQ46" s="1428">
        <v>290.88599999999997</v>
      </c>
      <c r="KR46" s="1428">
        <v>10446.110000000008</v>
      </c>
      <c r="KS46" s="1428">
        <v>5982.6420000000016</v>
      </c>
      <c r="KT46" s="1428">
        <v>1296.8500000000001</v>
      </c>
      <c r="KU46" s="1428">
        <v>3166.6179999999999</v>
      </c>
      <c r="KV46" s="1428">
        <v>2540.0750000000012</v>
      </c>
      <c r="KW46" s="1428">
        <v>2193.1989999999996</v>
      </c>
      <c r="KX46" s="1428">
        <v>51.034999999999989</v>
      </c>
      <c r="KY46" s="1428">
        <v>295.84099999999989</v>
      </c>
      <c r="KZ46" s="1428">
        <v>10034.119000000001</v>
      </c>
      <c r="LA46" s="1428">
        <v>5363.7140000000009</v>
      </c>
      <c r="LB46" s="1428">
        <v>1399.8220000000001</v>
      </c>
      <c r="LC46" s="1428">
        <v>3270.5830000000005</v>
      </c>
      <c r="LD46" s="1428">
        <v>2653.0730000000012</v>
      </c>
      <c r="LE46" s="1428">
        <v>2302.5529999999999</v>
      </c>
      <c r="LF46" s="1428">
        <v>60.680000000000007</v>
      </c>
      <c r="LG46" s="1428">
        <v>289.83999999999997</v>
      </c>
      <c r="LH46" s="1428">
        <v>10160.704</v>
      </c>
      <c r="LI46" s="1428">
        <v>5479.9120000000012</v>
      </c>
      <c r="LJ46" s="1428">
        <v>1397.9649999999999</v>
      </c>
      <c r="LK46" s="1428">
        <v>3282.8269999999998</v>
      </c>
      <c r="LL46" s="1428">
        <v>2885.4559999999988</v>
      </c>
      <c r="LM46" s="1428">
        <v>2516.2519999999995</v>
      </c>
      <c r="LN46" s="1428">
        <v>59.532999999999994</v>
      </c>
      <c r="LO46" s="1428">
        <v>309.67100000000005</v>
      </c>
      <c r="LP46" s="1428">
        <v>9976.8279999999977</v>
      </c>
      <c r="LQ46" s="1428">
        <v>5370.9639999999999</v>
      </c>
      <c r="LR46" s="1428">
        <v>1415.9780000000003</v>
      </c>
      <c r="LS46" s="1428">
        <v>3189.886</v>
      </c>
      <c r="LT46" s="1428">
        <v>2286.0809999999997</v>
      </c>
      <c r="LU46" s="1428">
        <v>1912.674</v>
      </c>
      <c r="LV46" s="1428">
        <v>59.689999999999991</v>
      </c>
      <c r="LW46" s="1428">
        <v>313.71699999999998</v>
      </c>
      <c r="LX46" s="1428">
        <v>10218.203</v>
      </c>
      <c r="LY46" s="1428">
        <v>5301.0410000000002</v>
      </c>
      <c r="LZ46" s="1428">
        <v>1441.1889999999999</v>
      </c>
      <c r="MA46" s="1428">
        <v>3475.9730000000004</v>
      </c>
      <c r="MB46" s="1428">
        <v>2965.9509999999991</v>
      </c>
      <c r="MC46" s="1428">
        <v>2399.991</v>
      </c>
      <c r="MD46" s="1428">
        <v>104.285</v>
      </c>
      <c r="ME46" s="1428">
        <v>461.67500000000001</v>
      </c>
      <c r="MF46" s="1428">
        <v>9551.387999999999</v>
      </c>
      <c r="MG46" s="1428">
        <v>5107.2449999999999</v>
      </c>
      <c r="MH46" s="1428">
        <v>835.92799999999988</v>
      </c>
      <c r="MI46" s="1428">
        <v>3608.2150000000006</v>
      </c>
      <c r="MJ46" s="1428">
        <v>2828.215999999999</v>
      </c>
      <c r="MK46" s="1428">
        <v>2448.7099999999996</v>
      </c>
      <c r="ML46" s="1428">
        <v>64.8</v>
      </c>
      <c r="MM46" s="1428">
        <v>314.70599999999996</v>
      </c>
      <c r="MN46" s="1428">
        <v>10224.468999999997</v>
      </c>
      <c r="MO46" s="1428">
        <v>5307.4949999999999</v>
      </c>
      <c r="MP46" s="1428">
        <v>1403.413</v>
      </c>
      <c r="MQ46" s="1428">
        <v>3513.5610000000011</v>
      </c>
      <c r="MR46" s="1428">
        <v>2585.3309999999992</v>
      </c>
      <c r="MS46" s="1428">
        <v>2241.183</v>
      </c>
      <c r="MT46" s="1428">
        <v>66.314999999999998</v>
      </c>
      <c r="MU46" s="1428">
        <v>277.83300000000008</v>
      </c>
      <c r="MV46" s="1428">
        <v>10252.248000000003</v>
      </c>
      <c r="MW46" s="1428">
        <v>5328.1050000000005</v>
      </c>
      <c r="MX46" s="1428">
        <v>1406.9889999999998</v>
      </c>
      <c r="MY46" s="1428">
        <v>3517.1539999999991</v>
      </c>
      <c r="MZ46" s="1428">
        <v>3165.9630000000016</v>
      </c>
      <c r="NA46" s="1428">
        <v>2789.0740000000005</v>
      </c>
      <c r="NB46" s="1428">
        <v>90.129000000000005</v>
      </c>
      <c r="NC46" s="1428">
        <v>286.76000000000005</v>
      </c>
      <c r="ND46" s="1428">
        <v>9264.2880000000023</v>
      </c>
      <c r="NE46" s="1428">
        <v>4924.7989999999991</v>
      </c>
      <c r="NF46" s="1428">
        <v>785.0680000000001</v>
      </c>
      <c r="NG46" s="1428">
        <v>3554.4209999999994</v>
      </c>
      <c r="NH46" s="1428">
        <v>2806.2660000000005</v>
      </c>
      <c r="NI46" s="1428">
        <v>2432.39</v>
      </c>
      <c r="NJ46" s="1428">
        <v>61.128</v>
      </c>
      <c r="NK46" s="1428">
        <v>312.74800000000005</v>
      </c>
      <c r="NL46" s="1428">
        <v>8911.2840000000033</v>
      </c>
      <c r="NM46" s="1428">
        <v>4644.8810000000012</v>
      </c>
      <c r="NN46" s="1428">
        <v>698.2270000000002</v>
      </c>
      <c r="NO46" s="1428">
        <v>3568.1760000000004</v>
      </c>
      <c r="NP46" s="1428">
        <v>2871.1270000000009</v>
      </c>
      <c r="NQ46" s="1428">
        <v>2454.5949999999998</v>
      </c>
      <c r="NR46" s="1428">
        <v>75.102999999999994</v>
      </c>
      <c r="NS46" s="1428">
        <v>341.42899999999997</v>
      </c>
      <c r="NT46" s="1428">
        <v>9081.6649999999954</v>
      </c>
      <c r="NU46" s="1428">
        <v>4698.5379999999996</v>
      </c>
      <c r="NV46" s="1428">
        <v>762.67700000000013</v>
      </c>
      <c r="NW46" s="1428">
        <v>3620.45</v>
      </c>
      <c r="NX46" s="1428">
        <v>2946.672</v>
      </c>
      <c r="NY46" s="1428">
        <v>2440.7259999999997</v>
      </c>
      <c r="NZ46" s="1428">
        <v>167.083</v>
      </c>
      <c r="OA46" s="1428">
        <v>338.86299999999994</v>
      </c>
      <c r="OB46" s="1428">
        <v>9047.5709999999981</v>
      </c>
      <c r="OC46" s="1428">
        <v>4630.16</v>
      </c>
      <c r="OD46" s="1428">
        <v>767.14</v>
      </c>
      <c r="OE46" s="1428">
        <v>3650.2710000000006</v>
      </c>
      <c r="OF46" s="1428">
        <v>2965.02</v>
      </c>
      <c r="OG46" s="1428">
        <v>2488.8310000000001</v>
      </c>
      <c r="OH46" s="1428">
        <v>149.499</v>
      </c>
      <c r="OI46" s="1428">
        <v>326.69000000000005</v>
      </c>
      <c r="OJ46" s="1428">
        <v>8729.3190000000031</v>
      </c>
      <c r="OK46" s="1428">
        <v>4289.9160000000002</v>
      </c>
      <c r="OL46" s="1428">
        <v>753.13499999999988</v>
      </c>
      <c r="OM46" s="1428">
        <v>3686.2680000000005</v>
      </c>
      <c r="ON46" s="1428">
        <v>2840.6789999999996</v>
      </c>
      <c r="OO46" s="1428">
        <v>2338.328</v>
      </c>
      <c r="OP46" s="1428">
        <v>209.29000000000002</v>
      </c>
      <c r="OQ46" s="1428">
        <v>293.06099999999992</v>
      </c>
      <c r="OR46" s="1428">
        <v>8812.2289999999994</v>
      </c>
      <c r="OS46" s="1428">
        <v>4339.1590000000006</v>
      </c>
      <c r="OT46" s="1428">
        <v>762.76300000000003</v>
      </c>
      <c r="OU46" s="1428">
        <v>3710.3070000000002</v>
      </c>
      <c r="OV46" s="1428">
        <v>3049.5589999999993</v>
      </c>
      <c r="OW46" s="1428">
        <v>2544.8249999999998</v>
      </c>
      <c r="OX46" s="1428">
        <v>206.5</v>
      </c>
      <c r="OY46" s="1428">
        <v>298.23399999999992</v>
      </c>
      <c r="OZ46" s="1428">
        <v>8750.6400000000031</v>
      </c>
      <c r="PA46" s="1428">
        <v>4270.8970000000018</v>
      </c>
      <c r="PB46" s="1428">
        <v>807.75099999999998</v>
      </c>
      <c r="PC46" s="1428">
        <v>3671.9919999999993</v>
      </c>
      <c r="PD46" s="1428">
        <v>3052.6370000000002</v>
      </c>
      <c r="PE46" s="1428">
        <v>2513.7639999999997</v>
      </c>
      <c r="PF46" s="1428">
        <v>218.81899999999999</v>
      </c>
      <c r="PG46" s="1428">
        <v>320.05400000000003</v>
      </c>
      <c r="PH46" s="1428">
        <v>8620.6090000000004</v>
      </c>
      <c r="PI46" s="1428">
        <v>4242.9390000000012</v>
      </c>
      <c r="PJ46" s="1428">
        <v>714.31200000000001</v>
      </c>
      <c r="PK46" s="1428">
        <v>3663.3580000000006</v>
      </c>
      <c r="PL46" s="1428">
        <v>2952.3210000000004</v>
      </c>
      <c r="PM46" s="1428">
        <v>2474.2290000000003</v>
      </c>
      <c r="PN46" s="1428">
        <v>162.512</v>
      </c>
      <c r="PO46" s="1428">
        <v>315.58</v>
      </c>
      <c r="PP46" s="1428">
        <v>8791.5589999999975</v>
      </c>
      <c r="PQ46" s="1428">
        <v>4299.7939999999981</v>
      </c>
      <c r="PR46" s="1428">
        <v>802.70199999999977</v>
      </c>
      <c r="PS46" s="1428">
        <v>3689.0630000000006</v>
      </c>
      <c r="PT46" s="1428">
        <v>2965.9509999999991</v>
      </c>
      <c r="PU46" s="1428">
        <v>2399.991</v>
      </c>
      <c r="PV46" s="1428">
        <v>104.285</v>
      </c>
      <c r="PW46" s="1428">
        <v>461.67500000000001</v>
      </c>
      <c r="PX46" s="1428">
        <v>9551.387999999999</v>
      </c>
      <c r="PY46" s="1428">
        <v>5107.2449999999999</v>
      </c>
      <c r="PZ46" s="1428">
        <v>835.92799999999988</v>
      </c>
      <c r="QA46" s="1428">
        <v>3608.2150000000006</v>
      </c>
      <c r="QB46" s="1428">
        <v>1943.489</v>
      </c>
      <c r="QC46" s="1428">
        <v>1305.9869999999999</v>
      </c>
      <c r="QD46" s="1430">
        <v>68.641000000000005</v>
      </c>
      <c r="QE46" s="1428">
        <v>568.86099999999999</v>
      </c>
      <c r="QF46" s="1428">
        <v>11534.845999999998</v>
      </c>
      <c r="QG46" s="1428">
        <v>7026.1529999999984</v>
      </c>
      <c r="QH46" s="1428">
        <v>752.86200000000008</v>
      </c>
      <c r="QI46" s="1428">
        <v>3755.8310000000001</v>
      </c>
      <c r="QJ46" s="1428">
        <v>2944.6449999999991</v>
      </c>
      <c r="QK46" s="1428">
        <v>2367.7039999999997</v>
      </c>
      <c r="QL46" s="1428">
        <v>149.31399999999999</v>
      </c>
      <c r="QM46" s="1428">
        <v>427.62699999999995</v>
      </c>
      <c r="QN46" s="1428">
        <v>9861.8850000000039</v>
      </c>
      <c r="QO46" s="1428">
        <v>5338.6340000000018</v>
      </c>
      <c r="QP46" s="1428">
        <v>791.71799999999996</v>
      </c>
      <c r="QQ46" s="1428">
        <v>3731.5329999999999</v>
      </c>
      <c r="QR46" s="1428">
        <v>2922.0930000000008</v>
      </c>
      <c r="QS46" s="1428">
        <v>2290.201</v>
      </c>
      <c r="QT46" s="1428">
        <v>132.97899999999998</v>
      </c>
      <c r="QU46" s="1428">
        <v>498.91299999999995</v>
      </c>
      <c r="QV46" s="1428">
        <v>9658.7349999999969</v>
      </c>
      <c r="QW46" s="1428">
        <v>5209.8499999999995</v>
      </c>
      <c r="QX46" s="1428">
        <v>786.77200000000005</v>
      </c>
      <c r="QY46" s="1428">
        <v>3662.1129999999998</v>
      </c>
      <c r="QZ46" s="1428">
        <v>3422.105</v>
      </c>
      <c r="RA46" s="1428">
        <v>2708.8719999999998</v>
      </c>
      <c r="RB46" s="1428">
        <v>229.565</v>
      </c>
      <c r="RC46" s="1428">
        <v>483.66800000000001</v>
      </c>
      <c r="RD46" s="1428">
        <v>9546.4230000000007</v>
      </c>
      <c r="RE46" s="1428">
        <v>5201.4870000000001</v>
      </c>
      <c r="RF46" s="1428">
        <v>730.48800000000006</v>
      </c>
      <c r="RG46" s="1428">
        <v>3614.4479999999999</v>
      </c>
      <c r="RH46" s="1428">
        <v>3103.8620000000005</v>
      </c>
      <c r="RI46" s="1428">
        <v>2486.462</v>
      </c>
      <c r="RJ46" s="1428">
        <v>115.74700000000001</v>
      </c>
      <c r="RK46" s="1428">
        <v>501.65299999999996</v>
      </c>
      <c r="RL46" s="1428">
        <v>9404.1970000000019</v>
      </c>
      <c r="RM46" s="1428">
        <v>5015.7460000000001</v>
      </c>
      <c r="RN46" s="1428">
        <v>768.072</v>
      </c>
      <c r="RO46" s="1428">
        <v>3620.3790000000008</v>
      </c>
      <c r="RP46" s="1428">
        <v>2448.1750000000002</v>
      </c>
      <c r="RQ46" s="1428">
        <v>1810.3840000000002</v>
      </c>
      <c r="RR46" s="1428">
        <v>109.274</v>
      </c>
      <c r="RS46" s="1428">
        <v>528.51700000000005</v>
      </c>
      <c r="RT46" s="1428">
        <v>9998.1180000000022</v>
      </c>
      <c r="RU46" s="1428">
        <v>5536.7990000000018</v>
      </c>
      <c r="RV46" s="1428">
        <v>750.255</v>
      </c>
      <c r="RW46" s="1428">
        <v>3711.0640000000003</v>
      </c>
      <c r="RX46" s="1428">
        <v>3043.2599999999998</v>
      </c>
      <c r="RY46" s="1428">
        <v>2391.4719999999998</v>
      </c>
      <c r="RZ46" s="1430">
        <v>98.055999999999997</v>
      </c>
      <c r="SA46" s="1428">
        <v>553.73199999999986</v>
      </c>
      <c r="SB46" s="1428">
        <v>10396.530000000001</v>
      </c>
      <c r="SC46" s="1428">
        <v>6038.2260000000006</v>
      </c>
      <c r="SD46" s="1428">
        <v>706.12300000000005</v>
      </c>
      <c r="SE46" s="1428">
        <v>3652.1809999999996</v>
      </c>
      <c r="SF46" s="1428">
        <v>3167.0060000000003</v>
      </c>
      <c r="SG46" s="1428">
        <v>2489.9750000000004</v>
      </c>
      <c r="SH46" s="1428">
        <v>108.819</v>
      </c>
      <c r="SI46" s="1428">
        <v>568.21199999999999</v>
      </c>
      <c r="SJ46" s="1428">
        <v>10836.948</v>
      </c>
      <c r="SK46" s="1428">
        <v>6425.0450000000001</v>
      </c>
      <c r="SL46" s="1428">
        <v>737.08999999999992</v>
      </c>
      <c r="SM46" s="1428">
        <v>3674.8130000000001</v>
      </c>
      <c r="SN46" s="1428">
        <v>3241.3480000000009</v>
      </c>
      <c r="SO46" s="1428">
        <v>1974.1699999999998</v>
      </c>
      <c r="SP46" s="1428">
        <v>627.71600000000001</v>
      </c>
      <c r="SQ46" s="1428">
        <v>639.46199999999999</v>
      </c>
      <c r="SR46" s="1428">
        <v>10594.898999999998</v>
      </c>
      <c r="SS46" s="1428">
        <v>6342.8329999999996</v>
      </c>
      <c r="ST46" s="1428">
        <v>675.32799999999997</v>
      </c>
      <c r="SU46" s="1428">
        <v>3576.7380000000003</v>
      </c>
      <c r="SV46" s="1428">
        <v>2922.8690000000001</v>
      </c>
      <c r="SW46" s="1428">
        <v>2273.721</v>
      </c>
      <c r="SX46" s="1430">
        <v>58.95</v>
      </c>
      <c r="SY46" s="1428">
        <v>590.19800000000009</v>
      </c>
      <c r="SZ46" s="1428">
        <v>10636.099</v>
      </c>
      <c r="TA46" s="1428">
        <v>6428.8859999999995</v>
      </c>
      <c r="TB46" s="1428">
        <v>672.7109999999999</v>
      </c>
      <c r="TC46" s="1428">
        <v>3534.5020000000004</v>
      </c>
      <c r="TD46" s="1428">
        <v>2785.8989999999994</v>
      </c>
      <c r="TE46" s="1428">
        <v>2102.1859999999997</v>
      </c>
      <c r="TF46" s="1430">
        <v>47.622000000000007</v>
      </c>
      <c r="TG46" s="1428">
        <v>636.09099999999989</v>
      </c>
      <c r="TH46" s="1428">
        <v>10316.881000000001</v>
      </c>
      <c r="TI46" s="1428">
        <v>6068.8420000000006</v>
      </c>
      <c r="TJ46" s="1428">
        <v>710.73700000000008</v>
      </c>
      <c r="TK46" s="1428">
        <v>3537.3020000000001</v>
      </c>
      <c r="TL46" s="58">
        <v>3071.0180000000005</v>
      </c>
      <c r="TM46" s="58">
        <v>2398.067</v>
      </c>
      <c r="TN46" s="1184">
        <v>79.028999999999996</v>
      </c>
      <c r="TO46" s="58">
        <v>593.92200000000003</v>
      </c>
      <c r="TP46" s="58">
        <v>10609.947999999997</v>
      </c>
      <c r="TQ46" s="58">
        <v>6037.301999999997</v>
      </c>
      <c r="TR46" s="58">
        <v>797.83600000000024</v>
      </c>
      <c r="TS46" s="58">
        <v>3774.8099999999995</v>
      </c>
      <c r="TT46" s="58">
        <v>1943.489</v>
      </c>
      <c r="TU46" s="58">
        <v>1305.9869999999999</v>
      </c>
      <c r="TV46" s="1184">
        <v>68.641000000000005</v>
      </c>
      <c r="TW46" s="58">
        <v>568.86099999999999</v>
      </c>
      <c r="TX46" s="58">
        <v>11534.845999999998</v>
      </c>
      <c r="TY46" s="58">
        <v>7026.1529999999984</v>
      </c>
      <c r="TZ46" s="58">
        <v>752.86200000000008</v>
      </c>
      <c r="UA46" s="58">
        <v>3755.8310000000001</v>
      </c>
      <c r="UB46" s="70">
        <v>2918.5550000000003</v>
      </c>
      <c r="UC46" s="70">
        <v>2300.2080000000001</v>
      </c>
      <c r="UD46" s="70">
        <v>55.301000000000002</v>
      </c>
      <c r="UE46" s="70">
        <v>563.04600000000005</v>
      </c>
      <c r="UF46" s="70">
        <v>14254.665000000001</v>
      </c>
      <c r="UG46" s="70">
        <v>8648.0820000000003</v>
      </c>
      <c r="UH46" s="70">
        <v>1365.8130000000001</v>
      </c>
      <c r="UI46" s="70">
        <v>4240.7700000000004</v>
      </c>
      <c r="UJ46" s="70">
        <v>1939.3419999999999</v>
      </c>
      <c r="UK46" s="70">
        <v>1331.742</v>
      </c>
      <c r="UL46" s="1183">
        <v>90.854000000000013</v>
      </c>
      <c r="UM46" s="70">
        <v>516.74600000000009</v>
      </c>
      <c r="UN46" s="70">
        <v>12063.565999999999</v>
      </c>
      <c r="UO46" s="70">
        <v>7245.4419999999982</v>
      </c>
      <c r="UP46" s="70">
        <v>945.58000000000015</v>
      </c>
      <c r="UQ46" s="70">
        <v>3872.5439999999999</v>
      </c>
      <c r="UR46" s="70">
        <v>2079.73</v>
      </c>
      <c r="US46" s="70">
        <v>1445.663</v>
      </c>
      <c r="UT46" s="1183">
        <v>105.593</v>
      </c>
      <c r="UU46" s="70">
        <v>528.47399999999993</v>
      </c>
      <c r="UV46" s="70">
        <v>11910.751000000002</v>
      </c>
      <c r="UW46" s="70">
        <v>7153.6079999999984</v>
      </c>
      <c r="UX46" s="70">
        <v>834.07600000000014</v>
      </c>
      <c r="UY46" s="70">
        <v>3923.0670000000005</v>
      </c>
      <c r="UZ46" s="70">
        <v>2505.7049999999999</v>
      </c>
      <c r="VA46" s="70">
        <v>1871.9190000000001</v>
      </c>
      <c r="VB46" s="70">
        <v>110.666</v>
      </c>
      <c r="VC46" s="70">
        <v>523.12</v>
      </c>
      <c r="VD46" s="70">
        <v>12418.510999999999</v>
      </c>
      <c r="VE46" s="70">
        <v>7541.1090000000004</v>
      </c>
      <c r="VF46" s="70">
        <v>1032.7440000000001</v>
      </c>
      <c r="VG46" s="70">
        <v>3844.6579999999999</v>
      </c>
      <c r="VH46" s="70">
        <v>2738.808</v>
      </c>
      <c r="VI46" s="70">
        <v>2105.2139999999999</v>
      </c>
      <c r="VJ46" s="70">
        <v>107.79300000000001</v>
      </c>
      <c r="VK46" s="70">
        <v>525.80100000000004</v>
      </c>
      <c r="VL46" s="70">
        <v>12624.435000000001</v>
      </c>
      <c r="VM46" s="70">
        <v>7599.8770000000004</v>
      </c>
      <c r="VN46" s="70">
        <v>1250.4739999999999</v>
      </c>
      <c r="VO46" s="70">
        <v>3774.0839999999998</v>
      </c>
      <c r="VP46" s="70">
        <v>1811.9490000000001</v>
      </c>
      <c r="VQ46" s="70">
        <v>1197.598</v>
      </c>
      <c r="VR46" s="70">
        <v>111.172</v>
      </c>
      <c r="VS46" s="70">
        <v>503.17899999999997</v>
      </c>
      <c r="VT46" s="70">
        <v>12773.188</v>
      </c>
      <c r="VU46" s="70">
        <v>7553.5860000000002</v>
      </c>
      <c r="VV46" s="70">
        <v>1442.9780000000001</v>
      </c>
      <c r="VW46" s="70">
        <v>3776.6239999999998</v>
      </c>
      <c r="VX46" s="70">
        <v>2227.9359999999997</v>
      </c>
      <c r="VY46" s="70">
        <v>1624.665</v>
      </c>
      <c r="VZ46" s="70">
        <v>116.58</v>
      </c>
      <c r="WA46" s="70">
        <v>486.69099999999997</v>
      </c>
      <c r="WB46" s="70">
        <v>13186.859</v>
      </c>
      <c r="WC46" s="70">
        <v>7964.0360000000001</v>
      </c>
      <c r="WD46" s="70">
        <v>1322.963</v>
      </c>
      <c r="WE46" s="70">
        <v>3899.86</v>
      </c>
      <c r="WF46" s="70">
        <v>2330.1799999999998</v>
      </c>
      <c r="WG46" s="70">
        <v>1736.3679999999999</v>
      </c>
      <c r="WH46" s="70">
        <v>143.05799999999999</v>
      </c>
      <c r="WI46" s="70">
        <v>450.75400000000002</v>
      </c>
      <c r="WJ46" s="70">
        <v>12979.343000000001</v>
      </c>
      <c r="WK46" s="70">
        <v>7705.4790000000003</v>
      </c>
      <c r="WL46" s="70">
        <v>1276.181</v>
      </c>
      <c r="WM46" s="70">
        <v>3997.683</v>
      </c>
      <c r="WN46" s="70">
        <v>2285.5810000000001</v>
      </c>
      <c r="WO46" s="70">
        <v>1717.4480000000001</v>
      </c>
      <c r="WP46" s="70">
        <v>128.19499999999999</v>
      </c>
      <c r="WQ46" s="70">
        <v>439.93799999999999</v>
      </c>
      <c r="WR46" s="70">
        <v>12466.901000000002</v>
      </c>
      <c r="WS46" s="70">
        <v>7269.0860000000002</v>
      </c>
      <c r="WT46" s="70">
        <v>1208.884</v>
      </c>
      <c r="WU46" s="70">
        <v>3988.931</v>
      </c>
      <c r="WV46" s="70">
        <v>2661.498</v>
      </c>
      <c r="WW46" s="70">
        <v>2111.3240000000001</v>
      </c>
      <c r="WX46" s="70">
        <v>114.19199999999999</v>
      </c>
      <c r="WY46" s="70">
        <v>435.98200000000003</v>
      </c>
      <c r="WZ46" s="70">
        <v>12385.874</v>
      </c>
      <c r="XA46" s="70">
        <v>7170.9629999999997</v>
      </c>
      <c r="XB46" s="70">
        <v>1215.02</v>
      </c>
      <c r="XC46" s="70">
        <v>3999.8910000000001</v>
      </c>
      <c r="XD46" s="70">
        <v>2865.3040000000001</v>
      </c>
      <c r="XE46" s="70">
        <v>2242.404</v>
      </c>
      <c r="XF46" s="70">
        <v>109.685</v>
      </c>
      <c r="XG46" s="70">
        <v>513.21500000000003</v>
      </c>
      <c r="XH46" s="70">
        <v>12263.683000000001</v>
      </c>
      <c r="XI46" s="70">
        <v>6963.8320000000003</v>
      </c>
      <c r="XJ46" s="70">
        <v>1226.6500000000001</v>
      </c>
      <c r="XK46" s="70">
        <v>4073.201</v>
      </c>
      <c r="XL46" s="70">
        <v>2230.3669999999997</v>
      </c>
      <c r="XM46" s="70">
        <v>1663.579</v>
      </c>
      <c r="XN46" s="70">
        <v>68.751000000000005</v>
      </c>
      <c r="XO46" s="70">
        <v>498.03699999999998</v>
      </c>
      <c r="XP46" s="70">
        <v>12421.195</v>
      </c>
      <c r="XQ46" s="70">
        <v>7041.2950000000001</v>
      </c>
      <c r="XR46" s="70">
        <v>1293.2249999999999</v>
      </c>
      <c r="XS46" s="70">
        <v>4086.6750000000002</v>
      </c>
      <c r="XT46" s="70">
        <v>2918.5550000000003</v>
      </c>
      <c r="XU46" s="70">
        <v>2300.2080000000001</v>
      </c>
      <c r="XV46" s="70">
        <v>55.301000000000002</v>
      </c>
      <c r="XW46" s="70">
        <v>563.04600000000005</v>
      </c>
      <c r="XX46" s="70">
        <v>14254.665000000001</v>
      </c>
      <c r="XY46" s="70">
        <v>8648.0820000000003</v>
      </c>
      <c r="XZ46" s="70">
        <v>1365.8130000000001</v>
      </c>
      <c r="YA46" s="70">
        <v>4240.7700000000004</v>
      </c>
      <c r="YB46" s="70">
        <v>3106.1170000000002</v>
      </c>
      <c r="YC46" s="70">
        <v>2370.2620000000002</v>
      </c>
      <c r="YD46" s="70">
        <v>90.49</v>
      </c>
      <c r="YE46" s="70">
        <v>645.36500000000001</v>
      </c>
      <c r="YF46" s="70">
        <v>11673.644</v>
      </c>
      <c r="YG46" s="70">
        <v>7398.7479999999996</v>
      </c>
      <c r="YH46" s="70">
        <v>1357.105</v>
      </c>
      <c r="YI46" s="70">
        <v>2917.7910000000002</v>
      </c>
      <c r="YJ46" s="70">
        <v>3082.8519999999999</v>
      </c>
      <c r="YK46" s="70">
        <v>2497.8789999999999</v>
      </c>
      <c r="YL46" s="70">
        <v>45.368000000000002</v>
      </c>
      <c r="YM46" s="70">
        <v>539.60500000000002</v>
      </c>
      <c r="YN46" s="70">
        <v>14100.839</v>
      </c>
      <c r="YO46" s="70">
        <v>8086.2809999999999</v>
      </c>
      <c r="YP46" s="70">
        <v>1660.164</v>
      </c>
      <c r="YQ46" s="70">
        <v>4354.3940000000002</v>
      </c>
      <c r="YR46" s="70">
        <v>3248.5979999999995</v>
      </c>
      <c r="YS46" s="70">
        <v>2667.7289999999998</v>
      </c>
      <c r="YT46" s="70">
        <v>23.189</v>
      </c>
      <c r="YU46" s="70">
        <v>557.67999999999995</v>
      </c>
      <c r="YV46" s="70">
        <v>13287.756000000001</v>
      </c>
      <c r="YW46" s="70">
        <v>7303.1779999999999</v>
      </c>
      <c r="YX46" s="70">
        <v>1680.171</v>
      </c>
      <c r="YY46" s="70">
        <v>4304.4070000000002</v>
      </c>
      <c r="YZ46" s="70">
        <v>3183.6219999999998</v>
      </c>
      <c r="ZA46" s="70">
        <v>2365.8969999999999</v>
      </c>
      <c r="ZB46" s="70">
        <v>31.015000000000001</v>
      </c>
      <c r="ZC46" s="70">
        <v>786.71</v>
      </c>
      <c r="ZD46" s="70">
        <v>13347.697</v>
      </c>
      <c r="ZE46" s="70">
        <v>7853.1620000000003</v>
      </c>
      <c r="ZF46" s="70">
        <v>1401.1390000000001</v>
      </c>
      <c r="ZG46" s="70">
        <v>4093.3960000000002</v>
      </c>
      <c r="ZH46" s="70">
        <v>3347.623</v>
      </c>
      <c r="ZI46" s="70">
        <v>2472.2440000000001</v>
      </c>
      <c r="ZJ46" s="70">
        <v>90.784999999999997</v>
      </c>
      <c r="ZK46" s="70">
        <v>784.59400000000005</v>
      </c>
      <c r="ZL46" s="70">
        <v>12685.458999999999</v>
      </c>
      <c r="ZM46" s="70">
        <v>7489.8069999999998</v>
      </c>
      <c r="ZN46" s="70">
        <v>1261.8869999999999</v>
      </c>
      <c r="ZO46" s="70">
        <v>3933.7649999999999</v>
      </c>
      <c r="ZP46" s="70">
        <v>3412.212</v>
      </c>
      <c r="ZQ46" s="70">
        <v>2634.1770000000001</v>
      </c>
      <c r="ZR46" s="70">
        <v>112.43300000000001</v>
      </c>
      <c r="ZS46" s="70">
        <v>665.60199999999998</v>
      </c>
      <c r="ZT46" s="70">
        <v>12974.764999999999</v>
      </c>
      <c r="ZU46" s="70">
        <v>7462.3540000000003</v>
      </c>
      <c r="ZV46" s="70">
        <v>1337.364</v>
      </c>
      <c r="ZW46" s="70">
        <v>4175.0469999999996</v>
      </c>
      <c r="ZX46" s="70">
        <v>3242.0160000000001</v>
      </c>
      <c r="ZY46" s="70">
        <v>2508.529</v>
      </c>
      <c r="ZZ46" s="70">
        <v>115.378</v>
      </c>
      <c r="AAA46" s="70">
        <v>618.10900000000004</v>
      </c>
      <c r="AAB46" s="70">
        <v>13091.648000000001</v>
      </c>
      <c r="AAC46" s="70">
        <v>7447.4120000000003</v>
      </c>
      <c r="AAD46" s="70">
        <v>1324.146</v>
      </c>
      <c r="AAE46" s="70">
        <v>4320.09</v>
      </c>
      <c r="AAF46" s="70">
        <v>3082.1820000000002</v>
      </c>
      <c r="AAG46" s="70">
        <v>2353.4140000000002</v>
      </c>
      <c r="AAH46" s="70">
        <v>107.003</v>
      </c>
      <c r="AAI46" s="70">
        <v>621.76499999999999</v>
      </c>
      <c r="AAJ46" s="70">
        <v>11422.865</v>
      </c>
      <c r="AAK46" s="70">
        <v>7317.0829999999996</v>
      </c>
      <c r="AAL46" s="70">
        <v>1330.306</v>
      </c>
      <c r="AAM46" s="70">
        <v>2775.4760000000001</v>
      </c>
      <c r="AAN46" s="70">
        <v>3368.37</v>
      </c>
      <c r="AAO46" s="70">
        <v>2669.7179999999998</v>
      </c>
      <c r="AAP46" s="70">
        <v>103.15300000000001</v>
      </c>
      <c r="AAQ46" s="70">
        <v>595.49900000000002</v>
      </c>
      <c r="AAR46" s="70">
        <v>11372.763999999999</v>
      </c>
      <c r="AAS46" s="70">
        <v>7271.2619999999997</v>
      </c>
      <c r="AAT46" s="70">
        <v>1295.123</v>
      </c>
      <c r="AAU46" s="70">
        <v>2806.3789999999999</v>
      </c>
      <c r="AAV46" s="70">
        <v>3182.3609999999999</v>
      </c>
      <c r="AAW46" s="70">
        <v>2480.4859999999999</v>
      </c>
      <c r="AAX46" s="70">
        <v>103.423</v>
      </c>
      <c r="AAY46" s="70">
        <v>598.452</v>
      </c>
      <c r="AAZ46" s="70">
        <v>11324.502</v>
      </c>
      <c r="ABA46" s="70">
        <v>7289.6729999999998</v>
      </c>
      <c r="ABB46" s="70">
        <v>1348.222</v>
      </c>
      <c r="ABC46" s="70">
        <v>2686.607</v>
      </c>
      <c r="ABD46" s="70">
        <v>3266.1690000000003</v>
      </c>
      <c r="ABE46" s="70">
        <v>2579.44</v>
      </c>
      <c r="ABF46" s="70">
        <v>95.271000000000001</v>
      </c>
      <c r="ABG46" s="70">
        <v>591.45799999999997</v>
      </c>
      <c r="ABH46" s="70">
        <v>11281.171</v>
      </c>
      <c r="ABI46" s="70">
        <v>7213.6970000000001</v>
      </c>
      <c r="ABJ46" s="70">
        <v>1347.2170000000001</v>
      </c>
      <c r="ABK46" s="70">
        <v>2720.2570000000001</v>
      </c>
      <c r="ABL46" s="70">
        <v>3455.4879999999998</v>
      </c>
      <c r="ABM46" s="70">
        <v>2718.6109999999999</v>
      </c>
      <c r="ABN46" s="70">
        <v>92.23</v>
      </c>
      <c r="ABO46" s="70">
        <v>644.64700000000005</v>
      </c>
      <c r="ABP46" s="70">
        <v>11203.082999999999</v>
      </c>
      <c r="ABQ46" s="70">
        <v>6939.2920000000004</v>
      </c>
      <c r="ABR46" s="70">
        <v>1373.0909999999999</v>
      </c>
      <c r="ABS46" s="70">
        <v>2890.7</v>
      </c>
      <c r="ABT46" s="70">
        <v>3106.1170000000002</v>
      </c>
      <c r="ABU46" s="70">
        <v>2370.2620000000002</v>
      </c>
      <c r="ABV46" s="70">
        <v>90.49</v>
      </c>
      <c r="ABW46" s="70">
        <v>645.36500000000001</v>
      </c>
      <c r="ABX46" s="70">
        <v>11673.644</v>
      </c>
      <c r="ABY46" s="70">
        <v>7398.7479999999996</v>
      </c>
      <c r="ABZ46" s="70">
        <v>1357.105</v>
      </c>
      <c r="ACA46" s="70">
        <v>2917.7910000000002</v>
      </c>
      <c r="ACB46" s="70"/>
      <c r="ACC46" s="70"/>
      <c r="ACD46" s="70"/>
      <c r="ACE46" s="70"/>
      <c r="ACF46" s="70"/>
      <c r="ACG46" s="70"/>
      <c r="ACH46" s="70"/>
      <c r="ACI46" s="70"/>
      <c r="ACJ46" s="70">
        <v>3236.942</v>
      </c>
      <c r="ACK46" s="70">
        <v>2523.2359999999999</v>
      </c>
      <c r="ACL46" s="70">
        <v>84.188000000000002</v>
      </c>
      <c r="ACM46" s="70">
        <v>629.51800000000003</v>
      </c>
      <c r="ACN46" s="70">
        <v>11056.637999999999</v>
      </c>
      <c r="ACO46" s="70">
        <v>6767.0730000000003</v>
      </c>
      <c r="ACP46" s="70">
        <v>1369.1329999999998</v>
      </c>
      <c r="ACQ46" s="70">
        <v>2920.4319999999998</v>
      </c>
      <c r="ACR46" s="70">
        <v>3357.4740000000002</v>
      </c>
      <c r="ACS46" s="70">
        <v>2595.201</v>
      </c>
      <c r="ACT46" s="70">
        <v>152.416</v>
      </c>
      <c r="ACU46" s="70">
        <v>609.85699999999997</v>
      </c>
      <c r="ACV46" s="70">
        <v>11418.748</v>
      </c>
      <c r="ACW46" s="70">
        <v>7042.1239999999998</v>
      </c>
      <c r="ACX46" s="70">
        <v>1496.925</v>
      </c>
      <c r="ACY46" s="70">
        <v>2879.6990000000001</v>
      </c>
      <c r="ACZ46" s="70">
        <v>3513.9049999999997</v>
      </c>
      <c r="ADA46" s="70">
        <v>2680.2089999999998</v>
      </c>
      <c r="ADB46" s="70">
        <v>216.52099999999999</v>
      </c>
      <c r="ADC46" s="70">
        <v>617.17499999999995</v>
      </c>
      <c r="ADD46" s="70">
        <v>11277.593999999999</v>
      </c>
      <c r="ADE46" s="70">
        <v>6684.3289999999997</v>
      </c>
      <c r="ADF46" s="70">
        <v>1515.9259999999999</v>
      </c>
      <c r="ADG46" s="70">
        <v>3077.3389999999999</v>
      </c>
      <c r="ADH46" s="70">
        <v>3468.0709999999999</v>
      </c>
      <c r="ADI46" s="70">
        <v>2666.212</v>
      </c>
      <c r="ADJ46" s="70">
        <v>148.577</v>
      </c>
      <c r="ADK46" s="70">
        <v>653.28200000000004</v>
      </c>
      <c r="ADL46" s="70">
        <v>11055.522999999999</v>
      </c>
      <c r="ADM46" s="70">
        <v>6244.1509999999998</v>
      </c>
      <c r="ADN46" s="70">
        <v>1710.5419999999999</v>
      </c>
      <c r="ADO46" s="70">
        <v>3100.83</v>
      </c>
      <c r="ADP46" s="1101" t="s">
        <v>2935</v>
      </c>
      <c r="ADQ46" s="196">
        <v>40</v>
      </c>
    </row>
    <row r="47" spans="1:797">
      <c r="A47" s="102">
        <v>41</v>
      </c>
      <c r="B47" s="544" t="s">
        <v>799</v>
      </c>
      <c r="C47" s="62" t="s">
        <v>2873</v>
      </c>
      <c r="D47" s="1182"/>
      <c r="E47" s="1182"/>
      <c r="F47" s="1182"/>
      <c r="G47" s="1182"/>
      <c r="H47" s="1182"/>
      <c r="I47" s="1182"/>
      <c r="J47" s="1182"/>
      <c r="K47" s="1182"/>
      <c r="L47" s="1182"/>
      <c r="M47" s="1182"/>
      <c r="N47" s="1182"/>
      <c r="O47" s="1182"/>
      <c r="P47" s="1182"/>
      <c r="Q47" s="1182"/>
      <c r="R47" s="1182"/>
      <c r="S47" s="1182"/>
      <c r="T47" s="1182"/>
      <c r="U47" s="1182"/>
      <c r="V47" s="1182"/>
      <c r="W47" s="1182"/>
      <c r="X47" s="1182"/>
      <c r="Y47" s="1182"/>
      <c r="Z47" s="1182"/>
      <c r="AA47" s="1182"/>
      <c r="AB47" s="1182"/>
      <c r="AC47" s="1182"/>
      <c r="AD47" s="1182"/>
      <c r="AE47" s="1182"/>
      <c r="AF47" s="1182"/>
      <c r="AG47" s="1182"/>
      <c r="AH47" s="1182"/>
      <c r="AI47" s="1182"/>
      <c r="AJ47" s="1182"/>
      <c r="AK47" s="1182"/>
      <c r="AL47" s="1182"/>
      <c r="AM47" s="1182"/>
      <c r="AN47" s="1182"/>
      <c r="AO47" s="1182"/>
      <c r="AP47" s="1182"/>
      <c r="AQ47" s="1182"/>
      <c r="AR47" s="1182"/>
      <c r="AS47" s="1182"/>
      <c r="AT47" s="1182"/>
      <c r="AU47" s="1182"/>
      <c r="AV47" s="1182"/>
      <c r="AW47" s="1182"/>
      <c r="AX47" s="1182"/>
      <c r="AY47" s="1182"/>
      <c r="AZ47" s="1182"/>
      <c r="BA47" s="1182"/>
      <c r="BB47" s="1182"/>
      <c r="BC47" s="1182"/>
      <c r="BD47" s="1182"/>
      <c r="BE47" s="1182"/>
      <c r="BF47" s="1182"/>
      <c r="BG47" s="1182"/>
      <c r="BH47" s="1182"/>
      <c r="BI47" s="1182"/>
      <c r="BJ47" s="1182"/>
      <c r="BK47" s="1182"/>
      <c r="BL47" s="1182"/>
      <c r="BM47" s="1182"/>
      <c r="BN47" s="1182"/>
      <c r="BO47" s="1182"/>
      <c r="BP47" s="1182"/>
      <c r="BQ47" s="1182"/>
      <c r="BR47" s="1182"/>
      <c r="BS47" s="1182"/>
      <c r="BT47" s="1182"/>
      <c r="BU47" s="1182"/>
      <c r="BV47" s="1182"/>
      <c r="BW47" s="1182"/>
      <c r="BX47" s="1182"/>
      <c r="BY47" s="1182"/>
      <c r="BZ47" s="1182"/>
      <c r="CA47" s="1182"/>
      <c r="CB47" s="1182"/>
      <c r="CC47" s="1182"/>
      <c r="CD47" s="1182"/>
      <c r="CE47" s="1182"/>
      <c r="CF47" s="1182"/>
      <c r="CG47" s="1182"/>
      <c r="CH47" s="1182"/>
      <c r="CI47" s="1182"/>
      <c r="CJ47" s="1182"/>
      <c r="CK47" s="1182"/>
      <c r="CL47" s="1182"/>
      <c r="CM47" s="1182"/>
      <c r="CN47" s="1182"/>
      <c r="CO47" s="1182"/>
      <c r="CP47" s="1182"/>
      <c r="CQ47" s="1182"/>
      <c r="CR47" s="1182"/>
      <c r="CS47" s="1182"/>
      <c r="CT47" s="1182"/>
      <c r="CU47" s="1182"/>
      <c r="CV47" s="1182"/>
      <c r="CW47" s="1182"/>
      <c r="CX47" s="1182"/>
      <c r="CY47" s="1182"/>
      <c r="CZ47" s="1182"/>
      <c r="DA47" s="1182"/>
      <c r="DB47" s="1182"/>
      <c r="DC47" s="1182"/>
      <c r="DD47" s="1434">
        <v>363.87700000000223</v>
      </c>
      <c r="DE47" s="1434">
        <v>202.10300000000097</v>
      </c>
      <c r="DF47" s="1434">
        <v>53.884000000000015</v>
      </c>
      <c r="DG47" s="1434">
        <v>107.8900000000001</v>
      </c>
      <c r="DH47" s="1434">
        <v>1342.6149999999943</v>
      </c>
      <c r="DI47" s="1434">
        <v>1032.5429999999978</v>
      </c>
      <c r="DJ47" s="1434">
        <v>60.488000000000284</v>
      </c>
      <c r="DK47" s="1434">
        <v>249.58399999999892</v>
      </c>
      <c r="DL47" s="1434">
        <v>222.05199999999968</v>
      </c>
      <c r="DM47" s="1434">
        <v>59.631999999999607</v>
      </c>
      <c r="DN47" s="1434">
        <v>57.598000000000411</v>
      </c>
      <c r="DO47" s="1434">
        <v>104.82199999999989</v>
      </c>
      <c r="DP47" s="1434">
        <v>1060.8230000000112</v>
      </c>
      <c r="DQ47" s="1434">
        <v>723.78800000001138</v>
      </c>
      <c r="DR47" s="1434">
        <v>51.59900000000016</v>
      </c>
      <c r="DS47" s="1434">
        <v>285.43599999999969</v>
      </c>
      <c r="DT47" s="1434">
        <v>170.75299999999879</v>
      </c>
      <c r="DU47" s="1434">
        <v>9.102999999999156</v>
      </c>
      <c r="DV47" s="1434">
        <v>59.265999999999849</v>
      </c>
      <c r="DW47" s="1434">
        <v>102.38399999999956</v>
      </c>
      <c r="DX47" s="1434">
        <v>1524.3879999999917</v>
      </c>
      <c r="DY47" s="1434">
        <v>1140.203000000005</v>
      </c>
      <c r="DZ47" s="1434">
        <v>51.914999999999964</v>
      </c>
      <c r="EA47" s="1434">
        <v>332.27000000000226</v>
      </c>
      <c r="EB47" s="1434">
        <v>153.43399999999747</v>
      </c>
      <c r="EC47" s="1434">
        <v>13.03099999999904</v>
      </c>
      <c r="ED47" s="1434">
        <v>28.442999999999529</v>
      </c>
      <c r="EE47" s="1434">
        <v>111.95999999999958</v>
      </c>
      <c r="EF47" s="1434">
        <v>1291.6279999999897</v>
      </c>
      <c r="EG47" s="1434">
        <v>870.8219999999892</v>
      </c>
      <c r="EH47" s="1434">
        <v>49.568999999999505</v>
      </c>
      <c r="EI47" s="1434">
        <v>371.23699999999917</v>
      </c>
      <c r="EJ47" s="1434">
        <v>173.78899999999703</v>
      </c>
      <c r="EK47" s="1434">
        <v>8.0429999999978463</v>
      </c>
      <c r="EL47" s="1434">
        <v>60.695999999999685</v>
      </c>
      <c r="EM47" s="1434">
        <v>105.04999999999927</v>
      </c>
      <c r="EN47" s="1434">
        <v>1531.2710000000225</v>
      </c>
      <c r="EO47" s="1434">
        <v>1168.0900000000001</v>
      </c>
      <c r="EP47" s="1434">
        <v>47.032000000001062</v>
      </c>
      <c r="EQ47" s="1434">
        <v>316.14899999999943</v>
      </c>
      <c r="ER47" s="1434">
        <v>169.46799999999712</v>
      </c>
      <c r="ES47" s="1434">
        <v>6.1089999999985594</v>
      </c>
      <c r="ET47" s="1434">
        <v>58.671000000000049</v>
      </c>
      <c r="EU47" s="1434">
        <v>104.68799999999987</v>
      </c>
      <c r="EV47" s="1434">
        <v>1613.8979999999938</v>
      </c>
      <c r="EW47" s="1434">
        <v>1228.2079999999914</v>
      </c>
      <c r="EX47" s="1434">
        <v>72.795000000000982</v>
      </c>
      <c r="EY47" s="1434">
        <v>312.89499999999862</v>
      </c>
      <c r="EZ47" s="1434">
        <v>173.24099999999999</v>
      </c>
      <c r="FA47" s="1434">
        <v>4.1340000000036525</v>
      </c>
      <c r="FB47" s="1434">
        <v>58.119000000000142</v>
      </c>
      <c r="FC47" s="1434">
        <v>110.9879999999996</v>
      </c>
      <c r="FD47" s="1434">
        <v>1438.1160000000091</v>
      </c>
      <c r="FE47" s="1434">
        <v>1010.3490000000093</v>
      </c>
      <c r="FF47" s="1434">
        <v>79.624000000000706</v>
      </c>
      <c r="FG47" s="1434">
        <v>348.14300000000003</v>
      </c>
      <c r="FH47" s="1434">
        <v>191.33599999999933</v>
      </c>
      <c r="FI47" s="1434">
        <v>22.976000000000568</v>
      </c>
      <c r="FJ47" s="1434">
        <v>62.447000000000116</v>
      </c>
      <c r="FK47" s="1434">
        <v>105.91300000000001</v>
      </c>
      <c r="FL47" s="1434">
        <v>1386.5559999999823</v>
      </c>
      <c r="FM47" s="1434">
        <v>963.54099999999744</v>
      </c>
      <c r="FN47" s="1434">
        <v>65.82300000000123</v>
      </c>
      <c r="FO47" s="1434">
        <v>357.1919999999991</v>
      </c>
      <c r="FP47" s="1434">
        <v>216.06700000000274</v>
      </c>
      <c r="FQ47" s="1434">
        <v>48.837000000001353</v>
      </c>
      <c r="FR47" s="1434">
        <v>60.594999999999573</v>
      </c>
      <c r="FS47" s="1434">
        <v>106.63500000000022</v>
      </c>
      <c r="FT47" s="1434">
        <v>1388.0899999999965</v>
      </c>
      <c r="FU47" s="1434">
        <v>935.03900000000067</v>
      </c>
      <c r="FV47" s="1434">
        <v>64.726000000000568</v>
      </c>
      <c r="FW47" s="1434">
        <v>388.32499999999709</v>
      </c>
      <c r="FX47" s="1434">
        <v>178.01200000000244</v>
      </c>
      <c r="FY47" s="1434">
        <v>9.7510000000038417</v>
      </c>
      <c r="FZ47" s="1434">
        <v>62.666000000000622</v>
      </c>
      <c r="GA47" s="1434">
        <v>105.5949999999998</v>
      </c>
      <c r="GB47" s="1434">
        <v>1422.8899999999921</v>
      </c>
      <c r="GC47" s="1434">
        <v>982.1449999999968</v>
      </c>
      <c r="GD47" s="1434">
        <v>58.326000000000022</v>
      </c>
      <c r="GE47" s="1434">
        <v>382.41899999999987</v>
      </c>
      <c r="GF47" s="1434">
        <v>177.7639999999974</v>
      </c>
      <c r="GG47" s="1434">
        <v>20.152000000003682</v>
      </c>
      <c r="GH47" s="1434">
        <v>62.936000000000149</v>
      </c>
      <c r="GI47" s="1434">
        <v>94.675999999999931</v>
      </c>
      <c r="GJ47" s="1434">
        <v>1222.0710000000036</v>
      </c>
      <c r="GK47" s="1434">
        <v>790.99699999999575</v>
      </c>
      <c r="GL47" s="1434">
        <v>64.226000000000568</v>
      </c>
      <c r="GM47" s="1434">
        <v>366.84800000000359</v>
      </c>
      <c r="GN47" s="1434">
        <v>199.91900000000169</v>
      </c>
      <c r="GO47" s="1434">
        <v>6.2619999999988067</v>
      </c>
      <c r="GP47" s="1434">
        <v>86.534999999999854</v>
      </c>
      <c r="GQ47" s="1434">
        <v>107.12200000000166</v>
      </c>
      <c r="GR47" s="1434">
        <v>1363.9079999999958</v>
      </c>
      <c r="GS47" s="1434">
        <v>891.5969999999943</v>
      </c>
      <c r="GT47" s="1434">
        <v>64.031000000000859</v>
      </c>
      <c r="GU47" s="1434">
        <v>408.28000000000065</v>
      </c>
      <c r="GV47" s="1434">
        <v>200.14500000000044</v>
      </c>
      <c r="GW47" s="1434">
        <v>5.919000000001688</v>
      </c>
      <c r="GX47" s="1434">
        <v>89.037000000000262</v>
      </c>
      <c r="GY47" s="1434">
        <v>105.18900000000031</v>
      </c>
      <c r="GZ47" s="1434">
        <v>1337.1050000000032</v>
      </c>
      <c r="HA47" s="1434">
        <v>863.41200000000754</v>
      </c>
      <c r="HB47" s="1434">
        <v>81.40900000000056</v>
      </c>
      <c r="HC47" s="1434">
        <v>392.28399999999965</v>
      </c>
      <c r="HD47" s="1434">
        <v>192.70399999999972</v>
      </c>
      <c r="HE47" s="1434">
        <v>17.317000000002736</v>
      </c>
      <c r="HF47" s="1434">
        <v>68.087999999999965</v>
      </c>
      <c r="HG47" s="1434">
        <v>107.29899999999952</v>
      </c>
      <c r="HH47" s="1434">
        <v>1244.4059999999881</v>
      </c>
      <c r="HI47" s="1434">
        <v>789.25900000000183</v>
      </c>
      <c r="HJ47" s="1434">
        <v>74.339000000000851</v>
      </c>
      <c r="HK47" s="1434">
        <v>380.80799999999726</v>
      </c>
      <c r="HL47" s="1434">
        <v>213.81300000000192</v>
      </c>
      <c r="HM47" s="1434">
        <v>49.580999999998312</v>
      </c>
      <c r="HN47" s="1434">
        <v>58.117000000000644</v>
      </c>
      <c r="HO47" s="1434">
        <v>106.11499999999887</v>
      </c>
      <c r="HP47" s="1434">
        <v>2062.0150000000067</v>
      </c>
      <c r="HQ47" s="1434">
        <v>1619.4960000000065</v>
      </c>
      <c r="HR47" s="1434">
        <v>74.462999999999738</v>
      </c>
      <c r="HS47" s="1434">
        <v>368.05599999999868</v>
      </c>
      <c r="HT47" s="1434">
        <v>153.43399999999747</v>
      </c>
      <c r="HU47" s="1434">
        <v>13.03099999999904</v>
      </c>
      <c r="HV47" s="1434">
        <v>28.442999999999529</v>
      </c>
      <c r="HW47" s="1434">
        <v>111.95999999999958</v>
      </c>
      <c r="HX47" s="1434">
        <v>1291.6279999999897</v>
      </c>
      <c r="HY47" s="1434">
        <v>870.8219999999892</v>
      </c>
      <c r="HZ47" s="1434">
        <v>49.568999999999505</v>
      </c>
      <c r="IA47" s="1434">
        <v>371.23699999999917</v>
      </c>
      <c r="IB47" s="1434">
        <v>158.06500000000051</v>
      </c>
      <c r="IC47" s="1434">
        <v>11.340000000000146</v>
      </c>
      <c r="ID47" s="1434">
        <v>36.205000000000155</v>
      </c>
      <c r="IE47" s="1434">
        <v>110.51999999999953</v>
      </c>
      <c r="IF47" s="1434">
        <v>1059.9779999999882</v>
      </c>
      <c r="IG47" s="1434">
        <v>682.0089999999982</v>
      </c>
      <c r="IH47" s="1434">
        <v>42.062999999999192</v>
      </c>
      <c r="II47" s="1434">
        <v>335.9059999999954</v>
      </c>
      <c r="IJ47" s="1434">
        <v>159.59799999999814</v>
      </c>
      <c r="IK47" s="1434">
        <v>16.785999999998239</v>
      </c>
      <c r="IL47" s="1434">
        <v>27.224999999999909</v>
      </c>
      <c r="IM47" s="1434">
        <v>115.58699999999953</v>
      </c>
      <c r="IN47" s="1434">
        <v>1242.9150000000081</v>
      </c>
      <c r="IO47" s="1434">
        <v>825.40400000000591</v>
      </c>
      <c r="IP47" s="1434">
        <v>49.17699999999877</v>
      </c>
      <c r="IQ47" s="1434">
        <v>368.33400000000256</v>
      </c>
      <c r="IR47" s="1434">
        <v>181.38400000000183</v>
      </c>
      <c r="IS47" s="1434">
        <v>33.843000000002576</v>
      </c>
      <c r="IT47" s="1434">
        <v>27.751999999999953</v>
      </c>
      <c r="IU47" s="1434">
        <v>119.78900000000067</v>
      </c>
      <c r="IV47" s="1434">
        <v>1261.6579999999958</v>
      </c>
      <c r="IW47" s="1434">
        <v>830.21100000000297</v>
      </c>
      <c r="IX47" s="1434">
        <v>45.403000000000247</v>
      </c>
      <c r="IY47" s="1434">
        <v>386.04399999999441</v>
      </c>
      <c r="IZ47" s="1434">
        <v>168.70900000000074</v>
      </c>
      <c r="JA47" s="1434">
        <v>15.246999999999389</v>
      </c>
      <c r="JB47" s="1434">
        <v>26.688000000000102</v>
      </c>
      <c r="JC47" s="1434">
        <v>126.77399999999989</v>
      </c>
      <c r="JD47" s="1434">
        <v>1231.5300000000061</v>
      </c>
      <c r="JE47" s="1434">
        <v>808.30099999999948</v>
      </c>
      <c r="JF47" s="1434">
        <v>40.173000000000684</v>
      </c>
      <c r="JG47" s="1434">
        <v>383.05599999999686</v>
      </c>
      <c r="JH47" s="1434">
        <v>160.73200000000179</v>
      </c>
      <c r="JI47" s="1434">
        <v>11.746000000002823</v>
      </c>
      <c r="JJ47" s="1434">
        <v>25.118999999999915</v>
      </c>
      <c r="JK47" s="1434">
        <v>123.86699999999928</v>
      </c>
      <c r="JL47" s="1434">
        <v>1359.0720000000001</v>
      </c>
      <c r="JM47" s="1434">
        <v>919.19200000000637</v>
      </c>
      <c r="JN47" s="1434">
        <v>46.28000000000111</v>
      </c>
      <c r="JO47" s="1434">
        <v>393.60000000000218</v>
      </c>
      <c r="JP47" s="1434">
        <v>163.51499999999942</v>
      </c>
      <c r="JQ47" s="1434">
        <v>27.537000000002081</v>
      </c>
      <c r="JR47" s="1434">
        <v>24.018000000000029</v>
      </c>
      <c r="JS47" s="1434">
        <v>111.96000000000004</v>
      </c>
      <c r="JT47" s="1434">
        <v>1276.0279999999984</v>
      </c>
      <c r="JU47" s="1434">
        <v>842.49099999999817</v>
      </c>
      <c r="JV47" s="1434">
        <v>49.869999999999436</v>
      </c>
      <c r="JW47" s="1434">
        <v>383.66699999999946</v>
      </c>
      <c r="JX47" s="1434">
        <v>161.73600000000806</v>
      </c>
      <c r="JY47" s="1434">
        <v>12.735000000000582</v>
      </c>
      <c r="JZ47" s="1434">
        <v>24.225999999999885</v>
      </c>
      <c r="KA47" s="1434">
        <v>124.77500000000055</v>
      </c>
      <c r="KB47" s="1434">
        <v>1229.1030000000173</v>
      </c>
      <c r="KC47" s="1434">
        <v>853.86400000000503</v>
      </c>
      <c r="KD47" s="1434">
        <v>42.969000000000051</v>
      </c>
      <c r="KE47" s="1434">
        <v>332.27000000000044</v>
      </c>
      <c r="KF47" s="1434">
        <v>160.89500000000044</v>
      </c>
      <c r="KG47" s="1434">
        <v>18.15900000000147</v>
      </c>
      <c r="KH47" s="1434">
        <v>19.933999999999742</v>
      </c>
      <c r="KI47" s="1434">
        <v>122.80200000000104</v>
      </c>
      <c r="KJ47" s="1434">
        <v>1259.5930000000008</v>
      </c>
      <c r="KK47" s="1434">
        <v>781.93700000000899</v>
      </c>
      <c r="KL47" s="1434">
        <v>50.256999999999607</v>
      </c>
      <c r="KM47" s="1434">
        <v>427.39900000000125</v>
      </c>
      <c r="KN47" s="1434">
        <v>140.98599999999897</v>
      </c>
      <c r="KO47" s="1434">
        <v>8.0210000000006403</v>
      </c>
      <c r="KP47" s="1434">
        <v>16.990000000000009</v>
      </c>
      <c r="KQ47" s="1434">
        <v>115.97500000000082</v>
      </c>
      <c r="KR47" s="1434">
        <v>1199.5849999999919</v>
      </c>
      <c r="KS47" s="1434">
        <v>759.28500000000713</v>
      </c>
      <c r="KT47" s="1434">
        <v>54.993000000000393</v>
      </c>
      <c r="KU47" s="1434">
        <v>385.30699999999342</v>
      </c>
      <c r="KV47" s="1434">
        <v>153.60899999999492</v>
      </c>
      <c r="KW47" s="1434">
        <v>22.358999999998559</v>
      </c>
      <c r="KX47" s="1434">
        <v>21.283000000000129</v>
      </c>
      <c r="KY47" s="1434">
        <v>109.9670000000001</v>
      </c>
      <c r="KZ47" s="1434">
        <v>1297.5640000000058</v>
      </c>
      <c r="LA47" s="1434">
        <v>806.50500000000466</v>
      </c>
      <c r="LB47" s="1434">
        <v>70.20699999999897</v>
      </c>
      <c r="LC47" s="1434">
        <v>420.85200000000077</v>
      </c>
      <c r="LD47" s="1434">
        <v>152.36099999999897</v>
      </c>
      <c r="LE47" s="1434">
        <v>12.561999999998079</v>
      </c>
      <c r="LF47" s="1434">
        <v>27.986999999999853</v>
      </c>
      <c r="LG47" s="1434">
        <v>111.8119999999999</v>
      </c>
      <c r="LH47" s="1434">
        <v>1275.2099999999991</v>
      </c>
      <c r="LI47" s="1434">
        <v>815.14500000000771</v>
      </c>
      <c r="LJ47" s="1434">
        <v>44.374000000000706</v>
      </c>
      <c r="LK47" s="1434">
        <v>415.69100000000071</v>
      </c>
      <c r="LL47" s="1434">
        <v>152.62300000000141</v>
      </c>
      <c r="LM47" s="1434">
        <v>13.562000000001717</v>
      </c>
      <c r="LN47" s="1434">
        <v>32.914000000000215</v>
      </c>
      <c r="LO47" s="1434">
        <v>106.14699999999857</v>
      </c>
      <c r="LP47" s="1434">
        <v>1061.195000000007</v>
      </c>
      <c r="LQ47" s="1434">
        <v>679.63100000001214</v>
      </c>
      <c r="LR47" s="1434">
        <v>41.763000000000375</v>
      </c>
      <c r="LS47" s="1434">
        <v>339.8010000000013</v>
      </c>
      <c r="LT47" s="1434">
        <v>158.06500000000051</v>
      </c>
      <c r="LU47" s="1434">
        <v>11.340000000000146</v>
      </c>
      <c r="LV47" s="1434">
        <v>36.205000000000155</v>
      </c>
      <c r="LW47" s="1434">
        <v>110.51999999999953</v>
      </c>
      <c r="LX47" s="1434">
        <v>1059.9779999999882</v>
      </c>
      <c r="LY47" s="1434">
        <v>682.0089999999982</v>
      </c>
      <c r="LZ47" s="1434">
        <v>42.062999999999192</v>
      </c>
      <c r="MA47" s="1434">
        <v>335.9059999999954</v>
      </c>
      <c r="MB47" s="1434">
        <v>168.09200000000055</v>
      </c>
      <c r="MC47" s="1434">
        <v>25.708000000000538</v>
      </c>
      <c r="MD47" s="1434">
        <v>36.49100000000044</v>
      </c>
      <c r="ME47" s="1434">
        <v>105.89300000000003</v>
      </c>
      <c r="MF47" s="1434">
        <v>1068.9280000000144</v>
      </c>
      <c r="MG47" s="1434">
        <v>541.3090000000193</v>
      </c>
      <c r="MH47" s="1434">
        <v>113.11299999999846</v>
      </c>
      <c r="MI47" s="1434">
        <v>414.50600000000122</v>
      </c>
      <c r="MJ47" s="1434">
        <v>163.11199999999917</v>
      </c>
      <c r="MK47" s="1434">
        <v>13.000000000001819</v>
      </c>
      <c r="ML47" s="1434">
        <v>37.534999999999854</v>
      </c>
      <c r="MM47" s="1434">
        <v>112.57699999999977</v>
      </c>
      <c r="MN47" s="1434">
        <v>1163.9370000000054</v>
      </c>
      <c r="MO47" s="1434">
        <v>758.08200000000579</v>
      </c>
      <c r="MP47" s="1434">
        <v>47.410000000000764</v>
      </c>
      <c r="MQ47" s="1434">
        <v>358.44500000000335</v>
      </c>
      <c r="MR47" s="1434">
        <v>246.60000000000036</v>
      </c>
      <c r="MS47" s="1434">
        <v>99.76600000000326</v>
      </c>
      <c r="MT47" s="1434">
        <v>35.058999999999855</v>
      </c>
      <c r="MU47" s="1434">
        <v>111.77500000000009</v>
      </c>
      <c r="MV47" s="1434">
        <v>1089.038000000015</v>
      </c>
      <c r="MW47" s="1434">
        <v>738.46600000001126</v>
      </c>
      <c r="MX47" s="1434">
        <v>46.425999999999476</v>
      </c>
      <c r="MY47" s="1434">
        <v>304.145999999997</v>
      </c>
      <c r="MZ47" s="1434">
        <v>180.06799999999748</v>
      </c>
      <c r="NA47" s="1434">
        <v>30.94499999999789</v>
      </c>
      <c r="NB47" s="1434">
        <v>34.588999999999942</v>
      </c>
      <c r="NC47" s="1434">
        <v>114.53399999999965</v>
      </c>
      <c r="ND47" s="1434">
        <v>1120.6600000000253</v>
      </c>
      <c r="NE47" s="1434">
        <v>714.94800000001487</v>
      </c>
      <c r="NF47" s="1434">
        <v>48.177000000000135</v>
      </c>
      <c r="NG47" s="1434">
        <v>357.53499999999622</v>
      </c>
      <c r="NH47" s="1434">
        <v>289.36499999999796</v>
      </c>
      <c r="NI47" s="1434">
        <v>134.27599999999802</v>
      </c>
      <c r="NJ47" s="1434">
        <v>40.986999999999853</v>
      </c>
      <c r="NK47" s="1434">
        <v>114.10200000000168</v>
      </c>
      <c r="NL47" s="1434">
        <v>1139.4290000000183</v>
      </c>
      <c r="NM47" s="1434">
        <v>728.88200000001598</v>
      </c>
      <c r="NN47" s="1434">
        <v>51.235000000000127</v>
      </c>
      <c r="NO47" s="1434">
        <v>359.31200000000172</v>
      </c>
      <c r="NP47" s="1434">
        <v>192.33300000000236</v>
      </c>
      <c r="NQ47" s="1434">
        <v>43.453000000001339</v>
      </c>
      <c r="NR47" s="1434">
        <v>38.827999999999975</v>
      </c>
      <c r="NS47" s="1434">
        <v>110.05199999999968</v>
      </c>
      <c r="NT47" s="1434">
        <v>1107.1690000000017</v>
      </c>
      <c r="NU47" s="1434">
        <v>706.54599999999118</v>
      </c>
      <c r="NV47" s="1434">
        <v>43.4699999999998</v>
      </c>
      <c r="NW47" s="1434">
        <v>357.15299999999661</v>
      </c>
      <c r="NX47" s="1434">
        <v>450.64900000000125</v>
      </c>
      <c r="NY47" s="1434">
        <v>302.89100000000326</v>
      </c>
      <c r="NZ47" s="1434">
        <v>36.355000000000246</v>
      </c>
      <c r="OA47" s="1434">
        <v>111.40300000000116</v>
      </c>
      <c r="OB47" s="1434">
        <v>1200.5170000000071</v>
      </c>
      <c r="OC47" s="1434">
        <v>724.66999999999825</v>
      </c>
      <c r="OD47" s="1434">
        <v>53.639999999998963</v>
      </c>
      <c r="OE47" s="1434">
        <v>422.20699999999306</v>
      </c>
      <c r="OF47" s="1434">
        <v>156.04000000000087</v>
      </c>
      <c r="OG47" s="1434">
        <v>10.484000000000378</v>
      </c>
      <c r="OH47" s="1434">
        <v>35.045000000000186</v>
      </c>
      <c r="OI47" s="1434">
        <v>110.51100000000133</v>
      </c>
      <c r="OJ47" s="1434">
        <v>1232.5560000000041</v>
      </c>
      <c r="OK47" s="1434">
        <v>722.33500000000276</v>
      </c>
      <c r="OL47" s="1434">
        <v>86.234000000000833</v>
      </c>
      <c r="OM47" s="1434">
        <v>423.98700000000099</v>
      </c>
      <c r="ON47" s="1434">
        <v>274.61800000000221</v>
      </c>
      <c r="OO47" s="1434">
        <v>127.27300000000287</v>
      </c>
      <c r="OP47" s="1434">
        <v>32.69199999999978</v>
      </c>
      <c r="OQ47" s="1434">
        <v>114.65300000000025</v>
      </c>
      <c r="OR47" s="1434">
        <v>1232.2799999999988</v>
      </c>
      <c r="OS47" s="1434">
        <v>703.78000000000975</v>
      </c>
      <c r="OT47" s="1434">
        <v>98.579999999999472</v>
      </c>
      <c r="OU47" s="1434">
        <v>429.91999999999825</v>
      </c>
      <c r="OV47" s="1434">
        <v>210.83199999999852</v>
      </c>
      <c r="OW47" s="1434">
        <v>51.836000000002969</v>
      </c>
      <c r="OX47" s="1434">
        <v>36.904000000000224</v>
      </c>
      <c r="OY47" s="1434">
        <v>122.09199999999964</v>
      </c>
      <c r="OZ47" s="1434">
        <v>1240.1410000000033</v>
      </c>
      <c r="PA47" s="1434">
        <v>710.27400000000853</v>
      </c>
      <c r="PB47" s="1434">
        <v>103.83699999999999</v>
      </c>
      <c r="PC47" s="1434">
        <v>426.0299999999952</v>
      </c>
      <c r="PD47" s="1434">
        <v>244.61599999999271</v>
      </c>
      <c r="PE47" s="1434">
        <v>96.327000000001135</v>
      </c>
      <c r="PF47" s="1434">
        <v>38.203000000000429</v>
      </c>
      <c r="PG47" s="1434">
        <v>110.08599999999842</v>
      </c>
      <c r="PH47" s="1434">
        <v>984.43700000001263</v>
      </c>
      <c r="PI47" s="1434">
        <v>474.07999999999811</v>
      </c>
      <c r="PJ47" s="1434">
        <v>101.44200000000001</v>
      </c>
      <c r="PK47" s="1434">
        <v>408.91500000000269</v>
      </c>
      <c r="PL47" s="1434">
        <v>273.55600000000049</v>
      </c>
      <c r="PM47" s="1434">
        <v>96.221999999999753</v>
      </c>
      <c r="PN47" s="1434">
        <v>38.919000000000551</v>
      </c>
      <c r="PO47" s="1434">
        <v>138.41499999999905</v>
      </c>
      <c r="PP47" s="1434">
        <v>1062.2390000000087</v>
      </c>
      <c r="PQ47" s="1434">
        <v>542.16100000001461</v>
      </c>
      <c r="PR47" s="1434">
        <v>79.83199999999897</v>
      </c>
      <c r="PS47" s="1434">
        <v>440.24599999999919</v>
      </c>
      <c r="PT47" s="1434">
        <v>168.09200000000055</v>
      </c>
      <c r="PU47" s="1434">
        <v>25.708000000000538</v>
      </c>
      <c r="PV47" s="1434">
        <v>36.49100000000044</v>
      </c>
      <c r="PW47" s="1434">
        <v>105.89300000000003</v>
      </c>
      <c r="PX47" s="1434">
        <v>1068.9280000000144</v>
      </c>
      <c r="PY47" s="1434">
        <v>541.3090000000193</v>
      </c>
      <c r="PZ47" s="1434">
        <v>113.11299999999846</v>
      </c>
      <c r="QA47" s="1434">
        <v>414.50600000000122</v>
      </c>
      <c r="QB47" s="1434">
        <v>173.56700000000092</v>
      </c>
      <c r="QC47" s="1434">
        <v>47.033999999999651</v>
      </c>
      <c r="QD47" s="1434">
        <v>30.925000000000409</v>
      </c>
      <c r="QE47" s="1434">
        <v>95.607999999999265</v>
      </c>
      <c r="QF47" s="1434">
        <v>1230.6030000000246</v>
      </c>
      <c r="QG47" s="1434">
        <v>749.24500000002081</v>
      </c>
      <c r="QH47" s="1434">
        <v>80.044000000000324</v>
      </c>
      <c r="QI47" s="1434">
        <v>401.31400000000212</v>
      </c>
      <c r="QJ47" s="1434">
        <v>278.15199999999822</v>
      </c>
      <c r="QK47" s="1434">
        <v>119.479000000003</v>
      </c>
      <c r="QL47" s="1434">
        <v>35.334000000000287</v>
      </c>
      <c r="QM47" s="1434">
        <v>123.33899999999812</v>
      </c>
      <c r="QN47" s="1434">
        <v>1129.6340000000055</v>
      </c>
      <c r="QO47" s="1434">
        <v>583.10499999999593</v>
      </c>
      <c r="QP47" s="1434">
        <v>122.33300000000054</v>
      </c>
      <c r="QQ47" s="1434">
        <v>424.19600000000355</v>
      </c>
      <c r="QR47" s="1434">
        <v>249.57800000000498</v>
      </c>
      <c r="QS47" s="1434">
        <v>106.50500000000102</v>
      </c>
      <c r="QT47" s="1434">
        <v>37.327999999999975</v>
      </c>
      <c r="QU47" s="1434">
        <v>105.74500000000171</v>
      </c>
      <c r="QV47" s="1434">
        <v>1064.6070000000036</v>
      </c>
      <c r="QW47" s="1434">
        <v>533.33200000000579</v>
      </c>
      <c r="QX47" s="1434">
        <v>113.89499999999998</v>
      </c>
      <c r="QY47" s="1434">
        <v>417.38000000000102</v>
      </c>
      <c r="QZ47" s="1434">
        <v>347.8650000000016</v>
      </c>
      <c r="RA47" s="1434">
        <v>206.72600000000239</v>
      </c>
      <c r="RB47" s="1434">
        <v>44.677999999999884</v>
      </c>
      <c r="RC47" s="1434">
        <v>96.46100000000024</v>
      </c>
      <c r="RD47" s="1434">
        <v>1024.0380000000005</v>
      </c>
      <c r="RE47" s="1434">
        <v>489.8650000000016</v>
      </c>
      <c r="RF47" s="1434">
        <v>111.67699999999968</v>
      </c>
      <c r="RG47" s="1434">
        <v>422.49599999999919</v>
      </c>
      <c r="RH47" s="1434">
        <v>334.86200000000099</v>
      </c>
      <c r="RI47" s="1434">
        <v>184.0480000000025</v>
      </c>
      <c r="RJ47" s="1434">
        <v>46.500999999999976</v>
      </c>
      <c r="RK47" s="1434">
        <v>104.31299999999919</v>
      </c>
      <c r="RL47" s="1434">
        <v>1330.6730000000243</v>
      </c>
      <c r="RM47" s="1434">
        <v>816.95800000001327</v>
      </c>
      <c r="RN47" s="1434">
        <v>93.06899999999996</v>
      </c>
      <c r="RO47" s="1434">
        <v>420.64600000000246</v>
      </c>
      <c r="RP47" s="1434">
        <v>522.47399999999288</v>
      </c>
      <c r="RQ47" s="1434">
        <v>282.25200000000041</v>
      </c>
      <c r="RR47" s="1434">
        <v>27.716000000000122</v>
      </c>
      <c r="RS47" s="1434">
        <v>212.50600000000213</v>
      </c>
      <c r="RT47" s="1434">
        <v>1008.0120000000243</v>
      </c>
      <c r="RU47" s="1434">
        <v>504.58800000001065</v>
      </c>
      <c r="RV47" s="1434">
        <v>82.7450000000008</v>
      </c>
      <c r="RW47" s="1434">
        <v>420.67900000000009</v>
      </c>
      <c r="RX47" s="1434">
        <v>456.44400000000678</v>
      </c>
      <c r="RY47" s="1434">
        <v>319.84800000000178</v>
      </c>
      <c r="RZ47" s="1434">
        <v>24.971000000000458</v>
      </c>
      <c r="SA47" s="1434">
        <v>111.62500000000091</v>
      </c>
      <c r="SB47" s="1434">
        <v>1044.3550000000032</v>
      </c>
      <c r="SC47" s="1434">
        <v>568.5280000000057</v>
      </c>
      <c r="SD47" s="1434">
        <v>65.439000000000306</v>
      </c>
      <c r="SE47" s="1434">
        <v>410.38800000000083</v>
      </c>
      <c r="SF47" s="1434">
        <v>249.51799999999639</v>
      </c>
      <c r="SG47" s="1434">
        <v>136.07499999999891</v>
      </c>
      <c r="SH47" s="1434">
        <v>25.328999999999724</v>
      </c>
      <c r="SI47" s="1434">
        <v>88.113999999999578</v>
      </c>
      <c r="SJ47" s="1434">
        <v>931.23300000000745</v>
      </c>
      <c r="SK47" s="1434">
        <v>465.7029999999977</v>
      </c>
      <c r="SL47" s="1434">
        <v>59.672999999999774</v>
      </c>
      <c r="SM47" s="1434">
        <v>405.85699999999633</v>
      </c>
      <c r="SN47" s="1434">
        <v>493.99900000000343</v>
      </c>
      <c r="SO47" s="1434">
        <v>348.15100000000166</v>
      </c>
      <c r="SP47" s="1434">
        <v>26.538000000000011</v>
      </c>
      <c r="SQ47" s="1434">
        <v>119.31000000000131</v>
      </c>
      <c r="SR47" s="1434">
        <v>1001.8000000000102</v>
      </c>
      <c r="SS47" s="1434">
        <v>543.25200000000768</v>
      </c>
      <c r="ST47" s="1434">
        <v>58.63799999999992</v>
      </c>
      <c r="SU47" s="1434">
        <v>399.90999999999985</v>
      </c>
      <c r="SV47" s="1434">
        <v>266.15800000000672</v>
      </c>
      <c r="SW47" s="1434">
        <v>139.65400000000227</v>
      </c>
      <c r="SX47" s="1434">
        <v>25.879000000000133</v>
      </c>
      <c r="SY47" s="1434">
        <v>100.62500000000091</v>
      </c>
      <c r="SZ47" s="1434">
        <v>974.14100000001054</v>
      </c>
      <c r="TA47" s="1434">
        <v>529.27900000002046</v>
      </c>
      <c r="TB47" s="1434">
        <v>53.289000000000215</v>
      </c>
      <c r="TC47" s="1434">
        <v>391.57299999999668</v>
      </c>
      <c r="TD47" s="1434">
        <v>278.59700000000157</v>
      </c>
      <c r="TE47" s="1434">
        <v>143.4330000000009</v>
      </c>
      <c r="TF47" s="1434">
        <v>32.293000000000347</v>
      </c>
      <c r="TG47" s="1434">
        <v>102.87099999999919</v>
      </c>
      <c r="TH47" s="1434">
        <v>1139.332000000024</v>
      </c>
      <c r="TI47" s="1434">
        <v>681.77600000001985</v>
      </c>
      <c r="TJ47" s="1434">
        <v>65.845000000000709</v>
      </c>
      <c r="TK47" s="1434">
        <v>391.71100000000115</v>
      </c>
      <c r="TL47" s="1434">
        <v>211.1919999999991</v>
      </c>
      <c r="TM47" s="1434">
        <v>74.499000000001615</v>
      </c>
      <c r="TN47" s="1434">
        <v>26.541000000000395</v>
      </c>
      <c r="TO47" s="1434">
        <v>110.15200000000004</v>
      </c>
      <c r="TP47" s="1434">
        <v>1130.6530000000057</v>
      </c>
      <c r="TQ47" s="1434">
        <v>650.2190000000046</v>
      </c>
      <c r="TR47" s="1434">
        <v>75.110999999999422</v>
      </c>
      <c r="TS47" s="1434">
        <v>405.3229999999985</v>
      </c>
      <c r="TT47" s="1434">
        <v>173.56700000000092</v>
      </c>
      <c r="TU47" s="1434">
        <v>47.033999999999651</v>
      </c>
      <c r="TV47" s="1434">
        <v>30.925000000000409</v>
      </c>
      <c r="TW47" s="1434">
        <v>95.607999999999265</v>
      </c>
      <c r="TX47" s="1434">
        <v>1230.6030000000246</v>
      </c>
      <c r="TY47" s="1434">
        <v>749.24500000002081</v>
      </c>
      <c r="TZ47" s="1434">
        <v>80.044000000000324</v>
      </c>
      <c r="UA47" s="1434">
        <v>401.31400000000212</v>
      </c>
      <c r="UB47" s="1434">
        <v>175.16499999999724</v>
      </c>
      <c r="UC47" s="1434">
        <v>36.255000000001019</v>
      </c>
      <c r="UD47" s="1434">
        <v>25.499000000000251</v>
      </c>
      <c r="UE47" s="1434">
        <v>113.41100000000006</v>
      </c>
      <c r="UF47" s="1434">
        <v>1097.8329999999987</v>
      </c>
      <c r="UG47" s="1434">
        <v>680.10299999999552</v>
      </c>
      <c r="UH47" s="1434">
        <v>92.906999999999243</v>
      </c>
      <c r="UI47" s="1434">
        <v>324.82300000000032</v>
      </c>
      <c r="UJ47" s="1434">
        <v>351.50599999999395</v>
      </c>
      <c r="UK47" s="1434">
        <v>197.65200000000186</v>
      </c>
      <c r="UL47" s="1434">
        <v>24.009000000000015</v>
      </c>
      <c r="UM47" s="1434">
        <v>129.84500000000025</v>
      </c>
      <c r="UN47" s="1434">
        <v>1203.8810000000158</v>
      </c>
      <c r="UO47" s="1434">
        <v>733.34500000000844</v>
      </c>
      <c r="UP47" s="1434">
        <v>77.37099999999964</v>
      </c>
      <c r="UQ47" s="1434">
        <v>393.16500000000087</v>
      </c>
      <c r="UR47" s="1434">
        <v>307.54700000000048</v>
      </c>
      <c r="US47" s="1434">
        <v>170.44900000000052</v>
      </c>
      <c r="UT47" s="1434">
        <v>33.110999999999194</v>
      </c>
      <c r="UU47" s="1434">
        <v>103.98699999999917</v>
      </c>
      <c r="UV47" s="1434">
        <v>1128.2980000000098</v>
      </c>
      <c r="UW47" s="1434">
        <v>662.37800000002608</v>
      </c>
      <c r="UX47" s="1434">
        <v>82.815000000000055</v>
      </c>
      <c r="UY47" s="1434">
        <v>383.10500000000138</v>
      </c>
      <c r="UZ47" s="1434">
        <v>330.43099999999686</v>
      </c>
      <c r="VA47" s="1434">
        <v>173.94599999999991</v>
      </c>
      <c r="VB47" s="1434">
        <v>31.523999999999887</v>
      </c>
      <c r="VC47" s="1434">
        <v>124.96099999999933</v>
      </c>
      <c r="VD47" s="1434">
        <v>1210.6509999999907</v>
      </c>
      <c r="VE47" s="1434">
        <v>710.75499999999374</v>
      </c>
      <c r="VF47" s="1434">
        <v>121.90199999999913</v>
      </c>
      <c r="VG47" s="1434">
        <v>377.9940000000006</v>
      </c>
      <c r="VH47" s="1434">
        <v>285.06899999999951</v>
      </c>
      <c r="VI47" s="1434">
        <v>111.36199999999917</v>
      </c>
      <c r="VJ47" s="1434">
        <v>27.340000000000373</v>
      </c>
      <c r="VK47" s="1434">
        <v>146.36699999999928</v>
      </c>
      <c r="VL47" s="1434">
        <v>1230.7510000000111</v>
      </c>
      <c r="VM47" s="1434">
        <v>762.35399999999936</v>
      </c>
      <c r="VN47" s="1434">
        <v>97.209999999999127</v>
      </c>
      <c r="VO47" s="1434">
        <v>371.18700000000172</v>
      </c>
      <c r="VP47" s="1434">
        <v>278.96300000000156</v>
      </c>
      <c r="VQ47" s="1434">
        <v>132.47600000000057</v>
      </c>
      <c r="VR47" s="1434">
        <v>46.898999999999887</v>
      </c>
      <c r="VS47" s="1434">
        <v>99.587999999998829</v>
      </c>
      <c r="VT47" s="1434">
        <v>1186.3269999999902</v>
      </c>
      <c r="VU47" s="1434">
        <v>719.60900000000038</v>
      </c>
      <c r="VV47" s="1434">
        <v>84.051000000000386</v>
      </c>
      <c r="VW47" s="1434">
        <v>382.6670000000031</v>
      </c>
      <c r="VX47" s="1434">
        <v>225.18100000000049</v>
      </c>
      <c r="VY47" s="1434">
        <v>73.966000000000349</v>
      </c>
      <c r="VZ47" s="1434">
        <v>40.960000000000036</v>
      </c>
      <c r="WA47" s="1434">
        <v>110.25500000000102</v>
      </c>
      <c r="WB47" s="1434">
        <v>1189.6039999999994</v>
      </c>
      <c r="WC47" s="1434">
        <v>737.28199999999924</v>
      </c>
      <c r="WD47" s="1434">
        <v>72.748000000000502</v>
      </c>
      <c r="WE47" s="1434">
        <v>379.57400000000052</v>
      </c>
      <c r="WF47" s="1434">
        <v>219.99499999999898</v>
      </c>
      <c r="WG47" s="1434">
        <v>102.03400000000147</v>
      </c>
      <c r="WH47" s="1434">
        <v>20.067000000000007</v>
      </c>
      <c r="WI47" s="1434">
        <v>97.894000000000233</v>
      </c>
      <c r="WJ47" s="1434">
        <v>1053.7129999999888</v>
      </c>
      <c r="WK47" s="1434">
        <v>680.51400000000285</v>
      </c>
      <c r="WL47" s="1434">
        <v>75.449999999999818</v>
      </c>
      <c r="WM47" s="1434">
        <v>297.74900000000343</v>
      </c>
      <c r="WN47" s="1434">
        <v>284.5570000000007</v>
      </c>
      <c r="WO47" s="1434">
        <v>153.5570000000007</v>
      </c>
      <c r="WP47" s="1434">
        <v>32.477999999999838</v>
      </c>
      <c r="WQ47" s="1434">
        <v>98.521999999999935</v>
      </c>
      <c r="WR47" s="1434">
        <v>1118.0760000000009</v>
      </c>
      <c r="WS47" s="1434">
        <v>725.0270000000055</v>
      </c>
      <c r="WT47" s="1434">
        <v>69.082000000000335</v>
      </c>
      <c r="WU47" s="1434">
        <v>323.96700000000055</v>
      </c>
      <c r="WV47" s="1434">
        <v>232.00299999999334</v>
      </c>
      <c r="WW47" s="1434">
        <v>100.72799999999916</v>
      </c>
      <c r="WX47" s="1434">
        <v>37.114999999999782</v>
      </c>
      <c r="WY47" s="1434">
        <v>94.159999999999854</v>
      </c>
      <c r="WZ47" s="1434">
        <v>1113.2960000000021</v>
      </c>
      <c r="XA47" s="1434">
        <v>718.33700000000317</v>
      </c>
      <c r="XB47" s="1434">
        <v>72.955000000000382</v>
      </c>
      <c r="XC47" s="1434">
        <v>322.00400000000081</v>
      </c>
      <c r="XD47" s="1434">
        <v>258.02299999999741</v>
      </c>
      <c r="XE47" s="1434">
        <v>104.91199999999844</v>
      </c>
      <c r="XF47" s="1434">
        <v>39.539000000000215</v>
      </c>
      <c r="XG47" s="1434">
        <v>113.57199999999921</v>
      </c>
      <c r="XH47" s="1434">
        <v>1137.0450000000055</v>
      </c>
      <c r="XI47" s="1434">
        <v>724.14400000000387</v>
      </c>
      <c r="XJ47" s="1434">
        <v>90.858000000000175</v>
      </c>
      <c r="XK47" s="1434">
        <v>322.04300000000148</v>
      </c>
      <c r="XL47" s="1434">
        <v>161.68200000000797</v>
      </c>
      <c r="XM47" s="1434">
        <v>36.351000000000568</v>
      </c>
      <c r="XN47" s="1434">
        <v>35.231999999999971</v>
      </c>
      <c r="XO47" s="1434">
        <v>90.098999999999251</v>
      </c>
      <c r="XP47" s="1434">
        <v>1169.8879999999917</v>
      </c>
      <c r="XQ47" s="1434">
        <v>758.24800000000323</v>
      </c>
      <c r="XR47" s="1434">
        <v>90.266000000000076</v>
      </c>
      <c r="XS47" s="1434">
        <v>321.3739999999998</v>
      </c>
      <c r="XT47" s="1434">
        <v>175.16499999999724</v>
      </c>
      <c r="XU47" s="1434">
        <v>36.255000000001019</v>
      </c>
      <c r="XV47" s="1434">
        <v>25.499000000000251</v>
      </c>
      <c r="XW47" s="1434">
        <v>113.41100000000006</v>
      </c>
      <c r="XX47" s="1434">
        <v>1097.8329999999987</v>
      </c>
      <c r="XY47" s="1434">
        <v>680.10299999999552</v>
      </c>
      <c r="XZ47" s="1434">
        <v>92.906999999999243</v>
      </c>
      <c r="YA47" s="1434">
        <v>324.82300000000032</v>
      </c>
      <c r="YB47" s="1434">
        <v>173.63400000000183</v>
      </c>
      <c r="YC47" s="1434">
        <v>43.234000000000378</v>
      </c>
      <c r="YD47" s="1434">
        <v>31.444999999999936</v>
      </c>
      <c r="YE47" s="1434">
        <v>98.954999999999927</v>
      </c>
      <c r="YF47" s="1434">
        <v>1275.5180000000037</v>
      </c>
      <c r="YG47" s="1434">
        <v>962.43299999999726</v>
      </c>
      <c r="YH47" s="1434">
        <v>109.50599999999986</v>
      </c>
      <c r="YI47" s="1434">
        <v>203.57900000000154</v>
      </c>
      <c r="YJ47" s="1434">
        <v>305.854000000003</v>
      </c>
      <c r="YK47" s="1434">
        <v>124.5010000000002</v>
      </c>
      <c r="YL47" s="1434">
        <v>31.256000000000313</v>
      </c>
      <c r="YM47" s="1434">
        <v>150.09699999999884</v>
      </c>
      <c r="YN47" s="1434">
        <v>1196.8620000000083</v>
      </c>
      <c r="YO47" s="1434">
        <v>768.69700000000012</v>
      </c>
      <c r="YP47" s="1434">
        <v>89.423999999999978</v>
      </c>
      <c r="YQ47" s="1434">
        <v>338.74099999999817</v>
      </c>
      <c r="YR47" s="1434">
        <v>215.43400000000111</v>
      </c>
      <c r="YS47" s="1434">
        <v>43.189000000002125</v>
      </c>
      <c r="YT47" s="1434">
        <v>46.250999999999749</v>
      </c>
      <c r="YU47" s="1434">
        <v>125.99399999999878</v>
      </c>
      <c r="YV47" s="1434">
        <v>1270.9279999999853</v>
      </c>
      <c r="YW47" s="1434">
        <v>854.5989999999947</v>
      </c>
      <c r="YX47" s="1434">
        <v>78.124000000000706</v>
      </c>
      <c r="YY47" s="1434">
        <v>338.20499999999811</v>
      </c>
      <c r="YZ47" s="1434">
        <v>280.30600000000049</v>
      </c>
      <c r="ZA47" s="1434">
        <v>85.774999999999636</v>
      </c>
      <c r="ZB47" s="1434">
        <v>42.63799999999992</v>
      </c>
      <c r="ZC47" s="1434">
        <v>151.89299999999912</v>
      </c>
      <c r="ZD47" s="1434">
        <v>1089.0139999999956</v>
      </c>
      <c r="ZE47" s="1434">
        <v>729.92500000000291</v>
      </c>
      <c r="ZF47" s="1434">
        <v>63.12099999999964</v>
      </c>
      <c r="ZG47" s="1434">
        <v>295.96800000000258</v>
      </c>
      <c r="ZH47" s="1434">
        <v>274.47399999999834</v>
      </c>
      <c r="ZI47" s="1434">
        <v>33.414000000000669</v>
      </c>
      <c r="ZJ47" s="1434">
        <v>25.369999999999663</v>
      </c>
      <c r="ZK47" s="1434">
        <v>215.69000000000051</v>
      </c>
      <c r="ZL47" s="1434">
        <v>1335.2020000000048</v>
      </c>
      <c r="ZM47" s="1434">
        <v>939.54099999999744</v>
      </c>
      <c r="ZN47" s="1434">
        <v>67.570000000000164</v>
      </c>
      <c r="ZO47" s="1434">
        <v>328.09100000000399</v>
      </c>
      <c r="ZP47" s="1434">
        <v>179.06600000000253</v>
      </c>
      <c r="ZQ47" s="1434">
        <v>64.21900000000096</v>
      </c>
      <c r="ZR47" s="1434">
        <v>21.66800000000012</v>
      </c>
      <c r="ZS47" s="1434">
        <v>93.179000000000997</v>
      </c>
      <c r="ZT47" s="1434">
        <v>1153.5980000000054</v>
      </c>
      <c r="ZU47" s="1434">
        <v>854.87200000000666</v>
      </c>
      <c r="ZV47" s="1434">
        <v>69.147999999999683</v>
      </c>
      <c r="ZW47" s="1434">
        <v>229.57800000000134</v>
      </c>
      <c r="ZX47" s="1434">
        <v>285.12700000000041</v>
      </c>
      <c r="ZY47" s="1434">
        <v>179.93400000000111</v>
      </c>
      <c r="ZZ47" s="1434">
        <v>16.921000000000049</v>
      </c>
      <c r="AAA47" s="1434">
        <v>88.271999999999025</v>
      </c>
      <c r="AAB47" s="1434">
        <v>1219.8900000000067</v>
      </c>
      <c r="AAC47" s="1434">
        <v>932.26900000000023</v>
      </c>
      <c r="AAD47" s="1434">
        <v>66.621000000000095</v>
      </c>
      <c r="AAE47" s="1434">
        <v>221.00000000000364</v>
      </c>
      <c r="AAF47" s="1434">
        <v>147.52199999999721</v>
      </c>
      <c r="AAG47" s="1434">
        <v>33.944999999999709</v>
      </c>
      <c r="AAH47" s="1434">
        <v>19.620000000000118</v>
      </c>
      <c r="AAI47" s="1434">
        <v>93.956999999998516</v>
      </c>
      <c r="AAJ47" s="1434">
        <v>1263.7289999999848</v>
      </c>
      <c r="AAK47" s="1434">
        <v>976.08299999999872</v>
      </c>
      <c r="AAL47" s="1434">
        <v>68.373000000000502</v>
      </c>
      <c r="AAM47" s="1434">
        <v>219.27300000000105</v>
      </c>
      <c r="AAN47" s="1434">
        <v>229.03400000000329</v>
      </c>
      <c r="AAO47" s="1434">
        <v>107.73899999999958</v>
      </c>
      <c r="AAP47" s="1434">
        <v>22.432000000000244</v>
      </c>
      <c r="AAQ47" s="1434">
        <v>98.862999999999374</v>
      </c>
      <c r="AAR47" s="1434">
        <v>1276.4669999999969</v>
      </c>
      <c r="AAS47" s="1434">
        <v>995.68200000000434</v>
      </c>
      <c r="AAT47" s="1434">
        <v>68.687999999999647</v>
      </c>
      <c r="AAU47" s="1434">
        <v>212.09699999999793</v>
      </c>
      <c r="AAV47" s="1434">
        <v>279.2589999999982</v>
      </c>
      <c r="AAW47" s="1434">
        <v>155.69800000000032</v>
      </c>
      <c r="AAX47" s="1434">
        <v>35.448999999999842</v>
      </c>
      <c r="AAY47" s="1434">
        <v>88.111999999999171</v>
      </c>
      <c r="AAZ47" s="1434">
        <v>1209.5379999999932</v>
      </c>
      <c r="ABA47" s="1434">
        <v>921.78999999999724</v>
      </c>
      <c r="ABB47" s="1434">
        <v>75.71100000000024</v>
      </c>
      <c r="ABC47" s="1434">
        <v>212.03700000000026</v>
      </c>
      <c r="ABD47" s="1434">
        <v>262.81099999999788</v>
      </c>
      <c r="ABE47" s="1434">
        <v>112.20999999999913</v>
      </c>
      <c r="ABF47" s="1434">
        <v>33.544000000000096</v>
      </c>
      <c r="ABG47" s="1434">
        <v>117.05699999999888</v>
      </c>
      <c r="ABH47" s="1434">
        <v>1372.7179999999935</v>
      </c>
      <c r="ABI47" s="1434">
        <v>1078.9700000000012</v>
      </c>
      <c r="ABJ47" s="1434">
        <v>87.260999999999513</v>
      </c>
      <c r="ABK47" s="1434">
        <v>206.48699999999735</v>
      </c>
      <c r="ABL47" s="1434">
        <v>262.95499999999811</v>
      </c>
      <c r="ABM47" s="1434">
        <v>135.92699999999786</v>
      </c>
      <c r="ABN47" s="1434">
        <v>32.230999999999995</v>
      </c>
      <c r="ABO47" s="1434">
        <v>94.796999999999571</v>
      </c>
      <c r="ABP47" s="1434">
        <v>1549.273000000001</v>
      </c>
      <c r="ABQ47" s="1434">
        <v>1242.0169999999962</v>
      </c>
      <c r="ABR47" s="1434">
        <v>94.393000000000484</v>
      </c>
      <c r="ABS47" s="1434">
        <v>212.86300000000119</v>
      </c>
      <c r="ABT47" s="1434">
        <v>173.63400000000183</v>
      </c>
      <c r="ABU47" s="1434">
        <v>43.234000000000378</v>
      </c>
      <c r="ABV47" s="1434">
        <v>31.444999999999936</v>
      </c>
      <c r="ABW47" s="1434">
        <v>98.954999999999927</v>
      </c>
      <c r="ABX47" s="1434">
        <v>1275.5179999999964</v>
      </c>
      <c r="ABY47" s="1434">
        <v>962.43299999999726</v>
      </c>
      <c r="ABZ47" s="1434">
        <v>109.50599999999986</v>
      </c>
      <c r="ACA47" s="1434">
        <v>203.5789999999979</v>
      </c>
      <c r="ACB47" s="1434"/>
      <c r="ACC47" s="1434"/>
      <c r="ACD47" s="1434"/>
      <c r="ACE47" s="1434"/>
      <c r="ACF47" s="1434"/>
      <c r="ACG47" s="1434"/>
      <c r="ACH47" s="1434"/>
      <c r="ACI47" s="1434"/>
      <c r="ACJ47" s="1434">
        <v>149.99400000000242</v>
      </c>
      <c r="ACK47" s="1434">
        <v>38.485000000000582</v>
      </c>
      <c r="ACL47" s="1434">
        <v>17.970000000000027</v>
      </c>
      <c r="ACM47" s="1434">
        <v>93.53899999999976</v>
      </c>
      <c r="ACN47" s="1434">
        <v>1393.851999999999</v>
      </c>
      <c r="ACO47" s="1434">
        <v>991.91800000000148</v>
      </c>
      <c r="ACP47" s="1434">
        <v>98.422000000000025</v>
      </c>
      <c r="ACQ47" s="1434">
        <v>183.42699999999968</v>
      </c>
      <c r="ACR47" s="1434">
        <v>210.81900000000314</v>
      </c>
      <c r="ACS47" s="1434">
        <v>103.31300000000192</v>
      </c>
      <c r="ACT47" s="1434">
        <v>18.257000000000062</v>
      </c>
      <c r="ACU47" s="1434">
        <v>89.248999999998887</v>
      </c>
      <c r="ACV47" s="1434">
        <v>1285.4130000000005</v>
      </c>
      <c r="ACW47" s="1434">
        <v>969.27800000000934</v>
      </c>
      <c r="ACX47" s="1434">
        <v>113.3130000000001</v>
      </c>
      <c r="ACY47" s="1434">
        <v>202.82200000000012</v>
      </c>
      <c r="ACZ47" s="1434">
        <v>287.2980000000025</v>
      </c>
      <c r="ADA47" s="1434">
        <v>180.3760000000002</v>
      </c>
      <c r="ADB47" s="1434">
        <v>21.270000000000209</v>
      </c>
      <c r="ADC47" s="1434">
        <v>85.651999999999134</v>
      </c>
      <c r="ADD47" s="1434">
        <v>1333.6249999999927</v>
      </c>
      <c r="ADE47" s="1434">
        <v>970.32899999999427</v>
      </c>
      <c r="ADF47" s="1434">
        <v>113.88900000000103</v>
      </c>
      <c r="ADG47" s="1434">
        <v>249.40700000000288</v>
      </c>
      <c r="ADH47" s="1434">
        <v>247.99799999999595</v>
      </c>
      <c r="ADI47" s="1434">
        <v>141.5729999999985</v>
      </c>
      <c r="ADJ47" s="1434">
        <v>19.839000000000397</v>
      </c>
      <c r="ADK47" s="1434">
        <v>86.585999999999331</v>
      </c>
      <c r="ADL47" s="1434">
        <v>1330.9119999999966</v>
      </c>
      <c r="ADM47" s="1434">
        <v>983.49299999999494</v>
      </c>
      <c r="ADN47" s="1434">
        <v>98.57799999999952</v>
      </c>
      <c r="ADO47" s="1434">
        <v>248.84100000000035</v>
      </c>
      <c r="ADP47" s="1095" t="s">
        <v>800</v>
      </c>
      <c r="ADQ47" s="196">
        <v>41</v>
      </c>
    </row>
    <row r="48" spans="1:797">
      <c r="A48" s="157"/>
      <c r="B48" s="76"/>
      <c r="C48" s="231"/>
      <c r="D48" s="1435"/>
      <c r="E48" s="1435"/>
      <c r="F48" s="1435"/>
      <c r="G48" s="1435"/>
      <c r="H48" s="1435"/>
      <c r="I48" s="1435"/>
      <c r="J48" s="1435"/>
      <c r="K48" s="1435"/>
      <c r="L48" s="1435"/>
      <c r="M48" s="1435"/>
      <c r="N48" s="1435"/>
      <c r="O48" s="1435"/>
      <c r="P48" s="1435"/>
      <c r="Q48" s="1435"/>
      <c r="R48" s="1435"/>
      <c r="S48" s="1435"/>
      <c r="T48" s="1435"/>
      <c r="U48" s="1435"/>
      <c r="V48" s="1435"/>
      <c r="W48" s="1435"/>
      <c r="X48" s="1435"/>
      <c r="Y48" s="1435"/>
      <c r="Z48" s="1435"/>
      <c r="AA48" s="1435"/>
      <c r="AB48" s="1435"/>
      <c r="AC48" s="1435"/>
      <c r="AD48" s="1435"/>
      <c r="AE48" s="1435"/>
      <c r="AF48" s="1435"/>
      <c r="AG48" s="1435"/>
      <c r="AH48" s="1435"/>
      <c r="AI48" s="1435"/>
      <c r="AJ48" s="1435"/>
      <c r="AK48" s="1435"/>
      <c r="AL48" s="1435"/>
      <c r="AM48" s="1435"/>
      <c r="AN48" s="1435"/>
      <c r="AO48" s="1435"/>
      <c r="AP48" s="1435"/>
      <c r="AQ48" s="1435"/>
      <c r="AR48" s="1435"/>
      <c r="AS48" s="1435"/>
      <c r="AT48" s="1435"/>
      <c r="AU48" s="1435"/>
      <c r="AV48" s="1435"/>
      <c r="AW48" s="1435"/>
      <c r="AX48" s="1435"/>
      <c r="AY48" s="1435"/>
      <c r="AZ48" s="1435"/>
      <c r="BA48" s="1435"/>
      <c r="BB48" s="1435"/>
      <c r="BC48" s="1435"/>
      <c r="BD48" s="1435"/>
      <c r="BE48" s="1435"/>
      <c r="BF48" s="1435"/>
      <c r="BG48" s="1435"/>
      <c r="BH48" s="1435"/>
      <c r="BI48" s="1435"/>
      <c r="BJ48" s="1435"/>
      <c r="BK48" s="1435"/>
      <c r="BL48" s="1435"/>
      <c r="BM48" s="1435"/>
      <c r="BN48" s="1435"/>
      <c r="BO48" s="1435"/>
      <c r="BP48" s="1435"/>
      <c r="BQ48" s="1435"/>
      <c r="BR48" s="1435"/>
      <c r="BS48" s="1435"/>
      <c r="BT48" s="1435"/>
      <c r="BU48" s="1435"/>
      <c r="BV48" s="1435"/>
      <c r="BW48" s="1435"/>
      <c r="BX48" s="1435"/>
      <c r="BY48" s="1435"/>
      <c r="BZ48" s="1435"/>
      <c r="CA48" s="1435"/>
      <c r="CB48" s="1435"/>
      <c r="CC48" s="1435"/>
      <c r="CD48" s="1435"/>
      <c r="CE48" s="1435"/>
      <c r="CF48" s="1435"/>
      <c r="CG48" s="1435"/>
      <c r="CH48" s="1435"/>
      <c r="CI48" s="1435"/>
      <c r="CJ48" s="1435"/>
      <c r="CK48" s="1435"/>
      <c r="CL48" s="1435"/>
      <c r="CM48" s="1435"/>
      <c r="CN48" s="1435"/>
      <c r="CO48" s="1435"/>
      <c r="CP48" s="1435"/>
      <c r="CQ48" s="1435"/>
      <c r="CR48" s="1435"/>
      <c r="CS48" s="1435"/>
      <c r="CT48" s="1435"/>
      <c r="CU48" s="1435"/>
      <c r="CV48" s="1435"/>
      <c r="CW48" s="1435"/>
      <c r="CX48" s="1435"/>
      <c r="CY48" s="1435"/>
      <c r="CZ48" s="1435"/>
      <c r="DA48" s="1435"/>
      <c r="DB48" s="1435"/>
      <c r="DC48" s="1435"/>
      <c r="DD48" s="74"/>
      <c r="DE48" s="74"/>
      <c r="DF48" s="74"/>
      <c r="DG48" s="74"/>
      <c r="DH48" s="74"/>
      <c r="DI48" s="74"/>
      <c r="DJ48" s="74"/>
      <c r="DK48" s="74"/>
      <c r="DL48" s="1435"/>
      <c r="DM48" s="1435"/>
      <c r="DN48" s="1435"/>
      <c r="DO48" s="1435"/>
      <c r="DP48" s="1435"/>
      <c r="DQ48" s="1435"/>
      <c r="DR48" s="1435"/>
      <c r="DS48" s="1435"/>
      <c r="DT48" s="1435"/>
      <c r="DU48" s="1435"/>
      <c r="DV48" s="1435"/>
      <c r="DW48" s="1435"/>
      <c r="DX48" s="1435"/>
      <c r="DY48" s="1435"/>
      <c r="DZ48" s="1435"/>
      <c r="EA48" s="1435"/>
      <c r="EB48" s="1435"/>
      <c r="EC48" s="1435"/>
      <c r="ED48" s="1435"/>
      <c r="EE48" s="1435"/>
      <c r="EF48" s="1435"/>
      <c r="EG48" s="1435"/>
      <c r="EH48" s="1435"/>
      <c r="EI48" s="1435"/>
      <c r="EJ48" s="1435"/>
      <c r="EK48" s="1435"/>
      <c r="EL48" s="1435"/>
      <c r="EM48" s="1435"/>
      <c r="EN48" s="1435"/>
      <c r="EO48" s="1435"/>
      <c r="EP48" s="1435"/>
      <c r="EQ48" s="1435"/>
      <c r="ER48" s="1435"/>
      <c r="ES48" s="1435"/>
      <c r="ET48" s="1435"/>
      <c r="EU48" s="1435"/>
      <c r="EV48" s="1435"/>
      <c r="EW48" s="1435"/>
      <c r="EX48" s="1435"/>
      <c r="EY48" s="1435"/>
      <c r="EZ48" s="1435"/>
      <c r="FA48" s="1435"/>
      <c r="FB48" s="1435"/>
      <c r="FC48" s="1435"/>
      <c r="FD48" s="1435"/>
      <c r="FE48" s="1435"/>
      <c r="FF48" s="1435"/>
      <c r="FG48" s="1435"/>
      <c r="FH48" s="1435"/>
      <c r="FI48" s="1435"/>
      <c r="FJ48" s="1435"/>
      <c r="FK48" s="1435"/>
      <c r="FL48" s="1435"/>
      <c r="FM48" s="1435"/>
      <c r="FN48" s="1435"/>
      <c r="FO48" s="1435"/>
      <c r="FP48" s="1435"/>
      <c r="FQ48" s="1435"/>
      <c r="FR48" s="1435"/>
      <c r="FS48" s="1435"/>
      <c r="FT48" s="1435"/>
      <c r="FU48" s="1435"/>
      <c r="FV48" s="1435"/>
      <c r="FW48" s="1435"/>
      <c r="FX48" s="1435"/>
      <c r="FY48" s="1435"/>
      <c r="FZ48" s="1435"/>
      <c r="GA48" s="1435"/>
      <c r="GB48" s="1435"/>
      <c r="GC48" s="1435"/>
      <c r="GD48" s="1435"/>
      <c r="GE48" s="1435"/>
      <c r="GF48" s="1435"/>
      <c r="GG48" s="1435"/>
      <c r="GH48" s="1435"/>
      <c r="GI48" s="1435"/>
      <c r="GJ48" s="1435"/>
      <c r="GK48" s="1435"/>
      <c r="GL48" s="1435"/>
      <c r="GM48" s="1435"/>
      <c r="GN48" s="1435"/>
      <c r="GO48" s="1435"/>
      <c r="GP48" s="1435"/>
      <c r="GQ48" s="1435"/>
      <c r="GR48" s="1435"/>
      <c r="GS48" s="1435"/>
      <c r="GT48" s="1435"/>
      <c r="GU48" s="1435"/>
      <c r="GV48" s="1435"/>
      <c r="GW48" s="1435"/>
      <c r="GX48" s="1435"/>
      <c r="GY48" s="1435"/>
      <c r="GZ48" s="1435"/>
      <c r="HA48" s="1435"/>
      <c r="HB48" s="1435"/>
      <c r="HC48" s="1435"/>
      <c r="HD48" s="1435"/>
      <c r="HE48" s="1435"/>
      <c r="HF48" s="1435"/>
      <c r="HG48" s="1435"/>
      <c r="HH48" s="1435"/>
      <c r="HI48" s="1435"/>
      <c r="HJ48" s="1435"/>
      <c r="HK48" s="1435"/>
      <c r="HL48" s="1435"/>
      <c r="HM48" s="1435"/>
      <c r="HN48" s="1435"/>
      <c r="HO48" s="1435"/>
      <c r="HP48" s="1435"/>
      <c r="HQ48" s="1435"/>
      <c r="HR48" s="1435"/>
      <c r="HS48" s="1435"/>
      <c r="HT48" s="1435"/>
      <c r="HU48" s="1435"/>
      <c r="HV48" s="1435"/>
      <c r="HW48" s="1435"/>
      <c r="HX48" s="1435"/>
      <c r="HY48" s="1435"/>
      <c r="HZ48" s="1435"/>
      <c r="IA48" s="1435"/>
      <c r="IB48" s="1435"/>
      <c r="IC48" s="1435"/>
      <c r="ID48" s="1435"/>
      <c r="IE48" s="1435"/>
      <c r="IF48" s="1435"/>
      <c r="IG48" s="1435"/>
      <c r="IH48" s="1435"/>
      <c r="II48" s="1435"/>
      <c r="IJ48" s="1435"/>
      <c r="IK48" s="1435"/>
      <c r="IL48" s="1435"/>
      <c r="IM48" s="1435"/>
      <c r="IN48" s="1435"/>
      <c r="IO48" s="1435"/>
      <c r="IP48" s="1435"/>
      <c r="IQ48" s="1435"/>
      <c r="IR48" s="1435"/>
      <c r="IS48" s="1435"/>
      <c r="IT48" s="1435"/>
      <c r="IU48" s="1435"/>
      <c r="IV48" s="1435"/>
      <c r="IW48" s="1435"/>
      <c r="IX48" s="1435"/>
      <c r="IY48" s="1435"/>
      <c r="IZ48" s="1435"/>
      <c r="JA48" s="1435"/>
      <c r="JB48" s="1435"/>
      <c r="JC48" s="1435"/>
      <c r="JD48" s="1435"/>
      <c r="JE48" s="1435"/>
      <c r="JF48" s="1435"/>
      <c r="JG48" s="1435"/>
      <c r="JH48" s="1435"/>
      <c r="JI48" s="1435"/>
      <c r="JJ48" s="1435"/>
      <c r="JK48" s="1435"/>
      <c r="JL48" s="1435"/>
      <c r="JM48" s="1435"/>
      <c r="JN48" s="1435"/>
      <c r="JO48" s="1435"/>
      <c r="JP48" s="1435"/>
      <c r="JQ48" s="1435"/>
      <c r="JR48" s="1435"/>
      <c r="JS48" s="1435"/>
      <c r="JT48" s="1435"/>
      <c r="JU48" s="1435"/>
      <c r="JV48" s="1435"/>
      <c r="JW48" s="1435"/>
      <c r="JX48" s="1435"/>
      <c r="JY48" s="1435"/>
      <c r="JZ48" s="1435"/>
      <c r="KA48" s="1435"/>
      <c r="KB48" s="1435"/>
      <c r="KC48" s="1435"/>
      <c r="KD48" s="1435"/>
      <c r="KE48" s="1435"/>
      <c r="KF48" s="1435"/>
      <c r="KG48" s="1435"/>
      <c r="KH48" s="1435"/>
      <c r="KI48" s="1435"/>
      <c r="KJ48" s="1435"/>
      <c r="KK48" s="1435"/>
      <c r="KL48" s="1435"/>
      <c r="KM48" s="1435"/>
      <c r="KN48" s="1435"/>
      <c r="KO48" s="1435"/>
      <c r="KP48" s="1435"/>
      <c r="KQ48" s="1435"/>
      <c r="KR48" s="1435"/>
      <c r="KS48" s="1435"/>
      <c r="KT48" s="1435"/>
      <c r="KU48" s="1435"/>
      <c r="KV48" s="1435"/>
      <c r="KW48" s="1435"/>
      <c r="KX48" s="1435"/>
      <c r="KY48" s="1435"/>
      <c r="KZ48" s="1435"/>
      <c r="LA48" s="1435"/>
      <c r="LB48" s="1435"/>
      <c r="LC48" s="1435"/>
      <c r="LD48" s="1435"/>
      <c r="LE48" s="1435"/>
      <c r="LF48" s="1435"/>
      <c r="LG48" s="1435"/>
      <c r="LH48" s="1435"/>
      <c r="LI48" s="1435"/>
      <c r="LJ48" s="1435"/>
      <c r="LK48" s="1435"/>
      <c r="LL48" s="1435"/>
      <c r="LM48" s="1435"/>
      <c r="LN48" s="1435"/>
      <c r="LO48" s="1435"/>
      <c r="LP48" s="1435"/>
      <c r="LQ48" s="1435"/>
      <c r="LR48" s="1435"/>
      <c r="LS48" s="1435"/>
      <c r="LT48" s="1435"/>
      <c r="LU48" s="1435"/>
      <c r="LV48" s="1435"/>
      <c r="LW48" s="1435"/>
      <c r="LX48" s="1435"/>
      <c r="LY48" s="1435"/>
      <c r="LZ48" s="1435"/>
      <c r="MA48" s="1435"/>
      <c r="MB48" s="1435"/>
      <c r="MC48" s="1435"/>
      <c r="MD48" s="1435"/>
      <c r="ME48" s="1435"/>
      <c r="MF48" s="1435"/>
      <c r="MG48" s="1435"/>
      <c r="MH48" s="1435"/>
      <c r="MI48" s="1435"/>
      <c r="MJ48" s="1435"/>
      <c r="MK48" s="1435"/>
      <c r="ML48" s="1435"/>
      <c r="MM48" s="1435"/>
      <c r="MN48" s="1435"/>
      <c r="MO48" s="1435"/>
      <c r="MP48" s="1435"/>
      <c r="MQ48" s="1435"/>
      <c r="MR48" s="1435"/>
      <c r="MS48" s="1435"/>
      <c r="MT48" s="1435"/>
      <c r="MU48" s="1435"/>
      <c r="MV48" s="1435"/>
      <c r="MW48" s="1435"/>
      <c r="MX48" s="1435"/>
      <c r="MY48" s="1435"/>
      <c r="MZ48" s="1435"/>
      <c r="NA48" s="1435"/>
      <c r="NB48" s="1435"/>
      <c r="NC48" s="1435"/>
      <c r="ND48" s="1435"/>
      <c r="NE48" s="1435"/>
      <c r="NF48" s="1435"/>
      <c r="NG48" s="1435"/>
      <c r="NH48" s="1435"/>
      <c r="NI48" s="1435"/>
      <c r="NJ48" s="1435"/>
      <c r="NK48" s="1435"/>
      <c r="NL48" s="1435"/>
      <c r="NM48" s="1435"/>
      <c r="NN48" s="1435"/>
      <c r="NO48" s="1435"/>
      <c r="NP48" s="1435"/>
      <c r="NQ48" s="1435"/>
      <c r="NR48" s="1435"/>
      <c r="NS48" s="1435"/>
      <c r="NT48" s="1435"/>
      <c r="NU48" s="1435"/>
      <c r="NV48" s="1435"/>
      <c r="NW48" s="1435"/>
      <c r="NX48" s="1435"/>
      <c r="NY48" s="1435"/>
      <c r="NZ48" s="1435"/>
      <c r="OA48" s="1435"/>
      <c r="OB48" s="1435"/>
      <c r="OC48" s="1435"/>
      <c r="OD48" s="1435"/>
      <c r="OE48" s="1435"/>
      <c r="OF48" s="1435"/>
      <c r="OG48" s="1435"/>
      <c r="OH48" s="1435"/>
      <c r="OI48" s="1435"/>
      <c r="OJ48" s="1435"/>
      <c r="OK48" s="1435"/>
      <c r="OL48" s="1435"/>
      <c r="OM48" s="1435"/>
      <c r="ON48" s="1435"/>
      <c r="OO48" s="1435"/>
      <c r="OP48" s="1435"/>
      <c r="OQ48" s="1435"/>
      <c r="OR48" s="1435"/>
      <c r="OS48" s="1435"/>
      <c r="OT48" s="1435"/>
      <c r="OU48" s="1435"/>
      <c r="OV48" s="1435"/>
      <c r="OW48" s="1435"/>
      <c r="OX48" s="1435"/>
      <c r="OY48" s="1435"/>
      <c r="OZ48" s="1435"/>
      <c r="PA48" s="1435"/>
      <c r="PB48" s="1435"/>
      <c r="PC48" s="1435"/>
      <c r="PD48" s="1435"/>
      <c r="PE48" s="1435"/>
      <c r="PF48" s="1435"/>
      <c r="PG48" s="1435"/>
      <c r="PH48" s="1435"/>
      <c r="PI48" s="1435"/>
      <c r="PJ48" s="1435"/>
      <c r="PK48" s="1435"/>
      <c r="PL48" s="1435"/>
      <c r="PM48" s="1435"/>
      <c r="PN48" s="1435"/>
      <c r="PO48" s="1435"/>
      <c r="PP48" s="1435"/>
      <c r="PQ48" s="1435"/>
      <c r="PR48" s="1435"/>
      <c r="PS48" s="1435"/>
      <c r="PT48" s="1435"/>
      <c r="PU48" s="1435"/>
      <c r="PV48" s="1435"/>
      <c r="PW48" s="1435"/>
      <c r="PX48" s="1435"/>
      <c r="PY48" s="1435"/>
      <c r="PZ48" s="1435"/>
      <c r="QA48" s="1435"/>
      <c r="QB48" s="1435"/>
      <c r="QC48" s="1435"/>
      <c r="QD48" s="1435"/>
      <c r="QE48" s="1435"/>
      <c r="QF48" s="1435"/>
      <c r="QG48" s="1435"/>
      <c r="QH48" s="1435"/>
      <c r="QI48" s="1435"/>
      <c r="QJ48" s="1435"/>
      <c r="QK48" s="1435"/>
      <c r="QL48" s="1435"/>
      <c r="QM48" s="1435"/>
      <c r="QN48" s="1435"/>
      <c r="QO48" s="1435"/>
      <c r="QP48" s="1435"/>
      <c r="QQ48" s="1435"/>
      <c r="QR48" s="1435"/>
      <c r="QS48" s="1435"/>
      <c r="QT48" s="1435"/>
      <c r="QU48" s="1435"/>
      <c r="QV48" s="1435"/>
      <c r="QW48" s="1435"/>
      <c r="QX48" s="1435"/>
      <c r="QY48" s="1435"/>
      <c r="QZ48" s="1435"/>
      <c r="RA48" s="1435"/>
      <c r="RB48" s="1435"/>
      <c r="RC48" s="1435"/>
      <c r="RD48" s="1435"/>
      <c r="RE48" s="1435"/>
      <c r="RF48" s="1435"/>
      <c r="RG48" s="1435"/>
      <c r="RH48" s="1435"/>
      <c r="RI48" s="1435"/>
      <c r="RJ48" s="1435"/>
      <c r="RK48" s="1435"/>
      <c r="RL48" s="1435"/>
      <c r="RM48" s="1435"/>
      <c r="RN48" s="1435"/>
      <c r="RO48" s="1435"/>
      <c r="RP48" s="1435"/>
      <c r="RQ48" s="1435"/>
      <c r="RR48" s="1435"/>
      <c r="RS48" s="1435"/>
      <c r="RT48" s="1435"/>
      <c r="RU48" s="1435"/>
      <c r="RV48" s="1435"/>
      <c r="RW48" s="1435"/>
      <c r="RX48" s="1435"/>
      <c r="RY48" s="1435"/>
      <c r="RZ48" s="1435"/>
      <c r="SA48" s="1435"/>
      <c r="SB48" s="1435"/>
      <c r="SC48" s="1435"/>
      <c r="SD48" s="1435"/>
      <c r="SE48" s="1435"/>
      <c r="SF48" s="1435"/>
      <c r="SG48" s="1435"/>
      <c r="SH48" s="1435"/>
      <c r="SI48" s="1435"/>
      <c r="SJ48" s="1435"/>
      <c r="SK48" s="1435"/>
      <c r="SL48" s="1435"/>
      <c r="SM48" s="1435"/>
      <c r="SN48" s="1435"/>
      <c r="SO48" s="1435"/>
      <c r="SP48" s="1435"/>
      <c r="SQ48" s="1435"/>
      <c r="SR48" s="1435"/>
      <c r="SS48" s="1435"/>
      <c r="ST48" s="1435"/>
      <c r="SU48" s="1435"/>
      <c r="SV48" s="1435"/>
      <c r="SW48" s="1435"/>
      <c r="SX48" s="1435"/>
      <c r="SY48" s="1435"/>
      <c r="SZ48" s="1435"/>
      <c r="TA48" s="1435"/>
      <c r="TB48" s="1435"/>
      <c r="TC48" s="1435"/>
      <c r="TD48" s="1435"/>
      <c r="TE48" s="1435"/>
      <c r="TF48" s="1435"/>
      <c r="TG48" s="1435"/>
      <c r="TH48" s="1435"/>
      <c r="TI48" s="1435"/>
      <c r="TJ48" s="1435"/>
      <c r="TK48" s="1435"/>
      <c r="TL48" s="1435"/>
      <c r="TM48" s="1435"/>
      <c r="TN48" s="1435"/>
      <c r="TO48" s="1435"/>
      <c r="TP48" s="1435"/>
      <c r="TQ48" s="1435"/>
      <c r="TR48" s="1435"/>
      <c r="TS48" s="1435"/>
      <c r="TT48" s="1435"/>
      <c r="TU48" s="1435"/>
      <c r="TV48" s="1435"/>
      <c r="TW48" s="1435"/>
      <c r="TX48" s="1435"/>
      <c r="TY48" s="1435"/>
      <c r="TZ48" s="1435"/>
      <c r="UA48" s="1435"/>
      <c r="UB48" s="1435"/>
      <c r="UC48" s="1435"/>
      <c r="UD48" s="1435"/>
      <c r="UE48" s="1435"/>
      <c r="UF48" s="1435"/>
      <c r="UG48" s="1435"/>
      <c r="UH48" s="1435"/>
      <c r="UI48" s="1435"/>
      <c r="UJ48" s="1435"/>
      <c r="UK48" s="1435"/>
      <c r="UL48" s="1435"/>
      <c r="UM48" s="1435"/>
      <c r="UN48" s="1435"/>
      <c r="UO48" s="1435"/>
      <c r="UP48" s="1435"/>
      <c r="UQ48" s="1435"/>
      <c r="UR48" s="1435"/>
      <c r="US48" s="1435"/>
      <c r="UT48" s="1435"/>
      <c r="UU48" s="1435"/>
      <c r="UV48" s="1435"/>
      <c r="UW48" s="1435"/>
      <c r="UX48" s="1435"/>
      <c r="UY48" s="1435"/>
      <c r="UZ48" s="1435"/>
      <c r="VA48" s="1435"/>
      <c r="VB48" s="1435"/>
      <c r="VC48" s="1435"/>
      <c r="VD48" s="1435"/>
      <c r="VE48" s="1435"/>
      <c r="VF48" s="1435"/>
      <c r="VG48" s="1435"/>
      <c r="VH48" s="1435"/>
      <c r="VI48" s="1435"/>
      <c r="VJ48" s="1435"/>
      <c r="VK48" s="1435"/>
      <c r="VL48" s="1435"/>
      <c r="VM48" s="1435"/>
      <c r="VN48" s="1435"/>
      <c r="VO48" s="1435"/>
      <c r="VP48" s="1435"/>
      <c r="VQ48" s="1435"/>
      <c r="VR48" s="1435"/>
      <c r="VS48" s="1435"/>
      <c r="VT48" s="1435"/>
      <c r="VU48" s="1435"/>
      <c r="VV48" s="1435"/>
      <c r="VW48" s="1435"/>
      <c r="VX48" s="1435"/>
      <c r="VY48" s="1435"/>
      <c r="VZ48" s="1435"/>
      <c r="WA48" s="1435"/>
      <c r="WB48" s="1435"/>
      <c r="WC48" s="1435"/>
      <c r="WD48" s="1435"/>
      <c r="WE48" s="1435"/>
      <c r="WF48" s="1435"/>
      <c r="WG48" s="1435"/>
      <c r="WH48" s="1435"/>
      <c r="WI48" s="1435"/>
      <c r="WJ48" s="1435"/>
      <c r="WK48" s="1435"/>
      <c r="WL48" s="1435"/>
      <c r="WM48" s="1435"/>
      <c r="WN48" s="1435"/>
      <c r="WO48" s="1435"/>
      <c r="WP48" s="1435"/>
      <c r="WQ48" s="1435"/>
      <c r="WR48" s="1435"/>
      <c r="WS48" s="1435"/>
      <c r="WT48" s="1435"/>
      <c r="WU48" s="1435"/>
      <c r="WV48" s="1435"/>
      <c r="WW48" s="1435"/>
      <c r="WX48" s="1435"/>
      <c r="WY48" s="1435"/>
      <c r="WZ48" s="1435"/>
      <c r="XA48" s="1435"/>
      <c r="XB48" s="1435"/>
      <c r="XC48" s="1435"/>
      <c r="XD48" s="1435"/>
      <c r="XE48" s="1435"/>
      <c r="XF48" s="1435"/>
      <c r="XG48" s="1435"/>
      <c r="XH48" s="1435"/>
      <c r="XI48" s="1435"/>
      <c r="XJ48" s="1435"/>
      <c r="XK48" s="1435"/>
      <c r="XL48" s="1435"/>
      <c r="XM48" s="1435"/>
      <c r="XN48" s="1435"/>
      <c r="XO48" s="1435"/>
      <c r="XP48" s="1435"/>
      <c r="XQ48" s="1435"/>
      <c r="XR48" s="1435"/>
      <c r="XS48" s="1435"/>
      <c r="XT48" s="1435"/>
      <c r="XU48" s="1435"/>
      <c r="XV48" s="1435"/>
      <c r="XW48" s="1435"/>
      <c r="XX48" s="1435"/>
      <c r="XY48" s="1435"/>
      <c r="XZ48" s="1435"/>
      <c r="YA48" s="1435"/>
      <c r="YB48" s="1435"/>
      <c r="YC48" s="1435"/>
      <c r="YD48" s="1435"/>
      <c r="YE48" s="1435"/>
      <c r="YF48" s="1435"/>
      <c r="YG48" s="1435"/>
      <c r="YH48" s="1435"/>
      <c r="YI48" s="1435"/>
      <c r="YJ48" s="1435"/>
      <c r="YK48" s="1435"/>
      <c r="YL48" s="1435"/>
      <c r="YM48" s="1435"/>
      <c r="YN48" s="1435"/>
      <c r="YO48" s="1435"/>
      <c r="YP48" s="1435"/>
      <c r="YQ48" s="1435"/>
      <c r="YR48" s="1435"/>
      <c r="YS48" s="1435"/>
      <c r="YT48" s="1435"/>
      <c r="YU48" s="1435"/>
      <c r="YV48" s="1435"/>
      <c r="YW48" s="1435"/>
      <c r="YX48" s="1435"/>
      <c r="YY48" s="1435"/>
      <c r="YZ48" s="1435"/>
      <c r="ZA48" s="1435"/>
      <c r="ZB48" s="1435"/>
      <c r="ZC48" s="1435"/>
      <c r="ZD48" s="1435"/>
      <c r="ZE48" s="1435"/>
      <c r="ZF48" s="1435"/>
      <c r="ZG48" s="1435"/>
      <c r="ZH48" s="1435"/>
      <c r="ZI48" s="1435"/>
      <c r="ZJ48" s="1435"/>
      <c r="ZK48" s="1435"/>
      <c r="ZL48" s="1435"/>
      <c r="ZM48" s="1435"/>
      <c r="ZN48" s="1435"/>
      <c r="ZO48" s="1435"/>
      <c r="ZP48" s="1435"/>
      <c r="ZQ48" s="1435"/>
      <c r="ZR48" s="1435"/>
      <c r="ZS48" s="1435"/>
      <c r="ZT48" s="1435"/>
      <c r="ZU48" s="1435"/>
      <c r="ZV48" s="1435"/>
      <c r="ZW48" s="1435"/>
      <c r="ZX48" s="1435"/>
      <c r="ZY48" s="1435"/>
      <c r="ZZ48" s="1435"/>
      <c r="AAA48" s="1435"/>
      <c r="AAB48" s="1435"/>
      <c r="AAC48" s="1435"/>
      <c r="AAD48" s="1435"/>
      <c r="AAE48" s="1435"/>
      <c r="AAF48" s="1435"/>
      <c r="AAG48" s="1435"/>
      <c r="AAH48" s="1435"/>
      <c r="AAI48" s="1435"/>
      <c r="AAJ48" s="1435"/>
      <c r="AAK48" s="1435"/>
      <c r="AAL48" s="1435"/>
      <c r="AAM48" s="1435"/>
      <c r="AAN48" s="1435"/>
      <c r="AAO48" s="1435"/>
      <c r="AAP48" s="1435"/>
      <c r="AAQ48" s="1435"/>
      <c r="AAR48" s="1435"/>
      <c r="AAS48" s="1435"/>
      <c r="AAT48" s="1435"/>
      <c r="AAU48" s="1435"/>
      <c r="AAV48" s="1435"/>
      <c r="AAW48" s="1435"/>
      <c r="AAX48" s="1435"/>
      <c r="AAY48" s="1435"/>
      <c r="AAZ48" s="1435"/>
      <c r="ABA48" s="1435"/>
      <c r="ABB48" s="1435"/>
      <c r="ABC48" s="1435"/>
      <c r="ABD48" s="1435"/>
      <c r="ABE48" s="1435"/>
      <c r="ABF48" s="1435"/>
      <c r="ABG48" s="1435"/>
      <c r="ABH48" s="1435"/>
      <c r="ABI48" s="1435"/>
      <c r="ABJ48" s="1435"/>
      <c r="ABK48" s="1435"/>
      <c r="ABL48" s="1435"/>
      <c r="ABM48" s="1435"/>
      <c r="ABN48" s="1435"/>
      <c r="ABO48" s="1435"/>
      <c r="ABP48" s="1435"/>
      <c r="ABQ48" s="1435"/>
      <c r="ABR48" s="1435"/>
      <c r="ABS48" s="1435"/>
      <c r="ABT48" s="1435"/>
      <c r="ABU48" s="1435"/>
      <c r="ABV48" s="1435"/>
      <c r="ABW48" s="1435"/>
      <c r="ABX48" s="1435"/>
      <c r="ABY48" s="1435"/>
      <c r="ABZ48" s="1435"/>
      <c r="ACA48" s="1435"/>
      <c r="ACB48" s="1435"/>
      <c r="ACC48" s="1435"/>
      <c r="ACD48" s="1435"/>
      <c r="ACE48" s="1435"/>
      <c r="ACF48" s="1435"/>
      <c r="ACG48" s="1435"/>
      <c r="ACH48" s="1435"/>
      <c r="ACI48" s="1435"/>
      <c r="ACJ48" s="1435"/>
      <c r="ACK48" s="1435"/>
      <c r="ACL48" s="1435"/>
      <c r="ACM48" s="1435"/>
      <c r="ACN48" s="1435"/>
      <c r="ACO48" s="1435"/>
      <c r="ACP48" s="1435"/>
      <c r="ACQ48" s="1435"/>
      <c r="ACR48" s="1435"/>
      <c r="ACS48" s="1435"/>
      <c r="ACT48" s="1435"/>
      <c r="ACU48" s="1435"/>
      <c r="ACV48" s="1435"/>
      <c r="ACW48" s="1435"/>
      <c r="ACX48" s="1435"/>
      <c r="ACY48" s="1435"/>
      <c r="ACZ48" s="1435"/>
      <c r="ADA48" s="1435"/>
      <c r="ADB48" s="1435"/>
      <c r="ADC48" s="1435"/>
      <c r="ADD48" s="1435"/>
      <c r="ADE48" s="1435"/>
      <c r="ADF48" s="1435"/>
      <c r="ADG48" s="1435"/>
      <c r="ADH48" s="1435"/>
      <c r="ADI48" s="1435"/>
      <c r="ADJ48" s="1435"/>
      <c r="ADK48" s="1435"/>
      <c r="ADL48" s="1435"/>
      <c r="ADM48" s="1435"/>
      <c r="ADN48" s="1435"/>
      <c r="ADO48" s="1435"/>
      <c r="ADP48" s="76"/>
      <c r="ADQ48" s="157"/>
    </row>
    <row r="49" spans="1:797">
      <c r="A49" s="545" t="s">
        <v>198</v>
      </c>
      <c r="B49" s="76"/>
      <c r="C49" s="194"/>
      <c r="D49" s="76"/>
      <c r="E49" s="192"/>
      <c r="F49" s="76"/>
      <c r="G49" s="76"/>
      <c r="H49" s="76"/>
      <c r="I49" s="192"/>
      <c r="J49" s="76"/>
      <c r="K49" s="76"/>
      <c r="L49" s="76"/>
      <c r="M49" s="192"/>
      <c r="N49" s="76"/>
      <c r="O49" s="76"/>
      <c r="P49" s="76"/>
      <c r="Q49" s="192"/>
      <c r="R49" s="76"/>
      <c r="S49" s="76"/>
      <c r="T49" s="76"/>
      <c r="U49" s="192"/>
      <c r="V49" s="76"/>
      <c r="W49" s="76"/>
      <c r="X49" s="76"/>
      <c r="Y49" s="192"/>
      <c r="Z49" s="76"/>
      <c r="AA49" s="76"/>
      <c r="AB49" s="76"/>
      <c r="AC49" s="192"/>
      <c r="AD49" s="76"/>
      <c r="AE49" s="76"/>
      <c r="AF49" s="76"/>
      <c r="AG49" s="192"/>
      <c r="AH49" s="76"/>
      <c r="AI49" s="76"/>
      <c r="AJ49" s="76"/>
      <c r="AK49" s="192"/>
      <c r="AL49" s="76"/>
      <c r="AM49" s="76"/>
      <c r="AN49" s="76"/>
      <c r="AO49" s="192"/>
      <c r="AP49" s="76"/>
      <c r="AQ49" s="76"/>
      <c r="AR49" s="76"/>
      <c r="AS49" s="192"/>
      <c r="AT49" s="76"/>
      <c r="AU49" s="76"/>
      <c r="AV49" s="76"/>
      <c r="AW49" s="192"/>
      <c r="AX49" s="76"/>
      <c r="AY49" s="76"/>
      <c r="AZ49" s="76"/>
      <c r="BA49" s="192"/>
      <c r="BB49" s="76"/>
      <c r="BC49" s="76"/>
      <c r="BD49" s="76"/>
      <c r="BE49" s="192"/>
      <c r="BF49" s="76"/>
      <c r="BG49" s="76"/>
      <c r="BH49" s="76"/>
      <c r="BI49" s="192"/>
      <c r="BJ49" s="76"/>
      <c r="BK49" s="76"/>
      <c r="BL49" s="76"/>
      <c r="BM49" s="192"/>
      <c r="BN49" s="76"/>
      <c r="BO49" s="76"/>
      <c r="BP49" s="76"/>
      <c r="BQ49" s="192"/>
      <c r="BR49" s="76"/>
      <c r="BS49" s="76"/>
      <c r="BT49" s="76"/>
      <c r="BU49" s="192"/>
      <c r="BV49" s="76"/>
      <c r="BW49" s="76"/>
      <c r="BX49" s="76"/>
      <c r="BY49" s="192"/>
      <c r="BZ49" s="76"/>
      <c r="CA49" s="76"/>
      <c r="CB49" s="76"/>
      <c r="CC49" s="192"/>
      <c r="CD49" s="76"/>
      <c r="CE49" s="76"/>
      <c r="CF49" s="76"/>
      <c r="CG49" s="192"/>
      <c r="CH49" s="76"/>
      <c r="CI49" s="76"/>
      <c r="CJ49" s="76"/>
      <c r="CK49" s="192"/>
      <c r="CL49" s="76"/>
      <c r="CM49" s="76"/>
      <c r="CN49" s="76"/>
      <c r="CO49" s="192"/>
      <c r="CP49" s="76"/>
      <c r="CQ49" s="76"/>
      <c r="CR49" s="76"/>
      <c r="CS49" s="192"/>
      <c r="CT49" s="76"/>
      <c r="CU49" s="76"/>
      <c r="CV49" s="76"/>
      <c r="CW49" s="192"/>
      <c r="CX49" s="76"/>
      <c r="CY49" s="76"/>
      <c r="CZ49" s="76"/>
      <c r="DA49" s="192"/>
      <c r="DB49" s="76"/>
      <c r="DC49" s="76"/>
      <c r="DD49" s="76"/>
      <c r="DE49" s="76"/>
      <c r="DF49" s="76"/>
      <c r="DG49" s="76"/>
      <c r="DH49" s="76"/>
      <c r="DI49" s="76"/>
      <c r="DJ49" s="76"/>
      <c r="DK49" s="76"/>
      <c r="DL49" s="76"/>
      <c r="DM49" s="76"/>
      <c r="DN49" s="76"/>
      <c r="DO49" s="76"/>
      <c r="DP49" s="76"/>
      <c r="DQ49" s="76"/>
      <c r="DR49" s="76"/>
      <c r="DS49" s="76"/>
      <c r="DT49" s="76"/>
      <c r="DU49" s="76"/>
      <c r="DV49" s="76"/>
      <c r="DW49" s="76"/>
      <c r="DX49" s="76"/>
      <c r="DY49" s="76"/>
      <c r="DZ49" s="76"/>
      <c r="EA49" s="76"/>
      <c r="EB49" s="76"/>
      <c r="EC49" s="76"/>
      <c r="ED49" s="76"/>
      <c r="EE49" s="76"/>
      <c r="EF49" s="76"/>
      <c r="EG49" s="76"/>
      <c r="EH49" s="76"/>
      <c r="EI49" s="76"/>
      <c r="EJ49" s="76"/>
      <c r="EK49" s="76"/>
      <c r="EL49" s="76"/>
      <c r="EM49" s="76"/>
      <c r="EN49" s="76"/>
      <c r="EO49" s="76"/>
      <c r="EP49" s="76"/>
      <c r="EQ49" s="76"/>
      <c r="ER49" s="76"/>
      <c r="ES49" s="76"/>
      <c r="ET49" s="76"/>
      <c r="EU49" s="76"/>
      <c r="EV49" s="76"/>
      <c r="EW49" s="76"/>
      <c r="EX49" s="76"/>
      <c r="EY49" s="76"/>
      <c r="EZ49" s="76"/>
      <c r="FA49" s="76"/>
      <c r="FB49" s="76"/>
      <c r="FC49" s="76"/>
      <c r="FD49" s="76"/>
      <c r="FE49" s="76"/>
      <c r="FF49" s="76"/>
      <c r="FG49" s="76"/>
      <c r="FH49" s="76"/>
      <c r="FI49" s="76"/>
      <c r="FJ49" s="76"/>
      <c r="FK49" s="76"/>
      <c r="FL49" s="76"/>
      <c r="FM49" s="76"/>
      <c r="FN49" s="76"/>
      <c r="FO49" s="76"/>
      <c r="FP49" s="76"/>
      <c r="FQ49" s="76"/>
      <c r="FR49" s="76"/>
      <c r="FS49" s="76"/>
      <c r="FT49" s="76"/>
      <c r="FU49" s="76"/>
      <c r="FV49" s="76"/>
      <c r="FW49" s="76"/>
      <c r="FX49" s="76"/>
      <c r="FY49" s="76"/>
      <c r="FZ49" s="76"/>
      <c r="GA49" s="76"/>
      <c r="GB49" s="76"/>
      <c r="GC49" s="76"/>
      <c r="GD49" s="76"/>
      <c r="GE49" s="76"/>
      <c r="GF49" s="76"/>
      <c r="GG49" s="76"/>
      <c r="GH49" s="76"/>
      <c r="GI49" s="76"/>
      <c r="GJ49" s="76"/>
      <c r="GK49" s="76"/>
      <c r="GL49" s="76"/>
      <c r="GM49" s="76"/>
      <c r="GN49" s="76"/>
      <c r="GO49" s="76"/>
      <c r="GP49" s="76"/>
      <c r="GQ49" s="76"/>
      <c r="GR49" s="76"/>
      <c r="GS49" s="76"/>
      <c r="GT49" s="76"/>
      <c r="GU49" s="76"/>
      <c r="GV49" s="76"/>
      <c r="GW49" s="76"/>
      <c r="GX49" s="76"/>
      <c r="GY49" s="76"/>
      <c r="GZ49" s="76"/>
      <c r="HA49" s="76"/>
      <c r="HB49" s="76"/>
      <c r="HC49" s="76"/>
      <c r="HD49" s="76"/>
      <c r="HE49" s="76"/>
      <c r="HF49" s="76"/>
      <c r="HG49" s="76"/>
      <c r="HH49" s="76"/>
      <c r="HI49" s="76"/>
      <c r="HJ49" s="76"/>
      <c r="HK49" s="76"/>
      <c r="HL49" s="76"/>
      <c r="HM49" s="76"/>
      <c r="HN49" s="76"/>
      <c r="HO49" s="76"/>
      <c r="HP49" s="76"/>
      <c r="HQ49" s="76"/>
      <c r="HR49" s="76"/>
      <c r="HS49" s="76"/>
      <c r="HT49" s="76"/>
      <c r="HU49" s="76"/>
      <c r="HV49" s="76"/>
      <c r="HW49" s="76"/>
      <c r="HX49" s="76"/>
      <c r="HY49" s="76"/>
      <c r="HZ49" s="76"/>
      <c r="IA49" s="76"/>
      <c r="IB49" s="76"/>
      <c r="IC49" s="76"/>
      <c r="ID49" s="76"/>
      <c r="IE49" s="76"/>
      <c r="IF49" s="76"/>
      <c r="IG49" s="76"/>
      <c r="IH49" s="76"/>
      <c r="II49" s="76"/>
      <c r="IJ49" s="76"/>
      <c r="IK49" s="76"/>
      <c r="IL49" s="76"/>
      <c r="IM49" s="76"/>
      <c r="IN49" s="76"/>
      <c r="IO49" s="76"/>
      <c r="IP49" s="76"/>
      <c r="IQ49" s="76"/>
      <c r="IR49" s="76"/>
      <c r="IS49" s="76"/>
      <c r="IT49" s="76"/>
      <c r="IU49" s="76"/>
      <c r="IV49" s="76"/>
      <c r="IW49" s="76"/>
      <c r="IX49" s="76"/>
      <c r="IY49" s="76"/>
      <c r="IZ49" s="76"/>
      <c r="JA49" s="76"/>
      <c r="JB49" s="76"/>
      <c r="JC49" s="76"/>
      <c r="JD49" s="76"/>
      <c r="JE49" s="76"/>
      <c r="JF49" s="76"/>
      <c r="JG49" s="76"/>
      <c r="JH49" s="76"/>
      <c r="JI49" s="76"/>
      <c r="JJ49" s="76"/>
      <c r="JK49" s="76"/>
      <c r="JL49" s="76"/>
      <c r="JM49" s="76"/>
      <c r="JN49" s="76"/>
      <c r="JO49" s="76"/>
      <c r="JP49" s="76"/>
      <c r="JQ49" s="76"/>
      <c r="JR49" s="76"/>
      <c r="JS49" s="76"/>
      <c r="JT49" s="76"/>
      <c r="JU49" s="76"/>
      <c r="JV49" s="76"/>
      <c r="JW49" s="76"/>
      <c r="JX49" s="76"/>
      <c r="JY49" s="76"/>
      <c r="JZ49" s="76"/>
      <c r="KA49" s="76"/>
      <c r="KB49" s="76"/>
      <c r="KC49" s="76"/>
      <c r="KD49" s="76"/>
      <c r="KE49" s="76"/>
      <c r="KF49" s="76"/>
      <c r="KG49" s="76"/>
      <c r="KH49" s="76"/>
      <c r="KI49" s="76"/>
      <c r="KJ49" s="76"/>
      <c r="KK49" s="76"/>
      <c r="KL49" s="76"/>
      <c r="KM49" s="76"/>
      <c r="KN49" s="76"/>
      <c r="KO49" s="76"/>
      <c r="KP49" s="76"/>
      <c r="KQ49" s="76"/>
      <c r="KR49" s="76"/>
      <c r="KS49" s="76"/>
      <c r="KT49" s="76"/>
      <c r="KU49" s="76"/>
      <c r="KV49" s="76"/>
      <c r="KW49" s="76"/>
      <c r="KX49" s="76"/>
      <c r="KY49" s="76"/>
      <c r="KZ49" s="76"/>
      <c r="LA49" s="76"/>
      <c r="LB49" s="76"/>
      <c r="LC49" s="76"/>
      <c r="LD49" s="76"/>
      <c r="LE49" s="76"/>
      <c r="LF49" s="76"/>
      <c r="LG49" s="76"/>
      <c r="LH49" s="76"/>
      <c r="LI49" s="76"/>
      <c r="LJ49" s="76"/>
      <c r="LK49" s="76"/>
      <c r="LL49" s="76"/>
      <c r="LM49" s="76"/>
      <c r="LN49" s="76"/>
      <c r="LO49" s="76"/>
      <c r="LP49" s="76"/>
      <c r="LQ49" s="76"/>
      <c r="LR49" s="76"/>
      <c r="LS49" s="76"/>
      <c r="LT49" s="76"/>
      <c r="LU49" s="76"/>
      <c r="LV49" s="76"/>
      <c r="LW49" s="76"/>
      <c r="LX49" s="76"/>
      <c r="LY49" s="76"/>
      <c r="LZ49" s="76"/>
      <c r="MA49" s="76"/>
      <c r="MB49" s="76"/>
      <c r="MC49" s="76"/>
      <c r="MD49" s="76"/>
      <c r="ME49" s="76"/>
      <c r="MF49" s="76"/>
      <c r="MG49" s="76"/>
      <c r="MH49" s="76"/>
      <c r="MI49" s="76"/>
      <c r="MJ49" s="76"/>
      <c r="MK49" s="76"/>
      <c r="ML49" s="76"/>
      <c r="MM49" s="76"/>
      <c r="MN49" s="76"/>
      <c r="MO49" s="76"/>
      <c r="MP49" s="76"/>
      <c r="MQ49" s="76"/>
      <c r="MR49" s="76"/>
      <c r="MS49" s="76"/>
      <c r="MT49" s="76"/>
      <c r="MU49" s="76"/>
      <c r="MV49" s="76"/>
      <c r="MW49" s="76"/>
      <c r="MX49" s="76"/>
      <c r="MY49" s="76"/>
      <c r="MZ49" s="76"/>
      <c r="NA49" s="76"/>
      <c r="NB49" s="76"/>
      <c r="NC49" s="76"/>
      <c r="ND49" s="76"/>
      <c r="NE49" s="76"/>
      <c r="NF49" s="76"/>
      <c r="NG49" s="76"/>
      <c r="NH49" s="76"/>
      <c r="NI49" s="76"/>
      <c r="NJ49" s="76"/>
      <c r="NK49" s="76"/>
      <c r="NL49" s="76"/>
      <c r="NM49" s="76"/>
      <c r="NN49" s="76"/>
      <c r="NO49" s="76"/>
      <c r="NP49" s="76"/>
      <c r="NQ49" s="76"/>
      <c r="NR49" s="76"/>
      <c r="NS49" s="76"/>
      <c r="NT49" s="76"/>
      <c r="NU49" s="76"/>
      <c r="NV49" s="76"/>
      <c r="NW49" s="76"/>
      <c r="NX49" s="76"/>
      <c r="NY49" s="76"/>
      <c r="NZ49" s="76"/>
      <c r="OA49" s="76"/>
      <c r="OB49" s="76"/>
      <c r="OC49" s="76"/>
      <c r="OD49" s="76"/>
      <c r="OE49" s="76"/>
      <c r="OF49" s="76"/>
      <c r="OG49" s="76"/>
      <c r="OH49" s="76"/>
      <c r="OI49" s="76"/>
      <c r="OJ49" s="76"/>
      <c r="OK49" s="76"/>
      <c r="OL49" s="76"/>
      <c r="OM49" s="76"/>
      <c r="ON49" s="76"/>
      <c r="OO49" s="76"/>
      <c r="OP49" s="76"/>
      <c r="OQ49" s="76"/>
      <c r="OR49" s="76"/>
      <c r="OS49" s="76"/>
      <c r="OT49" s="76"/>
      <c r="OU49" s="76"/>
      <c r="OV49" s="76"/>
      <c r="OW49" s="76"/>
      <c r="OX49" s="76"/>
      <c r="OY49" s="76"/>
      <c r="OZ49" s="76"/>
      <c r="PA49" s="76"/>
      <c r="PB49" s="76"/>
      <c r="PC49" s="76"/>
      <c r="PD49" s="76"/>
      <c r="PE49" s="76"/>
      <c r="PF49" s="76"/>
      <c r="PG49" s="76"/>
      <c r="PH49" s="76"/>
      <c r="PI49" s="76"/>
      <c r="PJ49" s="76"/>
      <c r="PK49" s="76"/>
      <c r="PL49" s="76"/>
      <c r="PM49" s="76"/>
      <c r="PN49" s="76"/>
      <c r="PO49" s="76"/>
      <c r="PP49" s="76"/>
      <c r="PQ49" s="76"/>
      <c r="PR49" s="76"/>
      <c r="PS49" s="76"/>
      <c r="PT49" s="76"/>
      <c r="PU49" s="76"/>
      <c r="PV49" s="76"/>
      <c r="PW49" s="76"/>
      <c r="PX49" s="76"/>
      <c r="PY49" s="76"/>
      <c r="PZ49" s="76"/>
      <c r="QA49" s="76"/>
      <c r="QB49" s="76"/>
      <c r="QC49" s="76"/>
      <c r="QD49" s="76"/>
      <c r="QE49" s="76"/>
      <c r="QF49" s="76"/>
      <c r="QG49" s="76"/>
      <c r="QH49" s="76"/>
      <c r="QI49" s="76"/>
      <c r="QJ49" s="76"/>
      <c r="QK49" s="76"/>
      <c r="QL49" s="76"/>
      <c r="QM49" s="76"/>
      <c r="QN49" s="76"/>
      <c r="QO49" s="76"/>
      <c r="QP49" s="76"/>
      <c r="QQ49" s="76"/>
      <c r="QR49" s="76"/>
      <c r="QS49" s="76"/>
      <c r="QT49" s="76"/>
      <c r="QU49" s="76"/>
      <c r="QV49" s="76"/>
      <c r="QW49" s="76"/>
      <c r="QX49" s="76"/>
      <c r="QY49" s="76"/>
      <c r="QZ49" s="76"/>
      <c r="RA49" s="76"/>
      <c r="RB49" s="76"/>
      <c r="RC49" s="76"/>
      <c r="RD49" s="76"/>
      <c r="RE49" s="76"/>
      <c r="RF49" s="76"/>
      <c r="RG49" s="76"/>
      <c r="RH49" s="76"/>
      <c r="RI49" s="76"/>
      <c r="RJ49" s="76"/>
      <c r="RK49" s="76"/>
      <c r="RL49" s="76"/>
      <c r="RM49" s="76"/>
      <c r="RN49" s="76"/>
      <c r="RO49" s="76"/>
      <c r="RP49" s="76"/>
      <c r="RQ49" s="76"/>
      <c r="RR49" s="76"/>
      <c r="RS49" s="76"/>
      <c r="RT49" s="76"/>
      <c r="RU49" s="76"/>
      <c r="RV49" s="76"/>
      <c r="RW49" s="76"/>
      <c r="RX49" s="76"/>
      <c r="RY49" s="76"/>
      <c r="RZ49" s="76"/>
      <c r="SA49" s="76"/>
      <c r="SB49" s="76"/>
      <c r="SC49" s="76"/>
      <c r="SD49" s="76"/>
      <c r="SE49" s="76"/>
      <c r="SF49" s="76"/>
      <c r="SG49" s="76"/>
      <c r="SH49" s="76"/>
      <c r="SI49" s="76"/>
      <c r="SJ49" s="76"/>
      <c r="SK49" s="76"/>
      <c r="SL49" s="76"/>
      <c r="SM49" s="76"/>
      <c r="SN49" s="76"/>
      <c r="SO49" s="76"/>
      <c r="SP49" s="76"/>
      <c r="SQ49" s="76"/>
      <c r="SR49" s="76"/>
      <c r="SS49" s="76"/>
      <c r="ST49" s="76"/>
      <c r="SU49" s="76"/>
      <c r="SV49" s="76"/>
      <c r="SW49" s="76"/>
      <c r="SX49" s="76"/>
      <c r="SY49" s="76"/>
      <c r="SZ49" s="76"/>
      <c r="TA49" s="76"/>
      <c r="TB49" s="76"/>
      <c r="TC49" s="76"/>
      <c r="TD49" s="76"/>
      <c r="TE49" s="76"/>
      <c r="TF49" s="76"/>
      <c r="TG49" s="76"/>
      <c r="TH49" s="76"/>
      <c r="TI49" s="76"/>
      <c r="TJ49" s="76"/>
      <c r="TK49" s="76"/>
      <c r="TL49" s="76"/>
      <c r="TM49" s="76"/>
      <c r="TN49" s="76"/>
      <c r="TO49" s="76"/>
      <c r="TP49" s="76"/>
      <c r="TQ49" s="76"/>
      <c r="TR49" s="76"/>
      <c r="TS49" s="76"/>
      <c r="TT49" s="76"/>
      <c r="TU49" s="76"/>
      <c r="TV49" s="76"/>
      <c r="TW49" s="76"/>
      <c r="TX49" s="76"/>
      <c r="TY49" s="76"/>
      <c r="TZ49" s="76"/>
      <c r="UA49" s="76"/>
      <c r="UB49" s="76"/>
      <c r="UC49" s="76"/>
      <c r="UD49" s="76"/>
      <c r="UE49" s="76"/>
      <c r="UF49" s="76"/>
      <c r="UG49" s="76"/>
      <c r="UH49" s="76"/>
      <c r="UI49" s="76"/>
      <c r="UJ49" s="76"/>
      <c r="UK49" s="76"/>
      <c r="UL49" s="76"/>
      <c r="UM49" s="76"/>
      <c r="UN49" s="76"/>
      <c r="UO49" s="76"/>
      <c r="UP49" s="76"/>
      <c r="UQ49" s="76"/>
      <c r="UR49" s="76"/>
      <c r="US49" s="76"/>
      <c r="UT49" s="76"/>
      <c r="UU49" s="76"/>
      <c r="UV49" s="76"/>
      <c r="UW49" s="76"/>
      <c r="UX49" s="76"/>
      <c r="UY49" s="76"/>
      <c r="UZ49" s="76"/>
      <c r="VA49" s="76"/>
      <c r="VB49" s="76"/>
      <c r="VC49" s="76"/>
      <c r="VD49" s="76"/>
      <c r="VE49" s="76"/>
      <c r="VF49" s="76"/>
      <c r="VG49" s="76"/>
      <c r="VH49" s="76"/>
      <c r="VI49" s="76"/>
      <c r="VJ49" s="76"/>
      <c r="VK49" s="76"/>
      <c r="VL49" s="76"/>
      <c r="VM49" s="76"/>
      <c r="VN49" s="76"/>
      <c r="VO49" s="76"/>
      <c r="VP49" s="76"/>
      <c r="VQ49" s="76"/>
      <c r="VR49" s="76"/>
      <c r="VS49" s="76"/>
      <c r="VT49" s="76"/>
      <c r="VU49" s="76"/>
      <c r="VV49" s="76"/>
      <c r="VW49" s="76"/>
      <c r="VX49" s="76"/>
      <c r="VY49" s="76"/>
      <c r="VZ49" s="76"/>
      <c r="WA49" s="76"/>
      <c r="WB49" s="76"/>
      <c r="WC49" s="76"/>
      <c r="WD49" s="76"/>
      <c r="WE49" s="76"/>
      <c r="WF49" s="76"/>
      <c r="WG49" s="76"/>
      <c r="WH49" s="76"/>
      <c r="WI49" s="76"/>
      <c r="WJ49" s="76"/>
      <c r="WK49" s="76"/>
      <c r="WL49" s="76"/>
      <c r="WM49" s="76"/>
      <c r="WN49" s="76"/>
      <c r="WO49" s="76"/>
      <c r="WP49" s="76"/>
      <c r="WQ49" s="76"/>
      <c r="WR49" s="76"/>
      <c r="WS49" s="76"/>
      <c r="WT49" s="76"/>
      <c r="WU49" s="76"/>
      <c r="WV49" s="76"/>
      <c r="WW49" s="76"/>
      <c r="WX49" s="76"/>
      <c r="WY49" s="76"/>
      <c r="WZ49" s="76"/>
      <c r="XA49" s="76"/>
      <c r="XB49" s="76"/>
      <c r="XC49" s="76"/>
      <c r="XD49" s="76"/>
      <c r="XE49" s="76"/>
      <c r="XF49" s="76"/>
      <c r="XG49" s="76"/>
      <c r="XH49" s="76"/>
      <c r="XI49" s="76"/>
      <c r="XJ49" s="76"/>
      <c r="XK49" s="76"/>
      <c r="XL49" s="76"/>
      <c r="XM49" s="76"/>
      <c r="XN49" s="76"/>
      <c r="XO49" s="76"/>
      <c r="XP49" s="76"/>
      <c r="XQ49" s="76"/>
      <c r="XR49" s="76"/>
      <c r="XS49" s="76"/>
      <c r="XT49" s="76"/>
      <c r="XU49" s="76"/>
      <c r="XV49" s="76"/>
      <c r="XW49" s="76"/>
      <c r="XX49" s="76"/>
      <c r="XY49" s="76"/>
      <c r="XZ49" s="76"/>
      <c r="YA49" s="76"/>
      <c r="YB49" s="76"/>
      <c r="YC49" s="76"/>
      <c r="YD49" s="76"/>
      <c r="YE49" s="76"/>
      <c r="YF49" s="76"/>
      <c r="YG49" s="76"/>
      <c r="YH49" s="76"/>
      <c r="YI49" s="76"/>
      <c r="YJ49" s="76"/>
      <c r="YK49" s="76"/>
      <c r="YL49" s="76"/>
      <c r="YM49" s="76"/>
      <c r="YN49" s="76"/>
      <c r="YO49" s="76"/>
      <c r="YP49" s="76"/>
      <c r="YQ49" s="76"/>
      <c r="YR49" s="76"/>
      <c r="YS49" s="76"/>
      <c r="YT49" s="76"/>
      <c r="YU49" s="76"/>
      <c r="YV49" s="76"/>
      <c r="YW49" s="76"/>
      <c r="YX49" s="76"/>
      <c r="YY49" s="76"/>
      <c r="YZ49" s="76"/>
      <c r="ZA49" s="76"/>
      <c r="ZB49" s="76"/>
      <c r="ZC49" s="76"/>
      <c r="ZD49" s="76"/>
      <c r="ZE49" s="76"/>
      <c r="ZF49" s="76"/>
      <c r="ZG49" s="76"/>
      <c r="ZH49" s="76"/>
      <c r="ZI49" s="76"/>
      <c r="ZJ49" s="76"/>
      <c r="ZK49" s="76"/>
      <c r="ZL49" s="76"/>
      <c r="ZM49" s="76"/>
      <c r="ZN49" s="76"/>
      <c r="ZO49" s="76"/>
      <c r="ZP49" s="76"/>
      <c r="ZQ49" s="76"/>
      <c r="ZR49" s="76"/>
      <c r="ZS49" s="76"/>
      <c r="ZT49" s="76"/>
      <c r="ZU49" s="76"/>
      <c r="ZV49" s="76"/>
      <c r="ZW49" s="76"/>
      <c r="ZX49" s="76"/>
      <c r="ZY49" s="76"/>
      <c r="ZZ49" s="76"/>
      <c r="AAA49" s="76"/>
      <c r="AAB49" s="76"/>
      <c r="AAC49" s="76"/>
      <c r="AAD49" s="76"/>
      <c r="AAE49" s="76"/>
      <c r="AAF49" s="76"/>
      <c r="AAG49" s="76"/>
      <c r="AAH49" s="76"/>
      <c r="AAI49" s="76"/>
      <c r="AAJ49" s="76"/>
      <c r="AAK49" s="76"/>
      <c r="AAL49" s="76"/>
      <c r="AAM49" s="76"/>
      <c r="AAN49" s="76"/>
      <c r="AAO49" s="76"/>
      <c r="AAP49" s="76"/>
      <c r="AAQ49" s="76"/>
      <c r="AAR49" s="76"/>
      <c r="AAS49" s="76"/>
      <c r="AAT49" s="76"/>
      <c r="AAU49" s="76"/>
      <c r="AAV49" s="76"/>
      <c r="AAW49" s="76"/>
      <c r="AAX49" s="76"/>
      <c r="AAY49" s="76"/>
      <c r="AAZ49" s="76"/>
      <c r="ABA49" s="76"/>
      <c r="ABB49" s="76"/>
      <c r="ABC49" s="76"/>
      <c r="ABD49" s="76"/>
      <c r="ABE49" s="76"/>
      <c r="ABF49" s="76"/>
      <c r="ABG49" s="76"/>
      <c r="ABH49" s="76"/>
      <c r="ABI49" s="76"/>
      <c r="ABJ49" s="76"/>
      <c r="ABK49" s="76"/>
      <c r="ABL49" s="76"/>
      <c r="ABM49" s="76"/>
      <c r="ABN49" s="76"/>
      <c r="ABO49" s="76"/>
      <c r="ABP49" s="76"/>
      <c r="ABQ49" s="76"/>
      <c r="ABR49" s="76"/>
      <c r="ABS49" s="76"/>
      <c r="ABT49" s="76"/>
      <c r="ABU49" s="76"/>
      <c r="ABV49" s="76"/>
      <c r="ABW49" s="76"/>
      <c r="ABX49" s="76"/>
      <c r="ABY49" s="76"/>
      <c r="ABZ49" s="76"/>
      <c r="ACA49" s="76"/>
      <c r="ACB49" s="76"/>
      <c r="ACC49" s="76"/>
      <c r="ACD49" s="76"/>
      <c r="ACE49" s="76"/>
      <c r="ACF49" s="76"/>
      <c r="ACG49" s="76"/>
      <c r="ACH49" s="76"/>
      <c r="ACI49" s="76"/>
      <c r="ACJ49" s="76"/>
      <c r="ACK49" s="76"/>
      <c r="ACL49" s="76"/>
      <c r="ACM49" s="76"/>
      <c r="ACN49" s="76"/>
      <c r="ACO49" s="76"/>
      <c r="ACP49" s="76"/>
      <c r="ACQ49" s="76"/>
      <c r="ACR49" s="76"/>
      <c r="ACS49" s="76"/>
      <c r="ACT49" s="76"/>
      <c r="ACU49" s="76"/>
      <c r="ACV49" s="76"/>
      <c r="ACW49" s="76"/>
      <c r="ACX49" s="76"/>
      <c r="ACY49" s="76"/>
      <c r="ACZ49" s="76"/>
      <c r="ADA49" s="76"/>
      <c r="ADB49" s="76"/>
      <c r="ADC49" s="76"/>
      <c r="ADD49" s="76"/>
      <c r="ADE49" s="76"/>
      <c r="ADF49" s="76"/>
      <c r="ADG49" s="76"/>
      <c r="ADH49" s="76"/>
      <c r="ADI49" s="76"/>
      <c r="ADJ49" s="76"/>
      <c r="ADK49" s="76"/>
      <c r="ADL49" s="76"/>
      <c r="ADM49" s="76"/>
      <c r="ADN49" s="76"/>
      <c r="ADO49" s="76"/>
      <c r="ADP49" s="1171" t="s">
        <v>964</v>
      </c>
      <c r="ADQ49" s="157"/>
    </row>
    <row r="50" spans="1:797" ht="16">
      <c r="A50" s="546" t="s">
        <v>3461</v>
      </c>
      <c r="B50" s="227"/>
      <c r="C50" s="227"/>
      <c r="D50" s="227"/>
      <c r="E50" s="227"/>
      <c r="F50" s="76"/>
      <c r="G50" s="76"/>
      <c r="H50" s="76"/>
      <c r="I50" s="76"/>
      <c r="J50" s="76"/>
      <c r="K50" s="76"/>
      <c r="L50" s="227"/>
      <c r="M50" s="227"/>
      <c r="N50" s="76"/>
      <c r="O50" s="76"/>
      <c r="P50" s="76"/>
      <c r="Q50" s="76"/>
      <c r="R50" s="76"/>
      <c r="S50" s="76"/>
      <c r="T50" s="227"/>
      <c r="U50" s="227"/>
      <c r="V50" s="76"/>
      <c r="W50" s="76"/>
      <c r="X50" s="76"/>
      <c r="Y50" s="76"/>
      <c r="Z50" s="76"/>
      <c r="AA50" s="76"/>
      <c r="AB50" s="227"/>
      <c r="AC50" s="227"/>
      <c r="AD50" s="76"/>
      <c r="AE50" s="76"/>
      <c r="AF50" s="76"/>
      <c r="AG50" s="76"/>
      <c r="AH50" s="76"/>
      <c r="AI50" s="76"/>
      <c r="AJ50" s="227"/>
      <c r="AK50" s="227"/>
      <c r="AL50" s="76"/>
      <c r="AM50" s="76"/>
      <c r="AN50" s="76"/>
      <c r="AO50" s="76"/>
      <c r="AP50" s="76"/>
      <c r="AQ50" s="76"/>
      <c r="AR50" s="227"/>
      <c r="AS50" s="227"/>
      <c r="AT50" s="76"/>
      <c r="AU50" s="76"/>
      <c r="AV50" s="76"/>
      <c r="AW50" s="76"/>
      <c r="AX50" s="76"/>
      <c r="AY50" s="76"/>
      <c r="AZ50" s="227"/>
      <c r="BA50" s="227"/>
      <c r="BB50" s="76"/>
      <c r="BC50" s="76"/>
      <c r="BD50" s="76"/>
      <c r="BE50" s="76"/>
      <c r="BF50" s="76"/>
      <c r="BG50" s="76"/>
      <c r="BH50" s="227"/>
      <c r="BI50" s="227"/>
      <c r="BJ50" s="76"/>
      <c r="BK50" s="76"/>
      <c r="BL50" s="76"/>
      <c r="BM50" s="76"/>
      <c r="BN50" s="76"/>
      <c r="BO50" s="76"/>
      <c r="BP50" s="227"/>
      <c r="BQ50" s="227"/>
      <c r="BR50" s="76"/>
      <c r="BS50" s="76"/>
      <c r="BT50" s="76"/>
      <c r="BU50" s="76"/>
      <c r="BV50" s="76"/>
      <c r="BW50" s="76"/>
      <c r="BX50" s="227"/>
      <c r="BY50" s="227"/>
      <c r="BZ50" s="76"/>
      <c r="CA50" s="76"/>
      <c r="CB50" s="76"/>
      <c r="CC50" s="76"/>
      <c r="CD50" s="76"/>
      <c r="CE50" s="76"/>
      <c r="CF50" s="227"/>
      <c r="CG50" s="227"/>
      <c r="CH50" s="76"/>
      <c r="CI50" s="76"/>
      <c r="CJ50" s="76"/>
      <c r="CK50" s="76"/>
      <c r="CL50" s="76"/>
      <c r="CM50" s="76"/>
      <c r="CN50" s="227"/>
      <c r="CO50" s="227"/>
      <c r="CP50" s="76"/>
      <c r="CQ50" s="76"/>
      <c r="CR50" s="76"/>
      <c r="CS50" s="76"/>
      <c r="CT50" s="76"/>
      <c r="CU50" s="76"/>
      <c r="CV50" s="227"/>
      <c r="CW50" s="227"/>
      <c r="CX50" s="76"/>
      <c r="CY50" s="76"/>
      <c r="CZ50" s="76"/>
      <c r="DA50" s="76"/>
      <c r="DB50" s="76"/>
      <c r="DC50" s="76"/>
      <c r="DD50" s="227"/>
      <c r="DE50" s="227"/>
      <c r="DF50" s="76"/>
      <c r="DG50" s="76"/>
      <c r="DH50" s="76"/>
      <c r="DI50" s="76"/>
      <c r="DJ50" s="76"/>
      <c r="DK50" s="76"/>
      <c r="DL50" s="76"/>
      <c r="DM50" s="76"/>
      <c r="DN50" s="76"/>
      <c r="DO50" s="76"/>
      <c r="DP50" s="76"/>
      <c r="DQ50" s="76"/>
      <c r="DR50" s="76"/>
      <c r="DS50" s="76"/>
      <c r="DT50" s="76"/>
      <c r="DU50" s="76"/>
      <c r="DV50" s="76"/>
      <c r="DW50" s="76"/>
      <c r="DX50" s="76"/>
      <c r="DY50" s="76"/>
      <c r="DZ50" s="76"/>
      <c r="EA50" s="76"/>
      <c r="EB50" s="76"/>
      <c r="EC50" s="76"/>
      <c r="ED50" s="76"/>
      <c r="EE50" s="76"/>
      <c r="EF50" s="76"/>
      <c r="EG50" s="76"/>
      <c r="EH50" s="76"/>
      <c r="EI50" s="76"/>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c r="IT50" s="61"/>
      <c r="IU50" s="61"/>
      <c r="IV50" s="61"/>
      <c r="IW50" s="61"/>
      <c r="IX50" s="61"/>
      <c r="IY50" s="61"/>
      <c r="IZ50" s="61"/>
      <c r="JA50" s="61"/>
      <c r="JB50" s="61"/>
      <c r="JC50" s="61"/>
      <c r="JD50" s="61"/>
      <c r="JE50" s="61"/>
      <c r="JF50" s="61"/>
      <c r="JG50" s="61"/>
      <c r="JH50" s="61"/>
      <c r="JI50" s="61"/>
      <c r="JJ50" s="61"/>
      <c r="JK50" s="61"/>
      <c r="JL50" s="61"/>
      <c r="JM50" s="61"/>
      <c r="JN50" s="61"/>
      <c r="JO50" s="61"/>
      <c r="JP50" s="61"/>
      <c r="JQ50" s="61"/>
      <c r="JR50" s="61"/>
      <c r="JS50" s="61"/>
      <c r="JT50" s="61"/>
      <c r="JU50" s="61"/>
      <c r="JV50" s="61"/>
      <c r="JW50" s="61"/>
      <c r="JX50" s="61"/>
      <c r="JY50" s="61"/>
      <c r="JZ50" s="61"/>
      <c r="KA50" s="61"/>
      <c r="KB50" s="61"/>
      <c r="KC50" s="61"/>
      <c r="KD50" s="61"/>
      <c r="KE50" s="61"/>
      <c r="KF50" s="61"/>
      <c r="KG50" s="61"/>
      <c r="KH50" s="61"/>
      <c r="KI50" s="61"/>
      <c r="KJ50" s="61"/>
      <c r="KK50" s="61"/>
      <c r="KL50" s="61"/>
      <c r="KM50" s="61"/>
      <c r="KN50" s="61"/>
      <c r="KO50" s="61"/>
      <c r="KP50" s="61"/>
      <c r="KQ50" s="61"/>
      <c r="KR50" s="61"/>
      <c r="KS50" s="61"/>
      <c r="KT50" s="61"/>
      <c r="KU50" s="61"/>
      <c r="KV50" s="61"/>
      <c r="KW50" s="61"/>
      <c r="KX50" s="61"/>
      <c r="KY50" s="61"/>
      <c r="KZ50" s="61"/>
      <c r="LA50" s="61"/>
      <c r="LB50" s="61"/>
      <c r="LC50" s="61"/>
      <c r="LD50" s="61"/>
      <c r="LE50" s="61"/>
      <c r="LF50" s="61"/>
      <c r="LG50" s="61"/>
      <c r="LH50" s="61"/>
      <c r="LI50" s="61"/>
      <c r="LJ50" s="61"/>
      <c r="LK50" s="61"/>
      <c r="LL50" s="61"/>
      <c r="LM50" s="61"/>
      <c r="LN50" s="61"/>
      <c r="LO50" s="61"/>
      <c r="LP50" s="61"/>
      <c r="LQ50" s="61"/>
      <c r="LR50" s="61"/>
      <c r="LS50" s="61"/>
      <c r="LT50" s="61"/>
      <c r="LU50" s="61"/>
      <c r="LV50" s="61"/>
      <c r="LW50" s="61"/>
      <c r="LX50" s="61"/>
      <c r="LY50" s="61"/>
      <c r="LZ50" s="61"/>
      <c r="MA50" s="61"/>
      <c r="MB50" s="61"/>
      <c r="MC50" s="61"/>
      <c r="MD50" s="61"/>
      <c r="ME50" s="61"/>
      <c r="MF50" s="61"/>
      <c r="MG50" s="61"/>
      <c r="MH50" s="61"/>
      <c r="MI50" s="61"/>
      <c r="MJ50" s="61"/>
      <c r="MK50" s="61"/>
      <c r="ML50" s="61"/>
      <c r="MM50" s="61"/>
      <c r="MN50" s="61"/>
      <c r="MO50" s="61"/>
      <c r="MP50" s="61"/>
      <c r="MQ50" s="61"/>
      <c r="MR50" s="61"/>
      <c r="MS50" s="61"/>
      <c r="MT50" s="61"/>
      <c r="MU50" s="61"/>
      <c r="MV50" s="61"/>
      <c r="MW50" s="61"/>
      <c r="MX50" s="61"/>
      <c r="MY50" s="61"/>
      <c r="MZ50" s="61"/>
      <c r="NA50" s="61"/>
      <c r="NB50" s="61"/>
      <c r="NC50" s="61"/>
      <c r="ND50" s="61"/>
      <c r="NE50" s="61"/>
      <c r="NF50" s="61"/>
      <c r="NG50" s="61"/>
      <c r="NH50" s="61"/>
      <c r="NI50" s="61"/>
      <c r="NJ50" s="61"/>
      <c r="NK50" s="61"/>
      <c r="NL50" s="61"/>
      <c r="NM50" s="61"/>
      <c r="NN50" s="61"/>
      <c r="NO50" s="61"/>
      <c r="NP50" s="61"/>
      <c r="NQ50" s="61"/>
      <c r="NR50" s="61"/>
      <c r="NS50" s="61"/>
      <c r="NT50" s="61"/>
      <c r="NU50" s="61"/>
      <c r="NV50" s="61"/>
      <c r="NW50" s="61"/>
      <c r="NX50" s="61"/>
      <c r="NY50" s="61"/>
      <c r="NZ50" s="61"/>
      <c r="OA50" s="61"/>
      <c r="OB50" s="61"/>
      <c r="OC50" s="61"/>
      <c r="OD50" s="61"/>
      <c r="OE50" s="61"/>
      <c r="OF50" s="61"/>
      <c r="OG50" s="61"/>
      <c r="OH50" s="61"/>
      <c r="OI50" s="61"/>
      <c r="OJ50" s="61"/>
      <c r="OK50" s="61"/>
      <c r="OL50" s="61"/>
      <c r="OM50" s="61"/>
      <c r="ON50" s="61"/>
      <c r="OO50" s="61"/>
      <c r="OP50" s="61"/>
      <c r="OQ50" s="61"/>
      <c r="OR50" s="61"/>
      <c r="OS50" s="61"/>
      <c r="OT50" s="61"/>
      <c r="OU50" s="61"/>
      <c r="OV50" s="61"/>
      <c r="OW50" s="61"/>
      <c r="OX50" s="61"/>
      <c r="OY50" s="61"/>
      <c r="OZ50" s="61"/>
      <c r="PA50" s="61"/>
      <c r="PB50" s="61"/>
      <c r="PC50" s="61"/>
      <c r="PD50" s="61"/>
      <c r="PE50" s="61"/>
      <c r="PF50" s="61"/>
      <c r="PG50" s="61"/>
      <c r="PH50" s="61"/>
      <c r="PI50" s="61"/>
      <c r="PJ50" s="61"/>
      <c r="PK50" s="61"/>
      <c r="PL50" s="61"/>
      <c r="PM50" s="61"/>
      <c r="PN50" s="61"/>
      <c r="PO50" s="61"/>
      <c r="PP50" s="61"/>
      <c r="PQ50" s="61"/>
      <c r="PR50" s="61"/>
      <c r="PS50" s="61"/>
      <c r="PT50" s="61"/>
      <c r="PU50" s="61"/>
      <c r="PV50" s="61"/>
      <c r="PW50" s="61"/>
      <c r="PX50" s="61"/>
      <c r="PY50" s="61"/>
      <c r="PZ50" s="61"/>
      <c r="QA50" s="61"/>
      <c r="QB50" s="61"/>
      <c r="QC50" s="61"/>
      <c r="QD50" s="61"/>
      <c r="QE50" s="61"/>
      <c r="QF50" s="61"/>
      <c r="QG50" s="61"/>
      <c r="QH50" s="61"/>
      <c r="QI50" s="61"/>
      <c r="QJ50" s="61"/>
      <c r="QK50" s="61"/>
      <c r="QL50" s="61"/>
      <c r="QM50" s="61"/>
      <c r="QN50" s="61"/>
      <c r="QO50" s="61"/>
      <c r="QP50" s="61"/>
      <c r="QQ50" s="61"/>
      <c r="QR50" s="61"/>
      <c r="QS50" s="61"/>
      <c r="QT50" s="61"/>
      <c r="QU50" s="61"/>
      <c r="QV50" s="61"/>
      <c r="QW50" s="61"/>
      <c r="QX50" s="61"/>
      <c r="QY50" s="61"/>
      <c r="QZ50" s="61"/>
      <c r="RA50" s="61"/>
      <c r="RB50" s="61"/>
      <c r="RC50" s="61"/>
      <c r="RD50" s="61"/>
      <c r="RE50" s="61"/>
      <c r="RF50" s="61"/>
      <c r="RG50" s="61"/>
      <c r="RH50" s="61"/>
      <c r="RI50" s="61"/>
      <c r="RJ50" s="61"/>
      <c r="RK50" s="61"/>
      <c r="RL50" s="61"/>
      <c r="RM50" s="61"/>
      <c r="RN50" s="61"/>
      <c r="RO50" s="61"/>
      <c r="RP50" s="61"/>
      <c r="RQ50" s="61"/>
      <c r="RR50" s="61"/>
      <c r="RS50" s="61"/>
      <c r="RT50" s="61"/>
      <c r="RU50" s="61"/>
      <c r="RV50" s="61"/>
      <c r="RW50" s="61"/>
      <c r="RX50" s="61"/>
      <c r="RY50" s="61"/>
      <c r="RZ50" s="61"/>
      <c r="SA50" s="61"/>
      <c r="SB50" s="61"/>
      <c r="SC50" s="61"/>
      <c r="SD50" s="61"/>
      <c r="SE50" s="61"/>
      <c r="SF50" s="61"/>
      <c r="SG50" s="61"/>
      <c r="SH50" s="61"/>
      <c r="SI50" s="61"/>
      <c r="SJ50" s="61"/>
      <c r="SK50" s="61"/>
      <c r="SL50" s="61"/>
      <c r="SM50" s="61"/>
      <c r="SN50" s="61"/>
      <c r="SO50" s="61"/>
      <c r="SP50" s="61"/>
      <c r="SQ50" s="61"/>
      <c r="SR50" s="61"/>
      <c r="SS50" s="61"/>
      <c r="ST50" s="61"/>
      <c r="SU50" s="61"/>
      <c r="SV50" s="61"/>
      <c r="SW50" s="61"/>
      <c r="SX50" s="61"/>
      <c r="SY50" s="61"/>
      <c r="SZ50" s="61"/>
      <c r="TA50" s="61"/>
      <c r="TB50" s="61"/>
      <c r="TC50" s="61"/>
      <c r="TD50" s="61"/>
      <c r="TE50" s="61"/>
      <c r="TF50" s="61"/>
      <c r="TG50" s="61"/>
      <c r="TH50" s="61"/>
      <c r="TI50" s="61"/>
      <c r="TJ50" s="61"/>
      <c r="TK50" s="61"/>
      <c r="TL50" s="61"/>
      <c r="TM50" s="61"/>
      <c r="TN50" s="61"/>
      <c r="TO50" s="61"/>
      <c r="TP50" s="61"/>
      <c r="TQ50" s="61"/>
      <c r="TR50" s="61"/>
      <c r="TS50" s="61"/>
      <c r="TT50" s="61"/>
      <c r="TU50" s="61"/>
      <c r="TV50" s="61"/>
      <c r="TW50" s="61"/>
      <c r="TX50" s="61"/>
      <c r="TY50" s="61"/>
      <c r="TZ50" s="61"/>
      <c r="UA50" s="61"/>
      <c r="UB50" s="61"/>
      <c r="UC50" s="61"/>
      <c r="UD50" s="61"/>
      <c r="UE50" s="61"/>
      <c r="UF50" s="61"/>
      <c r="UG50" s="61"/>
      <c r="UH50" s="61"/>
      <c r="UI50" s="61"/>
      <c r="UJ50" s="61"/>
      <c r="UK50" s="61"/>
      <c r="UL50" s="61"/>
      <c r="UM50" s="61"/>
      <c r="UN50" s="61"/>
      <c r="UO50" s="61"/>
      <c r="UP50" s="61"/>
      <c r="UQ50" s="61"/>
      <c r="UR50" s="61"/>
      <c r="US50" s="61"/>
      <c r="UT50" s="61"/>
      <c r="UU50" s="61"/>
      <c r="UV50" s="61"/>
      <c r="UW50" s="61"/>
      <c r="UX50" s="61"/>
      <c r="UY50" s="61"/>
      <c r="UZ50" s="61"/>
      <c r="VA50" s="61"/>
      <c r="VB50" s="61"/>
      <c r="VC50" s="61"/>
      <c r="VD50" s="61"/>
      <c r="VE50" s="61"/>
      <c r="VF50" s="61"/>
      <c r="VG50" s="61"/>
      <c r="VH50" s="61"/>
      <c r="VI50" s="61"/>
      <c r="VJ50" s="61"/>
      <c r="VK50" s="61"/>
      <c r="VL50" s="61"/>
      <c r="VM50" s="61"/>
      <c r="VN50" s="61"/>
      <c r="VO50" s="61"/>
      <c r="VP50" s="61"/>
      <c r="VQ50" s="61"/>
      <c r="VR50" s="61"/>
      <c r="VS50" s="61"/>
      <c r="VT50" s="61"/>
      <c r="VU50" s="61"/>
      <c r="VV50" s="61"/>
      <c r="VW50" s="61"/>
      <c r="VX50" s="61"/>
      <c r="VY50" s="61"/>
      <c r="VZ50" s="61"/>
      <c r="WA50" s="61"/>
      <c r="WB50" s="61"/>
      <c r="WC50" s="61"/>
      <c r="WD50" s="61"/>
      <c r="WE50" s="61"/>
      <c r="WF50" s="61"/>
      <c r="WG50" s="61"/>
      <c r="WH50" s="61"/>
      <c r="WI50" s="61"/>
      <c r="WJ50" s="61"/>
      <c r="WK50" s="61"/>
      <c r="WL50" s="61"/>
      <c r="WM50" s="61"/>
      <c r="WN50" s="61"/>
      <c r="WO50" s="61"/>
      <c r="WP50" s="61"/>
      <c r="WQ50" s="61"/>
      <c r="WR50" s="61"/>
      <c r="WS50" s="61"/>
      <c r="WT50" s="61"/>
      <c r="WU50" s="61"/>
      <c r="WV50" s="61"/>
      <c r="WW50" s="61"/>
      <c r="WX50" s="61"/>
      <c r="WY50" s="61"/>
      <c r="WZ50" s="61"/>
      <c r="XA50" s="61"/>
      <c r="XB50" s="61"/>
      <c r="XC50" s="61"/>
      <c r="XD50" s="61"/>
      <c r="XE50" s="61"/>
      <c r="XF50" s="61"/>
      <c r="XG50" s="61"/>
      <c r="XH50" s="61"/>
      <c r="XI50" s="61"/>
      <c r="XJ50" s="61"/>
      <c r="XK50" s="61"/>
      <c r="XL50" s="61"/>
      <c r="XM50" s="61"/>
      <c r="XN50" s="61"/>
      <c r="XO50" s="61"/>
      <c r="XP50" s="61"/>
      <c r="XQ50" s="61"/>
      <c r="XR50" s="61"/>
      <c r="XS50" s="61"/>
      <c r="XT50" s="61"/>
      <c r="XU50" s="61"/>
      <c r="XV50" s="61"/>
      <c r="XW50" s="61"/>
      <c r="XX50" s="61"/>
      <c r="XY50" s="61"/>
      <c r="XZ50" s="61"/>
      <c r="YA50" s="61"/>
      <c r="YB50" s="61"/>
      <c r="YC50" s="61"/>
      <c r="YD50" s="61"/>
      <c r="YE50" s="61"/>
      <c r="YF50" s="61"/>
      <c r="YG50" s="61"/>
      <c r="YH50" s="61"/>
      <c r="YI50" s="61"/>
      <c r="YJ50" s="61"/>
      <c r="YK50" s="61"/>
      <c r="YL50" s="61"/>
      <c r="YM50" s="61"/>
      <c r="YN50" s="61"/>
      <c r="YO50" s="61"/>
      <c r="YP50" s="61"/>
      <c r="YQ50" s="61"/>
      <c r="YR50" s="61"/>
      <c r="YS50" s="61"/>
      <c r="YT50" s="61"/>
      <c r="YU50" s="61"/>
      <c r="YV50" s="61"/>
      <c r="YW50" s="61"/>
      <c r="YX50" s="61"/>
      <c r="YY50" s="61"/>
      <c r="YZ50" s="61"/>
      <c r="ZA50" s="61"/>
      <c r="ZB50" s="61"/>
      <c r="ZC50" s="61"/>
      <c r="ZD50" s="61"/>
      <c r="ZE50" s="61"/>
      <c r="ZF50" s="61"/>
      <c r="ZG50" s="61"/>
      <c r="ZH50" s="61"/>
      <c r="ZI50" s="61"/>
      <c r="ZJ50" s="61"/>
      <c r="ZK50" s="61"/>
      <c r="ZL50" s="61"/>
      <c r="ZM50" s="61"/>
      <c r="ZN50" s="61"/>
      <c r="ZO50" s="61"/>
      <c r="ZP50" s="61"/>
      <c r="ZQ50" s="61"/>
      <c r="ZR50" s="61"/>
      <c r="ZS50" s="61"/>
      <c r="ZT50" s="61"/>
      <c r="ZU50" s="61"/>
      <c r="ZV50" s="61"/>
      <c r="ZW50" s="61"/>
      <c r="ZX50" s="61"/>
      <c r="ZY50" s="61"/>
      <c r="ZZ50" s="61"/>
      <c r="AAA50" s="61"/>
      <c r="AAB50" s="61"/>
      <c r="AAC50" s="61"/>
      <c r="AAD50" s="61"/>
      <c r="AAE50" s="61"/>
      <c r="AAF50" s="61"/>
      <c r="AAG50" s="61"/>
      <c r="AAH50" s="61"/>
      <c r="AAI50" s="61"/>
      <c r="AAJ50" s="61"/>
      <c r="AAK50" s="61"/>
      <c r="AAL50" s="61"/>
      <c r="AAM50" s="61"/>
      <c r="AAN50" s="61"/>
      <c r="AAO50" s="61"/>
      <c r="AAP50" s="61"/>
      <c r="AAQ50" s="61"/>
      <c r="AAR50" s="61"/>
      <c r="AAS50" s="61"/>
      <c r="AAT50" s="61"/>
      <c r="AAU50" s="61"/>
      <c r="AAV50" s="61"/>
      <c r="AAW50" s="61"/>
      <c r="AAX50" s="61"/>
      <c r="AAY50" s="61"/>
      <c r="AAZ50" s="61"/>
      <c r="ABA50" s="61"/>
      <c r="ABB50" s="61"/>
      <c r="ABC50" s="61"/>
      <c r="ABD50" s="61"/>
      <c r="ABE50" s="61"/>
      <c r="ABF50" s="61"/>
      <c r="ABG50" s="61"/>
      <c r="ABH50" s="61"/>
      <c r="ABI50" s="61"/>
      <c r="ABJ50" s="61"/>
      <c r="ABK50" s="61"/>
      <c r="ABL50" s="61"/>
      <c r="ABM50" s="61"/>
      <c r="ABN50" s="61"/>
      <c r="ABO50" s="61"/>
      <c r="ABP50" s="61"/>
      <c r="ABQ50" s="61"/>
      <c r="ABR50" s="61"/>
      <c r="ABS50" s="61"/>
      <c r="ABT50" s="61"/>
      <c r="ABU50" s="61"/>
      <c r="ABV50" s="61"/>
      <c r="ABW50" s="61"/>
      <c r="ABX50" s="61"/>
      <c r="ABY50" s="61"/>
      <c r="ABZ50" s="61"/>
      <c r="ACA50" s="61"/>
      <c r="ACB50" s="61"/>
      <c r="ACC50" s="61"/>
      <c r="ACD50" s="61"/>
      <c r="ACE50" s="61"/>
      <c r="ACF50" s="61"/>
      <c r="ACG50" s="61"/>
      <c r="ACH50" s="61"/>
      <c r="ACI50" s="61"/>
      <c r="ACJ50" s="61"/>
      <c r="ACK50" s="61"/>
      <c r="ACL50" s="61"/>
      <c r="ACM50" s="61"/>
      <c r="ACN50" s="61"/>
      <c r="ACO50" s="61"/>
      <c r="ACP50" s="61"/>
      <c r="ACQ50" s="61"/>
      <c r="ACR50" s="61"/>
      <c r="ACS50" s="61"/>
      <c r="ACT50" s="61"/>
      <c r="ACU50" s="61"/>
      <c r="ACV50" s="61"/>
      <c r="ACW50" s="61"/>
      <c r="ACX50" s="61"/>
      <c r="ACY50" s="61"/>
      <c r="ACZ50" s="61"/>
      <c r="ADA50" s="61"/>
      <c r="ADB50" s="61"/>
      <c r="ADC50" s="61"/>
      <c r="ADD50" s="61"/>
      <c r="ADE50" s="61"/>
      <c r="ADF50" s="61"/>
      <c r="ADG50" s="61"/>
      <c r="ADH50" s="61"/>
      <c r="ADI50" s="61"/>
      <c r="ADJ50" s="61"/>
      <c r="ADK50" s="61"/>
      <c r="ADL50" s="61"/>
      <c r="ADM50" s="61"/>
      <c r="ADN50" s="61"/>
      <c r="ADO50" s="61"/>
      <c r="ADP50" s="163" t="s">
        <v>3086</v>
      </c>
      <c r="ADQ50" s="76"/>
    </row>
    <row r="51" spans="1:797">
      <c r="A51" s="546" t="s">
        <v>1987</v>
      </c>
      <c r="B51" s="226"/>
      <c r="C51" s="227"/>
      <c r="D51" s="227"/>
      <c r="E51" s="227"/>
      <c r="F51" s="76"/>
      <c r="G51" s="76"/>
      <c r="H51" s="76"/>
      <c r="I51" s="76"/>
      <c r="J51" s="76"/>
      <c r="K51" s="76"/>
      <c r="L51" s="227"/>
      <c r="M51" s="227"/>
      <c r="N51" s="76"/>
      <c r="O51" s="76"/>
      <c r="P51" s="76"/>
      <c r="Q51" s="76"/>
      <c r="R51" s="76"/>
      <c r="S51" s="76"/>
      <c r="T51" s="227"/>
      <c r="U51" s="227"/>
      <c r="V51" s="76"/>
      <c r="W51" s="76"/>
      <c r="X51" s="76"/>
      <c r="Y51" s="76"/>
      <c r="Z51" s="76"/>
      <c r="AA51" s="76"/>
      <c r="AB51" s="227"/>
      <c r="AC51" s="227"/>
      <c r="AD51" s="76"/>
      <c r="AE51" s="76"/>
      <c r="AF51" s="76"/>
      <c r="AG51" s="76"/>
      <c r="AH51" s="76"/>
      <c r="AI51" s="76"/>
      <c r="AJ51" s="227"/>
      <c r="AK51" s="227"/>
      <c r="AL51" s="76"/>
      <c r="AM51" s="76"/>
      <c r="AN51" s="76"/>
      <c r="AO51" s="76"/>
      <c r="AP51" s="76"/>
      <c r="AQ51" s="76"/>
      <c r="AR51" s="227"/>
      <c r="AS51" s="227"/>
      <c r="AT51" s="76"/>
      <c r="AU51" s="76"/>
      <c r="AV51" s="76"/>
      <c r="AW51" s="76"/>
      <c r="AX51" s="76"/>
      <c r="AY51" s="76"/>
      <c r="AZ51" s="227"/>
      <c r="BA51" s="227"/>
      <c r="BB51" s="76"/>
      <c r="BC51" s="76"/>
      <c r="BD51" s="76"/>
      <c r="BE51" s="76"/>
      <c r="BF51" s="76"/>
      <c r="BG51" s="76"/>
      <c r="BH51" s="227"/>
      <c r="BI51" s="227"/>
      <c r="BJ51" s="76"/>
      <c r="BK51" s="76"/>
      <c r="BL51" s="76"/>
      <c r="BM51" s="76"/>
      <c r="BN51" s="76"/>
      <c r="BO51" s="76"/>
      <c r="BP51" s="227"/>
      <c r="BQ51" s="227"/>
      <c r="BR51" s="76"/>
      <c r="BS51" s="76"/>
      <c r="BT51" s="76"/>
      <c r="BU51" s="76"/>
      <c r="BV51" s="76"/>
      <c r="BW51" s="76"/>
      <c r="BX51" s="227"/>
      <c r="BY51" s="227"/>
      <c r="BZ51" s="76"/>
      <c r="CA51" s="76"/>
      <c r="CB51" s="76"/>
      <c r="CC51" s="76"/>
      <c r="CD51" s="76"/>
      <c r="CE51" s="76"/>
      <c r="CF51" s="227"/>
      <c r="CG51" s="227"/>
      <c r="CH51" s="76"/>
      <c r="CI51" s="76"/>
      <c r="CJ51" s="76"/>
      <c r="CK51" s="76"/>
      <c r="CL51" s="76"/>
      <c r="CM51" s="76"/>
      <c r="CN51" s="227"/>
      <c r="CO51" s="227"/>
      <c r="CP51" s="76"/>
      <c r="CQ51" s="76"/>
      <c r="CR51" s="76"/>
      <c r="CS51" s="76"/>
      <c r="CT51" s="76"/>
      <c r="CU51" s="76"/>
      <c r="CV51" s="227"/>
      <c r="CW51" s="227"/>
      <c r="CX51" s="76"/>
      <c r="CY51" s="76"/>
      <c r="CZ51" s="76"/>
      <c r="DA51" s="76"/>
      <c r="DB51" s="76"/>
      <c r="DC51" s="76"/>
      <c r="DD51" s="227"/>
      <c r="DE51" s="227"/>
      <c r="DF51" s="76"/>
      <c r="DG51" s="76"/>
      <c r="DH51" s="76"/>
      <c r="DI51" s="76"/>
      <c r="DJ51" s="76"/>
      <c r="DK51" s="76"/>
      <c r="DL51" s="76"/>
      <c r="DM51" s="76"/>
      <c r="DN51" s="76"/>
      <c r="DO51" s="76"/>
      <c r="DP51" s="76"/>
      <c r="DQ51" s="76"/>
      <c r="DR51" s="76"/>
      <c r="DS51" s="76"/>
      <c r="DT51" s="76"/>
      <c r="DU51" s="76"/>
      <c r="DV51" s="76"/>
      <c r="DW51" s="76"/>
      <c r="DX51" s="76"/>
      <c r="DY51" s="76"/>
      <c r="DZ51" s="76"/>
      <c r="EA51" s="76"/>
      <c r="EB51" s="76"/>
      <c r="EC51" s="76"/>
      <c r="ED51" s="76"/>
      <c r="EE51" s="76"/>
      <c r="EF51" s="76"/>
      <c r="EG51" s="76"/>
      <c r="EH51" s="76"/>
      <c r="EI51" s="76"/>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c r="IT51" s="61"/>
      <c r="IU51" s="61"/>
      <c r="IV51" s="61"/>
      <c r="IW51" s="61"/>
      <c r="IX51" s="61"/>
      <c r="IY51" s="61"/>
      <c r="IZ51" s="61"/>
      <c r="JA51" s="61"/>
      <c r="JB51" s="61"/>
      <c r="JC51" s="61"/>
      <c r="JD51" s="61"/>
      <c r="JE51" s="61"/>
      <c r="JF51" s="61"/>
      <c r="JG51" s="61"/>
      <c r="JH51" s="61"/>
      <c r="JI51" s="61"/>
      <c r="JJ51" s="61"/>
      <c r="JK51" s="61"/>
      <c r="JL51" s="61"/>
      <c r="JM51" s="61"/>
      <c r="JN51" s="61"/>
      <c r="JO51" s="61"/>
      <c r="JP51" s="61"/>
      <c r="JQ51" s="61"/>
      <c r="JR51" s="61"/>
      <c r="JS51" s="61"/>
      <c r="JT51" s="61"/>
      <c r="JU51" s="61"/>
      <c r="JV51" s="61"/>
      <c r="JW51" s="61"/>
      <c r="JX51" s="61"/>
      <c r="JY51" s="61"/>
      <c r="JZ51" s="61"/>
      <c r="KA51" s="61"/>
      <c r="KB51" s="61"/>
      <c r="KC51" s="61"/>
      <c r="KD51" s="61"/>
      <c r="KE51" s="61"/>
      <c r="KF51" s="61"/>
      <c r="KG51" s="61"/>
      <c r="KH51" s="61"/>
      <c r="KI51" s="61"/>
      <c r="KJ51" s="61"/>
      <c r="KK51" s="61"/>
      <c r="KL51" s="61"/>
      <c r="KM51" s="61"/>
      <c r="KN51" s="61"/>
      <c r="KO51" s="61"/>
      <c r="KP51" s="61"/>
      <c r="KQ51" s="61"/>
      <c r="KR51" s="61"/>
      <c r="KS51" s="61"/>
      <c r="KT51" s="61"/>
      <c r="KU51" s="61"/>
      <c r="KV51" s="61"/>
      <c r="KW51" s="61"/>
      <c r="KX51" s="61"/>
      <c r="KY51" s="61"/>
      <c r="KZ51" s="61"/>
      <c r="LA51" s="61"/>
      <c r="LB51" s="61"/>
      <c r="LC51" s="61"/>
      <c r="LD51" s="61"/>
      <c r="LE51" s="61"/>
      <c r="LF51" s="61"/>
      <c r="LG51" s="61"/>
      <c r="LH51" s="61"/>
      <c r="LI51" s="61"/>
      <c r="LJ51" s="61"/>
      <c r="LK51" s="61"/>
      <c r="LL51" s="61"/>
      <c r="LM51" s="61"/>
      <c r="LN51" s="61"/>
      <c r="LO51" s="61"/>
      <c r="LP51" s="61"/>
      <c r="LQ51" s="61"/>
      <c r="LR51" s="61"/>
      <c r="LS51" s="61"/>
      <c r="LT51" s="61"/>
      <c r="LU51" s="61"/>
      <c r="LV51" s="61"/>
      <c r="LW51" s="61"/>
      <c r="LX51" s="61"/>
      <c r="LY51" s="61"/>
      <c r="LZ51" s="61"/>
      <c r="MA51" s="61"/>
      <c r="MB51" s="61"/>
      <c r="MC51" s="61"/>
      <c r="MD51" s="61"/>
      <c r="ME51" s="61"/>
      <c r="MF51" s="61"/>
      <c r="MG51" s="61"/>
      <c r="MH51" s="61"/>
      <c r="MI51" s="61"/>
      <c r="MJ51" s="61"/>
      <c r="MK51" s="61"/>
      <c r="ML51" s="61"/>
      <c r="MM51" s="61"/>
      <c r="MN51" s="61"/>
      <c r="MO51" s="61"/>
      <c r="MP51" s="61"/>
      <c r="MQ51" s="61"/>
      <c r="MR51" s="61"/>
      <c r="MS51" s="61"/>
      <c r="MT51" s="61"/>
      <c r="MU51" s="61"/>
      <c r="MV51" s="61"/>
      <c r="MW51" s="61"/>
      <c r="MX51" s="61"/>
      <c r="MY51" s="61"/>
      <c r="MZ51" s="61"/>
      <c r="NA51" s="61"/>
      <c r="NB51" s="61"/>
      <c r="NC51" s="61"/>
      <c r="ND51" s="61"/>
      <c r="NE51" s="61"/>
      <c r="NF51" s="61"/>
      <c r="NG51" s="61"/>
      <c r="NH51" s="61"/>
      <c r="NI51" s="61"/>
      <c r="NJ51" s="61"/>
      <c r="NK51" s="61"/>
      <c r="NL51" s="61"/>
      <c r="NM51" s="61"/>
      <c r="NN51" s="61"/>
      <c r="NO51" s="61"/>
      <c r="NP51" s="61"/>
      <c r="NQ51" s="61"/>
      <c r="NR51" s="61"/>
      <c r="NS51" s="61"/>
      <c r="NT51" s="61"/>
      <c r="NU51" s="61"/>
      <c r="NV51" s="61"/>
      <c r="NW51" s="61"/>
      <c r="NX51" s="61"/>
      <c r="NY51" s="61"/>
      <c r="NZ51" s="61"/>
      <c r="OA51" s="61"/>
      <c r="OB51" s="61"/>
      <c r="OC51" s="61"/>
      <c r="OD51" s="61"/>
      <c r="OE51" s="61"/>
      <c r="OF51" s="61"/>
      <c r="OG51" s="61"/>
      <c r="OH51" s="61"/>
      <c r="OI51" s="61"/>
      <c r="OJ51" s="61"/>
      <c r="OK51" s="61"/>
      <c r="OL51" s="61"/>
      <c r="OM51" s="61"/>
      <c r="ON51" s="61"/>
      <c r="OO51" s="61"/>
      <c r="OP51" s="61"/>
      <c r="OQ51" s="61"/>
      <c r="OR51" s="61"/>
      <c r="OS51" s="61"/>
      <c r="OT51" s="61"/>
      <c r="OU51" s="61"/>
      <c r="OV51" s="61"/>
      <c r="OW51" s="61"/>
      <c r="OX51" s="61"/>
      <c r="OY51" s="61"/>
      <c r="OZ51" s="61"/>
      <c r="PA51" s="61"/>
      <c r="PB51" s="61"/>
      <c r="PC51" s="61"/>
      <c r="PD51" s="61"/>
      <c r="PE51" s="61"/>
      <c r="PF51" s="61"/>
      <c r="PG51" s="61"/>
      <c r="PH51" s="61"/>
      <c r="PI51" s="61"/>
      <c r="PJ51" s="61"/>
      <c r="PK51" s="61"/>
      <c r="PL51" s="61"/>
      <c r="PM51" s="61"/>
      <c r="PN51" s="61"/>
      <c r="PO51" s="61"/>
      <c r="PP51" s="61"/>
      <c r="PQ51" s="61"/>
      <c r="PR51" s="61"/>
      <c r="PS51" s="61"/>
      <c r="PT51" s="61"/>
      <c r="PU51" s="61"/>
      <c r="PV51" s="61"/>
      <c r="PW51" s="61"/>
      <c r="PX51" s="61"/>
      <c r="PY51" s="61"/>
      <c r="PZ51" s="61"/>
      <c r="QA51" s="61"/>
      <c r="QB51" s="61"/>
      <c r="QC51" s="61"/>
      <c r="QD51" s="61"/>
      <c r="QE51" s="61"/>
      <c r="QF51" s="61"/>
      <c r="QG51" s="61"/>
      <c r="QH51" s="61"/>
      <c r="QI51" s="61"/>
      <c r="QJ51" s="61"/>
      <c r="QK51" s="61"/>
      <c r="QL51" s="61"/>
      <c r="QM51" s="61"/>
      <c r="QN51" s="61"/>
      <c r="QO51" s="61"/>
      <c r="QP51" s="61"/>
      <c r="QQ51" s="61"/>
      <c r="QR51" s="61"/>
      <c r="QS51" s="61"/>
      <c r="QT51" s="61"/>
      <c r="QU51" s="61"/>
      <c r="QV51" s="61"/>
      <c r="QW51" s="61"/>
      <c r="QX51" s="61"/>
      <c r="QY51" s="61"/>
      <c r="QZ51" s="61"/>
      <c r="RA51" s="61"/>
      <c r="RB51" s="61"/>
      <c r="RC51" s="61"/>
      <c r="RD51" s="61"/>
      <c r="RE51" s="61"/>
      <c r="RF51" s="61"/>
      <c r="RG51" s="61"/>
      <c r="RH51" s="61"/>
      <c r="RI51" s="61"/>
      <c r="RJ51" s="61"/>
      <c r="RK51" s="61"/>
      <c r="RL51" s="61"/>
      <c r="RM51" s="61"/>
      <c r="RN51" s="61"/>
      <c r="RO51" s="61"/>
      <c r="RP51" s="61"/>
      <c r="RQ51" s="61"/>
      <c r="RR51" s="61"/>
      <c r="RS51" s="61"/>
      <c r="RT51" s="61"/>
      <c r="RU51" s="61"/>
      <c r="RV51" s="61"/>
      <c r="RW51" s="61"/>
      <c r="RX51" s="61"/>
      <c r="RY51" s="61"/>
      <c r="RZ51" s="61"/>
      <c r="SA51" s="61"/>
      <c r="SB51" s="61"/>
      <c r="SC51" s="61"/>
      <c r="SD51" s="61"/>
      <c r="SE51" s="61"/>
      <c r="SF51" s="61"/>
      <c r="SG51" s="61"/>
      <c r="SH51" s="61"/>
      <c r="SI51" s="61"/>
      <c r="SJ51" s="61"/>
      <c r="SK51" s="61"/>
      <c r="SL51" s="61"/>
      <c r="SM51" s="61"/>
      <c r="SN51" s="61"/>
      <c r="SO51" s="61"/>
      <c r="SP51" s="61"/>
      <c r="SQ51" s="61"/>
      <c r="SR51" s="61"/>
      <c r="SS51" s="61"/>
      <c r="ST51" s="61"/>
      <c r="SU51" s="61"/>
      <c r="SV51" s="61"/>
      <c r="SW51" s="61"/>
      <c r="SX51" s="61"/>
      <c r="SY51" s="61"/>
      <c r="SZ51" s="61"/>
      <c r="TA51" s="61"/>
      <c r="TB51" s="61"/>
      <c r="TC51" s="61"/>
      <c r="TD51" s="61"/>
      <c r="TE51" s="61"/>
      <c r="TF51" s="61"/>
      <c r="TG51" s="61"/>
      <c r="TH51" s="61"/>
      <c r="TI51" s="61"/>
      <c r="TJ51" s="61"/>
      <c r="TK51" s="61"/>
      <c r="TL51" s="61"/>
      <c r="TM51" s="61"/>
      <c r="TN51" s="61"/>
      <c r="TO51" s="61"/>
      <c r="TP51" s="61"/>
      <c r="TQ51" s="61"/>
      <c r="TR51" s="61"/>
      <c r="TS51" s="61"/>
      <c r="TT51" s="61"/>
      <c r="TU51" s="61"/>
      <c r="TV51" s="61"/>
      <c r="TW51" s="61"/>
      <c r="TX51" s="61"/>
      <c r="TY51" s="61"/>
      <c r="TZ51" s="61"/>
      <c r="UA51" s="61"/>
      <c r="UB51" s="61"/>
      <c r="UC51" s="61"/>
      <c r="UD51" s="61"/>
      <c r="UE51" s="61"/>
      <c r="UF51" s="61"/>
      <c r="UG51" s="61"/>
      <c r="UH51" s="61"/>
      <c r="UI51" s="61"/>
      <c r="UJ51" s="61"/>
      <c r="UK51" s="61"/>
      <c r="UL51" s="61"/>
      <c r="UM51" s="61"/>
      <c r="UN51" s="61"/>
      <c r="UO51" s="61"/>
      <c r="UP51" s="61"/>
      <c r="UQ51" s="61"/>
      <c r="UR51" s="61"/>
      <c r="US51" s="61"/>
      <c r="UT51" s="61"/>
      <c r="UU51" s="61"/>
      <c r="UV51" s="61"/>
      <c r="UW51" s="61"/>
      <c r="UX51" s="61"/>
      <c r="UY51" s="61"/>
      <c r="UZ51" s="61"/>
      <c r="VA51" s="61"/>
      <c r="VB51" s="61"/>
      <c r="VC51" s="61"/>
      <c r="VD51" s="61"/>
      <c r="VE51" s="61"/>
      <c r="VF51" s="61"/>
      <c r="VG51" s="61"/>
      <c r="VH51" s="61"/>
      <c r="VI51" s="61"/>
      <c r="VJ51" s="61"/>
      <c r="VK51" s="61"/>
      <c r="VL51" s="61"/>
      <c r="VM51" s="61"/>
      <c r="VN51" s="61"/>
      <c r="VO51" s="61"/>
      <c r="VP51" s="61"/>
      <c r="VQ51" s="61"/>
      <c r="VR51" s="61"/>
      <c r="VS51" s="61"/>
      <c r="VT51" s="61"/>
      <c r="VU51" s="61"/>
      <c r="VV51" s="61"/>
      <c r="VW51" s="61"/>
      <c r="VX51" s="61"/>
      <c r="VY51" s="61"/>
      <c r="VZ51" s="61"/>
      <c r="WA51" s="61"/>
      <c r="WB51" s="61"/>
      <c r="WC51" s="61"/>
      <c r="WD51" s="61"/>
      <c r="WE51" s="61"/>
      <c r="WF51" s="61"/>
      <c r="WG51" s="61"/>
      <c r="WH51" s="61"/>
      <c r="WI51" s="61"/>
      <c r="WJ51" s="61"/>
      <c r="WK51" s="61"/>
      <c r="WL51" s="61"/>
      <c r="WM51" s="61"/>
      <c r="WN51" s="61"/>
      <c r="WO51" s="61"/>
      <c r="WP51" s="61"/>
      <c r="WQ51" s="61"/>
      <c r="WR51" s="61"/>
      <c r="WS51" s="61"/>
      <c r="WT51" s="61"/>
      <c r="WU51" s="61"/>
      <c r="WV51" s="61"/>
      <c r="WW51" s="61"/>
      <c r="WX51" s="61"/>
      <c r="WY51" s="61"/>
      <c r="WZ51" s="61"/>
      <c r="XA51" s="61"/>
      <c r="XB51" s="61"/>
      <c r="XC51" s="61"/>
      <c r="XD51" s="61"/>
      <c r="XE51" s="61"/>
      <c r="XF51" s="61"/>
      <c r="XG51" s="61"/>
      <c r="XH51" s="61"/>
      <c r="XI51" s="61"/>
      <c r="XJ51" s="61"/>
      <c r="XK51" s="61"/>
      <c r="XL51" s="61"/>
      <c r="XM51" s="61"/>
      <c r="XN51" s="61"/>
      <c r="XO51" s="61"/>
      <c r="XP51" s="61"/>
      <c r="XQ51" s="61"/>
      <c r="XR51" s="61"/>
      <c r="XS51" s="61"/>
      <c r="XT51" s="61"/>
      <c r="XU51" s="61"/>
      <c r="XV51" s="61"/>
      <c r="XW51" s="61"/>
      <c r="XX51" s="61"/>
      <c r="XY51" s="61"/>
      <c r="XZ51" s="61"/>
      <c r="YA51" s="61"/>
      <c r="YB51" s="61"/>
      <c r="YC51" s="61"/>
      <c r="YD51" s="61"/>
      <c r="YE51" s="61"/>
      <c r="YF51" s="61"/>
      <c r="YG51" s="61"/>
      <c r="YH51" s="61"/>
      <c r="YI51" s="61"/>
      <c r="YJ51" s="61"/>
      <c r="YK51" s="61"/>
      <c r="YL51" s="61"/>
      <c r="YM51" s="61"/>
      <c r="YN51" s="61"/>
      <c r="YO51" s="61"/>
      <c r="YP51" s="61"/>
      <c r="YQ51" s="61"/>
      <c r="YR51" s="61"/>
      <c r="YS51" s="61"/>
      <c r="YT51" s="61"/>
      <c r="YU51" s="61"/>
      <c r="YV51" s="61"/>
      <c r="YW51" s="61"/>
      <c r="YX51" s="61"/>
      <c r="YY51" s="61"/>
      <c r="YZ51" s="61"/>
      <c r="ZA51" s="61"/>
      <c r="ZB51" s="61"/>
      <c r="ZC51" s="61"/>
      <c r="ZD51" s="61"/>
      <c r="ZE51" s="61"/>
      <c r="ZF51" s="61"/>
      <c r="ZG51" s="61"/>
      <c r="ZH51" s="61"/>
      <c r="ZI51" s="61"/>
      <c r="ZJ51" s="61"/>
      <c r="ZK51" s="61"/>
      <c r="ZL51" s="61"/>
      <c r="ZM51" s="61"/>
      <c r="ZN51" s="61"/>
      <c r="ZO51" s="61"/>
      <c r="ZP51" s="61"/>
      <c r="ZQ51" s="61"/>
      <c r="ZR51" s="61"/>
      <c r="ZS51" s="61"/>
      <c r="ZT51" s="61"/>
      <c r="ZU51" s="61"/>
      <c r="ZV51" s="61"/>
      <c r="ZW51" s="61"/>
      <c r="ZX51" s="61"/>
      <c r="ZY51" s="61"/>
      <c r="ZZ51" s="61"/>
      <c r="AAA51" s="61"/>
      <c r="AAB51" s="61"/>
      <c r="AAC51" s="61"/>
      <c r="AAD51" s="61"/>
      <c r="AAE51" s="61"/>
      <c r="AAF51" s="61"/>
      <c r="AAG51" s="61"/>
      <c r="AAH51" s="61"/>
      <c r="AAI51" s="61"/>
      <c r="AAJ51" s="61"/>
      <c r="AAK51" s="61"/>
      <c r="AAL51" s="61"/>
      <c r="AAM51" s="61"/>
      <c r="AAN51" s="61"/>
      <c r="AAO51" s="61"/>
      <c r="AAP51" s="61"/>
      <c r="AAQ51" s="61"/>
      <c r="AAR51" s="61"/>
      <c r="AAS51" s="61"/>
      <c r="AAT51" s="61"/>
      <c r="AAU51" s="61"/>
      <c r="AAV51" s="61"/>
      <c r="AAW51" s="61"/>
      <c r="AAX51" s="61"/>
      <c r="AAY51" s="61"/>
      <c r="AAZ51" s="61"/>
      <c r="ABA51" s="61"/>
      <c r="ABB51" s="61"/>
      <c r="ABC51" s="61"/>
      <c r="ABD51" s="61"/>
      <c r="ABE51" s="61"/>
      <c r="ABF51" s="61"/>
      <c r="ABG51" s="61"/>
      <c r="ABH51" s="61"/>
      <c r="ABI51" s="61"/>
      <c r="ABJ51" s="61"/>
      <c r="ABK51" s="61"/>
      <c r="ABL51" s="61"/>
      <c r="ABM51" s="61"/>
      <c r="ABN51" s="61"/>
      <c r="ABO51" s="61"/>
      <c r="ABP51" s="61"/>
      <c r="ABQ51" s="61"/>
      <c r="ABR51" s="61"/>
      <c r="ABS51" s="61"/>
      <c r="ABT51" s="61"/>
      <c r="ABU51" s="61"/>
      <c r="ABV51" s="61"/>
      <c r="ABW51" s="61"/>
      <c r="ABX51" s="61"/>
      <c r="ABY51" s="61"/>
      <c r="ABZ51" s="61"/>
      <c r="ACA51" s="61"/>
      <c r="ACB51" s="61"/>
      <c r="ACC51" s="61"/>
      <c r="ACD51" s="61"/>
      <c r="ACE51" s="61"/>
      <c r="ACF51" s="61"/>
      <c r="ACG51" s="61"/>
      <c r="ACH51" s="61"/>
      <c r="ACI51" s="61"/>
      <c r="ACJ51" s="61"/>
      <c r="ACK51" s="61"/>
      <c r="ACL51" s="61"/>
      <c r="ACM51" s="61"/>
      <c r="ACN51" s="61"/>
      <c r="ACO51" s="61"/>
      <c r="ACP51" s="61"/>
      <c r="ACQ51" s="61"/>
      <c r="ACR51" s="61"/>
      <c r="ACS51" s="61"/>
      <c r="ACT51" s="61"/>
      <c r="ACU51" s="61"/>
      <c r="ACV51" s="61"/>
      <c r="ACW51" s="61"/>
      <c r="ACX51" s="61"/>
      <c r="ACY51" s="61"/>
      <c r="ACZ51" s="61"/>
      <c r="ADA51" s="61"/>
      <c r="ADB51" s="61"/>
      <c r="ADC51" s="61"/>
      <c r="ADD51" s="61"/>
      <c r="ADE51" s="61"/>
      <c r="ADF51" s="61"/>
      <c r="ADG51" s="61"/>
      <c r="ADH51" s="61"/>
      <c r="ADI51" s="61"/>
      <c r="ADJ51" s="61"/>
      <c r="ADK51" s="61"/>
      <c r="ADL51" s="61"/>
      <c r="ADM51" s="61"/>
      <c r="ADN51" s="61"/>
      <c r="ADO51" s="61"/>
      <c r="ADP51" s="163" t="s">
        <v>1988</v>
      </c>
      <c r="ADQ51" s="76"/>
    </row>
    <row r="52" spans="1:797">
      <c r="A52" s="546" t="s">
        <v>1992</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6"/>
      <c r="BB52" s="76"/>
      <c r="BC52" s="76"/>
      <c r="BD52" s="76"/>
      <c r="BE52" s="76"/>
      <c r="BF52" s="76"/>
      <c r="BG52" s="76"/>
      <c r="BH52" s="76"/>
      <c r="BI52" s="76"/>
      <c r="BJ52" s="76"/>
      <c r="BK52" s="76"/>
      <c r="BL52" s="76"/>
      <c r="BM52" s="76"/>
      <c r="BN52" s="76"/>
      <c r="BO52" s="76"/>
      <c r="BP52" s="76"/>
      <c r="BQ52" s="76"/>
      <c r="BR52" s="76"/>
      <c r="BS52" s="76"/>
      <c r="BT52" s="76"/>
      <c r="BU52" s="76"/>
      <c r="BV52" s="76"/>
      <c r="BW52" s="76"/>
      <c r="BX52" s="76"/>
      <c r="BY52" s="76"/>
      <c r="BZ52" s="76"/>
      <c r="CA52" s="76"/>
      <c r="CB52" s="76"/>
      <c r="CC52" s="76"/>
      <c r="CD52" s="76"/>
      <c r="CE52" s="76"/>
      <c r="CF52" s="76"/>
      <c r="CG52" s="76"/>
      <c r="CH52" s="76"/>
      <c r="CI52" s="76"/>
      <c r="CJ52" s="76"/>
      <c r="CK52" s="76"/>
      <c r="CL52" s="76"/>
      <c r="CM52" s="76"/>
      <c r="CN52" s="76"/>
      <c r="CO52" s="76"/>
      <c r="CP52" s="76"/>
      <c r="CQ52" s="76"/>
      <c r="CR52" s="76"/>
      <c r="CS52" s="76"/>
      <c r="CT52" s="76"/>
      <c r="CU52" s="76"/>
      <c r="CV52" s="76"/>
      <c r="CW52" s="76"/>
      <c r="CX52" s="76"/>
      <c r="CY52" s="76"/>
      <c r="CZ52" s="76"/>
      <c r="DA52" s="76"/>
      <c r="DB52" s="76"/>
      <c r="DC52" s="76"/>
      <c r="DD52" s="76"/>
      <c r="DE52" s="76"/>
      <c r="DF52" s="76"/>
      <c r="DG52" s="76"/>
      <c r="DH52" s="76"/>
      <c r="DI52" s="76"/>
      <c r="DJ52" s="76"/>
      <c r="DK52" s="76"/>
      <c r="DL52" s="76"/>
      <c r="DM52" s="76"/>
      <c r="DN52" s="76"/>
      <c r="DO52" s="76"/>
      <c r="DP52" s="76"/>
      <c r="DQ52" s="76"/>
      <c r="DR52" s="76"/>
      <c r="DS52" s="76"/>
      <c r="DT52" s="76"/>
      <c r="DU52" s="76"/>
      <c r="DV52" s="76"/>
      <c r="DW52" s="76"/>
      <c r="DX52" s="76"/>
      <c r="DY52" s="76"/>
      <c r="DZ52" s="76"/>
      <c r="EA52" s="76"/>
      <c r="EB52" s="76"/>
      <c r="EC52" s="76"/>
      <c r="ED52" s="76"/>
      <c r="EE52" s="76"/>
      <c r="EF52" s="76"/>
      <c r="EG52" s="76"/>
      <c r="EH52" s="76"/>
      <c r="EI52" s="76"/>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c r="IS52" s="61"/>
      <c r="IT52" s="61"/>
      <c r="IU52" s="61"/>
      <c r="IV52" s="61"/>
      <c r="IW52" s="61"/>
      <c r="IX52" s="61"/>
      <c r="IY52" s="61"/>
      <c r="IZ52" s="61"/>
      <c r="JA52" s="61"/>
      <c r="JB52" s="61"/>
      <c r="JC52" s="61"/>
      <c r="JD52" s="61"/>
      <c r="JE52" s="61"/>
      <c r="JF52" s="61"/>
      <c r="JG52" s="61"/>
      <c r="JH52" s="61"/>
      <c r="JI52" s="61"/>
      <c r="JJ52" s="61"/>
      <c r="JK52" s="61"/>
      <c r="JL52" s="61"/>
      <c r="JM52" s="61"/>
      <c r="JN52" s="61"/>
      <c r="JO52" s="61"/>
      <c r="JP52" s="61"/>
      <c r="JQ52" s="61"/>
      <c r="JR52" s="61"/>
      <c r="JS52" s="61"/>
      <c r="JT52" s="61"/>
      <c r="JU52" s="61"/>
      <c r="JV52" s="61"/>
      <c r="JW52" s="61"/>
      <c r="JX52" s="61"/>
      <c r="JY52" s="61"/>
      <c r="JZ52" s="61"/>
      <c r="KA52" s="61"/>
      <c r="KB52" s="61"/>
      <c r="KC52" s="61"/>
      <c r="KD52" s="61"/>
      <c r="KE52" s="61"/>
      <c r="KF52" s="61"/>
      <c r="KG52" s="61"/>
      <c r="KH52" s="61"/>
      <c r="KI52" s="61"/>
      <c r="KJ52" s="61"/>
      <c r="KK52" s="61"/>
      <c r="KL52" s="61"/>
      <c r="KM52" s="61"/>
      <c r="KN52" s="61"/>
      <c r="KO52" s="61"/>
      <c r="KP52" s="61"/>
      <c r="KQ52" s="61"/>
      <c r="KR52" s="61"/>
      <c r="KS52" s="61"/>
      <c r="KT52" s="61"/>
      <c r="KU52" s="61"/>
      <c r="KV52" s="61"/>
      <c r="KW52" s="61"/>
      <c r="KX52" s="61"/>
      <c r="KY52" s="61"/>
      <c r="KZ52" s="61"/>
      <c r="LA52" s="61"/>
      <c r="LB52" s="61"/>
      <c r="LC52" s="61"/>
      <c r="LD52" s="61"/>
      <c r="LE52" s="61"/>
      <c r="LF52" s="61"/>
      <c r="LG52" s="61"/>
      <c r="LH52" s="61"/>
      <c r="LI52" s="61"/>
      <c r="LJ52" s="61"/>
      <c r="LK52" s="61"/>
      <c r="LL52" s="61"/>
      <c r="LM52" s="61"/>
      <c r="LN52" s="61"/>
      <c r="LO52" s="61"/>
      <c r="LP52" s="61"/>
      <c r="LQ52" s="61"/>
      <c r="LR52" s="61"/>
      <c r="LS52" s="61"/>
      <c r="LT52" s="61"/>
      <c r="LU52" s="61"/>
      <c r="LV52" s="61"/>
      <c r="LW52" s="61"/>
      <c r="LX52" s="61"/>
      <c r="LY52" s="61"/>
      <c r="LZ52" s="61"/>
      <c r="MA52" s="61"/>
      <c r="MB52" s="61"/>
      <c r="MC52" s="61"/>
      <c r="MD52" s="61"/>
      <c r="ME52" s="61"/>
      <c r="MF52" s="61"/>
      <c r="MG52" s="61"/>
      <c r="MH52" s="61"/>
      <c r="MI52" s="61"/>
      <c r="MJ52" s="61"/>
      <c r="MK52" s="61"/>
      <c r="ML52" s="61"/>
      <c r="MM52" s="61"/>
      <c r="MN52" s="61"/>
      <c r="MO52" s="61"/>
      <c r="MP52" s="61"/>
      <c r="MQ52" s="61"/>
      <c r="MR52" s="61"/>
      <c r="MS52" s="61"/>
      <c r="MT52" s="61"/>
      <c r="MU52" s="61"/>
      <c r="MV52" s="61"/>
      <c r="MW52" s="61"/>
      <c r="MX52" s="61"/>
      <c r="MY52" s="61"/>
      <c r="MZ52" s="61"/>
      <c r="NA52" s="61"/>
      <c r="NB52" s="61"/>
      <c r="NC52" s="61"/>
      <c r="ND52" s="61"/>
      <c r="NE52" s="61"/>
      <c r="NF52" s="61"/>
      <c r="NG52" s="61"/>
      <c r="NH52" s="61"/>
      <c r="NI52" s="61"/>
      <c r="NJ52" s="61"/>
      <c r="NK52" s="61"/>
      <c r="NL52" s="61"/>
      <c r="NM52" s="61"/>
      <c r="NN52" s="61"/>
      <c r="NO52" s="61"/>
      <c r="NP52" s="61"/>
      <c r="NQ52" s="61"/>
      <c r="NR52" s="61"/>
      <c r="NS52" s="61"/>
      <c r="NT52" s="61"/>
      <c r="NU52" s="61"/>
      <c r="NV52" s="61"/>
      <c r="NW52" s="61"/>
      <c r="NX52" s="61"/>
      <c r="NY52" s="61"/>
      <c r="NZ52" s="61"/>
      <c r="OA52" s="61"/>
      <c r="OB52" s="61"/>
      <c r="OC52" s="61"/>
      <c r="OD52" s="61"/>
      <c r="OE52" s="61"/>
      <c r="OF52" s="61"/>
      <c r="OG52" s="61"/>
      <c r="OH52" s="61"/>
      <c r="OI52" s="61"/>
      <c r="OJ52" s="61"/>
      <c r="OK52" s="61"/>
      <c r="OL52" s="61"/>
      <c r="OM52" s="61"/>
      <c r="ON52" s="61"/>
      <c r="OO52" s="61"/>
      <c r="OP52" s="61"/>
      <c r="OQ52" s="61"/>
      <c r="OR52" s="61"/>
      <c r="OS52" s="61"/>
      <c r="OT52" s="61"/>
      <c r="OU52" s="61"/>
      <c r="OV52" s="61"/>
      <c r="OW52" s="61"/>
      <c r="OX52" s="61"/>
      <c r="OY52" s="61"/>
      <c r="OZ52" s="61"/>
      <c r="PA52" s="61"/>
      <c r="PB52" s="61"/>
      <c r="PC52" s="61"/>
      <c r="PD52" s="61"/>
      <c r="PE52" s="61"/>
      <c r="PF52" s="61"/>
      <c r="PG52" s="61"/>
      <c r="PH52" s="61"/>
      <c r="PI52" s="61"/>
      <c r="PJ52" s="61"/>
      <c r="PK52" s="61"/>
      <c r="PL52" s="61"/>
      <c r="PM52" s="61"/>
      <c r="PN52" s="61"/>
      <c r="PO52" s="61"/>
      <c r="PP52" s="61"/>
      <c r="PQ52" s="61"/>
      <c r="PR52" s="61"/>
      <c r="PS52" s="61"/>
      <c r="PT52" s="61"/>
      <c r="PU52" s="61"/>
      <c r="PV52" s="61"/>
      <c r="PW52" s="61"/>
      <c r="PX52" s="61"/>
      <c r="PY52" s="61"/>
      <c r="PZ52" s="61"/>
      <c r="QA52" s="61"/>
      <c r="QB52" s="61"/>
      <c r="QC52" s="61"/>
      <c r="QD52" s="61"/>
      <c r="QE52" s="61"/>
      <c r="QF52" s="61"/>
      <c r="QG52" s="61"/>
      <c r="QH52" s="61"/>
      <c r="QI52" s="61"/>
      <c r="QJ52" s="61"/>
      <c r="QK52" s="61"/>
      <c r="QL52" s="61"/>
      <c r="QM52" s="61"/>
      <c r="QN52" s="61"/>
      <c r="QO52" s="61"/>
      <c r="QP52" s="61"/>
      <c r="QQ52" s="61"/>
      <c r="QR52" s="61"/>
      <c r="QS52" s="61"/>
      <c r="QT52" s="61"/>
      <c r="QU52" s="61"/>
      <c r="QV52" s="61"/>
      <c r="QW52" s="61"/>
      <c r="QX52" s="61"/>
      <c r="QY52" s="61"/>
      <c r="QZ52" s="61"/>
      <c r="RA52" s="61"/>
      <c r="RB52" s="61"/>
      <c r="RC52" s="61"/>
      <c r="RD52" s="61"/>
      <c r="RE52" s="61"/>
      <c r="RF52" s="61"/>
      <c r="RG52" s="61"/>
      <c r="RH52" s="61"/>
      <c r="RI52" s="61"/>
      <c r="RJ52" s="61"/>
      <c r="RK52" s="61"/>
      <c r="RL52" s="61"/>
      <c r="RM52" s="61"/>
      <c r="RN52" s="61"/>
      <c r="RO52" s="61"/>
      <c r="RP52" s="61"/>
      <c r="RQ52" s="61"/>
      <c r="RR52" s="61"/>
      <c r="RS52" s="61"/>
      <c r="RT52" s="61"/>
      <c r="RU52" s="61"/>
      <c r="RV52" s="61"/>
      <c r="RW52" s="61"/>
      <c r="RX52" s="61"/>
      <c r="RY52" s="61"/>
      <c r="RZ52" s="61"/>
      <c r="SA52" s="61"/>
      <c r="SB52" s="61"/>
      <c r="SC52" s="61"/>
      <c r="SD52" s="61"/>
      <c r="SE52" s="61"/>
      <c r="SF52" s="61"/>
      <c r="SG52" s="61"/>
      <c r="SH52" s="61"/>
      <c r="SI52" s="61"/>
      <c r="SJ52" s="61"/>
      <c r="SK52" s="61"/>
      <c r="SL52" s="61"/>
      <c r="SM52" s="61"/>
      <c r="SN52" s="61"/>
      <c r="SO52" s="61"/>
      <c r="SP52" s="61"/>
      <c r="SQ52" s="61"/>
      <c r="SR52" s="61"/>
      <c r="SS52" s="61"/>
      <c r="ST52" s="61"/>
      <c r="SU52" s="61"/>
      <c r="SV52" s="61"/>
      <c r="SW52" s="61"/>
      <c r="SX52" s="61"/>
      <c r="SY52" s="61"/>
      <c r="SZ52" s="61"/>
      <c r="TA52" s="61"/>
      <c r="TB52" s="61"/>
      <c r="TC52" s="61"/>
      <c r="TD52" s="61"/>
      <c r="TE52" s="61"/>
      <c r="TF52" s="61"/>
      <c r="TG52" s="61"/>
      <c r="TH52" s="61"/>
      <c r="TI52" s="61"/>
      <c r="TJ52" s="61"/>
      <c r="TK52" s="61"/>
      <c r="TL52" s="61"/>
      <c r="TM52" s="61"/>
      <c r="TN52" s="61"/>
      <c r="TO52" s="61"/>
      <c r="TP52" s="61"/>
      <c r="TQ52" s="61"/>
      <c r="TR52" s="61"/>
      <c r="TS52" s="61"/>
      <c r="TT52" s="61"/>
      <c r="TU52" s="61"/>
      <c r="TV52" s="61"/>
      <c r="TW52" s="61"/>
      <c r="TX52" s="61"/>
      <c r="TY52" s="61"/>
      <c r="TZ52" s="61"/>
      <c r="UA52" s="61"/>
      <c r="UB52" s="61"/>
      <c r="UC52" s="61"/>
      <c r="UD52" s="61"/>
      <c r="UE52" s="61"/>
      <c r="UF52" s="61"/>
      <c r="UG52" s="61"/>
      <c r="UH52" s="61"/>
      <c r="UI52" s="61"/>
      <c r="UJ52" s="61"/>
      <c r="UK52" s="61"/>
      <c r="UL52" s="61"/>
      <c r="UM52" s="61"/>
      <c r="UN52" s="61"/>
      <c r="UO52" s="61"/>
      <c r="UP52" s="61"/>
      <c r="UQ52" s="61"/>
      <c r="UR52" s="61"/>
      <c r="US52" s="61"/>
      <c r="UT52" s="61"/>
      <c r="UU52" s="61"/>
      <c r="UV52" s="61"/>
      <c r="UW52" s="61"/>
      <c r="UX52" s="61"/>
      <c r="UY52" s="61"/>
      <c r="UZ52" s="61"/>
      <c r="VA52" s="61"/>
      <c r="VB52" s="61"/>
      <c r="VC52" s="61"/>
      <c r="VD52" s="61"/>
      <c r="VE52" s="61"/>
      <c r="VF52" s="61"/>
      <c r="VG52" s="61"/>
      <c r="VH52" s="61"/>
      <c r="VI52" s="61"/>
      <c r="VJ52" s="61"/>
      <c r="VK52" s="61"/>
      <c r="VL52" s="61"/>
      <c r="VM52" s="61"/>
      <c r="VN52" s="61"/>
      <c r="VO52" s="61"/>
      <c r="VP52" s="61"/>
      <c r="VQ52" s="61"/>
      <c r="VR52" s="61"/>
      <c r="VS52" s="61"/>
      <c r="VT52" s="61"/>
      <c r="VU52" s="61"/>
      <c r="VV52" s="61"/>
      <c r="VW52" s="61"/>
      <c r="VX52" s="61"/>
      <c r="VY52" s="61"/>
      <c r="VZ52" s="61"/>
      <c r="WA52" s="61"/>
      <c r="WB52" s="61"/>
      <c r="WC52" s="61"/>
      <c r="WD52" s="61"/>
      <c r="WE52" s="61"/>
      <c r="WF52" s="61"/>
      <c r="WG52" s="61"/>
      <c r="WH52" s="61"/>
      <c r="WI52" s="61"/>
      <c r="WJ52" s="61"/>
      <c r="WK52" s="61"/>
      <c r="WL52" s="61"/>
      <c r="WM52" s="61"/>
      <c r="WN52" s="61"/>
      <c r="WO52" s="61"/>
      <c r="WP52" s="61"/>
      <c r="WQ52" s="61"/>
      <c r="WR52" s="61"/>
      <c r="WS52" s="61"/>
      <c r="WT52" s="61"/>
      <c r="WU52" s="61"/>
      <c r="WV52" s="61"/>
      <c r="WW52" s="61"/>
      <c r="WX52" s="61"/>
      <c r="WY52" s="61"/>
      <c r="WZ52" s="61"/>
      <c r="XA52" s="61"/>
      <c r="XB52" s="61"/>
      <c r="XC52" s="61"/>
      <c r="XD52" s="61"/>
      <c r="XE52" s="61"/>
      <c r="XF52" s="61"/>
      <c r="XG52" s="61"/>
      <c r="XH52" s="61"/>
      <c r="XI52" s="61"/>
      <c r="XJ52" s="61"/>
      <c r="XK52" s="61"/>
      <c r="XL52" s="61"/>
      <c r="XM52" s="61"/>
      <c r="XN52" s="61"/>
      <c r="XO52" s="61"/>
      <c r="XP52" s="61"/>
      <c r="XQ52" s="61"/>
      <c r="XR52" s="61"/>
      <c r="XS52" s="61"/>
      <c r="XT52" s="61"/>
      <c r="XU52" s="61"/>
      <c r="XV52" s="61"/>
      <c r="XW52" s="61"/>
      <c r="XX52" s="61"/>
      <c r="XY52" s="61"/>
      <c r="XZ52" s="61"/>
      <c r="YA52" s="61"/>
      <c r="YB52" s="61"/>
      <c r="YC52" s="61"/>
      <c r="YD52" s="61"/>
      <c r="YE52" s="61"/>
      <c r="YF52" s="61"/>
      <c r="YG52" s="61"/>
      <c r="YH52" s="61"/>
      <c r="YI52" s="61"/>
      <c r="YJ52" s="61"/>
      <c r="YK52" s="61"/>
      <c r="YL52" s="61"/>
      <c r="YM52" s="61"/>
      <c r="YN52" s="61"/>
      <c r="YO52" s="61"/>
      <c r="YP52" s="61"/>
      <c r="YQ52" s="61"/>
      <c r="YR52" s="61"/>
      <c r="YS52" s="61"/>
      <c r="YT52" s="61"/>
      <c r="YU52" s="61"/>
      <c r="YV52" s="61"/>
      <c r="YW52" s="61"/>
      <c r="YX52" s="61"/>
      <c r="YY52" s="61"/>
      <c r="YZ52" s="61"/>
      <c r="ZA52" s="61"/>
      <c r="ZB52" s="61"/>
      <c r="ZC52" s="61"/>
      <c r="ZD52" s="61"/>
      <c r="ZE52" s="61"/>
      <c r="ZF52" s="61"/>
      <c r="ZG52" s="61"/>
      <c r="ZH52" s="61"/>
      <c r="ZI52" s="61"/>
      <c r="ZJ52" s="61"/>
      <c r="ZK52" s="61"/>
      <c r="ZL52" s="61"/>
      <c r="ZM52" s="61"/>
      <c r="ZN52" s="61"/>
      <c r="ZO52" s="61"/>
      <c r="ZP52" s="61"/>
      <c r="ZQ52" s="61"/>
      <c r="ZR52" s="61"/>
      <c r="ZS52" s="61"/>
      <c r="ZT52" s="61"/>
      <c r="ZU52" s="61"/>
      <c r="ZV52" s="61"/>
      <c r="ZW52" s="61"/>
      <c r="ZX52" s="61"/>
      <c r="ZY52" s="61"/>
      <c r="ZZ52" s="61"/>
      <c r="AAA52" s="61"/>
      <c r="AAB52" s="61"/>
      <c r="AAC52" s="61"/>
      <c r="AAD52" s="61"/>
      <c r="AAE52" s="61"/>
      <c r="AAF52" s="61"/>
      <c r="AAG52" s="61"/>
      <c r="AAH52" s="61"/>
      <c r="AAI52" s="61"/>
      <c r="AAJ52" s="61"/>
      <c r="AAK52" s="61"/>
      <c r="AAL52" s="61"/>
      <c r="AAM52" s="61"/>
      <c r="AAN52" s="61"/>
      <c r="AAO52" s="61"/>
      <c r="AAP52" s="61"/>
      <c r="AAQ52" s="61"/>
      <c r="AAR52" s="61"/>
      <c r="AAS52" s="61"/>
      <c r="AAT52" s="61"/>
      <c r="AAU52" s="61"/>
      <c r="AAV52" s="61"/>
      <c r="AAW52" s="61"/>
      <c r="AAX52" s="61"/>
      <c r="AAY52" s="61"/>
      <c r="AAZ52" s="61"/>
      <c r="ABA52" s="61"/>
      <c r="ABB52" s="61"/>
      <c r="ABC52" s="61"/>
      <c r="ABD52" s="61"/>
      <c r="ABE52" s="61"/>
      <c r="ABF52" s="61"/>
      <c r="ABG52" s="61"/>
      <c r="ABH52" s="61"/>
      <c r="ABI52" s="61"/>
      <c r="ABJ52" s="61"/>
      <c r="ABK52" s="61"/>
      <c r="ABL52" s="61"/>
      <c r="ABM52" s="61"/>
      <c r="ABN52" s="61"/>
      <c r="ABO52" s="61"/>
      <c r="ABP52" s="61"/>
      <c r="ABQ52" s="61"/>
      <c r="ABR52" s="61"/>
      <c r="ABS52" s="61"/>
      <c r="ABT52" s="61"/>
      <c r="ABU52" s="61"/>
      <c r="ABV52" s="61"/>
      <c r="ABW52" s="61"/>
      <c r="ABX52" s="61"/>
      <c r="ABY52" s="61"/>
      <c r="ABZ52" s="61"/>
      <c r="ACA52" s="61"/>
      <c r="ACB52" s="61"/>
      <c r="ACC52" s="61"/>
      <c r="ACD52" s="61"/>
      <c r="ACE52" s="61"/>
      <c r="ACF52" s="61"/>
      <c r="ACG52" s="61"/>
      <c r="ACH52" s="61"/>
      <c r="ACI52" s="61"/>
      <c r="ACJ52" s="61"/>
      <c r="ACK52" s="61"/>
      <c r="ACL52" s="61"/>
      <c r="ACM52" s="61"/>
      <c r="ACN52" s="61"/>
      <c r="ACO52" s="61"/>
      <c r="ACP52" s="61"/>
      <c r="ACQ52" s="61"/>
      <c r="ACR52" s="61"/>
      <c r="ACS52" s="61"/>
      <c r="ACT52" s="61"/>
      <c r="ACU52" s="61"/>
      <c r="ACV52" s="61"/>
      <c r="ACW52" s="61"/>
      <c r="ACX52" s="61"/>
      <c r="ACY52" s="61"/>
      <c r="ACZ52" s="61"/>
      <c r="ADA52" s="61"/>
      <c r="ADB52" s="61"/>
      <c r="ADC52" s="61"/>
      <c r="ADD52" s="61"/>
      <c r="ADE52" s="61"/>
      <c r="ADF52" s="61"/>
      <c r="ADG52" s="61"/>
      <c r="ADH52" s="61"/>
      <c r="ADI52" s="61"/>
      <c r="ADJ52" s="61"/>
      <c r="ADK52" s="61"/>
      <c r="ADL52" s="61"/>
      <c r="ADM52" s="61"/>
      <c r="ADN52" s="61"/>
      <c r="ADO52" s="61"/>
      <c r="ADP52" s="163" t="s">
        <v>1989</v>
      </c>
      <c r="ADQ52" s="157"/>
    </row>
    <row r="53" spans="1:797">
      <c r="A53" s="545" t="s">
        <v>3079</v>
      </c>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c r="BO53" s="76"/>
      <c r="BP53" s="76"/>
      <c r="BQ53" s="76"/>
      <c r="BR53" s="76"/>
      <c r="BS53" s="76"/>
      <c r="BT53" s="76"/>
      <c r="BU53" s="76"/>
      <c r="BV53" s="76"/>
      <c r="BW53" s="76"/>
      <c r="BX53" s="76"/>
      <c r="BY53" s="76"/>
      <c r="BZ53" s="76"/>
      <c r="CA53" s="76"/>
      <c r="CB53" s="76"/>
      <c r="CC53" s="76"/>
      <c r="CD53" s="76"/>
      <c r="CE53" s="76"/>
      <c r="CF53" s="76"/>
      <c r="CG53" s="76"/>
      <c r="CH53" s="76"/>
      <c r="CI53" s="76"/>
      <c r="CJ53" s="76"/>
      <c r="CK53" s="76"/>
      <c r="CL53" s="76"/>
      <c r="CM53" s="76"/>
      <c r="CN53" s="76"/>
      <c r="CO53" s="76"/>
      <c r="CP53" s="76"/>
      <c r="CQ53" s="76"/>
      <c r="CR53" s="76"/>
      <c r="CS53" s="76"/>
      <c r="CT53" s="76"/>
      <c r="CU53" s="76"/>
      <c r="CV53" s="76"/>
      <c r="CW53" s="76"/>
      <c r="CX53" s="76"/>
      <c r="CY53" s="76"/>
      <c r="CZ53" s="76"/>
      <c r="DA53" s="76"/>
      <c r="DB53" s="76"/>
      <c r="DC53" s="76"/>
      <c r="DD53" s="76"/>
      <c r="DE53" s="76"/>
      <c r="DF53" s="76"/>
      <c r="DG53" s="76"/>
      <c r="DH53" s="76"/>
      <c r="DI53" s="76"/>
      <c r="DJ53" s="76"/>
      <c r="DK53" s="76"/>
      <c r="DL53" s="76"/>
      <c r="DM53" s="76"/>
      <c r="DN53" s="76"/>
      <c r="DO53" s="76"/>
      <c r="DP53" s="76"/>
      <c r="DQ53" s="76"/>
      <c r="DR53" s="76"/>
      <c r="DS53" s="76"/>
      <c r="DT53" s="76"/>
      <c r="DU53" s="76"/>
      <c r="DV53" s="76"/>
      <c r="DW53" s="76"/>
      <c r="DX53" s="76"/>
      <c r="DY53" s="76"/>
      <c r="DZ53" s="76"/>
      <c r="EA53" s="76"/>
      <c r="EB53" s="76"/>
      <c r="EC53" s="76"/>
      <c r="ED53" s="76"/>
      <c r="EE53" s="76"/>
      <c r="EF53" s="76"/>
      <c r="EG53" s="76"/>
      <c r="EH53" s="76"/>
      <c r="EI53" s="76"/>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c r="IR53" s="61"/>
      <c r="IS53" s="61"/>
      <c r="IT53" s="61"/>
      <c r="IU53" s="61"/>
      <c r="IV53" s="61"/>
      <c r="IW53" s="61"/>
      <c r="IX53" s="61"/>
      <c r="IY53" s="61"/>
      <c r="IZ53" s="61"/>
      <c r="JA53" s="61"/>
      <c r="JB53" s="61"/>
      <c r="JC53" s="61"/>
      <c r="JD53" s="61"/>
      <c r="JE53" s="61"/>
      <c r="JF53" s="61"/>
      <c r="JG53" s="61"/>
      <c r="JH53" s="61"/>
      <c r="JI53" s="61"/>
      <c r="JJ53" s="61"/>
      <c r="JK53" s="61"/>
      <c r="JL53" s="61"/>
      <c r="JM53" s="61"/>
      <c r="JN53" s="61"/>
      <c r="JO53" s="61"/>
      <c r="JP53" s="61"/>
      <c r="JQ53" s="61"/>
      <c r="JR53" s="61"/>
      <c r="JS53" s="61"/>
      <c r="JT53" s="61"/>
      <c r="JU53" s="61"/>
      <c r="JV53" s="61"/>
      <c r="JW53" s="61"/>
      <c r="JX53" s="61"/>
      <c r="JY53" s="61"/>
      <c r="JZ53" s="61"/>
      <c r="KA53" s="61"/>
      <c r="KB53" s="61"/>
      <c r="KC53" s="61"/>
      <c r="KD53" s="61"/>
      <c r="KE53" s="61"/>
      <c r="KF53" s="61"/>
      <c r="KG53" s="61"/>
      <c r="KH53" s="61"/>
      <c r="KI53" s="61"/>
      <c r="KJ53" s="61"/>
      <c r="KK53" s="61"/>
      <c r="KL53" s="61"/>
      <c r="KM53" s="61"/>
      <c r="KN53" s="61"/>
      <c r="KO53" s="61"/>
      <c r="KP53" s="61"/>
      <c r="KQ53" s="61"/>
      <c r="KR53" s="61"/>
      <c r="KS53" s="61"/>
      <c r="KT53" s="61"/>
      <c r="KU53" s="61"/>
      <c r="KV53" s="61"/>
      <c r="KW53" s="61"/>
      <c r="KX53" s="61"/>
      <c r="KY53" s="61"/>
      <c r="KZ53" s="61"/>
      <c r="LA53" s="61"/>
      <c r="LB53" s="61"/>
      <c r="LC53" s="61"/>
      <c r="LD53" s="61"/>
      <c r="LE53" s="61"/>
      <c r="LF53" s="61"/>
      <c r="LG53" s="61"/>
      <c r="LH53" s="61"/>
      <c r="LI53" s="61"/>
      <c r="LJ53" s="61"/>
      <c r="LK53" s="61"/>
      <c r="LL53" s="61"/>
      <c r="LM53" s="61"/>
      <c r="LN53" s="61"/>
      <c r="LO53" s="61"/>
      <c r="LP53" s="61"/>
      <c r="LQ53" s="61"/>
      <c r="LR53" s="61"/>
      <c r="LS53" s="61"/>
      <c r="LT53" s="61"/>
      <c r="LU53" s="61"/>
      <c r="LV53" s="61"/>
      <c r="LW53" s="61"/>
      <c r="LX53" s="61"/>
      <c r="LY53" s="61"/>
      <c r="LZ53" s="61"/>
      <c r="MA53" s="61"/>
      <c r="MB53" s="61"/>
      <c r="MC53" s="61"/>
      <c r="MD53" s="61"/>
      <c r="ME53" s="61"/>
      <c r="MF53" s="61"/>
      <c r="MG53" s="61"/>
      <c r="MH53" s="61"/>
      <c r="MI53" s="61"/>
      <c r="MJ53" s="61"/>
      <c r="MK53" s="61"/>
      <c r="ML53" s="61"/>
      <c r="MM53" s="61"/>
      <c r="MN53" s="61"/>
      <c r="MO53" s="61"/>
      <c r="MP53" s="61"/>
      <c r="MQ53" s="61"/>
      <c r="MR53" s="61"/>
      <c r="MS53" s="61"/>
      <c r="MT53" s="61"/>
      <c r="MU53" s="61"/>
      <c r="MV53" s="61"/>
      <c r="MW53" s="61"/>
      <c r="MX53" s="61"/>
      <c r="MY53" s="61"/>
      <c r="MZ53" s="61"/>
      <c r="NA53" s="61"/>
      <c r="NB53" s="61"/>
      <c r="NC53" s="61"/>
      <c r="ND53" s="61"/>
      <c r="NE53" s="61"/>
      <c r="NF53" s="61"/>
      <c r="NG53" s="61"/>
      <c r="NH53" s="61"/>
      <c r="NI53" s="61"/>
      <c r="NJ53" s="61"/>
      <c r="NK53" s="61"/>
      <c r="NL53" s="61"/>
      <c r="NM53" s="61"/>
      <c r="NN53" s="61"/>
      <c r="NO53" s="61"/>
      <c r="NP53" s="61"/>
      <c r="NQ53" s="61"/>
      <c r="NR53" s="61"/>
      <c r="NS53" s="61"/>
      <c r="NT53" s="61"/>
      <c r="NU53" s="61"/>
      <c r="NV53" s="61"/>
      <c r="NW53" s="61"/>
      <c r="NX53" s="61"/>
      <c r="NY53" s="61"/>
      <c r="NZ53" s="61"/>
      <c r="OA53" s="61"/>
      <c r="OB53" s="61"/>
      <c r="OC53" s="61"/>
      <c r="OD53" s="61"/>
      <c r="OE53" s="61"/>
      <c r="OF53" s="61"/>
      <c r="OG53" s="61"/>
      <c r="OH53" s="61"/>
      <c r="OI53" s="61"/>
      <c r="OJ53" s="61"/>
      <c r="OK53" s="61"/>
      <c r="OL53" s="61"/>
      <c r="OM53" s="61"/>
      <c r="ON53" s="61"/>
      <c r="OO53" s="61"/>
      <c r="OP53" s="61"/>
      <c r="OQ53" s="61"/>
      <c r="OR53" s="61"/>
      <c r="OS53" s="61"/>
      <c r="OT53" s="61"/>
      <c r="OU53" s="61"/>
      <c r="OV53" s="61"/>
      <c r="OW53" s="61"/>
      <c r="OX53" s="61"/>
      <c r="OY53" s="61"/>
      <c r="OZ53" s="61"/>
      <c r="PA53" s="61"/>
      <c r="PB53" s="61"/>
      <c r="PC53" s="61"/>
      <c r="PD53" s="61"/>
      <c r="PE53" s="61"/>
      <c r="PF53" s="61"/>
      <c r="PG53" s="61"/>
      <c r="PH53" s="61"/>
      <c r="PI53" s="61"/>
      <c r="PJ53" s="61"/>
      <c r="PK53" s="61"/>
      <c r="PL53" s="61"/>
      <c r="PM53" s="61"/>
      <c r="PN53" s="61"/>
      <c r="PO53" s="61"/>
      <c r="PP53" s="61"/>
      <c r="PQ53" s="61"/>
      <c r="PR53" s="61"/>
      <c r="PS53" s="61"/>
      <c r="PT53" s="61"/>
      <c r="PU53" s="61"/>
      <c r="PV53" s="61"/>
      <c r="PW53" s="61"/>
      <c r="PX53" s="61"/>
      <c r="PY53" s="61"/>
      <c r="PZ53" s="61"/>
      <c r="QA53" s="61"/>
      <c r="QB53" s="61"/>
      <c r="QC53" s="61"/>
      <c r="QD53" s="61"/>
      <c r="QE53" s="61"/>
      <c r="QF53" s="61"/>
      <c r="QG53" s="61"/>
      <c r="QH53" s="61"/>
      <c r="QI53" s="61"/>
      <c r="QJ53" s="61"/>
      <c r="QK53" s="61"/>
      <c r="QL53" s="61"/>
      <c r="QM53" s="61"/>
      <c r="QN53" s="61"/>
      <c r="QO53" s="61"/>
      <c r="QP53" s="61"/>
      <c r="QQ53" s="61"/>
      <c r="QR53" s="61"/>
      <c r="QS53" s="61"/>
      <c r="QT53" s="61"/>
      <c r="QU53" s="61"/>
      <c r="QV53" s="61"/>
      <c r="QW53" s="61"/>
      <c r="QX53" s="61"/>
      <c r="QY53" s="61"/>
      <c r="QZ53" s="61"/>
      <c r="RA53" s="61"/>
      <c r="RB53" s="61"/>
      <c r="RC53" s="61"/>
      <c r="RD53" s="61"/>
      <c r="RE53" s="61"/>
      <c r="RF53" s="61"/>
      <c r="RG53" s="61"/>
      <c r="RH53" s="61"/>
      <c r="RI53" s="61"/>
      <c r="RJ53" s="61"/>
      <c r="RK53" s="61"/>
      <c r="RL53" s="61"/>
      <c r="RM53" s="61"/>
      <c r="RN53" s="61"/>
      <c r="RO53" s="61"/>
      <c r="RP53" s="61"/>
      <c r="RQ53" s="61"/>
      <c r="RR53" s="61"/>
      <c r="RS53" s="61"/>
      <c r="RT53" s="61"/>
      <c r="RU53" s="61"/>
      <c r="RV53" s="61"/>
      <c r="RW53" s="61"/>
      <c r="RX53" s="61"/>
      <c r="RY53" s="61"/>
      <c r="RZ53" s="61"/>
      <c r="SA53" s="61"/>
      <c r="SB53" s="61"/>
      <c r="SC53" s="61"/>
      <c r="SD53" s="61"/>
      <c r="SE53" s="61"/>
      <c r="SF53" s="61"/>
      <c r="SG53" s="61"/>
      <c r="SH53" s="61"/>
      <c r="SI53" s="61"/>
      <c r="SJ53" s="61"/>
      <c r="SK53" s="61"/>
      <c r="SL53" s="61"/>
      <c r="SM53" s="61"/>
      <c r="SN53" s="61"/>
      <c r="SO53" s="61"/>
      <c r="SP53" s="61"/>
      <c r="SQ53" s="61"/>
      <c r="SR53" s="61"/>
      <c r="SS53" s="61"/>
      <c r="ST53" s="61"/>
      <c r="SU53" s="61"/>
      <c r="SV53" s="61"/>
      <c r="SW53" s="61"/>
      <c r="SX53" s="61"/>
      <c r="SY53" s="61"/>
      <c r="SZ53" s="61"/>
      <c r="TA53" s="61"/>
      <c r="TB53" s="61"/>
      <c r="TC53" s="61"/>
      <c r="TD53" s="61"/>
      <c r="TE53" s="61"/>
      <c r="TF53" s="61"/>
      <c r="TG53" s="61"/>
      <c r="TH53" s="61"/>
      <c r="TI53" s="61"/>
      <c r="TJ53" s="61"/>
      <c r="TK53" s="61"/>
      <c r="TL53" s="61"/>
      <c r="TM53" s="61"/>
      <c r="TN53" s="61"/>
      <c r="TO53" s="61"/>
      <c r="TP53" s="61"/>
      <c r="TQ53" s="61"/>
      <c r="TR53" s="61"/>
      <c r="TS53" s="61"/>
      <c r="TT53" s="61"/>
      <c r="TU53" s="61"/>
      <c r="TV53" s="61"/>
      <c r="TW53" s="61"/>
      <c r="TX53" s="61"/>
      <c r="TY53" s="61"/>
      <c r="TZ53" s="61"/>
      <c r="UA53" s="61"/>
      <c r="UB53" s="61"/>
      <c r="UC53" s="61"/>
      <c r="UD53" s="61"/>
      <c r="UE53" s="61"/>
      <c r="UF53" s="61"/>
      <c r="UG53" s="61"/>
      <c r="UH53" s="61"/>
      <c r="UI53" s="61"/>
      <c r="UJ53" s="61"/>
      <c r="UK53" s="61"/>
      <c r="UL53" s="61"/>
      <c r="UM53" s="61"/>
      <c r="UN53" s="61"/>
      <c r="UO53" s="61"/>
      <c r="UP53" s="61"/>
      <c r="UQ53" s="61"/>
      <c r="UR53" s="61"/>
      <c r="US53" s="61"/>
      <c r="UT53" s="61"/>
      <c r="UU53" s="61"/>
      <c r="UV53" s="61"/>
      <c r="UW53" s="61"/>
      <c r="UX53" s="61"/>
      <c r="UY53" s="61"/>
      <c r="UZ53" s="61"/>
      <c r="VA53" s="61"/>
      <c r="VB53" s="61"/>
      <c r="VC53" s="61"/>
      <c r="VD53" s="61"/>
      <c r="VE53" s="61"/>
      <c r="VF53" s="61"/>
      <c r="VG53" s="61"/>
      <c r="VH53" s="61"/>
      <c r="VI53" s="61"/>
      <c r="VJ53" s="61"/>
      <c r="VK53" s="61"/>
      <c r="VL53" s="61"/>
      <c r="VM53" s="61"/>
      <c r="VN53" s="61"/>
      <c r="VO53" s="61"/>
      <c r="VP53" s="61"/>
      <c r="VQ53" s="61"/>
      <c r="VR53" s="61"/>
      <c r="VS53" s="61"/>
      <c r="VT53" s="61"/>
      <c r="VU53" s="61"/>
      <c r="VV53" s="61"/>
      <c r="VW53" s="61"/>
      <c r="VX53" s="61"/>
      <c r="VY53" s="61"/>
      <c r="VZ53" s="61"/>
      <c r="WA53" s="61"/>
      <c r="WB53" s="61"/>
      <c r="WC53" s="61"/>
      <c r="WD53" s="61"/>
      <c r="WE53" s="61"/>
      <c r="WF53" s="61"/>
      <c r="WG53" s="61"/>
      <c r="WH53" s="61"/>
      <c r="WI53" s="61"/>
      <c r="WJ53" s="61"/>
      <c r="WK53" s="61"/>
      <c r="WL53" s="61"/>
      <c r="WM53" s="61"/>
      <c r="WN53" s="61"/>
      <c r="WO53" s="61"/>
      <c r="WP53" s="61"/>
      <c r="WQ53" s="61"/>
      <c r="WR53" s="61"/>
      <c r="WS53" s="61"/>
      <c r="WT53" s="61"/>
      <c r="WU53" s="61"/>
      <c r="WV53" s="61"/>
      <c r="WW53" s="61"/>
      <c r="WX53" s="61"/>
      <c r="WY53" s="61"/>
      <c r="WZ53" s="61"/>
      <c r="XA53" s="61"/>
      <c r="XB53" s="61"/>
      <c r="XC53" s="61"/>
      <c r="XD53" s="61"/>
      <c r="XE53" s="61"/>
      <c r="XF53" s="61"/>
      <c r="XG53" s="61"/>
      <c r="XH53" s="61"/>
      <c r="XI53" s="61"/>
      <c r="XJ53" s="61"/>
      <c r="XK53" s="61"/>
      <c r="XL53" s="61"/>
      <c r="XM53" s="61"/>
      <c r="XN53" s="61"/>
      <c r="XO53" s="61"/>
      <c r="XP53" s="61"/>
      <c r="XQ53" s="61"/>
      <c r="XR53" s="61"/>
      <c r="XS53" s="61"/>
      <c r="XT53" s="61"/>
      <c r="XU53" s="61"/>
      <c r="XV53" s="61"/>
      <c r="XW53" s="61"/>
      <c r="XX53" s="61"/>
      <c r="XY53" s="61"/>
      <c r="XZ53" s="61"/>
      <c r="YA53" s="61"/>
      <c r="YB53" s="61"/>
      <c r="YC53" s="61"/>
      <c r="YD53" s="61"/>
      <c r="YE53" s="61"/>
      <c r="YF53" s="61"/>
      <c r="YG53" s="61"/>
      <c r="YH53" s="61"/>
      <c r="YI53" s="61"/>
      <c r="YJ53" s="61"/>
      <c r="YK53" s="61"/>
      <c r="YL53" s="61"/>
      <c r="YM53" s="61"/>
      <c r="YN53" s="61"/>
      <c r="YO53" s="61"/>
      <c r="YP53" s="61"/>
      <c r="YQ53" s="61"/>
      <c r="YR53" s="61"/>
      <c r="YS53" s="61"/>
      <c r="YT53" s="61"/>
      <c r="YU53" s="61"/>
      <c r="YV53" s="61"/>
      <c r="YW53" s="61"/>
      <c r="YX53" s="61"/>
      <c r="YY53" s="61"/>
      <c r="YZ53" s="61"/>
      <c r="ZA53" s="61"/>
      <c r="ZB53" s="61"/>
      <c r="ZC53" s="61"/>
      <c r="ZD53" s="61"/>
      <c r="ZE53" s="61"/>
      <c r="ZF53" s="61"/>
      <c r="ZG53" s="61"/>
      <c r="ZH53" s="61"/>
      <c r="ZI53" s="61"/>
      <c r="ZJ53" s="61"/>
      <c r="ZK53" s="61"/>
      <c r="ZL53" s="61"/>
      <c r="ZM53" s="61"/>
      <c r="ZN53" s="61"/>
      <c r="ZO53" s="61"/>
      <c r="ZP53" s="61"/>
      <c r="ZQ53" s="61"/>
      <c r="ZR53" s="61"/>
      <c r="ZS53" s="61"/>
      <c r="ZT53" s="61"/>
      <c r="ZU53" s="61"/>
      <c r="ZV53" s="61"/>
      <c r="ZW53" s="61"/>
      <c r="ZX53" s="61"/>
      <c r="ZY53" s="61"/>
      <c r="ZZ53" s="61"/>
      <c r="AAA53" s="61"/>
      <c r="AAB53" s="61"/>
      <c r="AAC53" s="61"/>
      <c r="AAD53" s="61"/>
      <c r="AAE53" s="61"/>
      <c r="AAF53" s="61"/>
      <c r="AAG53" s="61"/>
      <c r="AAH53" s="61"/>
      <c r="AAI53" s="61"/>
      <c r="AAJ53" s="61"/>
      <c r="AAK53" s="61"/>
      <c r="AAL53" s="61"/>
      <c r="AAM53" s="61"/>
      <c r="AAN53" s="61"/>
      <c r="AAO53" s="61"/>
      <c r="AAP53" s="61"/>
      <c r="AAQ53" s="61"/>
      <c r="AAR53" s="61"/>
      <c r="AAS53" s="61"/>
      <c r="AAT53" s="61"/>
      <c r="AAU53" s="61"/>
      <c r="AAV53" s="61"/>
      <c r="AAW53" s="61"/>
      <c r="AAX53" s="61"/>
      <c r="AAY53" s="61"/>
      <c r="AAZ53" s="61"/>
      <c r="ABA53" s="61"/>
      <c r="ABB53" s="61"/>
      <c r="ABC53" s="61"/>
      <c r="ABD53" s="61"/>
      <c r="ABE53" s="61"/>
      <c r="ABF53" s="61"/>
      <c r="ABG53" s="61"/>
      <c r="ABH53" s="61"/>
      <c r="ABI53" s="61"/>
      <c r="ABJ53" s="61"/>
      <c r="ABK53" s="61"/>
      <c r="ABL53" s="61"/>
      <c r="ABM53" s="61"/>
      <c r="ABN53" s="61"/>
      <c r="ABO53" s="61"/>
      <c r="ABP53" s="61"/>
      <c r="ABQ53" s="61"/>
      <c r="ABR53" s="61"/>
      <c r="ABS53" s="61"/>
      <c r="ABT53" s="61"/>
      <c r="ABU53" s="61"/>
      <c r="ABV53" s="61"/>
      <c r="ABW53" s="61"/>
      <c r="ABX53" s="61"/>
      <c r="ABY53" s="61"/>
      <c r="ABZ53" s="61"/>
      <c r="ACA53" s="61"/>
      <c r="ACB53" s="61"/>
      <c r="ACC53" s="61"/>
      <c r="ACD53" s="61"/>
      <c r="ACE53" s="61"/>
      <c r="ACF53" s="61"/>
      <c r="ACG53" s="61"/>
      <c r="ACH53" s="61"/>
      <c r="ACI53" s="61"/>
      <c r="ACJ53" s="61"/>
      <c r="ACK53" s="61"/>
      <c r="ACL53" s="61"/>
      <c r="ACM53" s="61"/>
      <c r="ACN53" s="61"/>
      <c r="ACO53" s="61"/>
      <c r="ACP53" s="61"/>
      <c r="ACQ53" s="61"/>
      <c r="ACR53" s="61"/>
      <c r="ACS53" s="61"/>
      <c r="ACT53" s="61"/>
      <c r="ACU53" s="61"/>
      <c r="ACV53" s="61"/>
      <c r="ACW53" s="61"/>
      <c r="ACX53" s="61"/>
      <c r="ACY53" s="61"/>
      <c r="ACZ53" s="61"/>
      <c r="ADA53" s="61"/>
      <c r="ADB53" s="61"/>
      <c r="ADC53" s="61"/>
      <c r="ADD53" s="61"/>
      <c r="ADE53" s="61"/>
      <c r="ADF53" s="61"/>
      <c r="ADG53" s="61"/>
      <c r="ADH53" s="61"/>
      <c r="ADI53" s="61"/>
      <c r="ADJ53" s="61"/>
      <c r="ADK53" s="61"/>
      <c r="ADL53" s="61"/>
      <c r="ADM53" s="61"/>
      <c r="ADN53" s="61"/>
      <c r="ADO53" s="61"/>
      <c r="ADP53" s="1172" t="s">
        <v>3460</v>
      </c>
      <c r="ADQ53" s="157"/>
    </row>
  </sheetData>
  <sheetProtection algorithmName="SHA-512" hashValue="vj4oTjuvnen38zhEi9v9I/VYizD3MxI8C8E07N1qgHZKW6b5wKLWzpPsYI18lg6nW0XeB7jqVSLW2n1CK9SXbA==" saltValue="+rQmo6sJWU44kow7P13wHg==" spinCount="100000" sheet="1" objects="1" scenarios="1"/>
  <mergeCells count="376">
    <mergeCell ref="ADP3:ADQ6"/>
    <mergeCell ref="ADH4:ADO4"/>
    <mergeCell ref="ADH5:ADK5"/>
    <mergeCell ref="ADL5:ADO5"/>
    <mergeCell ref="A3:B6"/>
    <mergeCell ref="C3:C6"/>
    <mergeCell ref="D3:K4"/>
    <mergeCell ref="L3:S4"/>
    <mergeCell ref="T3:AA4"/>
    <mergeCell ref="AB3:AI4"/>
    <mergeCell ref="CF3:CM4"/>
    <mergeCell ref="CN3:CU4"/>
    <mergeCell ref="CV3:DC4"/>
    <mergeCell ref="AN5:AQ5"/>
    <mergeCell ref="AR5:AU5"/>
    <mergeCell ref="AV5:AY5"/>
    <mergeCell ref="AZ5:BC5"/>
    <mergeCell ref="BD5:BG5"/>
    <mergeCell ref="BH5:BK5"/>
    <mergeCell ref="BL5:BO5"/>
    <mergeCell ref="BP5:BS5"/>
    <mergeCell ref="BT5:BW5"/>
    <mergeCell ref="BX5:CA5"/>
    <mergeCell ref="CB5:CE5"/>
    <mergeCell ref="CF5:CI5"/>
    <mergeCell ref="D5:G5"/>
    <mergeCell ref="H5:K5"/>
    <mergeCell ref="L5:O5"/>
    <mergeCell ref="DD3:DK4"/>
    <mergeCell ref="DL3:DS4"/>
    <mergeCell ref="DT3:EA4"/>
    <mergeCell ref="AJ3:AQ4"/>
    <mergeCell ref="AR3:AY4"/>
    <mergeCell ref="AZ3:BG4"/>
    <mergeCell ref="BH3:BO4"/>
    <mergeCell ref="BP3:BW4"/>
    <mergeCell ref="BX3:CE4"/>
    <mergeCell ref="P5:S5"/>
    <mergeCell ref="T5:W5"/>
    <mergeCell ref="X5:AA5"/>
    <mergeCell ref="AB5:AE5"/>
    <mergeCell ref="AF5:AI5"/>
    <mergeCell ref="AJ5:AM5"/>
    <mergeCell ref="FX3:GE3"/>
    <mergeCell ref="GF3:GM3"/>
    <mergeCell ref="GN3:GU3"/>
    <mergeCell ref="GV3:HC3"/>
    <mergeCell ref="HD3:HK3"/>
    <mergeCell ref="HL3:HS3"/>
    <mergeCell ref="EB3:EI4"/>
    <mergeCell ref="EJ3:EQ3"/>
    <mergeCell ref="ER3:EY3"/>
    <mergeCell ref="EZ3:FG3"/>
    <mergeCell ref="FH3:FO3"/>
    <mergeCell ref="FP3:FW3"/>
    <mergeCell ref="GN4:GU4"/>
    <mergeCell ref="GV4:HC4"/>
    <mergeCell ref="HD4:HK4"/>
    <mergeCell ref="HL4:HS4"/>
    <mergeCell ref="EJ4:EQ4"/>
    <mergeCell ref="ER4:EY4"/>
    <mergeCell ref="EZ4:FG4"/>
    <mergeCell ref="FH4:FO4"/>
    <mergeCell ref="FP4:FW4"/>
    <mergeCell ref="FX4:GE4"/>
    <mergeCell ref="GF4:GM4"/>
    <mergeCell ref="JP3:JW3"/>
    <mergeCell ref="JX3:KE3"/>
    <mergeCell ref="KF3:KM3"/>
    <mergeCell ref="KN3:KU3"/>
    <mergeCell ref="KV3:LC3"/>
    <mergeCell ref="LD3:LK3"/>
    <mergeCell ref="HT3:IA3"/>
    <mergeCell ref="IB3:II4"/>
    <mergeCell ref="IJ3:IQ3"/>
    <mergeCell ref="IR3:IY3"/>
    <mergeCell ref="IZ3:JG3"/>
    <mergeCell ref="JH3:JO3"/>
    <mergeCell ref="IR4:IY4"/>
    <mergeCell ref="IZ4:JG4"/>
    <mergeCell ref="JH4:JO4"/>
    <mergeCell ref="JP4:JW4"/>
    <mergeCell ref="JX4:KE4"/>
    <mergeCell ref="KF4:KM4"/>
    <mergeCell ref="KN4:KU4"/>
    <mergeCell ref="KV4:LC4"/>
    <mergeCell ref="LD4:LK4"/>
    <mergeCell ref="HT4:IA4"/>
    <mergeCell ref="IJ4:IQ4"/>
    <mergeCell ref="NH3:NO3"/>
    <mergeCell ref="NP3:NW3"/>
    <mergeCell ref="NX3:OE3"/>
    <mergeCell ref="OF3:OM3"/>
    <mergeCell ref="ON3:OU3"/>
    <mergeCell ref="OV3:PC3"/>
    <mergeCell ref="LL3:LS3"/>
    <mergeCell ref="LT3:MA3"/>
    <mergeCell ref="MB3:MI4"/>
    <mergeCell ref="MJ3:MQ3"/>
    <mergeCell ref="MR3:MY3"/>
    <mergeCell ref="MZ3:NG3"/>
    <mergeCell ref="LL4:LS4"/>
    <mergeCell ref="LT4:MA4"/>
    <mergeCell ref="MJ4:MQ4"/>
    <mergeCell ref="MR4:MY4"/>
    <mergeCell ref="OV4:PC4"/>
    <mergeCell ref="MZ4:NG4"/>
    <mergeCell ref="NH4:NO4"/>
    <mergeCell ref="NP4:NW4"/>
    <mergeCell ref="NX4:OE4"/>
    <mergeCell ref="OF4:OM4"/>
    <mergeCell ref="ON4:OU4"/>
    <mergeCell ref="QZ3:RG3"/>
    <mergeCell ref="RH3:RO3"/>
    <mergeCell ref="RP3:RW3"/>
    <mergeCell ref="RX3:SE3"/>
    <mergeCell ref="SF3:SM3"/>
    <mergeCell ref="SN3:SU3"/>
    <mergeCell ref="PD3:PK3"/>
    <mergeCell ref="PL3:PS3"/>
    <mergeCell ref="PT3:QA3"/>
    <mergeCell ref="QB3:QI4"/>
    <mergeCell ref="QJ3:QQ3"/>
    <mergeCell ref="QR3:QY3"/>
    <mergeCell ref="PD4:PK4"/>
    <mergeCell ref="PL4:PS4"/>
    <mergeCell ref="PT4:QA4"/>
    <mergeCell ref="QJ4:QQ4"/>
    <mergeCell ref="QR4:QY4"/>
    <mergeCell ref="QZ4:RG4"/>
    <mergeCell ref="RH4:RO4"/>
    <mergeCell ref="RP4:RW4"/>
    <mergeCell ref="RX4:SE4"/>
    <mergeCell ref="SF4:SM4"/>
    <mergeCell ref="SN4:SU4"/>
    <mergeCell ref="SV3:TC3"/>
    <mergeCell ref="TD3:TK3"/>
    <mergeCell ref="TL3:TS3"/>
    <mergeCell ref="TT3:UA3"/>
    <mergeCell ref="UB3:UI4"/>
    <mergeCell ref="UJ3:UQ3"/>
    <mergeCell ref="SV4:TC4"/>
    <mergeCell ref="TD4:TK4"/>
    <mergeCell ref="TL4:TS4"/>
    <mergeCell ref="TT4:UA4"/>
    <mergeCell ref="UJ4:UQ4"/>
    <mergeCell ref="AAV3:ABC3"/>
    <mergeCell ref="ABD3:ABK3"/>
    <mergeCell ref="ABL3:ABS3"/>
    <mergeCell ref="ABT3:ACA3"/>
    <mergeCell ref="YJ3:YQ3"/>
    <mergeCell ref="YR3:YY3"/>
    <mergeCell ref="YZ3:ZG3"/>
    <mergeCell ref="ZH3:ZO3"/>
    <mergeCell ref="ZP3:ZW3"/>
    <mergeCell ref="ZX3:AAE3"/>
    <mergeCell ref="AAF3:AAM3"/>
    <mergeCell ref="AAN3:AAU3"/>
    <mergeCell ref="WN3:WU3"/>
    <mergeCell ref="WV3:XC3"/>
    <mergeCell ref="XD3:XK3"/>
    <mergeCell ref="XL3:XS3"/>
    <mergeCell ref="XT3:YA3"/>
    <mergeCell ref="YB3:YI4"/>
    <mergeCell ref="UR3:UY3"/>
    <mergeCell ref="UZ3:VG3"/>
    <mergeCell ref="VH3:VO3"/>
    <mergeCell ref="VP3:VW3"/>
    <mergeCell ref="VX3:WE3"/>
    <mergeCell ref="WF3:WM3"/>
    <mergeCell ref="UR4:UY4"/>
    <mergeCell ref="UZ4:VG4"/>
    <mergeCell ref="VH4:VO4"/>
    <mergeCell ref="VP4:VW4"/>
    <mergeCell ref="VX4:WE4"/>
    <mergeCell ref="AAF4:AAM4"/>
    <mergeCell ref="AAN4:AAU4"/>
    <mergeCell ref="AAV4:ABC4"/>
    <mergeCell ref="ABD4:ABK4"/>
    <mergeCell ref="ABL4:ABS4"/>
    <mergeCell ref="ABT4:ACA4"/>
    <mergeCell ref="YJ4:YQ4"/>
    <mergeCell ref="YR4:YY4"/>
    <mergeCell ref="CJ5:CM5"/>
    <mergeCell ref="CN5:CQ5"/>
    <mergeCell ref="CR5:CU5"/>
    <mergeCell ref="CV5:CY5"/>
    <mergeCell ref="CZ5:DC5"/>
    <mergeCell ref="DD5:DG5"/>
    <mergeCell ref="YZ4:ZG4"/>
    <mergeCell ref="ZH4:ZO4"/>
    <mergeCell ref="ZP4:ZW4"/>
    <mergeCell ref="ZX4:AAE4"/>
    <mergeCell ref="WF4:WM4"/>
    <mergeCell ref="WN4:WU4"/>
    <mergeCell ref="WV4:XC4"/>
    <mergeCell ref="XD4:XK4"/>
    <mergeCell ref="XL4:XS4"/>
    <mergeCell ref="XT4:YA4"/>
    <mergeCell ref="EF5:EI5"/>
    <mergeCell ref="EJ5:EM5"/>
    <mergeCell ref="EN5:EQ5"/>
    <mergeCell ref="ER5:EU5"/>
    <mergeCell ref="EV5:EY5"/>
    <mergeCell ref="EZ5:FC5"/>
    <mergeCell ref="DH5:DK5"/>
    <mergeCell ref="DL5:DO5"/>
    <mergeCell ref="DP5:DS5"/>
    <mergeCell ref="DT5:DW5"/>
    <mergeCell ref="DX5:EA5"/>
    <mergeCell ref="EB5:EE5"/>
    <mergeCell ref="GB5:GE5"/>
    <mergeCell ref="GF5:GI5"/>
    <mergeCell ref="GJ5:GM5"/>
    <mergeCell ref="GN5:GQ5"/>
    <mergeCell ref="GR5:GU5"/>
    <mergeCell ref="GV5:GY5"/>
    <mergeCell ref="FD5:FG5"/>
    <mergeCell ref="FH5:FK5"/>
    <mergeCell ref="FL5:FO5"/>
    <mergeCell ref="FP5:FS5"/>
    <mergeCell ref="FT5:FW5"/>
    <mergeCell ref="FX5:GA5"/>
    <mergeCell ref="HX5:IA5"/>
    <mergeCell ref="IB5:IE5"/>
    <mergeCell ref="IF5:II5"/>
    <mergeCell ref="IJ5:IM5"/>
    <mergeCell ref="IN5:IQ5"/>
    <mergeCell ref="IR5:IU5"/>
    <mergeCell ref="GZ5:HC5"/>
    <mergeCell ref="HD5:HG5"/>
    <mergeCell ref="HH5:HK5"/>
    <mergeCell ref="HL5:HO5"/>
    <mergeCell ref="HP5:HS5"/>
    <mergeCell ref="HT5:HW5"/>
    <mergeCell ref="JT5:JW5"/>
    <mergeCell ref="JX5:KA5"/>
    <mergeCell ref="KB5:KE5"/>
    <mergeCell ref="KF5:KI5"/>
    <mergeCell ref="KJ5:KM5"/>
    <mergeCell ref="KN5:KQ5"/>
    <mergeCell ref="IV5:IY5"/>
    <mergeCell ref="IZ5:JC5"/>
    <mergeCell ref="JD5:JG5"/>
    <mergeCell ref="JH5:JK5"/>
    <mergeCell ref="JL5:JO5"/>
    <mergeCell ref="JP5:JS5"/>
    <mergeCell ref="LP5:LS5"/>
    <mergeCell ref="LT5:LW5"/>
    <mergeCell ref="LX5:MA5"/>
    <mergeCell ref="MB5:ME5"/>
    <mergeCell ref="MF5:MI5"/>
    <mergeCell ref="MJ5:MM5"/>
    <mergeCell ref="KR5:KU5"/>
    <mergeCell ref="KV5:KY5"/>
    <mergeCell ref="KZ5:LC5"/>
    <mergeCell ref="LD5:LG5"/>
    <mergeCell ref="LH5:LK5"/>
    <mergeCell ref="LL5:LO5"/>
    <mergeCell ref="NL5:NO5"/>
    <mergeCell ref="NP5:NS5"/>
    <mergeCell ref="NT5:NW5"/>
    <mergeCell ref="NX5:OA5"/>
    <mergeCell ref="OB5:OE5"/>
    <mergeCell ref="OF5:OI5"/>
    <mergeCell ref="MN5:MQ5"/>
    <mergeCell ref="MR5:MU5"/>
    <mergeCell ref="MV5:MY5"/>
    <mergeCell ref="MZ5:NC5"/>
    <mergeCell ref="ND5:NG5"/>
    <mergeCell ref="NH5:NK5"/>
    <mergeCell ref="PH5:PK5"/>
    <mergeCell ref="PL5:PO5"/>
    <mergeCell ref="PP5:PS5"/>
    <mergeCell ref="PT5:PW5"/>
    <mergeCell ref="PX5:QA5"/>
    <mergeCell ref="QB5:QE5"/>
    <mergeCell ref="OJ5:OM5"/>
    <mergeCell ref="ON5:OQ5"/>
    <mergeCell ref="OR5:OU5"/>
    <mergeCell ref="OV5:OY5"/>
    <mergeCell ref="OZ5:PC5"/>
    <mergeCell ref="PD5:PG5"/>
    <mergeCell ref="RD5:RG5"/>
    <mergeCell ref="RH5:RK5"/>
    <mergeCell ref="RL5:RO5"/>
    <mergeCell ref="RP5:RS5"/>
    <mergeCell ref="RT5:RW5"/>
    <mergeCell ref="RX5:SA5"/>
    <mergeCell ref="QF5:QI5"/>
    <mergeCell ref="QJ5:QM5"/>
    <mergeCell ref="QN5:QQ5"/>
    <mergeCell ref="QR5:QU5"/>
    <mergeCell ref="QV5:QY5"/>
    <mergeCell ref="QZ5:RC5"/>
    <mergeCell ref="SZ5:TC5"/>
    <mergeCell ref="TD5:TG5"/>
    <mergeCell ref="TH5:TK5"/>
    <mergeCell ref="TL5:TO5"/>
    <mergeCell ref="TP5:TS5"/>
    <mergeCell ref="TT5:TW5"/>
    <mergeCell ref="SB5:SE5"/>
    <mergeCell ref="SF5:SI5"/>
    <mergeCell ref="SJ5:SM5"/>
    <mergeCell ref="SN5:SQ5"/>
    <mergeCell ref="SR5:SU5"/>
    <mergeCell ref="SV5:SY5"/>
    <mergeCell ref="UV5:UY5"/>
    <mergeCell ref="UZ5:VC5"/>
    <mergeCell ref="VD5:VG5"/>
    <mergeCell ref="VH5:VK5"/>
    <mergeCell ref="VL5:VO5"/>
    <mergeCell ref="VP5:VS5"/>
    <mergeCell ref="TX5:UA5"/>
    <mergeCell ref="UB5:UE5"/>
    <mergeCell ref="UF5:UI5"/>
    <mergeCell ref="UJ5:UM5"/>
    <mergeCell ref="UN5:UQ5"/>
    <mergeCell ref="UR5:UU5"/>
    <mergeCell ref="WR5:WU5"/>
    <mergeCell ref="WV5:WY5"/>
    <mergeCell ref="WZ5:XC5"/>
    <mergeCell ref="XD5:XG5"/>
    <mergeCell ref="XH5:XK5"/>
    <mergeCell ref="XL5:XO5"/>
    <mergeCell ref="VT5:VW5"/>
    <mergeCell ref="VX5:WA5"/>
    <mergeCell ref="WB5:WE5"/>
    <mergeCell ref="WF5:WI5"/>
    <mergeCell ref="WJ5:WM5"/>
    <mergeCell ref="WN5:WQ5"/>
    <mergeCell ref="YN5:YQ5"/>
    <mergeCell ref="YR5:YU5"/>
    <mergeCell ref="YV5:YY5"/>
    <mergeCell ref="YZ5:ZC5"/>
    <mergeCell ref="ZD5:ZG5"/>
    <mergeCell ref="ZH5:ZK5"/>
    <mergeCell ref="XP5:XS5"/>
    <mergeCell ref="XT5:XW5"/>
    <mergeCell ref="XX5:YA5"/>
    <mergeCell ref="YB5:YE5"/>
    <mergeCell ref="YF5:YI5"/>
    <mergeCell ref="YJ5:YM5"/>
    <mergeCell ref="AAJ5:AAM5"/>
    <mergeCell ref="AAN5:AAQ5"/>
    <mergeCell ref="AAR5:AAU5"/>
    <mergeCell ref="AAV5:AAY5"/>
    <mergeCell ref="AAZ5:ABC5"/>
    <mergeCell ref="ABD5:ABG5"/>
    <mergeCell ref="ZL5:ZO5"/>
    <mergeCell ref="ZP5:ZS5"/>
    <mergeCell ref="ZT5:ZW5"/>
    <mergeCell ref="ZX5:AAA5"/>
    <mergeCell ref="AAB5:AAE5"/>
    <mergeCell ref="AAF5:AAI5"/>
    <mergeCell ref="ABH5:ABK5"/>
    <mergeCell ref="ABL5:ABO5"/>
    <mergeCell ref="ABP5:ABS5"/>
    <mergeCell ref="ABT5:ABW5"/>
    <mergeCell ref="ABX5:ACA5"/>
    <mergeCell ref="ACB5:ACE5"/>
    <mergeCell ref="ACJ4:ACQ4"/>
    <mergeCell ref="ACB3:ACI4"/>
    <mergeCell ref="ACJ3:ACQ3"/>
    <mergeCell ref="ADH3:ADO3"/>
    <mergeCell ref="ACZ4:ADG4"/>
    <mergeCell ref="ACZ5:ADC5"/>
    <mergeCell ref="ADD5:ADG5"/>
    <mergeCell ref="ACR3:ACY3"/>
    <mergeCell ref="ACR4:ACY4"/>
    <mergeCell ref="ACR5:ACU5"/>
    <mergeCell ref="ACV5:ACY5"/>
    <mergeCell ref="ACF5:ACI5"/>
    <mergeCell ref="ACJ5:ACM5"/>
    <mergeCell ref="ACN5:ACQ5"/>
    <mergeCell ref="ACZ3:ADG3"/>
  </mergeCells>
  <conditionalFormatting sqref="JX7:MA7">
    <cfRule type="cellIs" dxfId="39" priority="40" operator="lessThan">
      <formula>100</formula>
    </cfRule>
  </conditionalFormatting>
  <conditionalFormatting sqref="JX8:MA8">
    <cfRule type="cellIs" dxfId="38" priority="39" operator="lessThan">
      <formula>100</formula>
    </cfRule>
  </conditionalFormatting>
  <conditionalFormatting sqref="JX9:MA9">
    <cfRule type="cellIs" dxfId="37" priority="38" operator="lessThan">
      <formula>100</formula>
    </cfRule>
  </conditionalFormatting>
  <conditionalFormatting sqref="JX10:MA10">
    <cfRule type="cellIs" dxfId="36" priority="37" operator="lessThan">
      <formula>100</formula>
    </cfRule>
  </conditionalFormatting>
  <conditionalFormatting sqref="JX11:MA11">
    <cfRule type="cellIs" dxfId="35" priority="36" operator="lessThan">
      <formula>100</formula>
    </cfRule>
  </conditionalFormatting>
  <conditionalFormatting sqref="JX12:MA12">
    <cfRule type="cellIs" dxfId="34" priority="35" operator="lessThan">
      <formula>100</formula>
    </cfRule>
  </conditionalFormatting>
  <conditionalFormatting sqref="JX13:MA13">
    <cfRule type="cellIs" dxfId="33" priority="34" operator="lessThan">
      <formula>100</formula>
    </cfRule>
  </conditionalFormatting>
  <conditionalFormatting sqref="JX14:MA14">
    <cfRule type="cellIs" dxfId="32" priority="33" operator="lessThan">
      <formula>100</formula>
    </cfRule>
  </conditionalFormatting>
  <conditionalFormatting sqref="JX15:MA15">
    <cfRule type="cellIs" dxfId="31" priority="32" operator="lessThan">
      <formula>100</formula>
    </cfRule>
  </conditionalFormatting>
  <conditionalFormatting sqref="JX16:MA16">
    <cfRule type="cellIs" dxfId="30" priority="31" operator="lessThan">
      <formula>100</formula>
    </cfRule>
  </conditionalFormatting>
  <conditionalFormatting sqref="JX17:MA17">
    <cfRule type="cellIs" dxfId="29" priority="30" operator="lessThan">
      <formula>100</formula>
    </cfRule>
  </conditionalFormatting>
  <conditionalFormatting sqref="JX18:MA18">
    <cfRule type="cellIs" dxfId="28" priority="29" operator="lessThan">
      <formula>100</formula>
    </cfRule>
  </conditionalFormatting>
  <conditionalFormatting sqref="JX19:MA19">
    <cfRule type="cellIs" dxfId="27" priority="28" operator="lessThan">
      <formula>100</formula>
    </cfRule>
  </conditionalFormatting>
  <conditionalFormatting sqref="JX20:MA20">
    <cfRule type="cellIs" dxfId="26" priority="27" operator="lessThan">
      <formula>100</formula>
    </cfRule>
  </conditionalFormatting>
  <conditionalFormatting sqref="JX21:MA21">
    <cfRule type="cellIs" dxfId="25" priority="26" operator="lessThan">
      <formula>100</formula>
    </cfRule>
  </conditionalFormatting>
  <conditionalFormatting sqref="JX22:MA22">
    <cfRule type="cellIs" dxfId="24" priority="25" operator="lessThan">
      <formula>100</formula>
    </cfRule>
  </conditionalFormatting>
  <conditionalFormatting sqref="JX23:MA23">
    <cfRule type="cellIs" dxfId="23" priority="24" operator="lessThan">
      <formula>100</formula>
    </cfRule>
  </conditionalFormatting>
  <conditionalFormatting sqref="JX24:MA24">
    <cfRule type="cellIs" dxfId="22" priority="23" operator="lessThan">
      <formula>100</formula>
    </cfRule>
  </conditionalFormatting>
  <conditionalFormatting sqref="JX25:MA25">
    <cfRule type="cellIs" dxfId="21" priority="22" operator="lessThan">
      <formula>100</formula>
    </cfRule>
  </conditionalFormatting>
  <conditionalFormatting sqref="JX26:MA26">
    <cfRule type="cellIs" dxfId="20" priority="21" operator="lessThan">
      <formula>100</formula>
    </cfRule>
  </conditionalFormatting>
  <conditionalFormatting sqref="JX27:MA27">
    <cfRule type="cellIs" dxfId="19" priority="20" operator="lessThan">
      <formula>100</formula>
    </cfRule>
  </conditionalFormatting>
  <conditionalFormatting sqref="JX28:MA28">
    <cfRule type="cellIs" dxfId="18" priority="19" operator="lessThan">
      <formula>100</formula>
    </cfRule>
  </conditionalFormatting>
  <conditionalFormatting sqref="JX29:MA29">
    <cfRule type="cellIs" dxfId="17" priority="18" operator="lessThan">
      <formula>100</formula>
    </cfRule>
  </conditionalFormatting>
  <conditionalFormatting sqref="JX30:MA30">
    <cfRule type="cellIs" dxfId="16" priority="17" operator="lessThan">
      <formula>100</formula>
    </cfRule>
  </conditionalFormatting>
  <conditionalFormatting sqref="JX31:MA31">
    <cfRule type="cellIs" dxfId="15" priority="16" operator="lessThan">
      <formula>100</formula>
    </cfRule>
  </conditionalFormatting>
  <conditionalFormatting sqref="JX32:MA32">
    <cfRule type="cellIs" dxfId="14" priority="15" operator="lessThan">
      <formula>100</formula>
    </cfRule>
  </conditionalFormatting>
  <conditionalFormatting sqref="JX33:MA33">
    <cfRule type="cellIs" dxfId="13" priority="14" operator="lessThan">
      <formula>100</formula>
    </cfRule>
  </conditionalFormatting>
  <conditionalFormatting sqref="JX34:MA34">
    <cfRule type="cellIs" dxfId="12" priority="13" operator="lessThan">
      <formula>100</formula>
    </cfRule>
  </conditionalFormatting>
  <conditionalFormatting sqref="JX35:MA35">
    <cfRule type="cellIs" dxfId="11" priority="12" operator="lessThan">
      <formula>100</formula>
    </cfRule>
  </conditionalFormatting>
  <conditionalFormatting sqref="JX36:MA36">
    <cfRule type="cellIs" dxfId="10" priority="11" operator="lessThan">
      <formula>100</formula>
    </cfRule>
  </conditionalFormatting>
  <conditionalFormatting sqref="JX37:MA37">
    <cfRule type="cellIs" dxfId="9" priority="10" operator="lessThan">
      <formula>100</formula>
    </cfRule>
  </conditionalFormatting>
  <conditionalFormatting sqref="JX38:MA38">
    <cfRule type="cellIs" dxfId="8" priority="9" operator="lessThan">
      <formula>100</formula>
    </cfRule>
  </conditionalFormatting>
  <conditionalFormatting sqref="JX39:MA39">
    <cfRule type="cellIs" dxfId="7" priority="8" operator="lessThan">
      <formula>100</formula>
    </cfRule>
  </conditionalFormatting>
  <conditionalFormatting sqref="JX40:MA40">
    <cfRule type="cellIs" dxfId="6" priority="7" operator="lessThan">
      <formula>100</formula>
    </cfRule>
  </conditionalFormatting>
  <conditionalFormatting sqref="JX41:MA41">
    <cfRule type="cellIs" dxfId="5" priority="6" operator="lessThan">
      <formula>100</formula>
    </cfRule>
  </conditionalFormatting>
  <conditionalFormatting sqref="JX42:MA42">
    <cfRule type="cellIs" dxfId="4" priority="5" operator="lessThan">
      <formula>100</formula>
    </cfRule>
  </conditionalFormatting>
  <conditionalFormatting sqref="JX43:MA43">
    <cfRule type="cellIs" dxfId="3" priority="4" operator="lessThan">
      <formula>100</formula>
    </cfRule>
  </conditionalFormatting>
  <conditionalFormatting sqref="JX44:MA44">
    <cfRule type="cellIs" dxfId="2" priority="3" operator="lessThan">
      <formula>100</formula>
    </cfRule>
  </conditionalFormatting>
  <conditionalFormatting sqref="JX45:MA45">
    <cfRule type="cellIs" dxfId="1" priority="2" operator="lessThan">
      <formula>100</formula>
    </cfRule>
  </conditionalFormatting>
  <conditionalFormatting sqref="JX46:MA46">
    <cfRule type="cellIs" dxfId="0" priority="1" operator="lessThan">
      <formula>100</formula>
    </cfRule>
  </conditionalFormatting>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GO53"/>
  <sheetViews>
    <sheetView showGridLines="0" view="pageBreakPreview" zoomScale="65" zoomScaleNormal="80" zoomScaleSheetLayoutView="65" workbookViewId="0">
      <pane xSplit="3" ySplit="6" topLeftCell="FY7" activePane="bottomRight" state="frozen"/>
      <selection pane="topRight" activeCell="D1" sqref="D1"/>
      <selection pane="bottomLeft" activeCell="A7" sqref="A7"/>
      <selection pane="bottomRight"/>
    </sheetView>
  </sheetViews>
  <sheetFormatPr defaultColWidth="8.81640625" defaultRowHeight="14.5"/>
  <cols>
    <col min="1" max="1" width="5.81640625" style="110" customWidth="1"/>
    <col min="2" max="2" width="30.6328125" style="110" customWidth="1"/>
    <col min="3" max="3" width="24.54296875" style="110" bestFit="1" customWidth="1"/>
    <col min="4" max="5" width="9.90625" style="110" bestFit="1" customWidth="1"/>
    <col min="6" max="6" width="10.08984375" style="110" bestFit="1" customWidth="1"/>
    <col min="7" max="8" width="9.90625" style="110" bestFit="1" customWidth="1"/>
    <col min="9" max="9" width="10.08984375" style="110" bestFit="1" customWidth="1"/>
    <col min="10" max="11" width="9.90625" style="110" bestFit="1" customWidth="1"/>
    <col min="12" max="12" width="10.08984375" style="110" bestFit="1" customWidth="1"/>
    <col min="13" max="14" width="9.90625" style="110" bestFit="1" customWidth="1"/>
    <col min="15" max="15" width="10.08984375" style="110" bestFit="1" customWidth="1"/>
    <col min="16" max="17" width="9.90625" style="110" bestFit="1" customWidth="1"/>
    <col min="18" max="18" width="10.08984375" style="110" bestFit="1" customWidth="1"/>
    <col min="19" max="20" width="9.90625" style="110" bestFit="1" customWidth="1"/>
    <col min="21" max="21" width="10.08984375" style="110" bestFit="1" customWidth="1"/>
    <col min="22" max="23" width="9.90625" style="110" bestFit="1" customWidth="1"/>
    <col min="24" max="24" width="10.7265625" style="110" bestFit="1" customWidth="1"/>
    <col min="25" max="26" width="9.90625" style="110" bestFit="1" customWidth="1"/>
    <col min="27" max="27" width="10.7265625" style="110" bestFit="1" customWidth="1"/>
    <col min="28" max="29" width="9.90625" style="110" bestFit="1" customWidth="1"/>
    <col min="30" max="30" width="10.7265625" style="110" bestFit="1" customWidth="1"/>
    <col min="31" max="32" width="9.90625" style="110" bestFit="1" customWidth="1"/>
    <col min="33" max="33" width="10.7265625" style="110" bestFit="1" customWidth="1"/>
    <col min="34" max="35" width="8.81640625" style="110" bestFit="1" customWidth="1"/>
    <col min="36" max="36" width="10.7265625" style="110" bestFit="1" customWidth="1"/>
    <col min="37" max="38" width="8.81640625" style="110" bestFit="1" customWidth="1"/>
    <col min="39" max="39" width="10.7265625" style="110" bestFit="1" customWidth="1"/>
    <col min="40" max="41" width="9.90625" style="110" bestFit="1" customWidth="1"/>
    <col min="42" max="42" width="10.7265625" style="110" bestFit="1" customWidth="1"/>
    <col min="43" max="44" width="9.90625" style="110" bestFit="1" customWidth="1"/>
    <col min="45" max="45" width="10.7265625" style="110" bestFit="1" customWidth="1"/>
    <col min="46" max="47" width="9.90625" style="110" bestFit="1" customWidth="1"/>
    <col min="48" max="48" width="10.7265625" style="110" bestFit="1" customWidth="1"/>
    <col min="49" max="50" width="9.90625" style="110" bestFit="1" customWidth="1"/>
    <col min="51" max="51" width="10.7265625" style="110" bestFit="1" customWidth="1"/>
    <col min="52" max="53" width="9.90625" style="110" bestFit="1" customWidth="1"/>
    <col min="54" max="54" width="10.7265625" style="110" bestFit="1" customWidth="1"/>
    <col min="55" max="56" width="9.90625" style="110" bestFit="1" customWidth="1"/>
    <col min="57" max="57" width="10.7265625" style="110" bestFit="1" customWidth="1"/>
    <col min="58" max="59" width="9.90625" style="110" bestFit="1" customWidth="1"/>
    <col min="60" max="60" width="10.7265625" style="110" bestFit="1" customWidth="1"/>
    <col min="61" max="62" width="9.90625" style="110" bestFit="1" customWidth="1"/>
    <col min="63" max="63" width="10.7265625" style="110" bestFit="1" customWidth="1"/>
    <col min="64" max="65" width="9.90625" style="110" bestFit="1" customWidth="1"/>
    <col min="66" max="66" width="10.7265625" style="110" bestFit="1" customWidth="1"/>
    <col min="67" max="68" width="9.90625" style="110" bestFit="1" customWidth="1"/>
    <col min="69" max="69" width="10.7265625" style="110" bestFit="1" customWidth="1"/>
    <col min="70" max="71" width="9.90625" style="110" bestFit="1" customWidth="1"/>
    <col min="72" max="72" width="10.7265625" style="110" bestFit="1" customWidth="1"/>
    <col min="73" max="74" width="9.90625" style="110" bestFit="1" customWidth="1"/>
    <col min="75" max="75" width="10.7265625" style="110" bestFit="1" customWidth="1"/>
    <col min="76" max="77" width="8.81640625" style="110" bestFit="1" customWidth="1"/>
    <col min="78" max="78" width="10.7265625" style="110" bestFit="1" customWidth="1"/>
    <col min="79" max="80" width="8.81640625" style="110" bestFit="1" customWidth="1"/>
    <col min="81" max="81" width="10.7265625" style="110" bestFit="1" customWidth="1"/>
    <col min="82" max="83" width="8.81640625" style="110" bestFit="1" customWidth="1"/>
    <col min="84" max="84" width="10.7265625" style="110" bestFit="1" customWidth="1"/>
    <col min="85" max="86" width="8.81640625" style="110" bestFit="1" customWidth="1"/>
    <col min="87" max="87" width="10.7265625" style="110" bestFit="1" customWidth="1"/>
    <col min="88" max="89" width="8.81640625" style="110" bestFit="1" customWidth="1"/>
    <col min="90" max="90" width="10.7265625" style="110" bestFit="1" customWidth="1"/>
    <col min="91" max="92" width="8.81640625" style="110" bestFit="1" customWidth="1"/>
    <col min="93" max="93" width="10.7265625" style="110" bestFit="1" customWidth="1"/>
    <col min="94" max="95" width="8.81640625" style="110" bestFit="1" customWidth="1"/>
    <col min="96" max="96" width="10.7265625" style="110" bestFit="1" customWidth="1"/>
    <col min="97" max="98" width="8.81640625" style="110" bestFit="1" customWidth="1"/>
    <col min="99" max="99" width="10.7265625" style="110" bestFit="1" customWidth="1"/>
    <col min="100" max="101" width="8.81640625" style="110" bestFit="1" customWidth="1"/>
    <col min="102" max="102" width="10.7265625" style="110" bestFit="1" customWidth="1"/>
    <col min="103" max="104" width="8.81640625" style="110" bestFit="1" customWidth="1"/>
    <col min="105" max="105" width="10.7265625" style="110" bestFit="1" customWidth="1"/>
    <col min="106" max="107" width="8.81640625" style="110" bestFit="1" customWidth="1"/>
    <col min="108" max="108" width="10.7265625" style="110" bestFit="1" customWidth="1"/>
    <col min="109" max="110" width="8.81640625" style="110" bestFit="1" customWidth="1"/>
    <col min="111" max="111" width="10.7265625" style="110" bestFit="1" customWidth="1"/>
    <col min="112" max="113" width="8.81640625" style="110" bestFit="1" customWidth="1"/>
    <col min="114" max="114" width="10.7265625" style="110" bestFit="1" customWidth="1"/>
    <col min="115" max="116" width="8.81640625" style="110" bestFit="1" customWidth="1"/>
    <col min="117" max="117" width="10.7265625" style="110" bestFit="1" customWidth="1"/>
    <col min="118" max="119" width="8.81640625" style="110" bestFit="1" customWidth="1"/>
    <col min="120" max="120" width="10.7265625" style="110" bestFit="1" customWidth="1"/>
    <col min="121" max="122" width="8.81640625" style="110" bestFit="1" customWidth="1"/>
    <col min="123" max="123" width="10.7265625" style="110" bestFit="1" customWidth="1"/>
    <col min="124" max="125" width="8.81640625" style="110" bestFit="1" customWidth="1"/>
    <col min="126" max="126" width="10.7265625" style="110" bestFit="1" customWidth="1"/>
    <col min="127" max="128" width="8.81640625" style="110" bestFit="1" customWidth="1"/>
    <col min="129" max="129" width="10.7265625" style="110" bestFit="1" customWidth="1"/>
    <col min="130" max="131" width="8.81640625" style="110" bestFit="1" customWidth="1"/>
    <col min="132" max="132" width="10.7265625" style="110" bestFit="1" customWidth="1"/>
    <col min="133" max="134" width="8.81640625" style="110" bestFit="1" customWidth="1"/>
    <col min="135" max="135" width="10.7265625" style="110" bestFit="1" customWidth="1"/>
    <col min="136" max="137" width="8.81640625" style="110" bestFit="1" customWidth="1"/>
    <col min="138" max="138" width="10.7265625" style="110" bestFit="1" customWidth="1"/>
    <col min="139" max="140" width="8.81640625" style="110" bestFit="1" customWidth="1"/>
    <col min="141" max="141" width="10.7265625" style="110" bestFit="1" customWidth="1"/>
    <col min="142" max="143" width="8.81640625" style="110" bestFit="1" customWidth="1"/>
    <col min="144" max="144" width="10.7265625" style="110" bestFit="1" customWidth="1"/>
    <col min="145" max="146" width="8.81640625" style="110" bestFit="1" customWidth="1"/>
    <col min="147" max="147" width="10.7265625" style="110" bestFit="1" customWidth="1"/>
    <col min="148" max="149" width="8.81640625" style="110" bestFit="1" customWidth="1"/>
    <col min="150" max="150" width="10.7265625" style="110" bestFit="1" customWidth="1"/>
    <col min="151" max="152" width="8.81640625" style="110" bestFit="1" customWidth="1"/>
    <col min="153" max="153" width="10.7265625" style="110" bestFit="1" customWidth="1"/>
    <col min="154" max="155" width="8.81640625" style="110" bestFit="1" customWidth="1"/>
    <col min="156" max="156" width="10.7265625" style="110" bestFit="1" customWidth="1"/>
    <col min="157" max="158" width="8.81640625" style="110" bestFit="1" customWidth="1"/>
    <col min="159" max="159" width="10.7265625" style="110" bestFit="1" customWidth="1"/>
    <col min="160" max="161" width="8.81640625" style="110" bestFit="1" customWidth="1"/>
    <col min="162" max="162" width="10.7265625" style="110" bestFit="1" customWidth="1"/>
    <col min="163" max="164" width="8.81640625" style="110" bestFit="1" customWidth="1"/>
    <col min="165" max="165" width="10.7265625" style="110" bestFit="1" customWidth="1"/>
    <col min="166" max="167" width="8.81640625" style="110" bestFit="1" customWidth="1"/>
    <col min="168" max="168" width="10.7265625" style="110" bestFit="1" customWidth="1"/>
    <col min="169" max="170" width="8.81640625" style="110" bestFit="1" customWidth="1"/>
    <col min="171" max="171" width="10.7265625" style="110" bestFit="1" customWidth="1"/>
    <col min="172" max="173" width="8.81640625" style="110" bestFit="1" customWidth="1"/>
    <col min="174" max="174" width="10.7265625" style="110" bestFit="1" customWidth="1"/>
    <col min="175" max="176" width="8.81640625" style="110" bestFit="1" customWidth="1"/>
    <col min="177" max="177" width="10.7265625" style="110" bestFit="1" customWidth="1"/>
    <col min="178" max="179" width="8.81640625" style="110" bestFit="1" customWidth="1"/>
    <col min="180" max="180" width="10.7265625" style="110" bestFit="1" customWidth="1"/>
    <col min="181" max="182" width="8.81640625" style="110" bestFit="1" customWidth="1"/>
    <col min="183" max="183" width="10.7265625" style="110" bestFit="1" customWidth="1"/>
    <col min="184" max="185" width="8.81640625" style="110" bestFit="1" customWidth="1"/>
    <col min="186" max="186" width="10.7265625" style="110" bestFit="1" customWidth="1"/>
    <col min="187" max="188" width="8.81640625" style="110" bestFit="1" customWidth="1"/>
    <col min="189" max="189" width="10.7265625" style="110" bestFit="1" customWidth="1"/>
    <col min="190" max="191" width="8.81640625" style="110" bestFit="1" customWidth="1"/>
    <col min="192" max="192" width="10.7265625" style="110" bestFit="1" customWidth="1"/>
    <col min="193" max="194" width="8.81640625" style="110" bestFit="1" customWidth="1"/>
    <col min="195" max="195" width="10.7265625" style="110" bestFit="1" customWidth="1"/>
    <col min="196" max="196" width="50.81640625" style="110" customWidth="1"/>
    <col min="197" max="197" width="5.81640625" style="110" customWidth="1"/>
    <col min="198" max="16384" width="8.81640625" style="110"/>
  </cols>
  <sheetData>
    <row r="1" spans="1:197" ht="23">
      <c r="A1" s="1157" t="s">
        <v>3454</v>
      </c>
    </row>
    <row r="2" spans="1:197" ht="23">
      <c r="A2" s="1157" t="s">
        <v>3455</v>
      </c>
    </row>
    <row r="3" spans="1:197" s="76" customFormat="1" ht="14">
      <c r="A3" s="1583" t="s">
        <v>2936</v>
      </c>
      <c r="B3" s="1583"/>
      <c r="C3" s="1559" t="s">
        <v>1985</v>
      </c>
      <c r="D3" s="1617">
        <v>2014</v>
      </c>
      <c r="E3" s="1638"/>
      <c r="F3" s="1638"/>
      <c r="G3" s="1638"/>
      <c r="H3" s="1638"/>
      <c r="I3" s="1638"/>
      <c r="J3" s="1617">
        <v>2015</v>
      </c>
      <c r="K3" s="1638"/>
      <c r="L3" s="1638"/>
      <c r="M3" s="1638"/>
      <c r="N3" s="1638"/>
      <c r="O3" s="1638"/>
      <c r="P3" s="1578">
        <v>2016</v>
      </c>
      <c r="Q3" s="1616"/>
      <c r="R3" s="1616"/>
      <c r="S3" s="1616"/>
      <c r="T3" s="1616"/>
      <c r="U3" s="1616"/>
      <c r="V3" s="1578">
        <v>2017</v>
      </c>
      <c r="W3" s="1616"/>
      <c r="X3" s="1616"/>
      <c r="Y3" s="1616"/>
      <c r="Z3" s="1616"/>
      <c r="AA3" s="1616"/>
      <c r="AB3" s="1578">
        <v>2018</v>
      </c>
      <c r="AC3" s="1616"/>
      <c r="AD3" s="1616"/>
      <c r="AE3" s="1616"/>
      <c r="AF3" s="1616"/>
      <c r="AG3" s="1616"/>
      <c r="AH3" s="1578">
        <v>2019</v>
      </c>
      <c r="AI3" s="1616"/>
      <c r="AJ3" s="1616"/>
      <c r="AK3" s="1616"/>
      <c r="AL3" s="1616"/>
      <c r="AM3" s="1616"/>
      <c r="AN3" s="1585">
        <v>2019</v>
      </c>
      <c r="AO3" s="1624"/>
      <c r="AP3" s="1624"/>
      <c r="AQ3" s="1624"/>
      <c r="AR3" s="1624"/>
      <c r="AS3" s="1624"/>
      <c r="AT3" s="1585">
        <v>2019</v>
      </c>
      <c r="AU3" s="1624"/>
      <c r="AV3" s="1624"/>
      <c r="AW3" s="1624"/>
      <c r="AX3" s="1624"/>
      <c r="AY3" s="1624"/>
      <c r="AZ3" s="1585">
        <v>2019</v>
      </c>
      <c r="BA3" s="1624"/>
      <c r="BB3" s="1624"/>
      <c r="BC3" s="1624"/>
      <c r="BD3" s="1624"/>
      <c r="BE3" s="1624"/>
      <c r="BF3" s="1585">
        <v>2019</v>
      </c>
      <c r="BG3" s="1624"/>
      <c r="BH3" s="1624"/>
      <c r="BI3" s="1624"/>
      <c r="BJ3" s="1624"/>
      <c r="BK3" s="1624"/>
      <c r="BL3" s="1585">
        <v>2019</v>
      </c>
      <c r="BM3" s="1624"/>
      <c r="BN3" s="1624"/>
      <c r="BO3" s="1624"/>
      <c r="BP3" s="1624"/>
      <c r="BQ3" s="1624"/>
      <c r="BR3" s="1585">
        <v>2019</v>
      </c>
      <c r="BS3" s="1624"/>
      <c r="BT3" s="1624"/>
      <c r="BU3" s="1624"/>
      <c r="BV3" s="1624"/>
      <c r="BW3" s="1624"/>
      <c r="BX3" s="1585">
        <v>2019</v>
      </c>
      <c r="BY3" s="1624"/>
      <c r="BZ3" s="1624"/>
      <c r="CA3" s="1624"/>
      <c r="CB3" s="1624"/>
      <c r="CC3" s="1624"/>
      <c r="CD3" s="1585">
        <v>2019</v>
      </c>
      <c r="CE3" s="1624"/>
      <c r="CF3" s="1624"/>
      <c r="CG3" s="1624"/>
      <c r="CH3" s="1624"/>
      <c r="CI3" s="1624"/>
      <c r="CJ3" s="1585">
        <v>2019</v>
      </c>
      <c r="CK3" s="1624"/>
      <c r="CL3" s="1624"/>
      <c r="CM3" s="1624"/>
      <c r="CN3" s="1624"/>
      <c r="CO3" s="1624"/>
      <c r="CP3" s="1578">
        <v>2020</v>
      </c>
      <c r="CQ3" s="1616"/>
      <c r="CR3" s="1616"/>
      <c r="CS3" s="1616"/>
      <c r="CT3" s="1616"/>
      <c r="CU3" s="1616"/>
      <c r="CV3" s="1585">
        <v>2020</v>
      </c>
      <c r="CW3" s="1624"/>
      <c r="CX3" s="1624"/>
      <c r="CY3" s="1624"/>
      <c r="CZ3" s="1624"/>
      <c r="DA3" s="1624"/>
      <c r="DB3" s="1585">
        <v>2020</v>
      </c>
      <c r="DC3" s="1624"/>
      <c r="DD3" s="1624"/>
      <c r="DE3" s="1624"/>
      <c r="DF3" s="1624"/>
      <c r="DG3" s="1624"/>
      <c r="DH3" s="1585">
        <v>2020</v>
      </c>
      <c r="DI3" s="1624"/>
      <c r="DJ3" s="1624"/>
      <c r="DK3" s="1624"/>
      <c r="DL3" s="1624"/>
      <c r="DM3" s="1624"/>
      <c r="DN3" s="1585">
        <v>2020</v>
      </c>
      <c r="DO3" s="1624"/>
      <c r="DP3" s="1624"/>
      <c r="DQ3" s="1624"/>
      <c r="DR3" s="1624"/>
      <c r="DS3" s="1624"/>
      <c r="DT3" s="1585">
        <v>2020</v>
      </c>
      <c r="DU3" s="1624"/>
      <c r="DV3" s="1624"/>
      <c r="DW3" s="1624"/>
      <c r="DX3" s="1624"/>
      <c r="DY3" s="1624"/>
      <c r="DZ3" s="1585">
        <v>2020</v>
      </c>
      <c r="EA3" s="1624"/>
      <c r="EB3" s="1624"/>
      <c r="EC3" s="1624"/>
      <c r="ED3" s="1624"/>
      <c r="EE3" s="1624"/>
      <c r="EF3" s="1585">
        <v>2020</v>
      </c>
      <c r="EG3" s="1624"/>
      <c r="EH3" s="1624"/>
      <c r="EI3" s="1624"/>
      <c r="EJ3" s="1624"/>
      <c r="EK3" s="1624"/>
      <c r="EL3" s="1585">
        <v>2020</v>
      </c>
      <c r="EM3" s="1624"/>
      <c r="EN3" s="1624"/>
      <c r="EO3" s="1624"/>
      <c r="EP3" s="1624"/>
      <c r="EQ3" s="1624"/>
      <c r="ER3" s="1585">
        <v>2020</v>
      </c>
      <c r="ES3" s="1624"/>
      <c r="ET3" s="1624"/>
      <c r="EU3" s="1624"/>
      <c r="EV3" s="1624"/>
      <c r="EW3" s="1624"/>
      <c r="EX3" s="1585">
        <v>2020</v>
      </c>
      <c r="EY3" s="1624"/>
      <c r="EZ3" s="1624"/>
      <c r="FA3" s="1624"/>
      <c r="FB3" s="1624"/>
      <c r="FC3" s="1624"/>
      <c r="FD3" s="1585">
        <v>2020</v>
      </c>
      <c r="FE3" s="1624"/>
      <c r="FF3" s="1624"/>
      <c r="FG3" s="1624"/>
      <c r="FH3" s="1624"/>
      <c r="FI3" s="1624"/>
      <c r="FJ3" s="1585">
        <v>2020</v>
      </c>
      <c r="FK3" s="1624"/>
      <c r="FL3" s="1624"/>
      <c r="FM3" s="1624"/>
      <c r="FN3" s="1624"/>
      <c r="FO3" s="1624"/>
      <c r="FP3" s="1585">
        <v>2021</v>
      </c>
      <c r="FQ3" s="1624"/>
      <c r="FR3" s="1624"/>
      <c r="FS3" s="1624"/>
      <c r="FT3" s="1624"/>
      <c r="FU3" s="1624"/>
      <c r="FV3" s="1585">
        <v>2021</v>
      </c>
      <c r="FW3" s="1624"/>
      <c r="FX3" s="1624"/>
      <c r="FY3" s="1624"/>
      <c r="FZ3" s="1624"/>
      <c r="GA3" s="1624"/>
      <c r="GB3" s="1585">
        <v>2021</v>
      </c>
      <c r="GC3" s="1624"/>
      <c r="GD3" s="1624"/>
      <c r="GE3" s="1624"/>
      <c r="GF3" s="1624"/>
      <c r="GG3" s="1624"/>
      <c r="GH3" s="1585">
        <v>2021</v>
      </c>
      <c r="GI3" s="1624"/>
      <c r="GJ3" s="1624"/>
      <c r="GK3" s="1624"/>
      <c r="GL3" s="1624"/>
      <c r="GM3" s="1624"/>
      <c r="GN3" s="1593" t="s">
        <v>2525</v>
      </c>
      <c r="GO3" s="1593"/>
    </row>
    <row r="4" spans="1:197" s="76" customFormat="1" ht="15.5">
      <c r="A4" s="1583"/>
      <c r="B4" s="1583"/>
      <c r="C4" s="1559"/>
      <c r="D4" s="1621"/>
      <c r="E4" s="1639"/>
      <c r="F4" s="1639"/>
      <c r="G4" s="1639"/>
      <c r="H4" s="1639"/>
      <c r="I4" s="1639"/>
      <c r="J4" s="1621"/>
      <c r="K4" s="1639"/>
      <c r="L4" s="1639"/>
      <c r="M4" s="1639"/>
      <c r="N4" s="1639"/>
      <c r="O4" s="1639"/>
      <c r="P4" s="1580"/>
      <c r="Q4" s="1582"/>
      <c r="R4" s="1582"/>
      <c r="S4" s="1582"/>
      <c r="T4" s="1582"/>
      <c r="U4" s="1582"/>
      <c r="V4" s="1580"/>
      <c r="W4" s="1582"/>
      <c r="X4" s="1582"/>
      <c r="Y4" s="1582"/>
      <c r="Z4" s="1582"/>
      <c r="AA4" s="1582"/>
      <c r="AB4" s="1580"/>
      <c r="AC4" s="1582"/>
      <c r="AD4" s="1582"/>
      <c r="AE4" s="1582"/>
      <c r="AF4" s="1582"/>
      <c r="AG4" s="1582"/>
      <c r="AH4" s="1580"/>
      <c r="AI4" s="1582"/>
      <c r="AJ4" s="1582"/>
      <c r="AK4" s="1582"/>
      <c r="AL4" s="1582"/>
      <c r="AM4" s="1582"/>
      <c r="AN4" s="1607" t="s">
        <v>312</v>
      </c>
      <c r="AO4" s="1608"/>
      <c r="AP4" s="1608"/>
      <c r="AQ4" s="1608"/>
      <c r="AR4" s="1608"/>
      <c r="AS4" s="1608"/>
      <c r="AT4" s="1607" t="s">
        <v>313</v>
      </c>
      <c r="AU4" s="1608"/>
      <c r="AV4" s="1608"/>
      <c r="AW4" s="1608"/>
      <c r="AX4" s="1608"/>
      <c r="AY4" s="1608"/>
      <c r="AZ4" s="1607" t="s">
        <v>314</v>
      </c>
      <c r="BA4" s="1608"/>
      <c r="BB4" s="1608"/>
      <c r="BC4" s="1608"/>
      <c r="BD4" s="1608"/>
      <c r="BE4" s="1608"/>
      <c r="BF4" s="1607" t="s">
        <v>315</v>
      </c>
      <c r="BG4" s="1608"/>
      <c r="BH4" s="1608"/>
      <c r="BI4" s="1608"/>
      <c r="BJ4" s="1608"/>
      <c r="BK4" s="1608"/>
      <c r="BL4" s="1607" t="s">
        <v>673</v>
      </c>
      <c r="BM4" s="1608"/>
      <c r="BN4" s="1608"/>
      <c r="BO4" s="1608"/>
      <c r="BP4" s="1608"/>
      <c r="BQ4" s="1608"/>
      <c r="BR4" s="1607" t="s">
        <v>316</v>
      </c>
      <c r="BS4" s="1608"/>
      <c r="BT4" s="1608"/>
      <c r="BU4" s="1608"/>
      <c r="BV4" s="1608"/>
      <c r="BW4" s="1608"/>
      <c r="BX4" s="1640" t="s">
        <v>317</v>
      </c>
      <c r="BY4" s="1608"/>
      <c r="BZ4" s="1608"/>
      <c r="CA4" s="1608"/>
      <c r="CB4" s="1608"/>
      <c r="CC4" s="1608"/>
      <c r="CD4" s="1640" t="s">
        <v>318</v>
      </c>
      <c r="CE4" s="1608"/>
      <c r="CF4" s="1608"/>
      <c r="CG4" s="1608"/>
      <c r="CH4" s="1608"/>
      <c r="CI4" s="1608"/>
      <c r="CJ4" s="1640" t="s">
        <v>319</v>
      </c>
      <c r="CK4" s="1608"/>
      <c r="CL4" s="1608"/>
      <c r="CM4" s="1608"/>
      <c r="CN4" s="1608"/>
      <c r="CO4" s="1608"/>
      <c r="CP4" s="1580"/>
      <c r="CQ4" s="1582"/>
      <c r="CR4" s="1582"/>
      <c r="CS4" s="1582"/>
      <c r="CT4" s="1582"/>
      <c r="CU4" s="1582"/>
      <c r="CV4" s="1640" t="s">
        <v>309</v>
      </c>
      <c r="CW4" s="1608"/>
      <c r="CX4" s="1608"/>
      <c r="CY4" s="1608"/>
      <c r="CZ4" s="1608"/>
      <c r="DA4" s="1608"/>
      <c r="DB4" s="1640" t="s">
        <v>310</v>
      </c>
      <c r="DC4" s="1608"/>
      <c r="DD4" s="1608"/>
      <c r="DE4" s="1608"/>
      <c r="DF4" s="1608"/>
      <c r="DG4" s="1608"/>
      <c r="DH4" s="1640" t="s">
        <v>311</v>
      </c>
      <c r="DI4" s="1608"/>
      <c r="DJ4" s="1608"/>
      <c r="DK4" s="1608"/>
      <c r="DL4" s="1608"/>
      <c r="DM4" s="1608"/>
      <c r="DN4" s="1640" t="s">
        <v>312</v>
      </c>
      <c r="DO4" s="1608"/>
      <c r="DP4" s="1608"/>
      <c r="DQ4" s="1608"/>
      <c r="DR4" s="1608"/>
      <c r="DS4" s="1608"/>
      <c r="DT4" s="1634" t="s">
        <v>313</v>
      </c>
      <c r="DU4" s="1601"/>
      <c r="DV4" s="1601"/>
      <c r="DW4" s="1601"/>
      <c r="DX4" s="1601"/>
      <c r="DY4" s="1601"/>
      <c r="DZ4" s="1634" t="s">
        <v>314</v>
      </c>
      <c r="EA4" s="1601"/>
      <c r="EB4" s="1601"/>
      <c r="EC4" s="1601"/>
      <c r="ED4" s="1601"/>
      <c r="EE4" s="1601"/>
      <c r="EF4" s="1634" t="s">
        <v>315</v>
      </c>
      <c r="EG4" s="1601"/>
      <c r="EH4" s="1601"/>
      <c r="EI4" s="1601"/>
      <c r="EJ4" s="1601"/>
      <c r="EK4" s="1601"/>
      <c r="EL4" s="1634" t="s">
        <v>673</v>
      </c>
      <c r="EM4" s="1601"/>
      <c r="EN4" s="1601"/>
      <c r="EO4" s="1601"/>
      <c r="EP4" s="1601"/>
      <c r="EQ4" s="1601"/>
      <c r="ER4" s="1634" t="s">
        <v>316</v>
      </c>
      <c r="ES4" s="1601"/>
      <c r="ET4" s="1601"/>
      <c r="EU4" s="1601"/>
      <c r="EV4" s="1601"/>
      <c r="EW4" s="1601"/>
      <c r="EX4" s="1634" t="s">
        <v>317</v>
      </c>
      <c r="EY4" s="1601"/>
      <c r="EZ4" s="1601"/>
      <c r="FA4" s="1601"/>
      <c r="FB4" s="1601"/>
      <c r="FC4" s="1601"/>
      <c r="FD4" s="1634" t="s">
        <v>318</v>
      </c>
      <c r="FE4" s="1601"/>
      <c r="FF4" s="1601"/>
      <c r="FG4" s="1601"/>
      <c r="FH4" s="1601"/>
      <c r="FI4" s="1601"/>
      <c r="FJ4" s="1635" t="s">
        <v>319</v>
      </c>
      <c r="FK4" s="1636"/>
      <c r="FL4" s="1636"/>
      <c r="FM4" s="1636"/>
      <c r="FN4" s="1636"/>
      <c r="FO4" s="1636"/>
      <c r="FP4" s="1641" t="s">
        <v>309</v>
      </c>
      <c r="FQ4" s="1629"/>
      <c r="FR4" s="1629"/>
      <c r="FS4" s="1629"/>
      <c r="FT4" s="1629"/>
      <c r="FU4" s="1629"/>
      <c r="FV4" s="1641" t="s">
        <v>310</v>
      </c>
      <c r="FW4" s="1629"/>
      <c r="FX4" s="1629"/>
      <c r="FY4" s="1629"/>
      <c r="FZ4" s="1629"/>
      <c r="GA4" s="1629"/>
      <c r="GB4" s="1640" t="s">
        <v>311</v>
      </c>
      <c r="GC4" s="1608"/>
      <c r="GD4" s="1608"/>
      <c r="GE4" s="1608"/>
      <c r="GF4" s="1608"/>
      <c r="GG4" s="1608"/>
      <c r="GH4" s="1640" t="s">
        <v>312</v>
      </c>
      <c r="GI4" s="1608"/>
      <c r="GJ4" s="1608"/>
      <c r="GK4" s="1608"/>
      <c r="GL4" s="1608"/>
      <c r="GM4" s="1608"/>
      <c r="GN4" s="1593"/>
      <c r="GO4" s="1593"/>
    </row>
    <row r="5" spans="1:197" s="76" customFormat="1" ht="14">
      <c r="A5" s="1583"/>
      <c r="B5" s="1583"/>
      <c r="C5" s="1559"/>
      <c r="D5" s="1631" t="s">
        <v>2526</v>
      </c>
      <c r="E5" s="1632"/>
      <c r="F5" s="1632"/>
      <c r="G5" s="1631" t="s">
        <v>759</v>
      </c>
      <c r="H5" s="1632"/>
      <c r="I5" s="1632"/>
      <c r="J5" s="1631" t="s">
        <v>2526</v>
      </c>
      <c r="K5" s="1632"/>
      <c r="L5" s="1632"/>
      <c r="M5" s="1631" t="s">
        <v>759</v>
      </c>
      <c r="N5" s="1632"/>
      <c r="O5" s="1632"/>
      <c r="P5" s="1625" t="s">
        <v>2526</v>
      </c>
      <c r="Q5" s="1626"/>
      <c r="R5" s="1626"/>
      <c r="S5" s="1607" t="s">
        <v>759</v>
      </c>
      <c r="T5" s="1608"/>
      <c r="U5" s="1608"/>
      <c r="V5" s="1631" t="s">
        <v>2526</v>
      </c>
      <c r="W5" s="1632"/>
      <c r="X5" s="1632"/>
      <c r="Y5" s="1631" t="s">
        <v>759</v>
      </c>
      <c r="Z5" s="1632"/>
      <c r="AA5" s="1632"/>
      <c r="AB5" s="1625" t="s">
        <v>2526</v>
      </c>
      <c r="AC5" s="1626"/>
      <c r="AD5" s="1626"/>
      <c r="AE5" s="1607" t="s">
        <v>759</v>
      </c>
      <c r="AF5" s="1608"/>
      <c r="AG5" s="1608"/>
      <c r="AH5" s="1625" t="s">
        <v>2526</v>
      </c>
      <c r="AI5" s="1626"/>
      <c r="AJ5" s="1626"/>
      <c r="AK5" s="1607" t="s">
        <v>759</v>
      </c>
      <c r="AL5" s="1608"/>
      <c r="AM5" s="1608"/>
      <c r="AN5" s="1625" t="s">
        <v>2526</v>
      </c>
      <c r="AO5" s="1626"/>
      <c r="AP5" s="1626"/>
      <c r="AQ5" s="1607" t="s">
        <v>759</v>
      </c>
      <c r="AR5" s="1608"/>
      <c r="AS5" s="1608"/>
      <c r="AT5" s="1625" t="s">
        <v>2526</v>
      </c>
      <c r="AU5" s="1626"/>
      <c r="AV5" s="1626"/>
      <c r="AW5" s="1607" t="s">
        <v>759</v>
      </c>
      <c r="AX5" s="1608"/>
      <c r="AY5" s="1608"/>
      <c r="AZ5" s="1625" t="s">
        <v>2526</v>
      </c>
      <c r="BA5" s="1626"/>
      <c r="BB5" s="1626"/>
      <c r="BC5" s="1607" t="s">
        <v>759</v>
      </c>
      <c r="BD5" s="1608"/>
      <c r="BE5" s="1608"/>
      <c r="BF5" s="1625" t="s">
        <v>2526</v>
      </c>
      <c r="BG5" s="1626"/>
      <c r="BH5" s="1626"/>
      <c r="BI5" s="1607" t="s">
        <v>759</v>
      </c>
      <c r="BJ5" s="1608"/>
      <c r="BK5" s="1608"/>
      <c r="BL5" s="1625" t="s">
        <v>2526</v>
      </c>
      <c r="BM5" s="1626"/>
      <c r="BN5" s="1626"/>
      <c r="BO5" s="1607" t="s">
        <v>759</v>
      </c>
      <c r="BP5" s="1608"/>
      <c r="BQ5" s="1608"/>
      <c r="BR5" s="1625" t="s">
        <v>2526</v>
      </c>
      <c r="BS5" s="1626"/>
      <c r="BT5" s="1626"/>
      <c r="BU5" s="1607" t="s">
        <v>759</v>
      </c>
      <c r="BV5" s="1608"/>
      <c r="BW5" s="1608"/>
      <c r="BX5" s="1603" t="s">
        <v>2526</v>
      </c>
      <c r="BY5" s="1603"/>
      <c r="BZ5" s="1603"/>
      <c r="CA5" s="1607" t="s">
        <v>759</v>
      </c>
      <c r="CB5" s="1608"/>
      <c r="CC5" s="1608"/>
      <c r="CD5" s="1603" t="s">
        <v>2526</v>
      </c>
      <c r="CE5" s="1603"/>
      <c r="CF5" s="1603"/>
      <c r="CG5" s="1607" t="s">
        <v>759</v>
      </c>
      <c r="CH5" s="1608"/>
      <c r="CI5" s="1608"/>
      <c r="CJ5" s="1603" t="s">
        <v>2526</v>
      </c>
      <c r="CK5" s="1603"/>
      <c r="CL5" s="1603"/>
      <c r="CM5" s="1607" t="s">
        <v>759</v>
      </c>
      <c r="CN5" s="1608"/>
      <c r="CO5" s="1608"/>
      <c r="CP5" s="1603" t="s">
        <v>2526</v>
      </c>
      <c r="CQ5" s="1603"/>
      <c r="CR5" s="1603"/>
      <c r="CS5" s="1607" t="s">
        <v>759</v>
      </c>
      <c r="CT5" s="1608"/>
      <c r="CU5" s="1608"/>
      <c r="CV5" s="1603" t="s">
        <v>2526</v>
      </c>
      <c r="CW5" s="1603"/>
      <c r="CX5" s="1603"/>
      <c r="CY5" s="1607" t="s">
        <v>759</v>
      </c>
      <c r="CZ5" s="1608"/>
      <c r="DA5" s="1608"/>
      <c r="DB5" s="1603" t="s">
        <v>2526</v>
      </c>
      <c r="DC5" s="1603"/>
      <c r="DD5" s="1603"/>
      <c r="DE5" s="1607" t="s">
        <v>759</v>
      </c>
      <c r="DF5" s="1608"/>
      <c r="DG5" s="1608"/>
      <c r="DH5" s="1603" t="s">
        <v>2526</v>
      </c>
      <c r="DI5" s="1603"/>
      <c r="DJ5" s="1603"/>
      <c r="DK5" s="1607" t="s">
        <v>759</v>
      </c>
      <c r="DL5" s="1608"/>
      <c r="DM5" s="1608"/>
      <c r="DN5" s="1603" t="s">
        <v>2526</v>
      </c>
      <c r="DO5" s="1603"/>
      <c r="DP5" s="1603"/>
      <c r="DQ5" s="1607" t="s">
        <v>759</v>
      </c>
      <c r="DR5" s="1608"/>
      <c r="DS5" s="1608"/>
      <c r="DT5" s="1603" t="s">
        <v>2526</v>
      </c>
      <c r="DU5" s="1603"/>
      <c r="DV5" s="1603"/>
      <c r="DW5" s="1607" t="s">
        <v>759</v>
      </c>
      <c r="DX5" s="1608"/>
      <c r="DY5" s="1608"/>
      <c r="DZ5" s="1603" t="s">
        <v>2526</v>
      </c>
      <c r="EA5" s="1603"/>
      <c r="EB5" s="1603"/>
      <c r="EC5" s="1607" t="s">
        <v>759</v>
      </c>
      <c r="ED5" s="1608"/>
      <c r="EE5" s="1608"/>
      <c r="EF5" s="1603" t="s">
        <v>2526</v>
      </c>
      <c r="EG5" s="1603"/>
      <c r="EH5" s="1603"/>
      <c r="EI5" s="1607" t="s">
        <v>759</v>
      </c>
      <c r="EJ5" s="1608"/>
      <c r="EK5" s="1608"/>
      <c r="EL5" s="1603" t="s">
        <v>2526</v>
      </c>
      <c r="EM5" s="1603"/>
      <c r="EN5" s="1603"/>
      <c r="EO5" s="1607" t="s">
        <v>759</v>
      </c>
      <c r="EP5" s="1608"/>
      <c r="EQ5" s="1608"/>
      <c r="ER5" s="1603" t="s">
        <v>2526</v>
      </c>
      <c r="ES5" s="1603"/>
      <c r="ET5" s="1603"/>
      <c r="EU5" s="1607" t="s">
        <v>759</v>
      </c>
      <c r="EV5" s="1608"/>
      <c r="EW5" s="1608"/>
      <c r="EX5" s="1603" t="s">
        <v>2526</v>
      </c>
      <c r="EY5" s="1603"/>
      <c r="EZ5" s="1603"/>
      <c r="FA5" s="1607" t="s">
        <v>759</v>
      </c>
      <c r="FB5" s="1608"/>
      <c r="FC5" s="1608"/>
      <c r="FD5" s="1603" t="s">
        <v>2526</v>
      </c>
      <c r="FE5" s="1603"/>
      <c r="FF5" s="1603"/>
      <c r="FG5" s="1607" t="s">
        <v>759</v>
      </c>
      <c r="FH5" s="1608"/>
      <c r="FI5" s="1608"/>
      <c r="FJ5" s="1603" t="s">
        <v>2526</v>
      </c>
      <c r="FK5" s="1603"/>
      <c r="FL5" s="1603"/>
      <c r="FM5" s="1607" t="s">
        <v>759</v>
      </c>
      <c r="FN5" s="1608"/>
      <c r="FO5" s="1608"/>
      <c r="FP5" s="1603" t="s">
        <v>2526</v>
      </c>
      <c r="FQ5" s="1603"/>
      <c r="FR5" s="1603"/>
      <c r="FS5" s="1607" t="s">
        <v>759</v>
      </c>
      <c r="FT5" s="1608"/>
      <c r="FU5" s="1608"/>
      <c r="FV5" s="1603" t="s">
        <v>2526</v>
      </c>
      <c r="FW5" s="1603"/>
      <c r="FX5" s="1603"/>
      <c r="FY5" s="1607" t="s">
        <v>759</v>
      </c>
      <c r="FZ5" s="1608"/>
      <c r="GA5" s="1608"/>
      <c r="GB5" s="1603" t="s">
        <v>2526</v>
      </c>
      <c r="GC5" s="1603"/>
      <c r="GD5" s="1603"/>
      <c r="GE5" s="1607" t="s">
        <v>759</v>
      </c>
      <c r="GF5" s="1608"/>
      <c r="GG5" s="1608"/>
      <c r="GH5" s="1603" t="s">
        <v>2526</v>
      </c>
      <c r="GI5" s="1603"/>
      <c r="GJ5" s="1603"/>
      <c r="GK5" s="1607" t="s">
        <v>759</v>
      </c>
      <c r="GL5" s="1608"/>
      <c r="GM5" s="1608"/>
      <c r="GN5" s="1593"/>
      <c r="GO5" s="1593"/>
    </row>
    <row r="6" spans="1:197" s="76" customFormat="1" ht="14">
      <c r="A6" s="1583"/>
      <c r="B6" s="1583"/>
      <c r="C6" s="1559"/>
      <c r="D6" s="1103" t="s">
        <v>1986</v>
      </c>
      <c r="E6" s="1103" t="s">
        <v>1283</v>
      </c>
      <c r="F6" s="1103" t="s">
        <v>3469</v>
      </c>
      <c r="G6" s="1103" t="s">
        <v>1986</v>
      </c>
      <c r="H6" s="1103" t="s">
        <v>1283</v>
      </c>
      <c r="I6" s="1103" t="s">
        <v>3469</v>
      </c>
      <c r="J6" s="1103" t="s">
        <v>1986</v>
      </c>
      <c r="K6" s="1103" t="s">
        <v>1283</v>
      </c>
      <c r="L6" s="1103" t="s">
        <v>3469</v>
      </c>
      <c r="M6" s="1103" t="s">
        <v>1986</v>
      </c>
      <c r="N6" s="1103" t="s">
        <v>1283</v>
      </c>
      <c r="O6" s="1103" t="s">
        <v>3469</v>
      </c>
      <c r="P6" s="1103" t="s">
        <v>1986</v>
      </c>
      <c r="Q6" s="1103" t="s">
        <v>1283</v>
      </c>
      <c r="R6" s="1103" t="s">
        <v>3469</v>
      </c>
      <c r="S6" s="1103" t="s">
        <v>1986</v>
      </c>
      <c r="T6" s="1103" t="s">
        <v>1283</v>
      </c>
      <c r="U6" s="1103" t="s">
        <v>3469</v>
      </c>
      <c r="V6" s="547" t="s">
        <v>1986</v>
      </c>
      <c r="W6" s="547" t="s">
        <v>1283</v>
      </c>
      <c r="X6" s="547" t="s">
        <v>3469</v>
      </c>
      <c r="Y6" s="547" t="s">
        <v>1986</v>
      </c>
      <c r="Z6" s="547" t="s">
        <v>1283</v>
      </c>
      <c r="AA6" s="547" t="s">
        <v>3469</v>
      </c>
      <c r="AB6" s="547" t="s">
        <v>1986</v>
      </c>
      <c r="AC6" s="547" t="s">
        <v>1283</v>
      </c>
      <c r="AD6" s="547" t="s">
        <v>3469</v>
      </c>
      <c r="AE6" s="547" t="s">
        <v>1986</v>
      </c>
      <c r="AF6" s="547" t="s">
        <v>1283</v>
      </c>
      <c r="AG6" s="547" t="s">
        <v>3469</v>
      </c>
      <c r="AH6" s="547" t="s">
        <v>1986</v>
      </c>
      <c r="AI6" s="547" t="s">
        <v>1283</v>
      </c>
      <c r="AJ6" s="547" t="s">
        <v>3469</v>
      </c>
      <c r="AK6" s="547" t="s">
        <v>1986</v>
      </c>
      <c r="AL6" s="547" t="s">
        <v>1283</v>
      </c>
      <c r="AM6" s="547" t="s">
        <v>3469</v>
      </c>
      <c r="AN6" s="547" t="s">
        <v>1986</v>
      </c>
      <c r="AO6" s="547" t="s">
        <v>1283</v>
      </c>
      <c r="AP6" s="547" t="s">
        <v>3469</v>
      </c>
      <c r="AQ6" s="547" t="s">
        <v>1986</v>
      </c>
      <c r="AR6" s="547" t="s">
        <v>1283</v>
      </c>
      <c r="AS6" s="547" t="s">
        <v>3469</v>
      </c>
      <c r="AT6" s="547" t="s">
        <v>1986</v>
      </c>
      <c r="AU6" s="547" t="s">
        <v>1283</v>
      </c>
      <c r="AV6" s="547" t="s">
        <v>3469</v>
      </c>
      <c r="AW6" s="547" t="s">
        <v>1986</v>
      </c>
      <c r="AX6" s="547" t="s">
        <v>1283</v>
      </c>
      <c r="AY6" s="547" t="s">
        <v>3469</v>
      </c>
      <c r="AZ6" s="547" t="s">
        <v>1986</v>
      </c>
      <c r="BA6" s="547" t="s">
        <v>1283</v>
      </c>
      <c r="BB6" s="547" t="s">
        <v>3469</v>
      </c>
      <c r="BC6" s="547" t="s">
        <v>1986</v>
      </c>
      <c r="BD6" s="547" t="s">
        <v>1283</v>
      </c>
      <c r="BE6" s="547" t="s">
        <v>3469</v>
      </c>
      <c r="BF6" s="547" t="s">
        <v>1986</v>
      </c>
      <c r="BG6" s="547" t="s">
        <v>1283</v>
      </c>
      <c r="BH6" s="547" t="s">
        <v>3469</v>
      </c>
      <c r="BI6" s="547" t="s">
        <v>1986</v>
      </c>
      <c r="BJ6" s="547" t="s">
        <v>1283</v>
      </c>
      <c r="BK6" s="547" t="s">
        <v>3469</v>
      </c>
      <c r="BL6" s="547" t="s">
        <v>1986</v>
      </c>
      <c r="BM6" s="547" t="s">
        <v>1283</v>
      </c>
      <c r="BN6" s="547" t="s">
        <v>3469</v>
      </c>
      <c r="BO6" s="547" t="s">
        <v>1986</v>
      </c>
      <c r="BP6" s="547" t="s">
        <v>1283</v>
      </c>
      <c r="BQ6" s="547" t="s">
        <v>3469</v>
      </c>
      <c r="BR6" s="547" t="s">
        <v>1986</v>
      </c>
      <c r="BS6" s="547" t="s">
        <v>1283</v>
      </c>
      <c r="BT6" s="547" t="s">
        <v>3469</v>
      </c>
      <c r="BU6" s="547" t="s">
        <v>1986</v>
      </c>
      <c r="BV6" s="547" t="s">
        <v>1283</v>
      </c>
      <c r="BW6" s="547" t="s">
        <v>3469</v>
      </c>
      <c r="BX6" s="547" t="s">
        <v>1986</v>
      </c>
      <c r="BY6" s="547" t="s">
        <v>1283</v>
      </c>
      <c r="BZ6" s="547" t="s">
        <v>3469</v>
      </c>
      <c r="CA6" s="547" t="s">
        <v>1986</v>
      </c>
      <c r="CB6" s="547" t="s">
        <v>1283</v>
      </c>
      <c r="CC6" s="547" t="s">
        <v>3469</v>
      </c>
      <c r="CD6" s="547" t="s">
        <v>1986</v>
      </c>
      <c r="CE6" s="547" t="s">
        <v>1283</v>
      </c>
      <c r="CF6" s="547" t="s">
        <v>3469</v>
      </c>
      <c r="CG6" s="547" t="s">
        <v>1986</v>
      </c>
      <c r="CH6" s="547" t="s">
        <v>1283</v>
      </c>
      <c r="CI6" s="547" t="s">
        <v>3469</v>
      </c>
      <c r="CJ6" s="547" t="s">
        <v>1986</v>
      </c>
      <c r="CK6" s="547" t="s">
        <v>1283</v>
      </c>
      <c r="CL6" s="547" t="s">
        <v>3469</v>
      </c>
      <c r="CM6" s="547" t="s">
        <v>1986</v>
      </c>
      <c r="CN6" s="547" t="s">
        <v>1283</v>
      </c>
      <c r="CO6" s="547" t="s">
        <v>3469</v>
      </c>
      <c r="CP6" s="547" t="s">
        <v>1986</v>
      </c>
      <c r="CQ6" s="547" t="s">
        <v>1283</v>
      </c>
      <c r="CR6" s="547" t="s">
        <v>3469</v>
      </c>
      <c r="CS6" s="547" t="s">
        <v>1986</v>
      </c>
      <c r="CT6" s="547" t="s">
        <v>1283</v>
      </c>
      <c r="CU6" s="547" t="s">
        <v>3469</v>
      </c>
      <c r="CV6" s="547" t="s">
        <v>1986</v>
      </c>
      <c r="CW6" s="547" t="s">
        <v>1283</v>
      </c>
      <c r="CX6" s="547" t="s">
        <v>3469</v>
      </c>
      <c r="CY6" s="547" t="s">
        <v>1986</v>
      </c>
      <c r="CZ6" s="547" t="s">
        <v>1283</v>
      </c>
      <c r="DA6" s="547" t="s">
        <v>3469</v>
      </c>
      <c r="DB6" s="547" t="s">
        <v>1986</v>
      </c>
      <c r="DC6" s="547" t="s">
        <v>1283</v>
      </c>
      <c r="DD6" s="547" t="s">
        <v>3469</v>
      </c>
      <c r="DE6" s="547" t="s">
        <v>1986</v>
      </c>
      <c r="DF6" s="547" t="s">
        <v>1283</v>
      </c>
      <c r="DG6" s="547" t="s">
        <v>3469</v>
      </c>
      <c r="DH6" s="547" t="s">
        <v>1986</v>
      </c>
      <c r="DI6" s="547" t="s">
        <v>1283</v>
      </c>
      <c r="DJ6" s="547" t="s">
        <v>3469</v>
      </c>
      <c r="DK6" s="547" t="s">
        <v>1986</v>
      </c>
      <c r="DL6" s="547" t="s">
        <v>1283</v>
      </c>
      <c r="DM6" s="547" t="s">
        <v>3469</v>
      </c>
      <c r="DN6" s="547" t="s">
        <v>1986</v>
      </c>
      <c r="DO6" s="547" t="s">
        <v>1283</v>
      </c>
      <c r="DP6" s="547" t="s">
        <v>3469</v>
      </c>
      <c r="DQ6" s="547" t="s">
        <v>1986</v>
      </c>
      <c r="DR6" s="547" t="s">
        <v>1283</v>
      </c>
      <c r="DS6" s="547" t="s">
        <v>3469</v>
      </c>
      <c r="DT6" s="547" t="s">
        <v>1986</v>
      </c>
      <c r="DU6" s="547" t="s">
        <v>1283</v>
      </c>
      <c r="DV6" s="547" t="s">
        <v>3469</v>
      </c>
      <c r="DW6" s="547" t="s">
        <v>1986</v>
      </c>
      <c r="DX6" s="547" t="s">
        <v>1283</v>
      </c>
      <c r="DY6" s="547" t="s">
        <v>3469</v>
      </c>
      <c r="DZ6" s="547" t="s">
        <v>1986</v>
      </c>
      <c r="EA6" s="547" t="s">
        <v>1283</v>
      </c>
      <c r="EB6" s="547" t="s">
        <v>3469</v>
      </c>
      <c r="EC6" s="547" t="s">
        <v>1986</v>
      </c>
      <c r="ED6" s="547" t="s">
        <v>1283</v>
      </c>
      <c r="EE6" s="547" t="s">
        <v>3469</v>
      </c>
      <c r="EF6" s="547" t="s">
        <v>1986</v>
      </c>
      <c r="EG6" s="547" t="s">
        <v>1283</v>
      </c>
      <c r="EH6" s="547" t="s">
        <v>3469</v>
      </c>
      <c r="EI6" s="547" t="s">
        <v>1986</v>
      </c>
      <c r="EJ6" s="547" t="s">
        <v>1283</v>
      </c>
      <c r="EK6" s="547" t="s">
        <v>3469</v>
      </c>
      <c r="EL6" s="547" t="s">
        <v>1986</v>
      </c>
      <c r="EM6" s="547" t="s">
        <v>1283</v>
      </c>
      <c r="EN6" s="547" t="s">
        <v>3469</v>
      </c>
      <c r="EO6" s="547" t="s">
        <v>1986</v>
      </c>
      <c r="EP6" s="547" t="s">
        <v>1283</v>
      </c>
      <c r="EQ6" s="547" t="s">
        <v>3469</v>
      </c>
      <c r="ER6" s="547" t="s">
        <v>1986</v>
      </c>
      <c r="ES6" s="547" t="s">
        <v>1283</v>
      </c>
      <c r="ET6" s="547" t="s">
        <v>3469</v>
      </c>
      <c r="EU6" s="547" t="s">
        <v>1986</v>
      </c>
      <c r="EV6" s="547" t="s">
        <v>1283</v>
      </c>
      <c r="EW6" s="547" t="s">
        <v>3469</v>
      </c>
      <c r="EX6" s="547" t="s">
        <v>1986</v>
      </c>
      <c r="EY6" s="547" t="s">
        <v>1283</v>
      </c>
      <c r="EZ6" s="547" t="s">
        <v>3469</v>
      </c>
      <c r="FA6" s="547" t="s">
        <v>1986</v>
      </c>
      <c r="FB6" s="547" t="s">
        <v>1283</v>
      </c>
      <c r="FC6" s="547" t="s">
        <v>3469</v>
      </c>
      <c r="FD6" s="547" t="s">
        <v>1986</v>
      </c>
      <c r="FE6" s="547" t="s">
        <v>1283</v>
      </c>
      <c r="FF6" s="547" t="s">
        <v>3469</v>
      </c>
      <c r="FG6" s="547" t="s">
        <v>1986</v>
      </c>
      <c r="FH6" s="547" t="s">
        <v>1283</v>
      </c>
      <c r="FI6" s="547" t="s">
        <v>3469</v>
      </c>
      <c r="FJ6" s="547" t="s">
        <v>1986</v>
      </c>
      <c r="FK6" s="547" t="s">
        <v>1283</v>
      </c>
      <c r="FL6" s="547" t="s">
        <v>3469</v>
      </c>
      <c r="FM6" s="547" t="s">
        <v>1986</v>
      </c>
      <c r="FN6" s="547" t="s">
        <v>1283</v>
      </c>
      <c r="FO6" s="547" t="s">
        <v>3469</v>
      </c>
      <c r="FP6" s="547" t="s">
        <v>1986</v>
      </c>
      <c r="FQ6" s="547" t="s">
        <v>1283</v>
      </c>
      <c r="FR6" s="547" t="s">
        <v>3469</v>
      </c>
      <c r="FS6" s="547" t="s">
        <v>1986</v>
      </c>
      <c r="FT6" s="547" t="s">
        <v>1283</v>
      </c>
      <c r="FU6" s="547" t="s">
        <v>3469</v>
      </c>
      <c r="FV6" s="547" t="s">
        <v>1986</v>
      </c>
      <c r="FW6" s="547" t="s">
        <v>1283</v>
      </c>
      <c r="FX6" s="547" t="s">
        <v>3469</v>
      </c>
      <c r="FY6" s="547" t="s">
        <v>1986</v>
      </c>
      <c r="FZ6" s="547" t="s">
        <v>1283</v>
      </c>
      <c r="GA6" s="547" t="s">
        <v>3469</v>
      </c>
      <c r="GB6" s="547" t="s">
        <v>1986</v>
      </c>
      <c r="GC6" s="547" t="s">
        <v>1283</v>
      </c>
      <c r="GD6" s="547" t="s">
        <v>3469</v>
      </c>
      <c r="GE6" s="547" t="s">
        <v>1986</v>
      </c>
      <c r="GF6" s="547" t="s">
        <v>1283</v>
      </c>
      <c r="GG6" s="547" t="s">
        <v>3469</v>
      </c>
      <c r="GH6" s="547" t="s">
        <v>1986</v>
      </c>
      <c r="GI6" s="547" t="s">
        <v>1283</v>
      </c>
      <c r="GJ6" s="547" t="s">
        <v>3469</v>
      </c>
      <c r="GK6" s="547" t="s">
        <v>1986</v>
      </c>
      <c r="GL6" s="547" t="s">
        <v>1283</v>
      </c>
      <c r="GM6" s="547" t="s">
        <v>3469</v>
      </c>
      <c r="GN6" s="1593"/>
      <c r="GO6" s="1593"/>
    </row>
    <row r="7" spans="1:197" s="76" customFormat="1" ht="14">
      <c r="A7" s="102">
        <v>1</v>
      </c>
      <c r="B7" s="544" t="s">
        <v>2872</v>
      </c>
      <c r="C7" s="62" t="s">
        <v>2873</v>
      </c>
      <c r="D7" s="1466">
        <v>11949.991</v>
      </c>
      <c r="E7" s="1466">
        <v>11404.141</v>
      </c>
      <c r="F7" s="1466">
        <v>542.66899999999998</v>
      </c>
      <c r="G7" s="1466">
        <v>45769.621999999996</v>
      </c>
      <c r="H7" s="1466">
        <v>37284.050999999999</v>
      </c>
      <c r="I7" s="1466">
        <v>8483.2099999999991</v>
      </c>
      <c r="J7" s="1466">
        <v>14276.187</v>
      </c>
      <c r="K7" s="1466">
        <v>13667.269</v>
      </c>
      <c r="L7" s="1466">
        <v>603.85699999999997</v>
      </c>
      <c r="M7" s="1466">
        <v>44787.866000000002</v>
      </c>
      <c r="N7" s="1466">
        <v>37903.427000000003</v>
      </c>
      <c r="O7" s="1466">
        <v>6883.155999999999</v>
      </c>
      <c r="P7" s="1466">
        <v>13629.611000000003</v>
      </c>
      <c r="Q7" s="1466">
        <v>13271.867000000002</v>
      </c>
      <c r="R7" s="1466">
        <v>352.50399999999996</v>
      </c>
      <c r="S7" s="1466">
        <v>45042.478000000003</v>
      </c>
      <c r="T7" s="1466">
        <v>38232.966</v>
      </c>
      <c r="U7" s="1466">
        <v>6808.2669999999998</v>
      </c>
      <c r="V7" s="1466">
        <v>17380.437000000002</v>
      </c>
      <c r="W7" s="1466">
        <v>16150.720000000001</v>
      </c>
      <c r="X7" s="1466">
        <v>1179.9269999999999</v>
      </c>
      <c r="Y7" s="1466">
        <v>45559.8</v>
      </c>
      <c r="Z7" s="1466">
        <v>38143.652000000002</v>
      </c>
      <c r="AA7" s="1466">
        <v>7415.4400000000005</v>
      </c>
      <c r="AB7" s="1466">
        <v>15651.735000000002</v>
      </c>
      <c r="AC7" s="1466">
        <v>13896.150000000001</v>
      </c>
      <c r="AD7" s="1466">
        <v>1733.9290000000001</v>
      </c>
      <c r="AE7" s="1466">
        <v>49873.485999999997</v>
      </c>
      <c r="AF7" s="1466">
        <v>42141.138999999996</v>
      </c>
      <c r="AG7" s="1466">
        <v>7731.7159999999985</v>
      </c>
      <c r="AH7" s="925">
        <v>16407.244999999999</v>
      </c>
      <c r="AI7" s="925">
        <v>14557.694</v>
      </c>
      <c r="AJ7" s="925">
        <v>1849.0990000000002</v>
      </c>
      <c r="AK7" s="925">
        <v>52624.296999999999</v>
      </c>
      <c r="AL7" s="925">
        <v>43219.801999999996</v>
      </c>
      <c r="AM7" s="925">
        <v>9377.0540000000001</v>
      </c>
      <c r="AN7" s="1467">
        <v>17987.697</v>
      </c>
      <c r="AO7" s="1467">
        <v>16267.17</v>
      </c>
      <c r="AP7" s="1467">
        <v>1713.0420000000001</v>
      </c>
      <c r="AQ7" s="1467">
        <v>55030.427000000003</v>
      </c>
      <c r="AR7" s="1467">
        <v>46167.717000000004</v>
      </c>
      <c r="AS7" s="1467">
        <v>8862.4130000000005</v>
      </c>
      <c r="AT7" s="1467">
        <v>16024.764000000001</v>
      </c>
      <c r="AU7" s="1467">
        <v>14284.501999999999</v>
      </c>
      <c r="AV7" s="1467">
        <v>1736.0909999999999</v>
      </c>
      <c r="AW7" s="1467">
        <v>52000.263999999996</v>
      </c>
      <c r="AX7" s="1467">
        <v>43341.923000000003</v>
      </c>
      <c r="AY7" s="1467">
        <v>8657.8989999999994</v>
      </c>
      <c r="AZ7" s="1467">
        <v>17238.918000000001</v>
      </c>
      <c r="BA7" s="1467">
        <v>15479.746999999999</v>
      </c>
      <c r="BB7" s="1467">
        <v>1758.1010000000001</v>
      </c>
      <c r="BC7" s="1467">
        <v>52149.169000000002</v>
      </c>
      <c r="BD7" s="1467">
        <v>43048.841</v>
      </c>
      <c r="BE7" s="1467">
        <v>9098.0210000000006</v>
      </c>
      <c r="BF7" s="1467">
        <v>16634.7</v>
      </c>
      <c r="BG7" s="1467">
        <v>14850.318000000001</v>
      </c>
      <c r="BH7" s="1467">
        <v>1783.415</v>
      </c>
      <c r="BI7" s="1467">
        <v>52016.078000000001</v>
      </c>
      <c r="BJ7" s="1467">
        <v>43256.54</v>
      </c>
      <c r="BK7" s="1467">
        <v>8753.4230000000007</v>
      </c>
      <c r="BL7" s="1467">
        <v>16680.535</v>
      </c>
      <c r="BM7" s="1467">
        <v>14920.432000000001</v>
      </c>
      <c r="BN7" s="1467">
        <v>1759.2060000000001</v>
      </c>
      <c r="BO7" s="1467">
        <v>50524.913</v>
      </c>
      <c r="BP7" s="1467">
        <v>41887.280999999995</v>
      </c>
      <c r="BQ7" s="1467">
        <v>8627.1730000000007</v>
      </c>
      <c r="BR7" s="1467">
        <v>17750.528999999999</v>
      </c>
      <c r="BS7" s="1467">
        <v>16007.181000000002</v>
      </c>
      <c r="BT7" s="1467">
        <v>1742.4</v>
      </c>
      <c r="BU7" s="1467">
        <v>50267.873999999996</v>
      </c>
      <c r="BV7" s="1467">
        <v>41475.504999999997</v>
      </c>
      <c r="BW7" s="1467">
        <v>8778.393</v>
      </c>
      <c r="BX7" s="925">
        <v>17628.470999999998</v>
      </c>
      <c r="BY7" s="925">
        <v>15848.881000000001</v>
      </c>
      <c r="BZ7" s="925">
        <v>1778.6489999999999</v>
      </c>
      <c r="CA7" s="925">
        <v>50528.071000000004</v>
      </c>
      <c r="CB7" s="925">
        <v>41306.917000000001</v>
      </c>
      <c r="CC7" s="925">
        <v>9202.0609999999997</v>
      </c>
      <c r="CD7" s="925">
        <v>16645.97</v>
      </c>
      <c r="CE7" s="925">
        <v>14878.754999999999</v>
      </c>
      <c r="CF7" s="925">
        <v>1766.2560000000001</v>
      </c>
      <c r="CG7" s="925">
        <v>51110.062999999995</v>
      </c>
      <c r="CH7" s="925">
        <v>42007.885999999999</v>
      </c>
      <c r="CI7" s="925">
        <v>9079.5560000000005</v>
      </c>
      <c r="CJ7" s="925">
        <v>16407.244999999999</v>
      </c>
      <c r="CK7" s="925">
        <v>14557.694</v>
      </c>
      <c r="CL7" s="925">
        <v>1849.0990000000002</v>
      </c>
      <c r="CM7" s="925">
        <v>52624.296999999999</v>
      </c>
      <c r="CN7" s="925">
        <v>43219.801999999996</v>
      </c>
      <c r="CO7" s="925">
        <v>9377.0540000000001</v>
      </c>
      <c r="CP7" s="925">
        <v>19062.729000000003</v>
      </c>
      <c r="CQ7" s="925">
        <v>18032.633000000002</v>
      </c>
      <c r="CR7" s="925">
        <v>1029.7370000000001</v>
      </c>
      <c r="CS7" s="925">
        <v>53446.788</v>
      </c>
      <c r="CT7" s="925">
        <v>43516.292000000001</v>
      </c>
      <c r="CU7" s="925">
        <v>9930.4130000000005</v>
      </c>
      <c r="CV7" s="925">
        <v>16999.878000000004</v>
      </c>
      <c r="CW7" s="925">
        <v>15022.657000000001</v>
      </c>
      <c r="CX7" s="925">
        <v>1976.8609999999999</v>
      </c>
      <c r="CY7" s="925">
        <v>52179.313000000002</v>
      </c>
      <c r="CZ7" s="925">
        <v>42480.035000000003</v>
      </c>
      <c r="DA7" s="925">
        <v>9684.2089999999989</v>
      </c>
      <c r="DB7" s="925">
        <v>18199.695</v>
      </c>
      <c r="DC7" s="925">
        <v>16329.533999999998</v>
      </c>
      <c r="DD7" s="925">
        <v>1869.7979999999998</v>
      </c>
      <c r="DE7" s="925">
        <v>51002.458999999995</v>
      </c>
      <c r="DF7" s="925">
        <v>41633.902000000002</v>
      </c>
      <c r="DG7" s="925">
        <v>9353.1470000000008</v>
      </c>
      <c r="DH7" s="925">
        <v>17730.628000000001</v>
      </c>
      <c r="DI7" s="925">
        <v>16260.793000000001</v>
      </c>
      <c r="DJ7" s="925">
        <v>1469.4760000000001</v>
      </c>
      <c r="DK7" s="925">
        <v>48934.218000000001</v>
      </c>
      <c r="DL7" s="925">
        <v>40129.741000000002</v>
      </c>
      <c r="DM7" s="925">
        <v>8799.16</v>
      </c>
      <c r="DN7" s="925">
        <v>17358.689999999999</v>
      </c>
      <c r="DO7" s="925">
        <v>15612.014000000001</v>
      </c>
      <c r="DP7" s="925">
        <v>1746.3229999999999</v>
      </c>
      <c r="DQ7" s="925">
        <v>49622.31</v>
      </c>
      <c r="DR7" s="925">
        <v>40662.92</v>
      </c>
      <c r="DS7" s="925">
        <v>8951.650999999998</v>
      </c>
      <c r="DT7" s="925">
        <v>17929.53</v>
      </c>
      <c r="DU7" s="925">
        <v>16147.294</v>
      </c>
      <c r="DV7" s="925">
        <v>1781.904</v>
      </c>
      <c r="DW7" s="925">
        <v>50782.385000000002</v>
      </c>
      <c r="DX7" s="925">
        <v>40491.490000000005</v>
      </c>
      <c r="DY7" s="925">
        <v>10278.927</v>
      </c>
      <c r="DZ7" s="925">
        <v>17897.643</v>
      </c>
      <c r="EA7" s="925">
        <v>15970.822999999999</v>
      </c>
      <c r="EB7" s="925">
        <v>1926.4610000000002</v>
      </c>
      <c r="EC7" s="925">
        <v>51364.98</v>
      </c>
      <c r="ED7" s="925">
        <v>40902.781999999999</v>
      </c>
      <c r="EE7" s="925">
        <v>10444.045</v>
      </c>
      <c r="EF7" s="925">
        <v>17616.282999999999</v>
      </c>
      <c r="EG7" s="925">
        <v>16602.334999999999</v>
      </c>
      <c r="EH7" s="925">
        <v>1013.5890000000001</v>
      </c>
      <c r="EI7" s="925">
        <v>51879.917999999991</v>
      </c>
      <c r="EJ7" s="925">
        <v>42522.705999999998</v>
      </c>
      <c r="EK7" s="925">
        <v>9357.0190000000002</v>
      </c>
      <c r="EL7" s="925">
        <v>17545.79</v>
      </c>
      <c r="EM7" s="925">
        <v>16637.736000000001</v>
      </c>
      <c r="EN7" s="925">
        <v>907.69400000000007</v>
      </c>
      <c r="EO7" s="925">
        <v>52342.27</v>
      </c>
      <c r="EP7" s="925">
        <v>42839.604999999996</v>
      </c>
      <c r="EQ7" s="925">
        <v>9502.5969999999998</v>
      </c>
      <c r="ER7" s="925">
        <v>17049.490999999998</v>
      </c>
      <c r="ES7" s="925">
        <v>16177.834000000001</v>
      </c>
      <c r="ET7" s="925">
        <v>871.29799999999989</v>
      </c>
      <c r="EU7" s="925">
        <v>50992.573999999993</v>
      </c>
      <c r="EV7" s="925">
        <v>41506.752999999997</v>
      </c>
      <c r="EW7" s="925">
        <v>9485.728000000001</v>
      </c>
      <c r="EX7" s="925">
        <v>19231.452999999998</v>
      </c>
      <c r="EY7" s="925">
        <v>18307.379000000001</v>
      </c>
      <c r="EZ7" s="925">
        <v>923.71599999999989</v>
      </c>
      <c r="FA7" s="925">
        <v>52148.042000000001</v>
      </c>
      <c r="FB7" s="925">
        <v>42471.258000000002</v>
      </c>
      <c r="FC7" s="925">
        <v>9676.6239999999998</v>
      </c>
      <c r="FD7" s="925">
        <v>18964.752999999997</v>
      </c>
      <c r="FE7" s="925">
        <v>17903.944</v>
      </c>
      <c r="FF7" s="925">
        <v>1060.4490000000001</v>
      </c>
      <c r="FG7" s="925">
        <v>53126.175999999992</v>
      </c>
      <c r="FH7" s="925">
        <v>43202.748000000007</v>
      </c>
      <c r="FI7" s="925">
        <v>9923.3619999999992</v>
      </c>
      <c r="FJ7" s="925">
        <v>19062.729000000003</v>
      </c>
      <c r="FK7" s="925">
        <v>18032.633000000002</v>
      </c>
      <c r="FL7" s="925">
        <v>1029.7370000000001</v>
      </c>
      <c r="FM7" s="925">
        <v>53619.831999999995</v>
      </c>
      <c r="FN7" s="925">
        <v>43724.929000000004</v>
      </c>
      <c r="FO7" s="925">
        <v>9894.82</v>
      </c>
      <c r="FP7" s="925">
        <v>19472.145</v>
      </c>
      <c r="FQ7" s="925">
        <v>18508.357</v>
      </c>
      <c r="FR7" s="925">
        <v>963.42900000000009</v>
      </c>
      <c r="FS7" s="925">
        <v>53328.278000000006</v>
      </c>
      <c r="FT7" s="925">
        <v>43673.122000000003</v>
      </c>
      <c r="FU7" s="925">
        <v>9655.0040000000008</v>
      </c>
      <c r="FV7" s="925">
        <v>19836.964</v>
      </c>
      <c r="FW7" s="925">
        <v>18869.611000000001</v>
      </c>
      <c r="FX7" s="925">
        <v>966.93100000000004</v>
      </c>
      <c r="FY7" s="925">
        <v>53520.144</v>
      </c>
      <c r="FZ7" s="925">
        <v>43449.669000000002</v>
      </c>
      <c r="GA7" s="925">
        <v>10070.441999999999</v>
      </c>
      <c r="GB7" s="925">
        <v>20002.491000000002</v>
      </c>
      <c r="GC7" s="925">
        <v>19090.961000000003</v>
      </c>
      <c r="GD7" s="925">
        <v>911.08400000000006</v>
      </c>
      <c r="GE7" s="925">
        <v>53526.082999999999</v>
      </c>
      <c r="GF7" s="925">
        <v>42949.014000000003</v>
      </c>
      <c r="GG7" s="925">
        <v>10576.991</v>
      </c>
      <c r="GH7" s="925">
        <v>19146.697</v>
      </c>
      <c r="GI7" s="925">
        <v>18236.494999999999</v>
      </c>
      <c r="GJ7" s="925">
        <v>909.74199999999996</v>
      </c>
      <c r="GK7" s="925">
        <v>52923.01</v>
      </c>
      <c r="GL7" s="925">
        <v>42105.163</v>
      </c>
      <c r="GM7" s="925">
        <v>10817.727999999999</v>
      </c>
      <c r="GN7" s="1436" t="s">
        <v>3470</v>
      </c>
      <c r="GO7" s="196">
        <v>1</v>
      </c>
    </row>
    <row r="8" spans="1:197" s="76" customFormat="1" ht="14">
      <c r="A8" s="102">
        <v>2</v>
      </c>
      <c r="B8" s="1094" t="s">
        <v>2875</v>
      </c>
      <c r="C8" s="50"/>
      <c r="D8" s="1466"/>
      <c r="E8" s="1466"/>
      <c r="F8" s="1466"/>
      <c r="G8" s="1466"/>
      <c r="H8" s="1466"/>
      <c r="I8" s="1466"/>
      <c r="J8" s="1466"/>
      <c r="K8" s="1466"/>
      <c r="L8" s="1466"/>
      <c r="M8" s="1466"/>
      <c r="N8" s="1466"/>
      <c r="O8" s="1466"/>
      <c r="P8" s="1466"/>
      <c r="Q8" s="1466"/>
      <c r="R8" s="1466"/>
      <c r="S8" s="1466"/>
      <c r="T8" s="1466"/>
      <c r="U8" s="1466"/>
      <c r="V8" s="1466"/>
      <c r="W8" s="1466"/>
      <c r="X8" s="1466"/>
      <c r="Y8" s="1466"/>
      <c r="Z8" s="1466"/>
      <c r="AA8" s="1466"/>
      <c r="AB8" s="1466"/>
      <c r="AC8" s="1466"/>
      <c r="AD8" s="1466"/>
      <c r="AE8" s="1466"/>
      <c r="AF8" s="1466"/>
      <c r="AG8" s="1466"/>
      <c r="AH8" s="84"/>
      <c r="AI8" s="84"/>
      <c r="AJ8" s="84"/>
      <c r="AK8" s="84"/>
      <c r="AL8" s="84"/>
      <c r="AM8" s="84"/>
      <c r="AN8" s="1467">
        <v>0</v>
      </c>
      <c r="AO8" s="1467">
        <v>0</v>
      </c>
      <c r="AP8" s="1467">
        <v>0</v>
      </c>
      <c r="AQ8" s="1467">
        <v>0</v>
      </c>
      <c r="AR8" s="1467">
        <v>0</v>
      </c>
      <c r="AS8" s="1467">
        <v>0</v>
      </c>
      <c r="AT8" s="1467"/>
      <c r="AU8" s="1467"/>
      <c r="AV8" s="1467"/>
      <c r="AW8" s="1467"/>
      <c r="AX8" s="1467"/>
      <c r="AY8" s="1467"/>
      <c r="AZ8" s="1467"/>
      <c r="BA8" s="1467"/>
      <c r="BB8" s="1467"/>
      <c r="BC8" s="1467"/>
      <c r="BD8" s="1467"/>
      <c r="BE8" s="1467"/>
      <c r="BF8" s="1467"/>
      <c r="BG8" s="1467"/>
      <c r="BH8" s="1467"/>
      <c r="BI8" s="1467"/>
      <c r="BJ8" s="1467"/>
      <c r="BK8" s="1467"/>
      <c r="BL8" s="1467"/>
      <c r="BM8" s="1467"/>
      <c r="BN8" s="1467"/>
      <c r="BO8" s="1467"/>
      <c r="BP8" s="1467"/>
      <c r="BQ8" s="1467"/>
      <c r="BR8" s="1467"/>
      <c r="BS8" s="1467"/>
      <c r="BT8" s="1467"/>
      <c r="BU8" s="1467"/>
      <c r="BV8" s="1467"/>
      <c r="BW8" s="1467"/>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1468" t="s">
        <v>2876</v>
      </c>
      <c r="GO8" s="196">
        <v>2</v>
      </c>
    </row>
    <row r="9" spans="1:197" s="76" customFormat="1" ht="14">
      <c r="A9" s="102">
        <v>3</v>
      </c>
      <c r="B9" s="87" t="s">
        <v>2877</v>
      </c>
      <c r="C9" s="50" t="s">
        <v>2873</v>
      </c>
      <c r="D9" s="1466">
        <v>5605.7240000000002</v>
      </c>
      <c r="E9" s="1466">
        <v>5526.2080000000005</v>
      </c>
      <c r="F9" s="1466">
        <v>76.335000000000008</v>
      </c>
      <c r="G9" s="1466">
        <v>8675.4210000000003</v>
      </c>
      <c r="H9" s="1466">
        <v>7951.1650000000009</v>
      </c>
      <c r="I9" s="1466">
        <v>721.971</v>
      </c>
      <c r="J9" s="1466">
        <v>6052.6699999999992</v>
      </c>
      <c r="K9" s="1466">
        <v>5839.0789999999997</v>
      </c>
      <c r="L9" s="1466">
        <v>208.53</v>
      </c>
      <c r="M9" s="1466">
        <v>5636.7789999999995</v>
      </c>
      <c r="N9" s="1466">
        <v>5094.6409999999996</v>
      </c>
      <c r="O9" s="1466">
        <v>540.87199999999996</v>
      </c>
      <c r="P9" s="1466">
        <v>5629.0819999999994</v>
      </c>
      <c r="Q9" s="1466">
        <v>5494.317</v>
      </c>
      <c r="R9" s="1466">
        <v>129.52500000000001</v>
      </c>
      <c r="S9" s="1466">
        <v>5048.5939999999991</v>
      </c>
      <c r="T9" s="1466">
        <v>4641.2079999999996</v>
      </c>
      <c r="U9" s="1466">
        <v>406.46700000000004</v>
      </c>
      <c r="V9" s="1466">
        <v>6944.371000000001</v>
      </c>
      <c r="W9" s="1466">
        <v>6887.0950000000012</v>
      </c>
      <c r="X9" s="1466">
        <v>56.266999999999996</v>
      </c>
      <c r="Y9" s="1466">
        <v>3926.3580000000002</v>
      </c>
      <c r="Z9" s="1466">
        <v>3426.8760000000002</v>
      </c>
      <c r="AA9" s="1466">
        <v>498.84200000000004</v>
      </c>
      <c r="AB9" s="1466">
        <v>6699.6449999999995</v>
      </c>
      <c r="AC9" s="1466">
        <v>6603.3119999999999</v>
      </c>
      <c r="AD9" s="1466">
        <v>95.168000000000006</v>
      </c>
      <c r="AE9" s="1466">
        <v>4011.4339999999997</v>
      </c>
      <c r="AF9" s="1466">
        <v>3592.7549999999997</v>
      </c>
      <c r="AG9" s="1466">
        <v>418.08</v>
      </c>
      <c r="AH9" s="84">
        <v>5639.3580000000002</v>
      </c>
      <c r="AI9" s="84">
        <v>5544.0910000000003</v>
      </c>
      <c r="AJ9" s="84">
        <v>94.814999999999998</v>
      </c>
      <c r="AK9" s="84">
        <v>4118.4709999999995</v>
      </c>
      <c r="AL9" s="84">
        <v>3700.902</v>
      </c>
      <c r="AM9" s="84">
        <v>417.10899999999998</v>
      </c>
      <c r="AN9" s="1467">
        <v>7184.6679999999997</v>
      </c>
      <c r="AO9" s="1467">
        <v>7107.5650000000005</v>
      </c>
      <c r="AP9" s="1467">
        <v>76.100999999999999</v>
      </c>
      <c r="AQ9" s="1467">
        <v>4588.2110000000002</v>
      </c>
      <c r="AR9" s="1467">
        <v>3869.3710000000001</v>
      </c>
      <c r="AS9" s="1467">
        <v>718.56500000000005</v>
      </c>
      <c r="AT9" s="1467">
        <v>7117.0659999999998</v>
      </c>
      <c r="AU9" s="1467">
        <v>7076.6890000000003</v>
      </c>
      <c r="AV9" s="1467">
        <v>39.348999999999997</v>
      </c>
      <c r="AW9" s="1467">
        <v>4493.6499999999996</v>
      </c>
      <c r="AX9" s="1467">
        <v>3988.3029999999999</v>
      </c>
      <c r="AY9" s="1467">
        <v>504.92699999999996</v>
      </c>
      <c r="AZ9" s="1467">
        <v>7810.1229999999996</v>
      </c>
      <c r="BA9" s="1467">
        <v>7770.4479999999994</v>
      </c>
      <c r="BB9" s="1467">
        <v>38.604999999999997</v>
      </c>
      <c r="BC9" s="1467">
        <v>4420.9520000000002</v>
      </c>
      <c r="BD9" s="1467">
        <v>4009.2559999999999</v>
      </c>
      <c r="BE9" s="1467">
        <v>411.12900000000002</v>
      </c>
      <c r="BF9" s="1467">
        <v>7464.152</v>
      </c>
      <c r="BG9" s="1467">
        <v>7432.838999999999</v>
      </c>
      <c r="BH9" s="1467">
        <v>30.346</v>
      </c>
      <c r="BI9" s="1467">
        <v>4605.393</v>
      </c>
      <c r="BJ9" s="1467">
        <v>4209.1779999999999</v>
      </c>
      <c r="BK9" s="1467">
        <v>395.52699999999999</v>
      </c>
      <c r="BL9" s="1467">
        <v>7043.0929999999998</v>
      </c>
      <c r="BM9" s="1467">
        <v>7013.2619999999997</v>
      </c>
      <c r="BN9" s="1467">
        <v>28.933999999999997</v>
      </c>
      <c r="BO9" s="1467">
        <v>4040.1869999999999</v>
      </c>
      <c r="BP9" s="1467">
        <v>3659.3180000000002</v>
      </c>
      <c r="BQ9" s="1467">
        <v>380.05900000000003</v>
      </c>
      <c r="BR9" s="1467">
        <v>7719.1089999999995</v>
      </c>
      <c r="BS9" s="1467">
        <v>7664.5169999999998</v>
      </c>
      <c r="BT9" s="1467">
        <v>53.644000000000005</v>
      </c>
      <c r="BU9" s="1467">
        <v>3848.8870000000002</v>
      </c>
      <c r="BV9" s="1467">
        <v>3474.7890000000002</v>
      </c>
      <c r="BW9" s="1467">
        <v>373.98099999999999</v>
      </c>
      <c r="BX9" s="84">
        <v>7452.1469999999999</v>
      </c>
      <c r="BY9" s="84">
        <v>7407.8279999999995</v>
      </c>
      <c r="BZ9" s="84">
        <v>43.378</v>
      </c>
      <c r="CA9" s="84">
        <v>3754.944</v>
      </c>
      <c r="CB9" s="84">
        <v>3382.16</v>
      </c>
      <c r="CC9" s="84">
        <v>372.54499999999996</v>
      </c>
      <c r="CD9" s="84">
        <v>6343.5339999999997</v>
      </c>
      <c r="CE9" s="84">
        <v>6257.3519999999999</v>
      </c>
      <c r="CF9" s="84">
        <v>85.223000000000013</v>
      </c>
      <c r="CG9" s="84">
        <v>3982.1549999999997</v>
      </c>
      <c r="CH9" s="84">
        <v>3602.3819999999996</v>
      </c>
      <c r="CI9" s="84">
        <v>379.42599999999993</v>
      </c>
      <c r="CJ9" s="84">
        <v>5639.3580000000002</v>
      </c>
      <c r="CK9" s="84">
        <v>5544.0910000000003</v>
      </c>
      <c r="CL9" s="84">
        <v>94.814999999999998</v>
      </c>
      <c r="CM9" s="84">
        <v>4118.4709999999995</v>
      </c>
      <c r="CN9" s="84">
        <v>3700.902</v>
      </c>
      <c r="CO9" s="84">
        <v>417.10899999999998</v>
      </c>
      <c r="CP9" s="84">
        <v>7881.4650000000001</v>
      </c>
      <c r="CQ9" s="84">
        <v>7696.9549999999999</v>
      </c>
      <c r="CR9" s="84">
        <v>184.15100000000001</v>
      </c>
      <c r="CS9" s="84">
        <v>4551.8609999999999</v>
      </c>
      <c r="CT9" s="84">
        <v>4024.1790000000001</v>
      </c>
      <c r="CU9" s="84">
        <v>527.65000000000009</v>
      </c>
      <c r="CV9" s="84">
        <v>5578.64</v>
      </c>
      <c r="CW9" s="84">
        <v>5386.1289999999999</v>
      </c>
      <c r="CX9" s="84">
        <v>192.15100000000001</v>
      </c>
      <c r="CY9" s="84">
        <v>4200.4979999999996</v>
      </c>
      <c r="CZ9" s="84">
        <v>3686.489</v>
      </c>
      <c r="DA9" s="84">
        <v>513.41599999999994</v>
      </c>
      <c r="DB9" s="84">
        <v>6928.6039999999994</v>
      </c>
      <c r="DC9" s="84">
        <v>6683.9050000000007</v>
      </c>
      <c r="DD9" s="84">
        <v>244.33600000000001</v>
      </c>
      <c r="DE9" s="84">
        <v>4612.8579999999993</v>
      </c>
      <c r="DF9" s="84">
        <v>4066.6909999999998</v>
      </c>
      <c r="DG9" s="84">
        <v>545.47199999999998</v>
      </c>
      <c r="DH9" s="84">
        <v>6402.5309999999999</v>
      </c>
      <c r="DI9" s="84">
        <v>6360.0109999999995</v>
      </c>
      <c r="DJ9" s="84">
        <v>42.161000000000001</v>
      </c>
      <c r="DK9" s="84">
        <v>4246.6229999999996</v>
      </c>
      <c r="DL9" s="84">
        <v>3771.645</v>
      </c>
      <c r="DM9" s="84">
        <v>474.91899999999998</v>
      </c>
      <c r="DN9" s="84">
        <v>5428.3909999999996</v>
      </c>
      <c r="DO9" s="84">
        <v>5337.451</v>
      </c>
      <c r="DP9" s="84">
        <v>90.586999999999989</v>
      </c>
      <c r="DQ9" s="84">
        <v>4927.3729999999996</v>
      </c>
      <c r="DR9" s="84">
        <v>4371.8720000000003</v>
      </c>
      <c r="DS9" s="84">
        <v>555.43100000000004</v>
      </c>
      <c r="DT9" s="84">
        <v>6419.3029999999999</v>
      </c>
      <c r="DU9" s="84">
        <v>6324.32</v>
      </c>
      <c r="DV9" s="84">
        <v>94.625999999999991</v>
      </c>
      <c r="DW9" s="84">
        <v>4270.6710000000003</v>
      </c>
      <c r="DX9" s="84">
        <v>3735.623</v>
      </c>
      <c r="DY9" s="84">
        <v>534.99599999999998</v>
      </c>
      <c r="DZ9" s="84">
        <v>6646.7250000000004</v>
      </c>
      <c r="EA9" s="84">
        <v>6459.7390000000005</v>
      </c>
      <c r="EB9" s="84">
        <v>186.62700000000001</v>
      </c>
      <c r="EC9" s="84">
        <v>4491.335</v>
      </c>
      <c r="ED9" s="84">
        <v>3940.9969999999998</v>
      </c>
      <c r="EE9" s="84">
        <v>550.298</v>
      </c>
      <c r="EF9" s="84">
        <v>7614.2909999999993</v>
      </c>
      <c r="EG9" s="84">
        <v>7344.530999999999</v>
      </c>
      <c r="EH9" s="84">
        <v>269.40100000000001</v>
      </c>
      <c r="EI9" s="84">
        <v>4257.9430000000002</v>
      </c>
      <c r="EJ9" s="84">
        <v>3714.6850000000004</v>
      </c>
      <c r="EK9" s="84">
        <v>543.21400000000006</v>
      </c>
      <c r="EL9" s="84">
        <v>7509.0239999999994</v>
      </c>
      <c r="EM9" s="84">
        <v>7339.2579999999998</v>
      </c>
      <c r="EN9" s="84">
        <v>169.40600000000001</v>
      </c>
      <c r="EO9" s="84">
        <v>4147.5070000000005</v>
      </c>
      <c r="EP9" s="84">
        <v>3623.377</v>
      </c>
      <c r="EQ9" s="84">
        <v>524.09799999999996</v>
      </c>
      <c r="ER9" s="84">
        <v>6870.2030000000004</v>
      </c>
      <c r="ES9" s="84">
        <v>6701.9280000000008</v>
      </c>
      <c r="ET9" s="84">
        <v>167.916</v>
      </c>
      <c r="EU9" s="84">
        <v>3831.4189999999999</v>
      </c>
      <c r="EV9" s="84">
        <v>3302.4630000000002</v>
      </c>
      <c r="EW9" s="84">
        <v>528.91499999999996</v>
      </c>
      <c r="EX9" s="84">
        <v>8464.6749999999993</v>
      </c>
      <c r="EY9" s="84">
        <v>8295.0990000000002</v>
      </c>
      <c r="EZ9" s="84">
        <v>169.21800000000002</v>
      </c>
      <c r="FA9" s="84">
        <v>4043.5079999999998</v>
      </c>
      <c r="FB9" s="84">
        <v>3514.4810000000002</v>
      </c>
      <c r="FC9" s="84">
        <v>528.98800000000006</v>
      </c>
      <c r="FD9" s="84">
        <v>7558.8170000000009</v>
      </c>
      <c r="FE9" s="84">
        <v>7351.9470000000001</v>
      </c>
      <c r="FF9" s="84">
        <v>206.51</v>
      </c>
      <c r="FG9" s="84">
        <v>4223.7719999999999</v>
      </c>
      <c r="FH9" s="84">
        <v>3680.6550000000002</v>
      </c>
      <c r="FI9" s="84">
        <v>543.07600000000002</v>
      </c>
      <c r="FJ9" s="84">
        <v>7881.4650000000001</v>
      </c>
      <c r="FK9" s="84">
        <v>7696.9549999999999</v>
      </c>
      <c r="FL9" s="84">
        <v>184.15100000000001</v>
      </c>
      <c r="FM9" s="84">
        <v>4551.8609999999999</v>
      </c>
      <c r="FN9" s="84">
        <v>4024.1790000000001</v>
      </c>
      <c r="FO9" s="84">
        <v>527.65000000000009</v>
      </c>
      <c r="FP9" s="84">
        <v>8032.674</v>
      </c>
      <c r="FQ9" s="84">
        <v>7914.2210000000005</v>
      </c>
      <c r="FR9" s="84">
        <v>118.09399999999999</v>
      </c>
      <c r="FS9" s="84">
        <v>4267.9120000000003</v>
      </c>
      <c r="FT9" s="84">
        <v>3717.5880000000002</v>
      </c>
      <c r="FU9" s="84">
        <v>550.19899999999996</v>
      </c>
      <c r="FV9" s="84">
        <v>8324.3090000000011</v>
      </c>
      <c r="FW9" s="84">
        <v>8184.2569999999996</v>
      </c>
      <c r="FX9" s="84">
        <v>139.69200000000001</v>
      </c>
      <c r="FY9" s="84">
        <v>4434.5110000000004</v>
      </c>
      <c r="FZ9" s="84">
        <v>3930.52</v>
      </c>
      <c r="GA9" s="84">
        <v>503.95899999999995</v>
      </c>
      <c r="GB9" s="84">
        <v>8532.5969999999998</v>
      </c>
      <c r="GC9" s="84">
        <v>8439.67</v>
      </c>
      <c r="GD9" s="84">
        <v>92.561000000000007</v>
      </c>
      <c r="GE9" s="84">
        <v>4470.098</v>
      </c>
      <c r="GF9" s="84">
        <v>3749.0889999999999</v>
      </c>
      <c r="GG9" s="84">
        <v>720.93099999999993</v>
      </c>
      <c r="GH9" s="84">
        <v>8003.0230000000001</v>
      </c>
      <c r="GI9" s="84">
        <v>7913.3449999999993</v>
      </c>
      <c r="GJ9" s="84">
        <v>89.317999999999998</v>
      </c>
      <c r="GK9" s="84">
        <v>4261.5300000000007</v>
      </c>
      <c r="GL9" s="84">
        <v>3547.9740000000002</v>
      </c>
      <c r="GM9" s="84">
        <v>713.4369999999999</v>
      </c>
      <c r="GN9" s="1469" t="s">
        <v>3471</v>
      </c>
      <c r="GO9" s="196">
        <v>3</v>
      </c>
    </row>
    <row r="10" spans="1:197" s="76" customFormat="1" ht="14">
      <c r="A10" s="102">
        <v>4</v>
      </c>
      <c r="B10" s="1097" t="s">
        <v>2879</v>
      </c>
      <c r="C10" s="50" t="s">
        <v>2873</v>
      </c>
      <c r="D10" s="1466">
        <v>9.5350000000000001</v>
      </c>
      <c r="E10" s="1466">
        <v>9.4559999999999995</v>
      </c>
      <c r="F10" s="1466">
        <v>7.9000000000000001E-2</v>
      </c>
      <c r="G10" s="1466">
        <v>105.08799999999999</v>
      </c>
      <c r="H10" s="1466">
        <v>87.837000000000003</v>
      </c>
      <c r="I10" s="1466">
        <v>17.250999999999998</v>
      </c>
      <c r="J10" s="1466">
        <v>16.935000000000002</v>
      </c>
      <c r="K10" s="1466">
        <v>16.713000000000001</v>
      </c>
      <c r="L10" s="1466">
        <v>0.222</v>
      </c>
      <c r="M10" s="1466">
        <v>24.588999999999999</v>
      </c>
      <c r="N10" s="1466">
        <v>10.398</v>
      </c>
      <c r="O10" s="1466">
        <v>14.190999999999999</v>
      </c>
      <c r="P10" s="1466">
        <v>35.152999999999999</v>
      </c>
      <c r="Q10" s="1466">
        <v>34.838000000000001</v>
      </c>
      <c r="R10" s="1466">
        <v>0.315</v>
      </c>
      <c r="S10" s="1466">
        <v>105.60399999999998</v>
      </c>
      <c r="T10" s="1466">
        <v>93.99199999999999</v>
      </c>
      <c r="U10" s="1466">
        <v>11.612</v>
      </c>
      <c r="V10" s="1466">
        <v>19.559000000000001</v>
      </c>
      <c r="W10" s="1466">
        <v>19.559000000000001</v>
      </c>
      <c r="X10" s="1466">
        <v>0</v>
      </c>
      <c r="Y10" s="1466">
        <v>156.96599999999998</v>
      </c>
      <c r="Z10" s="1466">
        <v>134.33999999999997</v>
      </c>
      <c r="AA10" s="1466">
        <v>22.625999999999998</v>
      </c>
      <c r="AB10" s="1466">
        <v>21.457000000000001</v>
      </c>
      <c r="AC10" s="1466">
        <v>21.457000000000001</v>
      </c>
      <c r="AD10" s="1466">
        <v>0</v>
      </c>
      <c r="AE10" s="1466">
        <v>190.46799999999996</v>
      </c>
      <c r="AF10" s="1466">
        <v>170.05499999999998</v>
      </c>
      <c r="AG10" s="1466">
        <v>20.412999999999997</v>
      </c>
      <c r="AH10" s="84">
        <v>20.448999999999998</v>
      </c>
      <c r="AI10" s="84">
        <v>20.448999999999998</v>
      </c>
      <c r="AJ10" s="84">
        <v>0</v>
      </c>
      <c r="AK10" s="84">
        <v>44.663000000000004</v>
      </c>
      <c r="AL10" s="84">
        <v>10.112</v>
      </c>
      <c r="AM10" s="84">
        <v>34.551000000000002</v>
      </c>
      <c r="AN10" s="1467">
        <v>20.448999999999998</v>
      </c>
      <c r="AO10" s="1467">
        <v>20.448999999999998</v>
      </c>
      <c r="AP10" s="1467">
        <v>0</v>
      </c>
      <c r="AQ10" s="1467">
        <v>102.74700000000001</v>
      </c>
      <c r="AR10" s="1467">
        <v>74.866</v>
      </c>
      <c r="AS10" s="1467">
        <v>27.881</v>
      </c>
      <c r="AT10" s="1467">
        <v>25.686000000000003</v>
      </c>
      <c r="AU10" s="1467">
        <v>25.686000000000003</v>
      </c>
      <c r="AV10" s="1467">
        <v>0</v>
      </c>
      <c r="AW10" s="1467">
        <v>43.123000000000005</v>
      </c>
      <c r="AX10" s="1467">
        <v>13.424999999999999</v>
      </c>
      <c r="AY10" s="1467">
        <v>29.698</v>
      </c>
      <c r="AZ10" s="1467">
        <v>21.216000000000001</v>
      </c>
      <c r="BA10" s="1467">
        <v>21.216000000000001</v>
      </c>
      <c r="BB10" s="1467">
        <v>0</v>
      </c>
      <c r="BC10" s="1467">
        <v>34.048000000000002</v>
      </c>
      <c r="BD10" s="1467">
        <v>11.823</v>
      </c>
      <c r="BE10" s="1467">
        <v>22.225000000000001</v>
      </c>
      <c r="BF10" s="1467">
        <v>20.401</v>
      </c>
      <c r="BG10" s="1467">
        <v>20.391000000000002</v>
      </c>
      <c r="BH10" s="1467">
        <v>0.01</v>
      </c>
      <c r="BI10" s="1467">
        <v>33.484000000000002</v>
      </c>
      <c r="BJ10" s="1467">
        <v>11.455000000000002</v>
      </c>
      <c r="BK10" s="1467">
        <v>22.029</v>
      </c>
      <c r="BL10" s="1467">
        <v>22.427</v>
      </c>
      <c r="BM10" s="1467">
        <v>22.427</v>
      </c>
      <c r="BN10" s="1467">
        <v>0</v>
      </c>
      <c r="BO10" s="1467">
        <v>32.644999999999996</v>
      </c>
      <c r="BP10" s="1467">
        <v>11.931999999999999</v>
      </c>
      <c r="BQ10" s="1467">
        <v>20.713000000000001</v>
      </c>
      <c r="BR10" s="1467">
        <v>19.206</v>
      </c>
      <c r="BS10" s="1467">
        <v>19.206</v>
      </c>
      <c r="BT10" s="1467">
        <v>0</v>
      </c>
      <c r="BU10" s="1467">
        <v>32.33</v>
      </c>
      <c r="BV10" s="1467">
        <v>12.402999999999999</v>
      </c>
      <c r="BW10" s="1467">
        <v>19.927</v>
      </c>
      <c r="BX10" s="84">
        <v>18.711000000000002</v>
      </c>
      <c r="BY10" s="84">
        <v>18.711000000000002</v>
      </c>
      <c r="BZ10" s="84">
        <v>0</v>
      </c>
      <c r="CA10" s="84">
        <v>32.896000000000001</v>
      </c>
      <c r="CB10" s="84">
        <v>12.882999999999999</v>
      </c>
      <c r="CC10" s="84">
        <v>20.013000000000002</v>
      </c>
      <c r="CD10" s="84">
        <v>22.038</v>
      </c>
      <c r="CE10" s="84">
        <v>22.038</v>
      </c>
      <c r="CF10" s="84">
        <v>0</v>
      </c>
      <c r="CG10" s="84">
        <v>34.048000000000002</v>
      </c>
      <c r="CH10" s="84">
        <v>11.29</v>
      </c>
      <c r="CI10" s="84">
        <v>22.757999999999999</v>
      </c>
      <c r="CJ10" s="84">
        <v>20.448999999999998</v>
      </c>
      <c r="CK10" s="84">
        <v>20.448999999999998</v>
      </c>
      <c r="CL10" s="84">
        <v>0</v>
      </c>
      <c r="CM10" s="84">
        <v>44.663000000000004</v>
      </c>
      <c r="CN10" s="84">
        <v>10.112</v>
      </c>
      <c r="CO10" s="84">
        <v>34.551000000000002</v>
      </c>
      <c r="CP10" s="84">
        <v>68.69</v>
      </c>
      <c r="CQ10" s="84">
        <v>68.688999999999993</v>
      </c>
      <c r="CR10" s="84">
        <v>1E-3</v>
      </c>
      <c r="CS10" s="84">
        <v>28.161999999999999</v>
      </c>
      <c r="CT10" s="84">
        <v>3.323</v>
      </c>
      <c r="CU10" s="84">
        <v>24.838999999999999</v>
      </c>
      <c r="CV10" s="84">
        <v>22.882000000000001</v>
      </c>
      <c r="CW10" s="84">
        <v>22.882000000000001</v>
      </c>
      <c r="CX10" s="84">
        <v>0</v>
      </c>
      <c r="CY10" s="84">
        <v>29.980999999999998</v>
      </c>
      <c r="CZ10" s="84">
        <v>7.802999999999999</v>
      </c>
      <c r="DA10" s="84">
        <v>22.177999999999997</v>
      </c>
      <c r="DB10" s="84">
        <v>51.091999999999999</v>
      </c>
      <c r="DC10" s="84">
        <v>51.091999999999999</v>
      </c>
      <c r="DD10" s="84">
        <v>0</v>
      </c>
      <c r="DE10" s="84">
        <v>30.242999999999999</v>
      </c>
      <c r="DF10" s="84">
        <v>6.4819999999999993</v>
      </c>
      <c r="DG10" s="84">
        <v>23.760999999999999</v>
      </c>
      <c r="DH10" s="84">
        <v>85.027000000000001</v>
      </c>
      <c r="DI10" s="84">
        <v>84.910000000000011</v>
      </c>
      <c r="DJ10" s="84">
        <v>0.11700000000000001</v>
      </c>
      <c r="DK10" s="84">
        <v>30.195000000000004</v>
      </c>
      <c r="DL10" s="84">
        <v>6.7510000000000003</v>
      </c>
      <c r="DM10" s="84">
        <v>23.443999999999999</v>
      </c>
      <c r="DN10" s="84">
        <v>26.217000000000002</v>
      </c>
      <c r="DO10" s="84">
        <v>26.217000000000002</v>
      </c>
      <c r="DP10" s="84">
        <v>0</v>
      </c>
      <c r="DQ10" s="84">
        <v>26.463000000000001</v>
      </c>
      <c r="DR10" s="84">
        <v>4.7009999999999996</v>
      </c>
      <c r="DS10" s="84">
        <v>21.762</v>
      </c>
      <c r="DT10" s="84">
        <v>34.794999999999995</v>
      </c>
      <c r="DU10" s="84">
        <v>34.794999999999995</v>
      </c>
      <c r="DV10" s="84">
        <v>0</v>
      </c>
      <c r="DW10" s="84">
        <v>28.630000000000003</v>
      </c>
      <c r="DX10" s="84">
        <v>4.8360000000000003</v>
      </c>
      <c r="DY10" s="84">
        <v>23.793999999999997</v>
      </c>
      <c r="DZ10" s="84">
        <v>37.753000000000007</v>
      </c>
      <c r="EA10" s="84">
        <v>37.753000000000007</v>
      </c>
      <c r="EB10" s="84">
        <v>0</v>
      </c>
      <c r="EC10" s="84">
        <v>32.585000000000001</v>
      </c>
      <c r="ED10" s="84">
        <v>5.2549999999999999</v>
      </c>
      <c r="EE10" s="84">
        <v>27.330000000000002</v>
      </c>
      <c r="EF10" s="84">
        <v>24.861999999999998</v>
      </c>
      <c r="EG10" s="84">
        <v>24.86</v>
      </c>
      <c r="EH10" s="84">
        <v>2E-3</v>
      </c>
      <c r="EI10" s="84">
        <v>27.538000000000004</v>
      </c>
      <c r="EJ10" s="84">
        <v>3.6180000000000003</v>
      </c>
      <c r="EK10" s="84">
        <v>23.919999999999998</v>
      </c>
      <c r="EL10" s="84">
        <v>23.894000000000002</v>
      </c>
      <c r="EM10" s="84">
        <v>23.858000000000001</v>
      </c>
      <c r="EN10" s="84">
        <v>3.5999999999999997E-2</v>
      </c>
      <c r="EO10" s="84">
        <v>30.257999999999999</v>
      </c>
      <c r="EP10" s="84">
        <v>3.4220000000000002</v>
      </c>
      <c r="EQ10" s="84">
        <v>26.835999999999999</v>
      </c>
      <c r="ER10" s="84">
        <v>120.599</v>
      </c>
      <c r="ES10" s="84">
        <v>120.595</v>
      </c>
      <c r="ET10" s="84">
        <v>4.0000000000000001E-3</v>
      </c>
      <c r="EU10" s="84">
        <v>28.820999999999998</v>
      </c>
      <c r="EV10" s="84">
        <v>2.6639999999999997</v>
      </c>
      <c r="EW10" s="84">
        <v>26.157</v>
      </c>
      <c r="EX10" s="84">
        <v>108.86</v>
      </c>
      <c r="EY10" s="84">
        <v>108.858</v>
      </c>
      <c r="EZ10" s="84">
        <v>2E-3</v>
      </c>
      <c r="FA10" s="84">
        <v>27.065000000000001</v>
      </c>
      <c r="FB10" s="84">
        <v>2.84</v>
      </c>
      <c r="FC10" s="84">
        <v>24.224999999999998</v>
      </c>
      <c r="FD10" s="84">
        <v>123.73099999999999</v>
      </c>
      <c r="FE10" s="84">
        <v>123.72999999999999</v>
      </c>
      <c r="FF10" s="84">
        <v>1E-3</v>
      </c>
      <c r="FG10" s="84">
        <v>28.576000000000001</v>
      </c>
      <c r="FH10" s="84">
        <v>3.62</v>
      </c>
      <c r="FI10" s="84">
        <v>24.956</v>
      </c>
      <c r="FJ10" s="84">
        <v>68.69</v>
      </c>
      <c r="FK10" s="84">
        <v>68.688999999999993</v>
      </c>
      <c r="FL10" s="84">
        <v>1E-3</v>
      </c>
      <c r="FM10" s="84">
        <v>28.161999999999999</v>
      </c>
      <c r="FN10" s="84">
        <v>3.323</v>
      </c>
      <c r="FO10" s="84">
        <v>24.838999999999999</v>
      </c>
      <c r="FP10" s="84">
        <v>129.99999999999997</v>
      </c>
      <c r="FQ10" s="84">
        <v>129.99599999999998</v>
      </c>
      <c r="FR10" s="84">
        <v>4.0000000000000001E-3</v>
      </c>
      <c r="FS10" s="84">
        <v>34.39</v>
      </c>
      <c r="FT10" s="84">
        <v>5.4729999999999999</v>
      </c>
      <c r="FU10" s="84">
        <v>28.916999999999998</v>
      </c>
      <c r="FV10" s="84">
        <v>28.186999999999998</v>
      </c>
      <c r="FW10" s="84">
        <v>28.183</v>
      </c>
      <c r="FX10" s="84">
        <v>4.0000000000000001E-3</v>
      </c>
      <c r="FY10" s="84">
        <v>29.321999999999996</v>
      </c>
      <c r="FZ10" s="84">
        <v>5.8839999999999995</v>
      </c>
      <c r="GA10" s="84">
        <v>23.437999999999999</v>
      </c>
      <c r="GB10" s="84">
        <v>27.446999999999999</v>
      </c>
      <c r="GC10" s="84">
        <v>27.444000000000003</v>
      </c>
      <c r="GD10" s="84">
        <v>3.0000000000000001E-3</v>
      </c>
      <c r="GE10" s="84">
        <v>29.647999999999996</v>
      </c>
      <c r="GF10" s="84">
        <v>7.1040000000000001</v>
      </c>
      <c r="GG10" s="84">
        <v>22.544</v>
      </c>
      <c r="GH10" s="84">
        <v>21.72</v>
      </c>
      <c r="GI10" s="84">
        <v>21.716999999999999</v>
      </c>
      <c r="GJ10" s="84">
        <v>3.0000000000000001E-3</v>
      </c>
      <c r="GK10" s="84">
        <v>36.337000000000003</v>
      </c>
      <c r="GL10" s="84">
        <v>13.327999999999999</v>
      </c>
      <c r="GM10" s="84">
        <v>23.009</v>
      </c>
      <c r="GN10" s="1469" t="s">
        <v>3472</v>
      </c>
      <c r="GO10" s="196">
        <v>4</v>
      </c>
    </row>
    <row r="11" spans="1:197" s="76" customFormat="1" ht="14">
      <c r="A11" s="102">
        <v>5</v>
      </c>
      <c r="B11" s="1099" t="s">
        <v>2881</v>
      </c>
      <c r="C11" s="50" t="s">
        <v>2873</v>
      </c>
      <c r="D11" s="1466">
        <v>1.43</v>
      </c>
      <c r="E11" s="1466">
        <v>1.43</v>
      </c>
      <c r="F11" s="1466">
        <v>0</v>
      </c>
      <c r="G11" s="1466">
        <v>1.7390000000000003</v>
      </c>
      <c r="H11" s="1466">
        <v>0.90000000000000013</v>
      </c>
      <c r="I11" s="1466">
        <v>0.83900000000000008</v>
      </c>
      <c r="J11" s="1466">
        <v>0.113</v>
      </c>
      <c r="K11" s="1466">
        <v>0.113</v>
      </c>
      <c r="L11" s="1466">
        <v>0</v>
      </c>
      <c r="M11" s="1466">
        <v>0.77600000000000013</v>
      </c>
      <c r="N11" s="1466">
        <v>0.24199999999999999</v>
      </c>
      <c r="O11" s="1466">
        <v>0.53400000000000014</v>
      </c>
      <c r="P11" s="1466">
        <v>1.1729999999999998</v>
      </c>
      <c r="Q11" s="1466">
        <v>1.1729999999999998</v>
      </c>
      <c r="R11" s="1466">
        <v>0</v>
      </c>
      <c r="S11" s="1466">
        <v>1.093</v>
      </c>
      <c r="T11" s="1466">
        <v>0.23</v>
      </c>
      <c r="U11" s="1466">
        <v>0.86299999999999988</v>
      </c>
      <c r="V11" s="1466">
        <v>0.33900000000000002</v>
      </c>
      <c r="W11" s="1466">
        <v>0.33900000000000002</v>
      </c>
      <c r="X11" s="1466">
        <v>0</v>
      </c>
      <c r="Y11" s="1466">
        <v>2.1519999999999997</v>
      </c>
      <c r="Z11" s="1466">
        <v>0.80100000000000005</v>
      </c>
      <c r="AA11" s="1466">
        <v>1.3509999999999998</v>
      </c>
      <c r="AB11" s="1466">
        <v>6.5000000000000002E-2</v>
      </c>
      <c r="AC11" s="1466">
        <v>6.5000000000000002E-2</v>
      </c>
      <c r="AD11" s="1466">
        <v>0</v>
      </c>
      <c r="AE11" s="1466">
        <v>2.3499999999999992</v>
      </c>
      <c r="AF11" s="1466">
        <v>0.13</v>
      </c>
      <c r="AG11" s="1466">
        <v>2.2199999999999993</v>
      </c>
      <c r="AH11" s="84">
        <v>0.85299999999999998</v>
      </c>
      <c r="AI11" s="84">
        <v>0.85299999999999998</v>
      </c>
      <c r="AJ11" s="84">
        <v>0</v>
      </c>
      <c r="AK11" s="84">
        <v>3.2749999999999999</v>
      </c>
      <c r="AL11" s="84">
        <v>0.14000000000000001</v>
      </c>
      <c r="AM11" s="84">
        <v>3.1349999999999998</v>
      </c>
      <c r="AN11" s="1467">
        <v>0</v>
      </c>
      <c r="AO11" s="1467">
        <v>0</v>
      </c>
      <c r="AP11" s="1467">
        <v>0</v>
      </c>
      <c r="AQ11" s="1467">
        <v>3.6160000000000001</v>
      </c>
      <c r="AR11" s="1467">
        <v>0.61799999999999999</v>
      </c>
      <c r="AS11" s="1467">
        <v>2.9980000000000002</v>
      </c>
      <c r="AT11" s="1467">
        <v>0.80500000000000005</v>
      </c>
      <c r="AU11" s="1467">
        <v>0.80500000000000005</v>
      </c>
      <c r="AV11" s="1467">
        <v>0</v>
      </c>
      <c r="AW11" s="1467">
        <v>3.3719999999999999</v>
      </c>
      <c r="AX11" s="1467">
        <v>0.33600000000000002</v>
      </c>
      <c r="AY11" s="1467">
        <v>3.036</v>
      </c>
      <c r="AZ11" s="1467">
        <v>1.405</v>
      </c>
      <c r="BA11" s="1467">
        <v>1.405</v>
      </c>
      <c r="BB11" s="1467">
        <v>0</v>
      </c>
      <c r="BC11" s="1467">
        <v>3.4169999999999998</v>
      </c>
      <c r="BD11" s="1467">
        <v>0.38800000000000001</v>
      </c>
      <c r="BE11" s="1467">
        <v>3.0289999999999999</v>
      </c>
      <c r="BF11" s="1467">
        <v>0.67200000000000004</v>
      </c>
      <c r="BG11" s="1467">
        <v>0.67200000000000004</v>
      </c>
      <c r="BH11" s="1467">
        <v>0</v>
      </c>
      <c r="BI11" s="1467">
        <v>3.9510000000000001</v>
      </c>
      <c r="BJ11" s="1467">
        <v>0.64100000000000001</v>
      </c>
      <c r="BK11" s="1467">
        <v>3.31</v>
      </c>
      <c r="BL11" s="1467">
        <v>0.42699999999999999</v>
      </c>
      <c r="BM11" s="1467">
        <v>0.42699999999999999</v>
      </c>
      <c r="BN11" s="1467">
        <v>0</v>
      </c>
      <c r="BO11" s="1467">
        <v>4.2720000000000002</v>
      </c>
      <c r="BP11" s="1467">
        <v>0.63900000000000001</v>
      </c>
      <c r="BQ11" s="1467">
        <v>3.633</v>
      </c>
      <c r="BR11" s="1467">
        <v>0.81200000000000006</v>
      </c>
      <c r="BS11" s="1467">
        <v>0.81200000000000006</v>
      </c>
      <c r="BT11" s="1467">
        <v>0</v>
      </c>
      <c r="BU11" s="1467">
        <v>3.952</v>
      </c>
      <c r="BV11" s="1467">
        <v>0.36399999999999999</v>
      </c>
      <c r="BW11" s="1467">
        <v>3.5880000000000001</v>
      </c>
      <c r="BX11" s="84">
        <v>0.98199999999999998</v>
      </c>
      <c r="BY11" s="84">
        <v>0.98199999999999998</v>
      </c>
      <c r="BZ11" s="84">
        <v>0</v>
      </c>
      <c r="CA11" s="84">
        <v>3.8450000000000002</v>
      </c>
      <c r="CB11" s="84">
        <v>0.43</v>
      </c>
      <c r="CC11" s="84">
        <v>3.415</v>
      </c>
      <c r="CD11" s="84">
        <v>1.246</v>
      </c>
      <c r="CE11" s="84">
        <v>1.246</v>
      </c>
      <c r="CF11" s="84">
        <v>0</v>
      </c>
      <c r="CG11" s="84">
        <v>3.5540000000000003</v>
      </c>
      <c r="CH11" s="84">
        <v>0.55900000000000005</v>
      </c>
      <c r="CI11" s="84">
        <v>2.9950000000000001</v>
      </c>
      <c r="CJ11" s="84">
        <v>0.85299999999999998</v>
      </c>
      <c r="CK11" s="84">
        <v>0.85299999999999998</v>
      </c>
      <c r="CL11" s="84">
        <v>0</v>
      </c>
      <c r="CM11" s="84">
        <v>3.2749999999999999</v>
      </c>
      <c r="CN11" s="84">
        <v>0.14000000000000001</v>
      </c>
      <c r="CO11" s="84">
        <v>3.1349999999999998</v>
      </c>
      <c r="CP11" s="84">
        <v>0.16900000000000001</v>
      </c>
      <c r="CQ11" s="84">
        <v>0.16900000000000001</v>
      </c>
      <c r="CR11" s="84">
        <v>0</v>
      </c>
      <c r="CS11" s="84">
        <v>4.6349999999999998</v>
      </c>
      <c r="CT11" s="84">
        <v>0.153</v>
      </c>
      <c r="CU11" s="84">
        <v>4.4820000000000002</v>
      </c>
      <c r="CV11" s="84">
        <v>0.42599999999999999</v>
      </c>
      <c r="CW11" s="84">
        <v>0.42599999999999999</v>
      </c>
      <c r="CX11" s="84">
        <v>0</v>
      </c>
      <c r="CY11" s="84">
        <v>3.4889999999999999</v>
      </c>
      <c r="CZ11" s="84">
        <v>0.19400000000000001</v>
      </c>
      <c r="DA11" s="84">
        <v>3.2949999999999999</v>
      </c>
      <c r="DB11" s="84">
        <v>0.84399999999999997</v>
      </c>
      <c r="DC11" s="84">
        <v>0.84399999999999997</v>
      </c>
      <c r="DD11" s="84">
        <v>0</v>
      </c>
      <c r="DE11" s="84">
        <v>4.0129999999999999</v>
      </c>
      <c r="DF11" s="84">
        <v>0.3</v>
      </c>
      <c r="DG11" s="84">
        <v>3.7130000000000001</v>
      </c>
      <c r="DH11" s="84">
        <v>1.206</v>
      </c>
      <c r="DI11" s="84">
        <v>1.206</v>
      </c>
      <c r="DJ11" s="84">
        <v>0</v>
      </c>
      <c r="DK11" s="84">
        <v>4.0759999999999996</v>
      </c>
      <c r="DL11" s="84">
        <v>0.43099999999999999</v>
      </c>
      <c r="DM11" s="84">
        <v>3.645</v>
      </c>
      <c r="DN11" s="84">
        <v>0.61899999999999999</v>
      </c>
      <c r="DO11" s="84">
        <v>0.61899999999999999</v>
      </c>
      <c r="DP11" s="84">
        <v>0</v>
      </c>
      <c r="DQ11" s="84">
        <v>3.907</v>
      </c>
      <c r="DR11" s="84">
        <v>0.251</v>
      </c>
      <c r="DS11" s="84">
        <v>3.6560000000000001</v>
      </c>
      <c r="DT11" s="84">
        <v>0.626</v>
      </c>
      <c r="DU11" s="84">
        <v>0.626</v>
      </c>
      <c r="DV11" s="84">
        <v>0</v>
      </c>
      <c r="DW11" s="84">
        <v>3.9470000000000001</v>
      </c>
      <c r="DX11" s="84">
        <v>0.27800000000000002</v>
      </c>
      <c r="DY11" s="84">
        <v>3.669</v>
      </c>
      <c r="DZ11" s="84">
        <v>0.185</v>
      </c>
      <c r="EA11" s="84">
        <v>0.185</v>
      </c>
      <c r="EB11" s="84">
        <v>0</v>
      </c>
      <c r="EC11" s="84">
        <v>3.887</v>
      </c>
      <c r="ED11" s="84">
        <v>0.122</v>
      </c>
      <c r="EE11" s="84">
        <v>3.7650000000000001</v>
      </c>
      <c r="EF11" s="84">
        <v>0</v>
      </c>
      <c r="EG11" s="84">
        <v>0</v>
      </c>
      <c r="EH11" s="84">
        <v>0</v>
      </c>
      <c r="EI11" s="84">
        <v>3.9350000000000001</v>
      </c>
      <c r="EJ11" s="84">
        <v>0</v>
      </c>
      <c r="EK11" s="84">
        <v>3.9350000000000001</v>
      </c>
      <c r="EL11" s="84">
        <v>0</v>
      </c>
      <c r="EM11" s="84">
        <v>0</v>
      </c>
      <c r="EN11" s="84">
        <v>0</v>
      </c>
      <c r="EO11" s="84">
        <v>4.3120000000000003</v>
      </c>
      <c r="EP11" s="84">
        <v>0.23</v>
      </c>
      <c r="EQ11" s="84">
        <v>4.0819999999999999</v>
      </c>
      <c r="ER11" s="84">
        <v>0.378</v>
      </c>
      <c r="ES11" s="84">
        <v>0.378</v>
      </c>
      <c r="ET11" s="84">
        <v>0</v>
      </c>
      <c r="EU11" s="84">
        <v>4.3140000000000001</v>
      </c>
      <c r="EV11" s="84">
        <v>0.22900000000000001</v>
      </c>
      <c r="EW11" s="84">
        <v>4.085</v>
      </c>
      <c r="EX11" s="84">
        <v>0.31900000000000001</v>
      </c>
      <c r="EY11" s="84">
        <v>0.31900000000000001</v>
      </c>
      <c r="EZ11" s="84">
        <v>0</v>
      </c>
      <c r="FA11" s="84">
        <v>4.2710000000000008</v>
      </c>
      <c r="FB11" s="84">
        <v>0.113</v>
      </c>
      <c r="FC11" s="84">
        <v>4.1580000000000004</v>
      </c>
      <c r="FD11" s="84">
        <v>0.47399999999999998</v>
      </c>
      <c r="FE11" s="84">
        <v>0.47399999999999998</v>
      </c>
      <c r="FF11" s="84">
        <v>0</v>
      </c>
      <c r="FG11" s="84">
        <v>4.8250000000000002</v>
      </c>
      <c r="FH11" s="84">
        <v>0.26700000000000002</v>
      </c>
      <c r="FI11" s="84">
        <v>4.5579999999999998</v>
      </c>
      <c r="FJ11" s="84">
        <v>0.16900000000000001</v>
      </c>
      <c r="FK11" s="84">
        <v>0.16900000000000001</v>
      </c>
      <c r="FL11" s="84">
        <v>0</v>
      </c>
      <c r="FM11" s="84">
        <v>4.6349999999999998</v>
      </c>
      <c r="FN11" s="84">
        <v>0.153</v>
      </c>
      <c r="FO11" s="84">
        <v>4.4820000000000002</v>
      </c>
      <c r="FP11" s="84">
        <v>0.27700000000000002</v>
      </c>
      <c r="FQ11" s="84">
        <v>0.27700000000000002</v>
      </c>
      <c r="FR11" s="84">
        <v>0</v>
      </c>
      <c r="FS11" s="84">
        <v>4.8380000000000001</v>
      </c>
      <c r="FT11" s="84">
        <v>0.45700000000000002</v>
      </c>
      <c r="FU11" s="84">
        <v>4.3810000000000002</v>
      </c>
      <c r="FV11" s="84">
        <v>0.153</v>
      </c>
      <c r="FW11" s="84">
        <v>0.153</v>
      </c>
      <c r="FX11" s="84">
        <v>0</v>
      </c>
      <c r="FY11" s="84">
        <v>4.7029999999999994</v>
      </c>
      <c r="FZ11" s="84">
        <v>0.26500000000000001</v>
      </c>
      <c r="GA11" s="84">
        <v>4.4379999999999997</v>
      </c>
      <c r="GB11" s="84">
        <v>0</v>
      </c>
      <c r="GC11" s="84">
        <v>0</v>
      </c>
      <c r="GD11" s="84">
        <v>0</v>
      </c>
      <c r="GE11" s="84">
        <v>4.99</v>
      </c>
      <c r="GF11" s="84">
        <v>0.34599999999999997</v>
      </c>
      <c r="GG11" s="84">
        <v>4.6440000000000001</v>
      </c>
      <c r="GH11" s="84">
        <v>0</v>
      </c>
      <c r="GI11" s="84">
        <v>0</v>
      </c>
      <c r="GJ11" s="84">
        <v>0</v>
      </c>
      <c r="GK11" s="84">
        <v>4.718</v>
      </c>
      <c r="GL11" s="84">
        <v>0.122</v>
      </c>
      <c r="GM11" s="84">
        <v>4.5960000000000001</v>
      </c>
      <c r="GN11" s="1469" t="s">
        <v>3473</v>
      </c>
      <c r="GO11" s="196">
        <v>5</v>
      </c>
    </row>
    <row r="12" spans="1:197" s="76" customFormat="1" ht="14">
      <c r="A12" s="102">
        <v>6</v>
      </c>
      <c r="B12" s="1094" t="s">
        <v>2882</v>
      </c>
      <c r="C12" s="50"/>
      <c r="D12" s="1466"/>
      <c r="E12" s="1466"/>
      <c r="F12" s="1466"/>
      <c r="G12" s="1466"/>
      <c r="H12" s="1466"/>
      <c r="I12" s="1466"/>
      <c r="J12" s="1466"/>
      <c r="K12" s="1466"/>
      <c r="L12" s="1466"/>
      <c r="M12" s="1466"/>
      <c r="N12" s="1466"/>
      <c r="O12" s="1466"/>
      <c r="P12" s="1466"/>
      <c r="Q12" s="1466"/>
      <c r="R12" s="1466"/>
      <c r="S12" s="1466"/>
      <c r="T12" s="1466"/>
      <c r="U12" s="1466"/>
      <c r="V12" s="1466"/>
      <c r="W12" s="1466"/>
      <c r="X12" s="1466"/>
      <c r="Y12" s="1466"/>
      <c r="Z12" s="1466"/>
      <c r="AA12" s="1466"/>
      <c r="AB12" s="1466"/>
      <c r="AC12" s="1466"/>
      <c r="AD12" s="1466"/>
      <c r="AE12" s="1466"/>
      <c r="AF12" s="1466"/>
      <c r="AG12" s="1466"/>
      <c r="AH12" s="84"/>
      <c r="AI12" s="84"/>
      <c r="AJ12" s="84"/>
      <c r="AK12" s="84"/>
      <c r="AL12" s="84"/>
      <c r="AM12" s="84"/>
      <c r="AN12" s="1467">
        <v>0</v>
      </c>
      <c r="AO12" s="1467">
        <v>0</v>
      </c>
      <c r="AP12" s="1467">
        <v>0</v>
      </c>
      <c r="AQ12" s="1467">
        <v>0</v>
      </c>
      <c r="AR12" s="1467">
        <v>0</v>
      </c>
      <c r="AS12" s="1467">
        <v>0</v>
      </c>
      <c r="AT12" s="1467"/>
      <c r="AU12" s="1467"/>
      <c r="AV12" s="1467"/>
      <c r="AW12" s="1467"/>
      <c r="AX12" s="1467"/>
      <c r="AY12" s="1467"/>
      <c r="AZ12" s="1467"/>
      <c r="BA12" s="1467"/>
      <c r="BB12" s="1467"/>
      <c r="BC12" s="1467"/>
      <c r="BD12" s="1467"/>
      <c r="BE12" s="1467"/>
      <c r="BF12" s="1467"/>
      <c r="BG12" s="1467"/>
      <c r="BH12" s="1467"/>
      <c r="BI12" s="1467"/>
      <c r="BJ12" s="1467"/>
      <c r="BK12" s="1467"/>
      <c r="BL12" s="1467"/>
      <c r="BM12" s="1467"/>
      <c r="BN12" s="1467"/>
      <c r="BO12" s="1467"/>
      <c r="BP12" s="1467"/>
      <c r="BQ12" s="1467"/>
      <c r="BR12" s="1467"/>
      <c r="BS12" s="1467"/>
      <c r="BT12" s="1467"/>
      <c r="BU12" s="1467"/>
      <c r="BV12" s="1467"/>
      <c r="BW12" s="1467"/>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1468" t="s">
        <v>2883</v>
      </c>
      <c r="GO12" s="196">
        <v>6</v>
      </c>
    </row>
    <row r="13" spans="1:197" s="76" customFormat="1" ht="14">
      <c r="A13" s="102">
        <v>7</v>
      </c>
      <c r="B13" s="1097" t="s">
        <v>2884</v>
      </c>
      <c r="C13" s="50" t="s">
        <v>2873</v>
      </c>
      <c r="D13" s="1466">
        <v>164.208</v>
      </c>
      <c r="E13" s="1466">
        <v>106.143</v>
      </c>
      <c r="F13" s="1466">
        <v>58.064999999999998</v>
      </c>
      <c r="G13" s="1466">
        <v>219.50400000000002</v>
      </c>
      <c r="H13" s="1466">
        <v>159.92100000000002</v>
      </c>
      <c r="I13" s="1466">
        <v>59.582999999999998</v>
      </c>
      <c r="J13" s="1466">
        <v>104.2</v>
      </c>
      <c r="K13" s="1466">
        <v>38.307000000000002</v>
      </c>
      <c r="L13" s="1466">
        <v>65.893000000000001</v>
      </c>
      <c r="M13" s="1466">
        <v>190.89600000000002</v>
      </c>
      <c r="N13" s="1466">
        <v>145.77600000000001</v>
      </c>
      <c r="O13" s="1466">
        <v>45.12</v>
      </c>
      <c r="P13" s="1466">
        <v>65.016999999999996</v>
      </c>
      <c r="Q13" s="1466">
        <v>20.594000000000001</v>
      </c>
      <c r="R13" s="1466">
        <v>44.422999999999995</v>
      </c>
      <c r="S13" s="1466">
        <v>239.30799999999999</v>
      </c>
      <c r="T13" s="1466">
        <v>204.952</v>
      </c>
      <c r="U13" s="1466">
        <v>34.356000000000002</v>
      </c>
      <c r="V13" s="1466">
        <v>57.421000000000006</v>
      </c>
      <c r="W13" s="1466">
        <v>40.568000000000005</v>
      </c>
      <c r="X13" s="1466">
        <v>16.853000000000002</v>
      </c>
      <c r="Y13" s="1466">
        <v>298.00600000000003</v>
      </c>
      <c r="Z13" s="1466">
        <v>232.40400000000002</v>
      </c>
      <c r="AA13" s="1466">
        <v>65.602000000000004</v>
      </c>
      <c r="AB13" s="1466">
        <v>38.058000000000007</v>
      </c>
      <c r="AC13" s="1466">
        <v>15.914000000000001</v>
      </c>
      <c r="AD13" s="1466">
        <v>22.144000000000002</v>
      </c>
      <c r="AE13" s="1466">
        <v>421.03700000000003</v>
      </c>
      <c r="AF13" s="1466">
        <v>373.67200000000003</v>
      </c>
      <c r="AG13" s="1466">
        <v>47.365000000000002</v>
      </c>
      <c r="AH13" s="84">
        <v>143.29400000000001</v>
      </c>
      <c r="AI13" s="84">
        <v>70.263000000000005</v>
      </c>
      <c r="AJ13" s="84">
        <v>73.031000000000006</v>
      </c>
      <c r="AK13" s="84">
        <v>267.37299999999999</v>
      </c>
      <c r="AL13" s="84">
        <v>227.173</v>
      </c>
      <c r="AM13" s="84">
        <v>40.200000000000003</v>
      </c>
      <c r="AN13" s="1467">
        <v>146.66499999999999</v>
      </c>
      <c r="AO13" s="1467">
        <v>124.05700000000002</v>
      </c>
      <c r="AP13" s="1467">
        <v>22.607999999999997</v>
      </c>
      <c r="AQ13" s="1467">
        <v>686.68600000000004</v>
      </c>
      <c r="AR13" s="1467">
        <v>648.27100000000007</v>
      </c>
      <c r="AS13" s="1467">
        <v>38.414999999999999</v>
      </c>
      <c r="AT13" s="1467">
        <v>51.817999999999998</v>
      </c>
      <c r="AU13" s="1467">
        <v>20.14</v>
      </c>
      <c r="AV13" s="1467">
        <v>31.678000000000001</v>
      </c>
      <c r="AW13" s="1467">
        <v>681.19600000000003</v>
      </c>
      <c r="AX13" s="1467">
        <v>645.83999999999992</v>
      </c>
      <c r="AY13" s="1467">
        <v>35.356000000000002</v>
      </c>
      <c r="AZ13" s="1467">
        <v>42.731000000000002</v>
      </c>
      <c r="BA13" s="1467">
        <v>8.1639999999999997</v>
      </c>
      <c r="BB13" s="1467">
        <v>34.567</v>
      </c>
      <c r="BC13" s="1467">
        <v>608.75299999999993</v>
      </c>
      <c r="BD13" s="1467">
        <v>566.67700000000002</v>
      </c>
      <c r="BE13" s="1467">
        <v>42.076000000000001</v>
      </c>
      <c r="BF13" s="1467">
        <v>106.83699999999999</v>
      </c>
      <c r="BG13" s="1467">
        <v>73.190999999999988</v>
      </c>
      <c r="BH13" s="1467">
        <v>33.646000000000001</v>
      </c>
      <c r="BI13" s="1467">
        <v>589.41800000000001</v>
      </c>
      <c r="BJ13" s="1467">
        <v>540.06100000000004</v>
      </c>
      <c r="BK13" s="1467">
        <v>49.356999999999999</v>
      </c>
      <c r="BL13" s="1467">
        <v>58.202000000000005</v>
      </c>
      <c r="BM13" s="1467">
        <v>24.550000000000004</v>
      </c>
      <c r="BN13" s="1467">
        <v>33.652000000000001</v>
      </c>
      <c r="BO13" s="1467">
        <v>563.92200000000003</v>
      </c>
      <c r="BP13" s="1467">
        <v>523.56600000000003</v>
      </c>
      <c r="BQ13" s="1467">
        <v>40.355999999999995</v>
      </c>
      <c r="BR13" s="1467">
        <v>134.32900000000001</v>
      </c>
      <c r="BS13" s="1467">
        <v>86.271000000000001</v>
      </c>
      <c r="BT13" s="1467">
        <v>48.058</v>
      </c>
      <c r="BU13" s="1467">
        <v>437.04500000000002</v>
      </c>
      <c r="BV13" s="1467">
        <v>393.90700000000004</v>
      </c>
      <c r="BW13" s="1467">
        <v>43.137999999999998</v>
      </c>
      <c r="BX13" s="84">
        <v>109.197</v>
      </c>
      <c r="BY13" s="84">
        <v>52.76</v>
      </c>
      <c r="BZ13" s="84">
        <v>56.436999999999998</v>
      </c>
      <c r="CA13" s="84">
        <v>368.96699999999998</v>
      </c>
      <c r="CB13" s="84">
        <v>315.16499999999996</v>
      </c>
      <c r="CC13" s="84">
        <v>53.802000000000007</v>
      </c>
      <c r="CD13" s="84">
        <v>234.79500000000002</v>
      </c>
      <c r="CE13" s="84">
        <v>168.22300000000001</v>
      </c>
      <c r="CF13" s="84">
        <v>66.572000000000003</v>
      </c>
      <c r="CG13" s="84">
        <v>290.08100000000002</v>
      </c>
      <c r="CH13" s="84">
        <v>247.12200000000001</v>
      </c>
      <c r="CI13" s="84">
        <v>42.959000000000003</v>
      </c>
      <c r="CJ13" s="84">
        <v>143.29400000000001</v>
      </c>
      <c r="CK13" s="84">
        <v>70.263000000000005</v>
      </c>
      <c r="CL13" s="84">
        <v>73.031000000000006</v>
      </c>
      <c r="CM13" s="84">
        <v>267.37299999999999</v>
      </c>
      <c r="CN13" s="84">
        <v>227.173</v>
      </c>
      <c r="CO13" s="84">
        <v>40.200000000000003</v>
      </c>
      <c r="CP13" s="84">
        <v>7.3980000000000006</v>
      </c>
      <c r="CQ13" s="84">
        <v>7.3980000000000006</v>
      </c>
      <c r="CR13" s="84">
        <v>0</v>
      </c>
      <c r="CS13" s="84">
        <v>61.210999999999999</v>
      </c>
      <c r="CT13" s="84">
        <v>21.633000000000003</v>
      </c>
      <c r="CU13" s="84">
        <v>39.578000000000003</v>
      </c>
      <c r="CV13" s="84">
        <v>199.899</v>
      </c>
      <c r="CW13" s="84">
        <v>122.58499999999999</v>
      </c>
      <c r="CX13" s="84">
        <v>77.313999999999993</v>
      </c>
      <c r="CY13" s="84">
        <v>222.09100000000001</v>
      </c>
      <c r="CZ13" s="84">
        <v>179.04499999999999</v>
      </c>
      <c r="DA13" s="84">
        <v>43.045999999999999</v>
      </c>
      <c r="DB13" s="84">
        <v>191.23099999999999</v>
      </c>
      <c r="DC13" s="84">
        <v>116.414</v>
      </c>
      <c r="DD13" s="84">
        <v>74.816999999999993</v>
      </c>
      <c r="DE13" s="84">
        <v>217.196</v>
      </c>
      <c r="DF13" s="84">
        <v>172.46199999999999</v>
      </c>
      <c r="DG13" s="84">
        <v>44.734000000000002</v>
      </c>
      <c r="DH13" s="84">
        <v>161.88400000000001</v>
      </c>
      <c r="DI13" s="84">
        <v>95.867000000000004</v>
      </c>
      <c r="DJ13" s="84">
        <v>66.016999999999996</v>
      </c>
      <c r="DK13" s="84">
        <v>216.16900000000001</v>
      </c>
      <c r="DL13" s="84">
        <v>158.35499999999999</v>
      </c>
      <c r="DM13" s="84">
        <v>57.814</v>
      </c>
      <c r="DN13" s="84">
        <v>78.725999999999999</v>
      </c>
      <c r="DO13" s="84">
        <v>6.3309999999999995</v>
      </c>
      <c r="DP13" s="84">
        <v>72.394999999999996</v>
      </c>
      <c r="DQ13" s="84">
        <v>208.119</v>
      </c>
      <c r="DR13" s="84">
        <v>168.614</v>
      </c>
      <c r="DS13" s="84">
        <v>39.505000000000003</v>
      </c>
      <c r="DT13" s="84">
        <v>83.986000000000004</v>
      </c>
      <c r="DU13" s="84">
        <v>5.9109999999999996</v>
      </c>
      <c r="DV13" s="84">
        <v>78.075000000000003</v>
      </c>
      <c r="DW13" s="84">
        <v>181.92400000000001</v>
      </c>
      <c r="DX13" s="84">
        <v>140.97</v>
      </c>
      <c r="DY13" s="84">
        <v>40.954000000000001</v>
      </c>
      <c r="DZ13" s="84">
        <v>101.32400000000001</v>
      </c>
      <c r="EA13" s="84">
        <v>6.0549999999999997</v>
      </c>
      <c r="EB13" s="84">
        <v>95.269000000000005</v>
      </c>
      <c r="EC13" s="84">
        <v>200.48599999999999</v>
      </c>
      <c r="ED13" s="84">
        <v>159.667</v>
      </c>
      <c r="EE13" s="84">
        <v>40.819000000000003</v>
      </c>
      <c r="EF13" s="84">
        <v>205.291</v>
      </c>
      <c r="EG13" s="84">
        <v>205.23400000000001</v>
      </c>
      <c r="EH13" s="84">
        <v>5.7000000000000002E-2</v>
      </c>
      <c r="EI13" s="84">
        <v>181.881</v>
      </c>
      <c r="EJ13" s="84">
        <v>139.62700000000001</v>
      </c>
      <c r="EK13" s="84">
        <v>42.254000000000005</v>
      </c>
      <c r="EL13" s="84">
        <v>208.792</v>
      </c>
      <c r="EM13" s="84">
        <v>208.785</v>
      </c>
      <c r="EN13" s="84">
        <v>7.0000000000000001E-3</v>
      </c>
      <c r="EO13" s="84">
        <v>183.995</v>
      </c>
      <c r="EP13" s="84">
        <v>140.922</v>
      </c>
      <c r="EQ13" s="84">
        <v>43.073</v>
      </c>
      <c r="ER13" s="84">
        <v>204.65100000000001</v>
      </c>
      <c r="ES13" s="84">
        <v>204.65</v>
      </c>
      <c r="ET13" s="84">
        <v>1E-3</v>
      </c>
      <c r="EU13" s="84">
        <v>62.317999999999998</v>
      </c>
      <c r="EV13" s="84">
        <v>20.378</v>
      </c>
      <c r="EW13" s="84">
        <v>41.94</v>
      </c>
      <c r="EX13" s="84">
        <v>100.801</v>
      </c>
      <c r="EY13" s="84">
        <v>100.801</v>
      </c>
      <c r="EZ13" s="84">
        <v>0</v>
      </c>
      <c r="FA13" s="84">
        <v>63.316000000000003</v>
      </c>
      <c r="FB13" s="84">
        <v>19.826000000000001</v>
      </c>
      <c r="FC13" s="84">
        <v>43.49</v>
      </c>
      <c r="FD13" s="84">
        <v>212.61099999999999</v>
      </c>
      <c r="FE13" s="84">
        <v>212.59899999999999</v>
      </c>
      <c r="FF13" s="84">
        <v>1.2E-2</v>
      </c>
      <c r="FG13" s="84">
        <v>62.539000000000001</v>
      </c>
      <c r="FH13" s="84">
        <v>20.539000000000001</v>
      </c>
      <c r="FI13" s="84">
        <v>42.000000000000007</v>
      </c>
      <c r="FJ13" s="84">
        <v>7.3980000000000006</v>
      </c>
      <c r="FK13" s="84">
        <v>7.3980000000000006</v>
      </c>
      <c r="FL13" s="84">
        <v>0</v>
      </c>
      <c r="FM13" s="84">
        <v>61.210999999999999</v>
      </c>
      <c r="FN13" s="84">
        <v>21.633000000000003</v>
      </c>
      <c r="FO13" s="84">
        <v>39.578000000000003</v>
      </c>
      <c r="FP13" s="84">
        <v>113.643</v>
      </c>
      <c r="FQ13" s="84">
        <v>113.642</v>
      </c>
      <c r="FR13" s="84">
        <v>1E-3</v>
      </c>
      <c r="FS13" s="84">
        <v>70.81</v>
      </c>
      <c r="FT13" s="84">
        <v>26.28</v>
      </c>
      <c r="FU13" s="84">
        <v>44.53</v>
      </c>
      <c r="FV13" s="84">
        <v>114.935</v>
      </c>
      <c r="FW13" s="84">
        <v>114.75099999999999</v>
      </c>
      <c r="FX13" s="84">
        <v>0.184</v>
      </c>
      <c r="FY13" s="84">
        <v>74.570999999999998</v>
      </c>
      <c r="FZ13" s="84">
        <v>26.963000000000001</v>
      </c>
      <c r="GA13" s="84">
        <v>47.608000000000004</v>
      </c>
      <c r="GB13" s="84">
        <v>110.461</v>
      </c>
      <c r="GC13" s="84">
        <v>110.45399999999999</v>
      </c>
      <c r="GD13" s="84">
        <v>7.0000000000000001E-3</v>
      </c>
      <c r="GE13" s="84">
        <v>74.463000000000008</v>
      </c>
      <c r="GF13" s="84">
        <v>28.244999999999997</v>
      </c>
      <c r="GG13" s="84">
        <v>46.218000000000004</v>
      </c>
      <c r="GH13" s="84">
        <v>88.987000000000009</v>
      </c>
      <c r="GI13" s="84">
        <v>88.98</v>
      </c>
      <c r="GJ13" s="84">
        <v>7.0000000000000001E-3</v>
      </c>
      <c r="GK13" s="84">
        <v>83.786000000000001</v>
      </c>
      <c r="GL13" s="84">
        <v>28.525000000000002</v>
      </c>
      <c r="GM13" s="84">
        <v>55.261000000000003</v>
      </c>
      <c r="GN13" s="1470" t="s">
        <v>3474</v>
      </c>
      <c r="GO13" s="196">
        <v>7</v>
      </c>
    </row>
    <row r="14" spans="1:197" s="76" customFormat="1" ht="14">
      <c r="A14" s="102">
        <v>8</v>
      </c>
      <c r="B14" s="1097" t="s">
        <v>2886</v>
      </c>
      <c r="C14" s="50" t="s">
        <v>2873</v>
      </c>
      <c r="D14" s="1466">
        <v>32.758999999999993</v>
      </c>
      <c r="E14" s="1466">
        <v>32.711999999999996</v>
      </c>
      <c r="F14" s="1466">
        <v>4.7E-2</v>
      </c>
      <c r="G14" s="1466">
        <v>93.450999999999993</v>
      </c>
      <c r="H14" s="1466">
        <v>83.472999999999999</v>
      </c>
      <c r="I14" s="1466">
        <v>9.9779999999999998</v>
      </c>
      <c r="J14" s="1466">
        <v>49.222999999999999</v>
      </c>
      <c r="K14" s="1466">
        <v>49.18</v>
      </c>
      <c r="L14" s="1466">
        <v>4.2999999999999997E-2</v>
      </c>
      <c r="M14" s="1466">
        <v>106.892</v>
      </c>
      <c r="N14" s="1466">
        <v>97.335999999999999</v>
      </c>
      <c r="O14" s="1466">
        <v>9.5559999999999992</v>
      </c>
      <c r="P14" s="1466">
        <v>174.77799999999999</v>
      </c>
      <c r="Q14" s="1466">
        <v>174.73699999999999</v>
      </c>
      <c r="R14" s="1466">
        <v>4.1000000000000002E-2</v>
      </c>
      <c r="S14" s="1466">
        <v>189.60600000000002</v>
      </c>
      <c r="T14" s="1466">
        <v>180.92100000000002</v>
      </c>
      <c r="U14" s="1466">
        <v>8.6850000000000005</v>
      </c>
      <c r="V14" s="1466">
        <v>85.439000000000007</v>
      </c>
      <c r="W14" s="1466">
        <v>84.577000000000012</v>
      </c>
      <c r="X14" s="1466">
        <v>0.86199999999999999</v>
      </c>
      <c r="Y14" s="1466">
        <v>138.041</v>
      </c>
      <c r="Z14" s="1466">
        <v>126.465</v>
      </c>
      <c r="AA14" s="1466">
        <v>11.576000000000001</v>
      </c>
      <c r="AB14" s="1466">
        <v>75.564999999999998</v>
      </c>
      <c r="AC14" s="1466">
        <v>75.521000000000001</v>
      </c>
      <c r="AD14" s="1466">
        <v>4.3999999999999997E-2</v>
      </c>
      <c r="AE14" s="1466">
        <v>122.58900000000001</v>
      </c>
      <c r="AF14" s="1466">
        <v>113.08800000000001</v>
      </c>
      <c r="AG14" s="1466">
        <v>9.5009999999999994</v>
      </c>
      <c r="AH14" s="84">
        <v>57.862000000000002</v>
      </c>
      <c r="AI14" s="84">
        <v>57.814</v>
      </c>
      <c r="AJ14" s="84">
        <v>4.8000000000000001E-2</v>
      </c>
      <c r="AK14" s="84">
        <v>149.79999999999998</v>
      </c>
      <c r="AL14" s="84">
        <v>141.12099999999998</v>
      </c>
      <c r="AM14" s="84">
        <v>8.6790000000000003</v>
      </c>
      <c r="AN14" s="1467">
        <v>275.99900000000002</v>
      </c>
      <c r="AO14" s="1467">
        <v>275.88899999999995</v>
      </c>
      <c r="AP14" s="1467">
        <v>0.11</v>
      </c>
      <c r="AQ14" s="1467">
        <v>158.40899999999999</v>
      </c>
      <c r="AR14" s="1467">
        <v>148.73499999999999</v>
      </c>
      <c r="AS14" s="1467">
        <v>9.6739999999999995</v>
      </c>
      <c r="AT14" s="1467">
        <v>131.99800000000002</v>
      </c>
      <c r="AU14" s="1467">
        <v>131.94300000000001</v>
      </c>
      <c r="AV14" s="1467">
        <v>5.5E-2</v>
      </c>
      <c r="AW14" s="1467">
        <v>188.04</v>
      </c>
      <c r="AX14" s="1467">
        <v>179.05199999999999</v>
      </c>
      <c r="AY14" s="1467">
        <v>8.9880000000000013</v>
      </c>
      <c r="AZ14" s="1467">
        <v>250.07400000000001</v>
      </c>
      <c r="BA14" s="1467">
        <v>250.017</v>
      </c>
      <c r="BB14" s="1467">
        <v>5.7000000000000002E-2</v>
      </c>
      <c r="BC14" s="1467">
        <v>162.15800000000002</v>
      </c>
      <c r="BD14" s="1467">
        <v>151.06199999999998</v>
      </c>
      <c r="BE14" s="1467">
        <v>11.096</v>
      </c>
      <c r="BF14" s="1467">
        <v>207.50699999999998</v>
      </c>
      <c r="BG14" s="1467">
        <v>207.45399999999998</v>
      </c>
      <c r="BH14" s="1467">
        <v>5.2999999999999999E-2</v>
      </c>
      <c r="BI14" s="1467">
        <v>162.298</v>
      </c>
      <c r="BJ14" s="1467">
        <v>152.43100000000001</v>
      </c>
      <c r="BK14" s="1467">
        <v>9.8669999999999991</v>
      </c>
      <c r="BL14" s="1467">
        <v>164.75400000000002</v>
      </c>
      <c r="BM14" s="1467">
        <v>164.70400000000004</v>
      </c>
      <c r="BN14" s="1467">
        <v>0.05</v>
      </c>
      <c r="BO14" s="1467">
        <v>144.416</v>
      </c>
      <c r="BP14" s="1467">
        <v>130.63500000000002</v>
      </c>
      <c r="BQ14" s="1467">
        <v>13.781000000000001</v>
      </c>
      <c r="BR14" s="1467">
        <v>103.492</v>
      </c>
      <c r="BS14" s="1467">
        <v>103.44199999999999</v>
      </c>
      <c r="BT14" s="1467">
        <v>0.05</v>
      </c>
      <c r="BU14" s="1467">
        <v>143.20699999999999</v>
      </c>
      <c r="BV14" s="1467">
        <v>133.67500000000001</v>
      </c>
      <c r="BW14" s="1467">
        <v>9.532</v>
      </c>
      <c r="BX14" s="84">
        <v>91.992000000000004</v>
      </c>
      <c r="BY14" s="84">
        <v>91.943000000000012</v>
      </c>
      <c r="BZ14" s="84">
        <v>4.9000000000000002E-2</v>
      </c>
      <c r="CA14" s="84">
        <v>136.55699999999999</v>
      </c>
      <c r="CB14" s="84">
        <v>126.88500000000001</v>
      </c>
      <c r="CC14" s="84">
        <v>9.6720000000000006</v>
      </c>
      <c r="CD14" s="84">
        <v>104.602</v>
      </c>
      <c r="CE14" s="84">
        <v>104.55500000000001</v>
      </c>
      <c r="CF14" s="84">
        <v>4.7E-2</v>
      </c>
      <c r="CG14" s="84">
        <v>196.96200000000002</v>
      </c>
      <c r="CH14" s="84">
        <v>188.61099999999999</v>
      </c>
      <c r="CI14" s="84">
        <v>8.3509999999999991</v>
      </c>
      <c r="CJ14" s="84">
        <v>57.862000000000002</v>
      </c>
      <c r="CK14" s="84">
        <v>57.814</v>
      </c>
      <c r="CL14" s="84">
        <v>4.8000000000000001E-2</v>
      </c>
      <c r="CM14" s="84">
        <v>149.79999999999998</v>
      </c>
      <c r="CN14" s="84">
        <v>141.12099999999998</v>
      </c>
      <c r="CO14" s="84">
        <v>8.6790000000000003</v>
      </c>
      <c r="CP14" s="84">
        <v>43.479000000000006</v>
      </c>
      <c r="CQ14" s="84">
        <v>43.431000000000004</v>
      </c>
      <c r="CR14" s="84">
        <v>4.8000000000000001E-2</v>
      </c>
      <c r="CS14" s="84">
        <v>178.14500000000001</v>
      </c>
      <c r="CT14" s="84">
        <v>167.98000000000002</v>
      </c>
      <c r="CU14" s="84">
        <v>10.164999999999999</v>
      </c>
      <c r="CV14" s="84">
        <v>224.36499999999998</v>
      </c>
      <c r="CW14" s="84">
        <v>224.31899999999999</v>
      </c>
      <c r="CX14" s="84">
        <v>4.5999999999999999E-2</v>
      </c>
      <c r="CY14" s="84">
        <v>168.80899999999997</v>
      </c>
      <c r="CZ14" s="84">
        <v>159.99099999999999</v>
      </c>
      <c r="DA14" s="84">
        <v>8.8179999999999996</v>
      </c>
      <c r="DB14" s="84">
        <v>94.796000000000006</v>
      </c>
      <c r="DC14" s="84">
        <v>94.75</v>
      </c>
      <c r="DD14" s="84">
        <v>4.5999999999999999E-2</v>
      </c>
      <c r="DE14" s="84">
        <v>263.17500000000001</v>
      </c>
      <c r="DF14" s="84">
        <v>253.41399999999999</v>
      </c>
      <c r="DG14" s="84">
        <v>9.7609999999999992</v>
      </c>
      <c r="DH14" s="84">
        <v>110.3</v>
      </c>
      <c r="DI14" s="84">
        <v>110.253</v>
      </c>
      <c r="DJ14" s="84">
        <v>4.7E-2</v>
      </c>
      <c r="DK14" s="84">
        <v>258.99799999999999</v>
      </c>
      <c r="DL14" s="84">
        <v>250.20099999999999</v>
      </c>
      <c r="DM14" s="84">
        <v>8.7969999999999988</v>
      </c>
      <c r="DN14" s="84">
        <v>49.966000000000001</v>
      </c>
      <c r="DO14" s="84">
        <v>49.92</v>
      </c>
      <c r="DP14" s="84">
        <v>4.5999999999999999E-2</v>
      </c>
      <c r="DQ14" s="84">
        <v>194.65099999999998</v>
      </c>
      <c r="DR14" s="84">
        <v>185.72</v>
      </c>
      <c r="DS14" s="84">
        <v>8.9309999999999992</v>
      </c>
      <c r="DT14" s="84">
        <v>63.732999999999997</v>
      </c>
      <c r="DU14" s="84">
        <v>63.688000000000002</v>
      </c>
      <c r="DV14" s="84">
        <v>4.4999999999999998E-2</v>
      </c>
      <c r="DW14" s="84">
        <v>224.86</v>
      </c>
      <c r="DX14" s="84">
        <v>215.14099999999999</v>
      </c>
      <c r="DY14" s="84">
        <v>9.7190000000000012</v>
      </c>
      <c r="DZ14" s="84">
        <v>55.423000000000002</v>
      </c>
      <c r="EA14" s="84">
        <v>55.377000000000002</v>
      </c>
      <c r="EB14" s="84">
        <v>4.5999999999999999E-2</v>
      </c>
      <c r="EC14" s="84">
        <v>209.66800000000001</v>
      </c>
      <c r="ED14" s="84">
        <v>197.607</v>
      </c>
      <c r="EE14" s="84">
        <v>12.061</v>
      </c>
      <c r="EF14" s="84">
        <v>93.855000000000004</v>
      </c>
      <c r="EG14" s="84">
        <v>93.808000000000007</v>
      </c>
      <c r="EH14" s="84">
        <v>4.7E-2</v>
      </c>
      <c r="EI14" s="84">
        <v>188.19500000000002</v>
      </c>
      <c r="EJ14" s="84">
        <v>178.99300000000002</v>
      </c>
      <c r="EK14" s="84">
        <v>9.2020000000000017</v>
      </c>
      <c r="EL14" s="84">
        <v>59.978000000000009</v>
      </c>
      <c r="EM14" s="84">
        <v>59.930000000000007</v>
      </c>
      <c r="EN14" s="84">
        <v>4.8000000000000001E-2</v>
      </c>
      <c r="EO14" s="84">
        <v>220.71899999999999</v>
      </c>
      <c r="EP14" s="84">
        <v>210.88800000000001</v>
      </c>
      <c r="EQ14" s="84">
        <v>9.8309999999999995</v>
      </c>
      <c r="ER14" s="84">
        <v>64.869</v>
      </c>
      <c r="ES14" s="84">
        <v>64.823000000000008</v>
      </c>
      <c r="ET14" s="84">
        <v>4.5999999999999999E-2</v>
      </c>
      <c r="EU14" s="84">
        <v>180.13499999999999</v>
      </c>
      <c r="EV14" s="84">
        <v>170.12700000000001</v>
      </c>
      <c r="EW14" s="84">
        <v>10.007999999999999</v>
      </c>
      <c r="EX14" s="84">
        <v>87.158000000000001</v>
      </c>
      <c r="EY14" s="84">
        <v>87.112000000000009</v>
      </c>
      <c r="EZ14" s="84">
        <v>4.5999999999999999E-2</v>
      </c>
      <c r="FA14" s="84">
        <v>163.92099999999999</v>
      </c>
      <c r="FB14" s="84">
        <v>154.92000000000002</v>
      </c>
      <c r="FC14" s="84">
        <v>9.0009999999999994</v>
      </c>
      <c r="FD14" s="84">
        <v>98.349000000000004</v>
      </c>
      <c r="FE14" s="84">
        <v>98.302000000000007</v>
      </c>
      <c r="FF14" s="84">
        <v>4.7E-2</v>
      </c>
      <c r="FG14" s="84">
        <v>222.02500000000001</v>
      </c>
      <c r="FH14" s="84">
        <v>212.71600000000001</v>
      </c>
      <c r="FI14" s="84">
        <v>9.3089999999999993</v>
      </c>
      <c r="FJ14" s="84">
        <v>43.479000000000006</v>
      </c>
      <c r="FK14" s="84">
        <v>43.431000000000004</v>
      </c>
      <c r="FL14" s="84">
        <v>4.8000000000000001E-2</v>
      </c>
      <c r="FM14" s="84">
        <v>178.14500000000001</v>
      </c>
      <c r="FN14" s="84">
        <v>167.98000000000002</v>
      </c>
      <c r="FO14" s="84">
        <v>10.164999999999999</v>
      </c>
      <c r="FP14" s="84">
        <v>71.266000000000005</v>
      </c>
      <c r="FQ14" s="84">
        <v>71.218999999999994</v>
      </c>
      <c r="FR14" s="84">
        <v>4.7E-2</v>
      </c>
      <c r="FS14" s="84">
        <v>182.14599999999999</v>
      </c>
      <c r="FT14" s="84">
        <v>172.636</v>
      </c>
      <c r="FU14" s="84">
        <v>9.51</v>
      </c>
      <c r="FV14" s="84">
        <v>75.404000000000011</v>
      </c>
      <c r="FW14" s="84">
        <v>75.356000000000009</v>
      </c>
      <c r="FX14" s="84">
        <v>4.8000000000000001E-2</v>
      </c>
      <c r="FY14" s="84">
        <v>175.70400000000001</v>
      </c>
      <c r="FZ14" s="84">
        <v>163.947</v>
      </c>
      <c r="GA14" s="84">
        <v>11.757</v>
      </c>
      <c r="GB14" s="84">
        <v>75.794000000000011</v>
      </c>
      <c r="GC14" s="84">
        <v>75.748000000000005</v>
      </c>
      <c r="GD14" s="84">
        <v>4.5999999999999999E-2</v>
      </c>
      <c r="GE14" s="84">
        <v>199.48899999999998</v>
      </c>
      <c r="GF14" s="84">
        <v>189.24599999999998</v>
      </c>
      <c r="GG14" s="84">
        <v>10.243</v>
      </c>
      <c r="GH14" s="84">
        <v>62.558999999999997</v>
      </c>
      <c r="GI14" s="84">
        <v>62.512</v>
      </c>
      <c r="GJ14" s="84">
        <v>4.7E-2</v>
      </c>
      <c r="GK14" s="84">
        <v>237.53300000000002</v>
      </c>
      <c r="GL14" s="84">
        <v>226.74200000000002</v>
      </c>
      <c r="GM14" s="84">
        <v>10.791</v>
      </c>
      <c r="GN14" s="1470" t="s">
        <v>3475</v>
      </c>
      <c r="GO14" s="196">
        <v>8</v>
      </c>
    </row>
    <row r="15" spans="1:197" s="76" customFormat="1" ht="14">
      <c r="A15" s="102">
        <v>9</v>
      </c>
      <c r="B15" s="60" t="s">
        <v>2888</v>
      </c>
      <c r="C15" s="50" t="s">
        <v>2873</v>
      </c>
      <c r="D15" s="1466">
        <v>575.77699999999993</v>
      </c>
      <c r="E15" s="1466">
        <v>527.42099999999994</v>
      </c>
      <c r="F15" s="1466">
        <v>48.355999999999995</v>
      </c>
      <c r="G15" s="1466">
        <v>3660.2849999999999</v>
      </c>
      <c r="H15" s="1466">
        <v>3321.3039999999996</v>
      </c>
      <c r="I15" s="1466">
        <v>338.98099999999999</v>
      </c>
      <c r="J15" s="1466">
        <v>850.78200000000004</v>
      </c>
      <c r="K15" s="1466">
        <v>847.61</v>
      </c>
      <c r="L15" s="1466">
        <v>3.1720000000000002</v>
      </c>
      <c r="M15" s="1466">
        <v>3617.5070000000005</v>
      </c>
      <c r="N15" s="1466">
        <v>3399.8720000000003</v>
      </c>
      <c r="O15" s="1466">
        <v>217.63500000000002</v>
      </c>
      <c r="P15" s="1466">
        <v>884.89099999999985</v>
      </c>
      <c r="Q15" s="1466">
        <v>883.7349999999999</v>
      </c>
      <c r="R15" s="1466">
        <v>1.1560000000000001</v>
      </c>
      <c r="S15" s="1466">
        <v>3224.81</v>
      </c>
      <c r="T15" s="1466">
        <v>3011.8890000000001</v>
      </c>
      <c r="U15" s="1466">
        <v>212.92099999999999</v>
      </c>
      <c r="V15" s="1466">
        <v>786.76100000000008</v>
      </c>
      <c r="W15" s="1466">
        <v>735.64700000000016</v>
      </c>
      <c r="X15" s="1466">
        <v>2.3330000000000002</v>
      </c>
      <c r="Y15" s="1466">
        <v>3402.8560000000007</v>
      </c>
      <c r="Z15" s="1466">
        <v>3073.1500000000005</v>
      </c>
      <c r="AA15" s="1466">
        <v>329.70600000000002</v>
      </c>
      <c r="AB15" s="1466">
        <v>622.76499999999999</v>
      </c>
      <c r="AC15" s="1466">
        <v>602.20399999999995</v>
      </c>
      <c r="AD15" s="1466">
        <v>7.0000000000000007E-2</v>
      </c>
      <c r="AE15" s="1466">
        <v>3703.1049999999996</v>
      </c>
      <c r="AF15" s="1466">
        <v>3378.4219999999996</v>
      </c>
      <c r="AG15" s="1466">
        <v>324.68299999999994</v>
      </c>
      <c r="AH15" s="84">
        <v>918.50799999999992</v>
      </c>
      <c r="AI15" s="84">
        <v>914.51499999999999</v>
      </c>
      <c r="AJ15" s="84">
        <v>3.9929999999999999</v>
      </c>
      <c r="AK15" s="84">
        <v>2968.4520000000002</v>
      </c>
      <c r="AL15" s="84">
        <v>2441.7839999999997</v>
      </c>
      <c r="AM15" s="84">
        <v>499.81</v>
      </c>
      <c r="AN15" s="1467">
        <v>851.71699999999987</v>
      </c>
      <c r="AO15" s="1467">
        <v>844.11699999999996</v>
      </c>
      <c r="AP15" s="1467">
        <v>1.117</v>
      </c>
      <c r="AQ15" s="1467">
        <v>3641.3150000000001</v>
      </c>
      <c r="AR15" s="1467">
        <v>2929.0280000000002</v>
      </c>
      <c r="AS15" s="1467">
        <v>712.28700000000003</v>
      </c>
      <c r="AT15" s="1467">
        <v>585.5809999999999</v>
      </c>
      <c r="AU15" s="1467">
        <v>575.51299999999992</v>
      </c>
      <c r="AV15" s="1467">
        <v>6.9249999999999998</v>
      </c>
      <c r="AW15" s="1467">
        <v>3164.317</v>
      </c>
      <c r="AX15" s="1467">
        <v>2605.808</v>
      </c>
      <c r="AY15" s="1467">
        <v>558.5089999999999</v>
      </c>
      <c r="AZ15" s="1467">
        <v>559.69100000000003</v>
      </c>
      <c r="BA15" s="1467">
        <v>549.65900000000011</v>
      </c>
      <c r="BB15" s="1467">
        <v>10.032</v>
      </c>
      <c r="BC15" s="1467">
        <v>3039.9839999999995</v>
      </c>
      <c r="BD15" s="1467">
        <v>2468.0750000000003</v>
      </c>
      <c r="BE15" s="1467">
        <v>570.18900000000008</v>
      </c>
      <c r="BF15" s="1467">
        <v>687.55799999999999</v>
      </c>
      <c r="BG15" s="1467">
        <v>677.55899999999997</v>
      </c>
      <c r="BH15" s="1467">
        <v>9.9990000000000006</v>
      </c>
      <c r="BI15" s="1467">
        <v>3065.3040000000001</v>
      </c>
      <c r="BJ15" s="1467">
        <v>2504.723</v>
      </c>
      <c r="BK15" s="1467">
        <v>555.16999999999996</v>
      </c>
      <c r="BL15" s="1467">
        <v>801.93600000000015</v>
      </c>
      <c r="BM15" s="1467">
        <v>794.54800000000012</v>
      </c>
      <c r="BN15" s="1467">
        <v>7.3879999999999999</v>
      </c>
      <c r="BO15" s="1467">
        <v>2954.8810000000003</v>
      </c>
      <c r="BP15" s="1467">
        <v>2446.4110000000001</v>
      </c>
      <c r="BQ15" s="1467">
        <v>498.83600000000001</v>
      </c>
      <c r="BR15" s="1467">
        <v>639.33000000000004</v>
      </c>
      <c r="BS15" s="1467">
        <v>636.94200000000001</v>
      </c>
      <c r="BT15" s="1467">
        <v>2.3879999999999999</v>
      </c>
      <c r="BU15" s="1467">
        <v>2912.127</v>
      </c>
      <c r="BV15" s="1467">
        <v>2397.4369999999999</v>
      </c>
      <c r="BW15" s="1467">
        <v>500.952</v>
      </c>
      <c r="BX15" s="84">
        <v>566.63</v>
      </c>
      <c r="BY15" s="84">
        <v>561.46699999999998</v>
      </c>
      <c r="BZ15" s="84">
        <v>5.1630000000000003</v>
      </c>
      <c r="CA15" s="84">
        <v>2991.4589999999998</v>
      </c>
      <c r="CB15" s="84">
        <v>2462.9970000000003</v>
      </c>
      <c r="CC15" s="84">
        <v>509.81899999999996</v>
      </c>
      <c r="CD15" s="84">
        <v>914.7059999999999</v>
      </c>
      <c r="CE15" s="84">
        <v>913.52599999999995</v>
      </c>
      <c r="CF15" s="84">
        <v>1.18</v>
      </c>
      <c r="CG15" s="84">
        <v>2974.92</v>
      </c>
      <c r="CH15" s="84">
        <v>2453.4530000000004</v>
      </c>
      <c r="CI15" s="84">
        <v>499.21999999999997</v>
      </c>
      <c r="CJ15" s="84">
        <v>918.50799999999992</v>
      </c>
      <c r="CK15" s="84">
        <v>914.51499999999999</v>
      </c>
      <c r="CL15" s="84">
        <v>3.9929999999999999</v>
      </c>
      <c r="CM15" s="84">
        <v>2968.4520000000002</v>
      </c>
      <c r="CN15" s="84">
        <v>2441.7839999999997</v>
      </c>
      <c r="CO15" s="84">
        <v>499.81</v>
      </c>
      <c r="CP15" s="84">
        <v>1051.829</v>
      </c>
      <c r="CQ15" s="84">
        <v>1048.2570000000001</v>
      </c>
      <c r="CR15" s="84">
        <v>3.5720000000000001</v>
      </c>
      <c r="CS15" s="84">
        <v>3224.6970000000001</v>
      </c>
      <c r="CT15" s="84">
        <v>2540.2809999999999</v>
      </c>
      <c r="CU15" s="84">
        <v>684.41600000000005</v>
      </c>
      <c r="CV15" s="84">
        <v>601.88300000000004</v>
      </c>
      <c r="CW15" s="84">
        <v>599.65699999999993</v>
      </c>
      <c r="CX15" s="84">
        <v>2.226</v>
      </c>
      <c r="CY15" s="84">
        <v>3097.855</v>
      </c>
      <c r="CZ15" s="84">
        <v>2578.0829999999996</v>
      </c>
      <c r="DA15" s="84">
        <v>505.51900000000001</v>
      </c>
      <c r="DB15" s="84">
        <v>793.28499999999997</v>
      </c>
      <c r="DC15" s="84">
        <v>792.93399999999997</v>
      </c>
      <c r="DD15" s="84">
        <v>0.35099999999999998</v>
      </c>
      <c r="DE15" s="84">
        <v>3091.2910000000002</v>
      </c>
      <c r="DF15" s="84">
        <v>2554.0340000000001</v>
      </c>
      <c r="DG15" s="84">
        <v>522.58800000000008</v>
      </c>
      <c r="DH15" s="84">
        <v>671.71900000000005</v>
      </c>
      <c r="DI15" s="84">
        <v>667.11300000000006</v>
      </c>
      <c r="DJ15" s="84">
        <v>4.6059999999999999</v>
      </c>
      <c r="DK15" s="84">
        <v>2915.3710000000001</v>
      </c>
      <c r="DL15" s="84">
        <v>2408.9449999999997</v>
      </c>
      <c r="DM15" s="84">
        <v>501.30099999999999</v>
      </c>
      <c r="DN15" s="84">
        <v>1024.355</v>
      </c>
      <c r="DO15" s="84">
        <v>995.29200000000003</v>
      </c>
      <c r="DP15" s="84">
        <v>29.062999999999999</v>
      </c>
      <c r="DQ15" s="84">
        <v>2882.7849999999999</v>
      </c>
      <c r="DR15" s="84">
        <v>2367.9359999999997</v>
      </c>
      <c r="DS15" s="84">
        <v>507.22699999999998</v>
      </c>
      <c r="DT15" s="84">
        <v>849.71100000000001</v>
      </c>
      <c r="DU15" s="84">
        <v>828.63599999999997</v>
      </c>
      <c r="DV15" s="84">
        <v>21.074999999999999</v>
      </c>
      <c r="DW15" s="84">
        <v>3107.636</v>
      </c>
      <c r="DX15" s="84">
        <v>2473.7049999999999</v>
      </c>
      <c r="DY15" s="84">
        <v>621.89699999999993</v>
      </c>
      <c r="DZ15" s="84">
        <v>884.09300000000007</v>
      </c>
      <c r="EA15" s="84">
        <v>869.08</v>
      </c>
      <c r="EB15" s="84">
        <v>15.013</v>
      </c>
      <c r="EC15" s="84">
        <v>3078.319</v>
      </c>
      <c r="ED15" s="84">
        <v>2433.8829999999998</v>
      </c>
      <c r="EE15" s="84">
        <v>626.41399999999999</v>
      </c>
      <c r="EF15" s="84">
        <v>762.95499999999993</v>
      </c>
      <c r="EG15" s="84">
        <v>756.12400000000002</v>
      </c>
      <c r="EH15" s="84">
        <v>6.8310000000000004</v>
      </c>
      <c r="EI15" s="84">
        <v>3137.931</v>
      </c>
      <c r="EJ15" s="84">
        <v>2478.404</v>
      </c>
      <c r="EK15" s="84">
        <v>659.52700000000004</v>
      </c>
      <c r="EL15" s="84">
        <v>729.89899999999989</v>
      </c>
      <c r="EM15" s="84">
        <v>728.78</v>
      </c>
      <c r="EN15" s="84">
        <v>1.119</v>
      </c>
      <c r="EO15" s="84">
        <v>3165.4660000000003</v>
      </c>
      <c r="EP15" s="84">
        <v>2487.7950000000001</v>
      </c>
      <c r="EQ15" s="84">
        <v>677.67100000000005</v>
      </c>
      <c r="ER15" s="84">
        <v>944.68100000000004</v>
      </c>
      <c r="ES15" s="84">
        <v>942.1640000000001</v>
      </c>
      <c r="ET15" s="84">
        <v>2.5169999999999999</v>
      </c>
      <c r="EU15" s="84">
        <v>3068.7860000000001</v>
      </c>
      <c r="EV15" s="84">
        <v>2416.6959999999999</v>
      </c>
      <c r="EW15" s="84">
        <v>652.09</v>
      </c>
      <c r="EX15" s="84">
        <v>898.56200000000001</v>
      </c>
      <c r="EY15" s="84">
        <v>893.12699999999995</v>
      </c>
      <c r="EZ15" s="84">
        <v>5.4349999999999996</v>
      </c>
      <c r="FA15" s="84">
        <v>3141.884</v>
      </c>
      <c r="FB15" s="84">
        <v>2486.5889999999999</v>
      </c>
      <c r="FC15" s="84">
        <v>655.29500000000007</v>
      </c>
      <c r="FD15" s="84">
        <v>948.40000000000009</v>
      </c>
      <c r="FE15" s="84">
        <v>937.16600000000005</v>
      </c>
      <c r="FF15" s="84">
        <v>11.234</v>
      </c>
      <c r="FG15" s="84">
        <v>3181.6929999999998</v>
      </c>
      <c r="FH15" s="84">
        <v>2523.3199999999997</v>
      </c>
      <c r="FI15" s="84">
        <v>658.37299999999993</v>
      </c>
      <c r="FJ15" s="84">
        <v>1051.829</v>
      </c>
      <c r="FK15" s="84">
        <v>1048.2570000000001</v>
      </c>
      <c r="FL15" s="84">
        <v>3.5720000000000001</v>
      </c>
      <c r="FM15" s="84">
        <v>3189.1040000000003</v>
      </c>
      <c r="FN15" s="84">
        <v>2540.2809999999999</v>
      </c>
      <c r="FO15" s="84">
        <v>648.82299999999998</v>
      </c>
      <c r="FP15" s="84">
        <v>999.27499999999986</v>
      </c>
      <c r="FQ15" s="84">
        <v>997.19399999999996</v>
      </c>
      <c r="FR15" s="84">
        <v>2.081</v>
      </c>
      <c r="FS15" s="84">
        <v>3261.2889999999998</v>
      </c>
      <c r="FT15" s="84">
        <v>2613.942</v>
      </c>
      <c r="FU15" s="84">
        <v>647.34700000000009</v>
      </c>
      <c r="FV15" s="84">
        <v>992.55200000000013</v>
      </c>
      <c r="FW15" s="84">
        <v>990.78000000000009</v>
      </c>
      <c r="FX15" s="84">
        <v>1.772</v>
      </c>
      <c r="FY15" s="84">
        <v>3302.9009999999998</v>
      </c>
      <c r="FZ15" s="84">
        <v>2590.3320000000003</v>
      </c>
      <c r="GA15" s="84">
        <v>712.56900000000007</v>
      </c>
      <c r="GB15" s="84">
        <v>976.55199999999991</v>
      </c>
      <c r="GC15" s="84">
        <v>975.12200000000007</v>
      </c>
      <c r="GD15" s="84">
        <v>1.43</v>
      </c>
      <c r="GE15" s="84">
        <v>3303.6019999999999</v>
      </c>
      <c r="GF15" s="84">
        <v>2596.0869999999995</v>
      </c>
      <c r="GG15" s="84">
        <v>707.5150000000001</v>
      </c>
      <c r="GH15" s="84">
        <v>937.39599999999996</v>
      </c>
      <c r="GI15" s="84">
        <v>934.20600000000002</v>
      </c>
      <c r="GJ15" s="84">
        <v>3.19</v>
      </c>
      <c r="GK15" s="84">
        <v>3386.393</v>
      </c>
      <c r="GL15" s="84">
        <v>2625.569</v>
      </c>
      <c r="GM15" s="84">
        <v>760.82400000000007</v>
      </c>
      <c r="GN15" s="1369" t="s">
        <v>3476</v>
      </c>
      <c r="GO15" s="196">
        <v>9</v>
      </c>
    </row>
    <row r="16" spans="1:197" s="76" customFormat="1" ht="14">
      <c r="A16" s="102">
        <v>10</v>
      </c>
      <c r="B16" s="60" t="s">
        <v>2890</v>
      </c>
      <c r="C16" s="50" t="s">
        <v>2873</v>
      </c>
      <c r="D16" s="1466">
        <v>262.79599999999994</v>
      </c>
      <c r="E16" s="1466">
        <v>262.79599999999994</v>
      </c>
      <c r="F16" s="1466">
        <v>0</v>
      </c>
      <c r="G16" s="1466">
        <v>558.23900000000003</v>
      </c>
      <c r="H16" s="1466">
        <v>512.97900000000004</v>
      </c>
      <c r="I16" s="1466">
        <v>45.26</v>
      </c>
      <c r="J16" s="1466">
        <v>491.60199999999998</v>
      </c>
      <c r="K16" s="1466">
        <v>491.60199999999998</v>
      </c>
      <c r="L16" s="1466">
        <v>0</v>
      </c>
      <c r="M16" s="1466">
        <v>628.29600000000005</v>
      </c>
      <c r="N16" s="1466">
        <v>578.577</v>
      </c>
      <c r="O16" s="1466">
        <v>49.719000000000001</v>
      </c>
      <c r="P16" s="1466">
        <v>407.18399999999997</v>
      </c>
      <c r="Q16" s="1466">
        <v>404.21399999999994</v>
      </c>
      <c r="R16" s="1466">
        <v>2.97</v>
      </c>
      <c r="S16" s="1466">
        <v>645.18300000000011</v>
      </c>
      <c r="T16" s="1466">
        <v>601.18000000000006</v>
      </c>
      <c r="U16" s="1466">
        <v>44.000000000000007</v>
      </c>
      <c r="V16" s="1466">
        <v>721.52599999999995</v>
      </c>
      <c r="W16" s="1466">
        <v>720.16099999999994</v>
      </c>
      <c r="X16" s="1466">
        <v>1.365</v>
      </c>
      <c r="Y16" s="1466">
        <v>771.04999999999984</v>
      </c>
      <c r="Z16" s="1466">
        <v>719.2349999999999</v>
      </c>
      <c r="AA16" s="1466">
        <v>51.813000000000002</v>
      </c>
      <c r="AB16" s="1466">
        <v>355.76800000000003</v>
      </c>
      <c r="AC16" s="1466">
        <v>352.02300000000002</v>
      </c>
      <c r="AD16" s="1466">
        <v>3.7450000000000001</v>
      </c>
      <c r="AE16" s="1466">
        <v>742.93599999999992</v>
      </c>
      <c r="AF16" s="1466">
        <v>676.404</v>
      </c>
      <c r="AG16" s="1466">
        <v>66.531000000000006</v>
      </c>
      <c r="AH16" s="84">
        <v>522.70500000000004</v>
      </c>
      <c r="AI16" s="84">
        <v>519.80799999999999</v>
      </c>
      <c r="AJ16" s="84">
        <v>2.8969999999999998</v>
      </c>
      <c r="AK16" s="84">
        <v>838.21300000000008</v>
      </c>
      <c r="AL16" s="84">
        <v>759.16800000000001</v>
      </c>
      <c r="AM16" s="84">
        <v>79.044999999999987</v>
      </c>
      <c r="AN16" s="1467">
        <v>733.49900000000002</v>
      </c>
      <c r="AO16" s="1467">
        <v>727.90300000000002</v>
      </c>
      <c r="AP16" s="1467">
        <v>5.5960000000000001</v>
      </c>
      <c r="AQ16" s="1467">
        <v>892.625</v>
      </c>
      <c r="AR16" s="1467">
        <v>818.75700000000006</v>
      </c>
      <c r="AS16" s="1467">
        <v>73.867000000000004</v>
      </c>
      <c r="AT16" s="1467">
        <v>467.19300000000004</v>
      </c>
      <c r="AU16" s="1467">
        <v>461.98900000000003</v>
      </c>
      <c r="AV16" s="1467">
        <v>5.2039999999999997</v>
      </c>
      <c r="AW16" s="1467">
        <v>790.16399999999999</v>
      </c>
      <c r="AX16" s="1467">
        <v>718.27</v>
      </c>
      <c r="AY16" s="1467">
        <v>71.891999999999996</v>
      </c>
      <c r="AZ16" s="1467">
        <v>576.351</v>
      </c>
      <c r="BA16" s="1467">
        <v>572.29</v>
      </c>
      <c r="BB16" s="1467">
        <v>4.0609999999999999</v>
      </c>
      <c r="BC16" s="1467">
        <v>778.31799999999998</v>
      </c>
      <c r="BD16" s="1467">
        <v>705.41599999999994</v>
      </c>
      <c r="BE16" s="1467">
        <v>72.900999999999996</v>
      </c>
      <c r="BF16" s="1467">
        <v>367.327</v>
      </c>
      <c r="BG16" s="1467">
        <v>362.34199999999998</v>
      </c>
      <c r="BH16" s="1467">
        <v>4.9850000000000003</v>
      </c>
      <c r="BI16" s="1467">
        <v>1063.5610000000001</v>
      </c>
      <c r="BJ16" s="1467">
        <v>985.96</v>
      </c>
      <c r="BK16" s="1467">
        <v>77.600999999999999</v>
      </c>
      <c r="BL16" s="1467">
        <v>471.95099999999996</v>
      </c>
      <c r="BM16" s="1467">
        <v>468.03799999999995</v>
      </c>
      <c r="BN16" s="1467">
        <v>3.9129999999999998</v>
      </c>
      <c r="BO16" s="1467">
        <v>886.18000000000006</v>
      </c>
      <c r="BP16" s="1467">
        <v>804.61699999999996</v>
      </c>
      <c r="BQ16" s="1467">
        <v>81.563000000000002</v>
      </c>
      <c r="BR16" s="1467">
        <v>403.36699999999996</v>
      </c>
      <c r="BS16" s="1467">
        <v>399.64400000000001</v>
      </c>
      <c r="BT16" s="1467">
        <v>3.7229999999999999</v>
      </c>
      <c r="BU16" s="1467">
        <v>879.13100000000009</v>
      </c>
      <c r="BV16" s="1467">
        <v>800.26599999999996</v>
      </c>
      <c r="BW16" s="1467">
        <v>78.864999999999995</v>
      </c>
      <c r="BX16" s="84">
        <v>444.45499999999998</v>
      </c>
      <c r="BY16" s="84">
        <v>441.83499999999998</v>
      </c>
      <c r="BZ16" s="84">
        <v>2.62</v>
      </c>
      <c r="CA16" s="84">
        <v>872.52500000000009</v>
      </c>
      <c r="CB16" s="84">
        <v>792.04600000000005</v>
      </c>
      <c r="CC16" s="84">
        <v>80.478999999999985</v>
      </c>
      <c r="CD16" s="84">
        <v>577.24200000000008</v>
      </c>
      <c r="CE16" s="84">
        <v>574.50300000000004</v>
      </c>
      <c r="CF16" s="84">
        <v>2.7389999999999999</v>
      </c>
      <c r="CG16" s="84">
        <v>751.33899999999994</v>
      </c>
      <c r="CH16" s="84">
        <v>674.75</v>
      </c>
      <c r="CI16" s="84">
        <v>76.588999999999999</v>
      </c>
      <c r="CJ16" s="84">
        <v>522.70500000000004</v>
      </c>
      <c r="CK16" s="84">
        <v>519.80799999999999</v>
      </c>
      <c r="CL16" s="84">
        <v>2.8969999999999998</v>
      </c>
      <c r="CM16" s="84">
        <v>838.21300000000008</v>
      </c>
      <c r="CN16" s="84">
        <v>759.16800000000001</v>
      </c>
      <c r="CO16" s="84">
        <v>79.044999999999987</v>
      </c>
      <c r="CP16" s="84">
        <v>349.04699999999997</v>
      </c>
      <c r="CQ16" s="84">
        <v>348.65699999999998</v>
      </c>
      <c r="CR16" s="84">
        <v>0.39</v>
      </c>
      <c r="CS16" s="84">
        <v>682.27700000000004</v>
      </c>
      <c r="CT16" s="84">
        <v>636.63699999999994</v>
      </c>
      <c r="CU16" s="84">
        <v>45.64</v>
      </c>
      <c r="CV16" s="84">
        <v>655.10400000000004</v>
      </c>
      <c r="CW16" s="84">
        <v>649.55000000000007</v>
      </c>
      <c r="CX16" s="84">
        <v>5.5540000000000003</v>
      </c>
      <c r="CY16" s="84">
        <v>841.19600000000003</v>
      </c>
      <c r="CZ16" s="84">
        <v>759.36900000000003</v>
      </c>
      <c r="DA16" s="84">
        <v>81.826999999999998</v>
      </c>
      <c r="DB16" s="84">
        <v>696.85099999999989</v>
      </c>
      <c r="DC16" s="84">
        <v>694.93499999999995</v>
      </c>
      <c r="DD16" s="84">
        <v>1.9159999999999999</v>
      </c>
      <c r="DE16" s="84">
        <v>827.5390000000001</v>
      </c>
      <c r="DF16" s="84">
        <v>745.125</v>
      </c>
      <c r="DG16" s="84">
        <v>82.414000000000001</v>
      </c>
      <c r="DH16" s="84">
        <v>422.24399999999997</v>
      </c>
      <c r="DI16" s="84">
        <v>422.24399999999997</v>
      </c>
      <c r="DJ16" s="84">
        <v>0</v>
      </c>
      <c r="DK16" s="84">
        <v>599.98399999999992</v>
      </c>
      <c r="DL16" s="84">
        <v>544</v>
      </c>
      <c r="DM16" s="84">
        <v>55.984000000000002</v>
      </c>
      <c r="DN16" s="84">
        <v>503.94299999999998</v>
      </c>
      <c r="DO16" s="84">
        <v>503.45699999999999</v>
      </c>
      <c r="DP16" s="84">
        <v>0.48599999999999999</v>
      </c>
      <c r="DQ16" s="84">
        <v>715.53800000000001</v>
      </c>
      <c r="DR16" s="84">
        <v>674.15200000000004</v>
      </c>
      <c r="DS16" s="84">
        <v>41.385999999999996</v>
      </c>
      <c r="DT16" s="84">
        <v>610.38</v>
      </c>
      <c r="DU16" s="84">
        <v>609.88199999999995</v>
      </c>
      <c r="DV16" s="84">
        <v>0.498</v>
      </c>
      <c r="DW16" s="84">
        <v>763.91399999999999</v>
      </c>
      <c r="DX16" s="84">
        <v>718.36400000000003</v>
      </c>
      <c r="DY16" s="84">
        <v>45.55</v>
      </c>
      <c r="DZ16" s="84">
        <v>447.245</v>
      </c>
      <c r="EA16" s="84">
        <v>446.64300000000003</v>
      </c>
      <c r="EB16" s="84">
        <v>0.60199999999999998</v>
      </c>
      <c r="EC16" s="84">
        <v>775.76299999999992</v>
      </c>
      <c r="ED16" s="84">
        <v>724.55399999999997</v>
      </c>
      <c r="EE16" s="84">
        <v>51.208999999999996</v>
      </c>
      <c r="EF16" s="84">
        <v>492.39400000000001</v>
      </c>
      <c r="EG16" s="84">
        <v>491.584</v>
      </c>
      <c r="EH16" s="84">
        <v>0.81</v>
      </c>
      <c r="EI16" s="84">
        <v>780.49199999999996</v>
      </c>
      <c r="EJ16" s="84">
        <v>731.39300000000003</v>
      </c>
      <c r="EK16" s="84">
        <v>49.099000000000004</v>
      </c>
      <c r="EL16" s="84">
        <v>366.93199999999996</v>
      </c>
      <c r="EM16" s="84">
        <v>366.39499999999998</v>
      </c>
      <c r="EN16" s="84">
        <v>0.53700000000000003</v>
      </c>
      <c r="EO16" s="84">
        <v>716.82500000000005</v>
      </c>
      <c r="EP16" s="84">
        <v>663.08799999999997</v>
      </c>
      <c r="EQ16" s="84">
        <v>53.737000000000002</v>
      </c>
      <c r="ER16" s="84">
        <v>353.084</v>
      </c>
      <c r="ES16" s="84">
        <v>352.81200000000001</v>
      </c>
      <c r="ET16" s="84">
        <v>0.27200000000000002</v>
      </c>
      <c r="EU16" s="84">
        <v>694.87599999999998</v>
      </c>
      <c r="EV16" s="84">
        <v>650.13599999999997</v>
      </c>
      <c r="EW16" s="84">
        <v>44.74</v>
      </c>
      <c r="EX16" s="84">
        <v>394.81699999999995</v>
      </c>
      <c r="EY16" s="84">
        <v>394.40999999999997</v>
      </c>
      <c r="EZ16" s="84">
        <v>0.40699999999999997</v>
      </c>
      <c r="FA16" s="84">
        <v>723.06399999999996</v>
      </c>
      <c r="FB16" s="84">
        <v>679.43299999999999</v>
      </c>
      <c r="FC16" s="84">
        <v>43.631</v>
      </c>
      <c r="FD16" s="84">
        <v>377.09100000000001</v>
      </c>
      <c r="FE16" s="84">
        <v>376.37400000000002</v>
      </c>
      <c r="FF16" s="84">
        <v>0.71699999999999997</v>
      </c>
      <c r="FG16" s="84">
        <v>745.02199999999993</v>
      </c>
      <c r="FH16" s="84">
        <v>698.55099999999993</v>
      </c>
      <c r="FI16" s="84">
        <v>46.470999999999997</v>
      </c>
      <c r="FJ16" s="84">
        <v>349.04699999999997</v>
      </c>
      <c r="FK16" s="84">
        <v>348.65699999999998</v>
      </c>
      <c r="FL16" s="84">
        <v>0.39</v>
      </c>
      <c r="FM16" s="84">
        <v>682.27700000000004</v>
      </c>
      <c r="FN16" s="84">
        <v>636.63699999999994</v>
      </c>
      <c r="FO16" s="84">
        <v>45.64</v>
      </c>
      <c r="FP16" s="84">
        <v>433.46</v>
      </c>
      <c r="FQ16" s="84">
        <v>432.38900000000001</v>
      </c>
      <c r="FR16" s="84">
        <v>1.071</v>
      </c>
      <c r="FS16" s="84">
        <v>704.58500000000004</v>
      </c>
      <c r="FT16" s="84">
        <v>665.30700000000002</v>
      </c>
      <c r="FU16" s="84">
        <v>39.277999999999999</v>
      </c>
      <c r="FV16" s="84">
        <v>393.17100000000005</v>
      </c>
      <c r="FW16" s="84">
        <v>392.67700000000002</v>
      </c>
      <c r="FX16" s="84">
        <v>0.49399999999999999</v>
      </c>
      <c r="FY16" s="84">
        <v>705.077</v>
      </c>
      <c r="FZ16" s="84">
        <v>661.10799999999995</v>
      </c>
      <c r="GA16" s="84">
        <v>43.968999999999994</v>
      </c>
      <c r="GB16" s="84">
        <v>329.71299999999997</v>
      </c>
      <c r="GC16" s="84">
        <v>328.48699999999997</v>
      </c>
      <c r="GD16" s="84">
        <v>1.226</v>
      </c>
      <c r="GE16" s="84">
        <v>657.38100000000009</v>
      </c>
      <c r="GF16" s="84">
        <v>611.86</v>
      </c>
      <c r="GG16" s="84">
        <v>45.521000000000001</v>
      </c>
      <c r="GH16" s="84">
        <v>298.23</v>
      </c>
      <c r="GI16" s="84">
        <v>297.88000000000005</v>
      </c>
      <c r="GJ16" s="84">
        <v>0.35</v>
      </c>
      <c r="GK16" s="84">
        <v>679.41200000000003</v>
      </c>
      <c r="GL16" s="84">
        <v>632.452</v>
      </c>
      <c r="GM16" s="84">
        <v>46.96</v>
      </c>
      <c r="GN16" s="1470" t="s">
        <v>3477</v>
      </c>
      <c r="GO16" s="196">
        <v>10</v>
      </c>
    </row>
    <row r="17" spans="1:197" s="76" customFormat="1" ht="14">
      <c r="A17" s="102">
        <v>11</v>
      </c>
      <c r="B17" s="153" t="s">
        <v>2892</v>
      </c>
      <c r="C17" s="50" t="s">
        <v>2873</v>
      </c>
      <c r="D17" s="1466">
        <v>55.863000000000007</v>
      </c>
      <c r="E17" s="1466">
        <v>55.863000000000007</v>
      </c>
      <c r="F17" s="1466">
        <v>0</v>
      </c>
      <c r="G17" s="1466">
        <v>14.892999999999999</v>
      </c>
      <c r="H17" s="1466">
        <v>1.456</v>
      </c>
      <c r="I17" s="1466">
        <v>13.436999999999999</v>
      </c>
      <c r="J17" s="1466">
        <v>10.652000000000001</v>
      </c>
      <c r="K17" s="1466">
        <v>10.652000000000001</v>
      </c>
      <c r="L17" s="1466">
        <v>0</v>
      </c>
      <c r="M17" s="1466">
        <v>34.361000000000004</v>
      </c>
      <c r="N17" s="1466">
        <v>8.0820000000000007</v>
      </c>
      <c r="O17" s="1466">
        <v>26.279</v>
      </c>
      <c r="P17" s="1466">
        <v>1.35</v>
      </c>
      <c r="Q17" s="1466">
        <v>1.35</v>
      </c>
      <c r="R17" s="1466">
        <v>0</v>
      </c>
      <c r="S17" s="1466">
        <v>12.838000000000001</v>
      </c>
      <c r="T17" s="1466">
        <v>7.6120000000000001</v>
      </c>
      <c r="U17" s="1466">
        <v>5.226</v>
      </c>
      <c r="V17" s="1466">
        <v>71.514999999999986</v>
      </c>
      <c r="W17" s="1466">
        <v>71.514999999999986</v>
      </c>
      <c r="X17" s="1466">
        <v>0</v>
      </c>
      <c r="Y17" s="1466">
        <v>15.52</v>
      </c>
      <c r="Z17" s="1466">
        <v>10.214</v>
      </c>
      <c r="AA17" s="1466">
        <v>5.306</v>
      </c>
      <c r="AB17" s="1466">
        <v>81.480999999999995</v>
      </c>
      <c r="AC17" s="1466">
        <v>81.480999999999995</v>
      </c>
      <c r="AD17" s="1466">
        <v>0</v>
      </c>
      <c r="AE17" s="1466">
        <v>11.724</v>
      </c>
      <c r="AF17" s="1466">
        <v>6.3010000000000002</v>
      </c>
      <c r="AG17" s="1466">
        <v>5.423</v>
      </c>
      <c r="AH17" s="84">
        <v>20.978000000000002</v>
      </c>
      <c r="AI17" s="84">
        <v>20.978000000000002</v>
      </c>
      <c r="AJ17" s="84">
        <v>0</v>
      </c>
      <c r="AK17" s="84">
        <v>32.614000000000004</v>
      </c>
      <c r="AL17" s="84">
        <v>11.565000000000001</v>
      </c>
      <c r="AM17" s="84">
        <v>21.048999999999999</v>
      </c>
      <c r="AN17" s="1467">
        <v>21.019000000000002</v>
      </c>
      <c r="AO17" s="1467">
        <v>21.019000000000002</v>
      </c>
      <c r="AP17" s="1467">
        <v>0</v>
      </c>
      <c r="AQ17" s="1467">
        <v>14.333</v>
      </c>
      <c r="AR17" s="1467">
        <v>8.7309999999999999</v>
      </c>
      <c r="AS17" s="1467">
        <v>5.6020000000000003</v>
      </c>
      <c r="AT17" s="1467">
        <v>135.01</v>
      </c>
      <c r="AU17" s="1467">
        <v>135.01</v>
      </c>
      <c r="AV17" s="1467">
        <v>0</v>
      </c>
      <c r="AW17" s="1467">
        <v>16.423999999999999</v>
      </c>
      <c r="AX17" s="1467">
        <v>8.59</v>
      </c>
      <c r="AY17" s="1467">
        <v>7.8339999999999996</v>
      </c>
      <c r="AZ17" s="1467">
        <v>85.896000000000001</v>
      </c>
      <c r="BA17" s="1467">
        <v>85.896000000000001</v>
      </c>
      <c r="BB17" s="1467">
        <v>0</v>
      </c>
      <c r="BC17" s="1467">
        <v>18.061</v>
      </c>
      <c r="BD17" s="1467">
        <v>10.177999999999999</v>
      </c>
      <c r="BE17" s="1467">
        <v>7.883</v>
      </c>
      <c r="BF17" s="1467">
        <v>95.959000000000003</v>
      </c>
      <c r="BG17" s="1467">
        <v>95.959000000000003</v>
      </c>
      <c r="BH17" s="1467">
        <v>0</v>
      </c>
      <c r="BI17" s="1467">
        <v>17.372999999999998</v>
      </c>
      <c r="BJ17" s="1467">
        <v>8.0239999999999991</v>
      </c>
      <c r="BK17" s="1467">
        <v>9.3490000000000002</v>
      </c>
      <c r="BL17" s="1467">
        <v>70.685000000000002</v>
      </c>
      <c r="BM17" s="1467">
        <v>70.685000000000002</v>
      </c>
      <c r="BN17" s="1467">
        <v>0</v>
      </c>
      <c r="BO17" s="1467">
        <v>20.727</v>
      </c>
      <c r="BP17" s="1467">
        <v>7.4550000000000001</v>
      </c>
      <c r="BQ17" s="1467">
        <v>13.272</v>
      </c>
      <c r="BR17" s="1467">
        <v>0.56900000000000006</v>
      </c>
      <c r="BS17" s="1467">
        <v>0.56900000000000006</v>
      </c>
      <c r="BT17" s="1467">
        <v>0</v>
      </c>
      <c r="BU17" s="1467">
        <v>24.759</v>
      </c>
      <c r="BV17" s="1467">
        <v>7.9210000000000003</v>
      </c>
      <c r="BW17" s="1467">
        <v>16.838000000000001</v>
      </c>
      <c r="BX17" s="84">
        <v>121.25700000000001</v>
      </c>
      <c r="BY17" s="84">
        <v>121.25700000000001</v>
      </c>
      <c r="BZ17" s="84">
        <v>0</v>
      </c>
      <c r="CA17" s="84">
        <v>29.914000000000001</v>
      </c>
      <c r="CB17" s="84">
        <v>10.18</v>
      </c>
      <c r="CC17" s="84">
        <v>19.733999999999998</v>
      </c>
      <c r="CD17" s="84">
        <v>76.013000000000005</v>
      </c>
      <c r="CE17" s="84">
        <v>76.013000000000005</v>
      </c>
      <c r="CF17" s="84">
        <v>0</v>
      </c>
      <c r="CG17" s="84">
        <v>29.988</v>
      </c>
      <c r="CH17" s="84">
        <v>9.3469999999999995</v>
      </c>
      <c r="CI17" s="84">
        <v>20.640999999999998</v>
      </c>
      <c r="CJ17" s="84">
        <v>20.978000000000002</v>
      </c>
      <c r="CK17" s="84">
        <v>20.978000000000002</v>
      </c>
      <c r="CL17" s="84">
        <v>0</v>
      </c>
      <c r="CM17" s="84">
        <v>32.614000000000004</v>
      </c>
      <c r="CN17" s="84">
        <v>11.565000000000001</v>
      </c>
      <c r="CO17" s="84">
        <v>21.048999999999999</v>
      </c>
      <c r="CP17" s="84">
        <v>115.77600000000001</v>
      </c>
      <c r="CQ17" s="84">
        <v>115.77600000000001</v>
      </c>
      <c r="CR17" s="84">
        <v>0</v>
      </c>
      <c r="CS17" s="84">
        <v>25.024999999999999</v>
      </c>
      <c r="CT17" s="84">
        <v>7.3580000000000005</v>
      </c>
      <c r="CU17" s="84">
        <v>17.667000000000002</v>
      </c>
      <c r="CV17" s="84">
        <v>70.831000000000003</v>
      </c>
      <c r="CW17" s="84">
        <v>70.831000000000003</v>
      </c>
      <c r="CX17" s="84">
        <v>0</v>
      </c>
      <c r="CY17" s="84">
        <v>35.596000000000004</v>
      </c>
      <c r="CZ17" s="84">
        <v>14.178000000000001</v>
      </c>
      <c r="DA17" s="84">
        <v>21.417999999999999</v>
      </c>
      <c r="DB17" s="84">
        <v>91.712000000000003</v>
      </c>
      <c r="DC17" s="84">
        <v>91.712000000000003</v>
      </c>
      <c r="DD17" s="84">
        <v>0</v>
      </c>
      <c r="DE17" s="84">
        <v>36.100999999999999</v>
      </c>
      <c r="DF17" s="84">
        <v>15.687000000000001</v>
      </c>
      <c r="DG17" s="84">
        <v>20.414000000000001</v>
      </c>
      <c r="DH17" s="84">
        <v>90.4</v>
      </c>
      <c r="DI17" s="84">
        <v>90.4</v>
      </c>
      <c r="DJ17" s="84">
        <v>0</v>
      </c>
      <c r="DK17" s="84">
        <v>32.005000000000003</v>
      </c>
      <c r="DL17" s="84">
        <v>13.901</v>
      </c>
      <c r="DM17" s="84">
        <v>18.103999999999999</v>
      </c>
      <c r="DN17" s="84">
        <v>98.974000000000004</v>
      </c>
      <c r="DO17" s="84">
        <v>98.974000000000004</v>
      </c>
      <c r="DP17" s="84">
        <v>0</v>
      </c>
      <c r="DQ17" s="84">
        <v>33.171999999999997</v>
      </c>
      <c r="DR17" s="84">
        <v>14.414999999999999</v>
      </c>
      <c r="DS17" s="84">
        <v>18.756999999999998</v>
      </c>
      <c r="DT17" s="84">
        <v>104.991</v>
      </c>
      <c r="DU17" s="84">
        <v>104.991</v>
      </c>
      <c r="DV17" s="84">
        <v>0</v>
      </c>
      <c r="DW17" s="84">
        <v>31.603999999999999</v>
      </c>
      <c r="DX17" s="84">
        <v>14.823</v>
      </c>
      <c r="DY17" s="84">
        <v>16.780999999999999</v>
      </c>
      <c r="DZ17" s="84">
        <v>135.46600000000001</v>
      </c>
      <c r="EA17" s="84">
        <v>135.46600000000001</v>
      </c>
      <c r="EB17" s="84">
        <v>0</v>
      </c>
      <c r="EC17" s="84">
        <v>30.149000000000001</v>
      </c>
      <c r="ED17" s="84">
        <v>14.063000000000001</v>
      </c>
      <c r="EE17" s="84">
        <v>16.085999999999999</v>
      </c>
      <c r="EF17" s="84">
        <v>20.975999999999999</v>
      </c>
      <c r="EG17" s="84">
        <v>20.975999999999999</v>
      </c>
      <c r="EH17" s="84">
        <v>0</v>
      </c>
      <c r="EI17" s="84">
        <v>26.810000000000002</v>
      </c>
      <c r="EJ17" s="84">
        <v>11.314</v>
      </c>
      <c r="EK17" s="84">
        <v>15.495999999999999</v>
      </c>
      <c r="EL17" s="84">
        <v>86.123000000000005</v>
      </c>
      <c r="EM17" s="84">
        <v>86.123000000000005</v>
      </c>
      <c r="EN17" s="84">
        <v>0</v>
      </c>
      <c r="EO17" s="84">
        <v>29.43</v>
      </c>
      <c r="EP17" s="84">
        <v>10.593</v>
      </c>
      <c r="EQ17" s="84">
        <v>18.837</v>
      </c>
      <c r="ER17" s="84">
        <v>95.688999999999993</v>
      </c>
      <c r="ES17" s="84">
        <v>95.688999999999993</v>
      </c>
      <c r="ET17" s="84">
        <v>0</v>
      </c>
      <c r="EU17" s="84">
        <v>27.355999999999998</v>
      </c>
      <c r="EV17" s="84">
        <v>9.1460000000000008</v>
      </c>
      <c r="EW17" s="84">
        <v>18.21</v>
      </c>
      <c r="EX17" s="84">
        <v>105.714</v>
      </c>
      <c r="EY17" s="84">
        <v>105.714</v>
      </c>
      <c r="EZ17" s="84">
        <v>0</v>
      </c>
      <c r="FA17" s="84">
        <v>25.181000000000001</v>
      </c>
      <c r="FB17" s="84">
        <v>6.6560000000000006</v>
      </c>
      <c r="FC17" s="84">
        <v>18.524999999999999</v>
      </c>
      <c r="FD17" s="84">
        <v>131.161</v>
      </c>
      <c r="FE17" s="84">
        <v>131.161</v>
      </c>
      <c r="FF17" s="84">
        <v>0</v>
      </c>
      <c r="FG17" s="84">
        <v>26.007999999999999</v>
      </c>
      <c r="FH17" s="84">
        <v>6.8369999999999997</v>
      </c>
      <c r="FI17" s="84">
        <v>19.170999999999999</v>
      </c>
      <c r="FJ17" s="84">
        <v>115.77600000000001</v>
      </c>
      <c r="FK17" s="84">
        <v>115.77600000000001</v>
      </c>
      <c r="FL17" s="84">
        <v>0</v>
      </c>
      <c r="FM17" s="84">
        <v>25.024999999999999</v>
      </c>
      <c r="FN17" s="84">
        <v>7.3580000000000005</v>
      </c>
      <c r="FO17" s="84">
        <v>17.667000000000002</v>
      </c>
      <c r="FP17" s="84">
        <v>111.002</v>
      </c>
      <c r="FQ17" s="84">
        <v>111.002</v>
      </c>
      <c r="FR17" s="84">
        <v>0</v>
      </c>
      <c r="FS17" s="84">
        <v>25.25</v>
      </c>
      <c r="FT17" s="84">
        <v>8.07</v>
      </c>
      <c r="FU17" s="84">
        <v>17.18</v>
      </c>
      <c r="FV17" s="84">
        <v>101.53</v>
      </c>
      <c r="FW17" s="84">
        <v>101.53</v>
      </c>
      <c r="FX17" s="84">
        <v>0</v>
      </c>
      <c r="FY17" s="84">
        <v>25.036999999999999</v>
      </c>
      <c r="FZ17" s="84">
        <v>6.8090000000000002</v>
      </c>
      <c r="GA17" s="84">
        <v>18.228000000000002</v>
      </c>
      <c r="GB17" s="84">
        <v>76.248000000000005</v>
      </c>
      <c r="GC17" s="84">
        <v>76.248000000000005</v>
      </c>
      <c r="GD17" s="84">
        <v>0</v>
      </c>
      <c r="GE17" s="84">
        <v>23.172000000000001</v>
      </c>
      <c r="GF17" s="84">
        <v>6.4649999999999999</v>
      </c>
      <c r="GG17" s="84">
        <v>16.707000000000001</v>
      </c>
      <c r="GH17" s="84">
        <v>96.757000000000005</v>
      </c>
      <c r="GI17" s="84">
        <v>96.757000000000005</v>
      </c>
      <c r="GJ17" s="84">
        <v>0</v>
      </c>
      <c r="GK17" s="84">
        <v>22.235999999999997</v>
      </c>
      <c r="GL17" s="84">
        <v>5.4829999999999997</v>
      </c>
      <c r="GM17" s="84">
        <v>16.753</v>
      </c>
      <c r="GN17" s="1369" t="s">
        <v>3478</v>
      </c>
      <c r="GO17" s="196">
        <v>11</v>
      </c>
    </row>
    <row r="18" spans="1:197" s="76" customFormat="1" ht="14">
      <c r="A18" s="102">
        <v>12</v>
      </c>
      <c r="B18" s="153" t="s">
        <v>2894</v>
      </c>
      <c r="C18" s="50" t="s">
        <v>2873</v>
      </c>
      <c r="D18" s="1466">
        <v>30.13</v>
      </c>
      <c r="E18" s="1466">
        <v>29.780999999999999</v>
      </c>
      <c r="F18" s="1466">
        <v>0.34899999999999998</v>
      </c>
      <c r="G18" s="1466">
        <v>288.22700000000003</v>
      </c>
      <c r="H18" s="1466">
        <v>212.91700000000003</v>
      </c>
      <c r="I18" s="1466">
        <v>75.31</v>
      </c>
      <c r="J18" s="1466">
        <v>173.72</v>
      </c>
      <c r="K18" s="1466">
        <v>173.72</v>
      </c>
      <c r="L18" s="1466">
        <v>0</v>
      </c>
      <c r="M18" s="1466">
        <v>294.49</v>
      </c>
      <c r="N18" s="1466">
        <v>227.60999999999999</v>
      </c>
      <c r="O18" s="1466">
        <v>66.88</v>
      </c>
      <c r="P18" s="1466">
        <v>28.544999999999998</v>
      </c>
      <c r="Q18" s="1466">
        <v>28.542999999999999</v>
      </c>
      <c r="R18" s="1466">
        <v>2E-3</v>
      </c>
      <c r="S18" s="1466">
        <v>469.01400000000001</v>
      </c>
      <c r="T18" s="1466">
        <v>418.791</v>
      </c>
      <c r="U18" s="1466">
        <v>50.222999999999992</v>
      </c>
      <c r="V18" s="1466">
        <v>19.920999999999999</v>
      </c>
      <c r="W18" s="1466">
        <v>19.381999999999998</v>
      </c>
      <c r="X18" s="1466">
        <v>0.53900000000000003</v>
      </c>
      <c r="Y18" s="1466">
        <v>593.35899999999992</v>
      </c>
      <c r="Z18" s="1466">
        <v>537.13199999999995</v>
      </c>
      <c r="AA18" s="1466">
        <v>56.227000000000011</v>
      </c>
      <c r="AB18" s="1466">
        <v>109.44399999999999</v>
      </c>
      <c r="AC18" s="1466">
        <v>104.62499999999999</v>
      </c>
      <c r="AD18" s="1466">
        <v>4.819</v>
      </c>
      <c r="AE18" s="1466">
        <v>1033.2270000000001</v>
      </c>
      <c r="AF18" s="1466">
        <v>979.55000000000007</v>
      </c>
      <c r="AG18" s="1466">
        <v>53.677000000000014</v>
      </c>
      <c r="AH18" s="84">
        <v>267.86900000000003</v>
      </c>
      <c r="AI18" s="84">
        <v>263.14300000000003</v>
      </c>
      <c r="AJ18" s="84">
        <v>4.726</v>
      </c>
      <c r="AK18" s="84">
        <v>765.80899999999997</v>
      </c>
      <c r="AL18" s="84">
        <v>653.75</v>
      </c>
      <c r="AM18" s="84">
        <v>112.059</v>
      </c>
      <c r="AN18" s="1467">
        <v>207.137</v>
      </c>
      <c r="AO18" s="1467">
        <v>202.554</v>
      </c>
      <c r="AP18" s="1467">
        <v>4.5830000000000002</v>
      </c>
      <c r="AQ18" s="1467">
        <v>839.80799999999999</v>
      </c>
      <c r="AR18" s="1467">
        <v>744.26299999999992</v>
      </c>
      <c r="AS18" s="1467">
        <v>95.545000000000002</v>
      </c>
      <c r="AT18" s="1467">
        <v>357.47999999999996</v>
      </c>
      <c r="AU18" s="1467">
        <v>352.70299999999997</v>
      </c>
      <c r="AV18" s="1467">
        <v>4.7770000000000001</v>
      </c>
      <c r="AW18" s="1467">
        <v>864.21399999999994</v>
      </c>
      <c r="AX18" s="1467">
        <v>772.80399999999997</v>
      </c>
      <c r="AY18" s="1467">
        <v>91.41</v>
      </c>
      <c r="AZ18" s="1467">
        <v>169.79299999999998</v>
      </c>
      <c r="BA18" s="1467">
        <v>164.96499999999997</v>
      </c>
      <c r="BB18" s="1467">
        <v>4.8280000000000003</v>
      </c>
      <c r="BC18" s="1467">
        <v>967.49900000000002</v>
      </c>
      <c r="BD18" s="1467">
        <v>850.67100000000005</v>
      </c>
      <c r="BE18" s="1467">
        <v>116.828</v>
      </c>
      <c r="BF18" s="1467">
        <v>228.24699999999999</v>
      </c>
      <c r="BG18" s="1467">
        <v>223.52199999999999</v>
      </c>
      <c r="BH18" s="1467">
        <v>4.7249999999999996</v>
      </c>
      <c r="BI18" s="1467">
        <v>863.32500000000005</v>
      </c>
      <c r="BJ18" s="1467">
        <v>769.65800000000002</v>
      </c>
      <c r="BK18" s="1467">
        <v>93.667000000000002</v>
      </c>
      <c r="BL18" s="1467">
        <v>226.27900000000002</v>
      </c>
      <c r="BM18" s="1467">
        <v>221.49200000000002</v>
      </c>
      <c r="BN18" s="1467">
        <v>4.7869999999999999</v>
      </c>
      <c r="BO18" s="1467">
        <v>892.85500000000002</v>
      </c>
      <c r="BP18" s="1467">
        <v>795.38400000000001</v>
      </c>
      <c r="BQ18" s="1467">
        <v>97.471000000000004</v>
      </c>
      <c r="BR18" s="1467">
        <v>268.77800000000002</v>
      </c>
      <c r="BS18" s="1467">
        <v>264.20800000000003</v>
      </c>
      <c r="BT18" s="1467">
        <v>4.57</v>
      </c>
      <c r="BU18" s="1467">
        <v>872.16699999999992</v>
      </c>
      <c r="BV18" s="1467">
        <v>775.95399999999995</v>
      </c>
      <c r="BW18" s="1467">
        <v>96.212999999999994</v>
      </c>
      <c r="BX18" s="84">
        <v>108.788</v>
      </c>
      <c r="BY18" s="84">
        <v>103.85299999999999</v>
      </c>
      <c r="BZ18" s="84">
        <v>4.9349999999999996</v>
      </c>
      <c r="CA18" s="84">
        <v>907.27800000000002</v>
      </c>
      <c r="CB18" s="84">
        <v>801.33400000000006</v>
      </c>
      <c r="CC18" s="84">
        <v>105.94399999999999</v>
      </c>
      <c r="CD18" s="84">
        <v>283.625</v>
      </c>
      <c r="CE18" s="84">
        <v>278.77299999999997</v>
      </c>
      <c r="CF18" s="84">
        <v>4.8520000000000003</v>
      </c>
      <c r="CG18" s="84">
        <v>799.27600000000007</v>
      </c>
      <c r="CH18" s="84">
        <v>693.48399999999992</v>
      </c>
      <c r="CI18" s="84">
        <v>105.792</v>
      </c>
      <c r="CJ18" s="84">
        <v>267.86900000000003</v>
      </c>
      <c r="CK18" s="84">
        <v>263.14300000000003</v>
      </c>
      <c r="CL18" s="84">
        <v>4.726</v>
      </c>
      <c r="CM18" s="84">
        <v>765.80899999999997</v>
      </c>
      <c r="CN18" s="84">
        <v>653.75</v>
      </c>
      <c r="CO18" s="84">
        <v>112.059</v>
      </c>
      <c r="CP18" s="84">
        <v>418.04500000000002</v>
      </c>
      <c r="CQ18" s="84">
        <v>413.76700000000005</v>
      </c>
      <c r="CR18" s="84">
        <v>4.2779999999999996</v>
      </c>
      <c r="CS18" s="84">
        <v>703.05</v>
      </c>
      <c r="CT18" s="84">
        <v>635.07100000000003</v>
      </c>
      <c r="CU18" s="84">
        <v>67.978999999999999</v>
      </c>
      <c r="CV18" s="84">
        <v>261.202</v>
      </c>
      <c r="CW18" s="84">
        <v>256.584</v>
      </c>
      <c r="CX18" s="84">
        <v>4.6180000000000003</v>
      </c>
      <c r="CY18" s="84">
        <v>775.35599999999999</v>
      </c>
      <c r="CZ18" s="84">
        <v>686.83799999999997</v>
      </c>
      <c r="DA18" s="84">
        <v>88.517999999999986</v>
      </c>
      <c r="DB18" s="84">
        <v>303.73599999999999</v>
      </c>
      <c r="DC18" s="84">
        <v>299.44</v>
      </c>
      <c r="DD18" s="84">
        <v>4.2960000000000003</v>
      </c>
      <c r="DE18" s="84">
        <v>732.09100000000001</v>
      </c>
      <c r="DF18" s="84">
        <v>659.34300000000007</v>
      </c>
      <c r="DG18" s="84">
        <v>72.748000000000005</v>
      </c>
      <c r="DH18" s="84">
        <v>375.173</v>
      </c>
      <c r="DI18" s="84">
        <v>371.483</v>
      </c>
      <c r="DJ18" s="84">
        <v>3.69</v>
      </c>
      <c r="DK18" s="84">
        <v>696.73900000000003</v>
      </c>
      <c r="DL18" s="84">
        <v>635.99700000000007</v>
      </c>
      <c r="DM18" s="84">
        <v>60.741999999999997</v>
      </c>
      <c r="DN18" s="84">
        <v>367.86200000000002</v>
      </c>
      <c r="DO18" s="84">
        <v>363.89300000000003</v>
      </c>
      <c r="DP18" s="84">
        <v>3.9689999999999999</v>
      </c>
      <c r="DQ18" s="84">
        <v>659.57099999999991</v>
      </c>
      <c r="DR18" s="84">
        <v>588.97499999999991</v>
      </c>
      <c r="DS18" s="84">
        <v>70.596000000000004</v>
      </c>
      <c r="DT18" s="84">
        <v>318.529</v>
      </c>
      <c r="DU18" s="84">
        <v>314.303</v>
      </c>
      <c r="DV18" s="84">
        <v>4.226</v>
      </c>
      <c r="DW18" s="84">
        <v>640.15199999999993</v>
      </c>
      <c r="DX18" s="84">
        <v>580.86400000000003</v>
      </c>
      <c r="DY18" s="84">
        <v>59.288000000000004</v>
      </c>
      <c r="DZ18" s="84">
        <v>265.89999999999998</v>
      </c>
      <c r="EA18" s="84">
        <v>261.53300000000002</v>
      </c>
      <c r="EB18" s="84">
        <v>4.367</v>
      </c>
      <c r="EC18" s="84">
        <v>677.41</v>
      </c>
      <c r="ED18" s="84">
        <v>611.42399999999998</v>
      </c>
      <c r="EE18" s="84">
        <v>65.986000000000004</v>
      </c>
      <c r="EF18" s="84">
        <v>381.23399999999998</v>
      </c>
      <c r="EG18" s="84">
        <v>376.98</v>
      </c>
      <c r="EH18" s="84">
        <v>4.2539999999999996</v>
      </c>
      <c r="EI18" s="84">
        <v>667.42399999999998</v>
      </c>
      <c r="EJ18" s="84">
        <v>600.61799999999994</v>
      </c>
      <c r="EK18" s="84">
        <v>66.805999999999997</v>
      </c>
      <c r="EL18" s="84">
        <v>384.50400000000002</v>
      </c>
      <c r="EM18" s="84">
        <v>380.08600000000007</v>
      </c>
      <c r="EN18" s="84">
        <v>4.4180000000000001</v>
      </c>
      <c r="EO18" s="84">
        <v>666.82400000000007</v>
      </c>
      <c r="EP18" s="84">
        <v>597.31299999999999</v>
      </c>
      <c r="EQ18" s="84">
        <v>69.510999999999996</v>
      </c>
      <c r="ER18" s="84">
        <v>419.27499999999998</v>
      </c>
      <c r="ES18" s="84">
        <v>415.21300000000002</v>
      </c>
      <c r="ET18" s="84">
        <v>4.0620000000000003</v>
      </c>
      <c r="EU18" s="84">
        <v>663.78200000000004</v>
      </c>
      <c r="EV18" s="84">
        <v>595.54399999999998</v>
      </c>
      <c r="EW18" s="84">
        <v>68.237999999999985</v>
      </c>
      <c r="EX18" s="84">
        <v>413.40299999999996</v>
      </c>
      <c r="EY18" s="84">
        <v>409.28899999999999</v>
      </c>
      <c r="EZ18" s="84">
        <v>4.1139999999999999</v>
      </c>
      <c r="FA18" s="84">
        <v>674.95699999999999</v>
      </c>
      <c r="FB18" s="84">
        <v>601.32799999999997</v>
      </c>
      <c r="FC18" s="84">
        <v>73.629000000000005</v>
      </c>
      <c r="FD18" s="84">
        <v>401.11800000000005</v>
      </c>
      <c r="FE18" s="84">
        <v>396.98700000000002</v>
      </c>
      <c r="FF18" s="84">
        <v>4.1310000000000002</v>
      </c>
      <c r="FG18" s="84">
        <v>672.07400000000007</v>
      </c>
      <c r="FH18" s="84">
        <v>603.64</v>
      </c>
      <c r="FI18" s="84">
        <v>68.433999999999997</v>
      </c>
      <c r="FJ18" s="84">
        <v>418.04500000000002</v>
      </c>
      <c r="FK18" s="84">
        <v>413.76700000000005</v>
      </c>
      <c r="FL18" s="84">
        <v>4.2779999999999996</v>
      </c>
      <c r="FM18" s="84">
        <v>703.05</v>
      </c>
      <c r="FN18" s="84">
        <v>635.07100000000003</v>
      </c>
      <c r="FO18" s="84">
        <v>67.978999999999999</v>
      </c>
      <c r="FP18" s="84">
        <v>412.16899999999998</v>
      </c>
      <c r="FQ18" s="84">
        <v>407.88199999999995</v>
      </c>
      <c r="FR18" s="84">
        <v>4.2869999999999999</v>
      </c>
      <c r="FS18" s="84">
        <v>724.08600000000001</v>
      </c>
      <c r="FT18" s="84">
        <v>652.08199999999999</v>
      </c>
      <c r="FU18" s="84">
        <v>72.004000000000005</v>
      </c>
      <c r="FV18" s="84">
        <v>415.20000000000005</v>
      </c>
      <c r="FW18" s="84">
        <v>410.786</v>
      </c>
      <c r="FX18" s="84">
        <v>4.4139999999999997</v>
      </c>
      <c r="FY18" s="84">
        <v>793.07899999999995</v>
      </c>
      <c r="FZ18" s="84">
        <v>718.85</v>
      </c>
      <c r="GA18" s="84">
        <v>74.228999999999999</v>
      </c>
      <c r="GB18" s="84">
        <v>265.45099999999996</v>
      </c>
      <c r="GC18" s="84">
        <v>261.23699999999997</v>
      </c>
      <c r="GD18" s="84">
        <v>4.2140000000000004</v>
      </c>
      <c r="GE18" s="84">
        <v>749.14499999999998</v>
      </c>
      <c r="GF18" s="84">
        <v>641.12200000000007</v>
      </c>
      <c r="GG18" s="84">
        <v>108.023</v>
      </c>
      <c r="GH18" s="84">
        <v>437.61499999999995</v>
      </c>
      <c r="GI18" s="84">
        <v>433.57199999999995</v>
      </c>
      <c r="GJ18" s="84">
        <v>4.0430000000000001</v>
      </c>
      <c r="GK18" s="84">
        <v>713.41300000000001</v>
      </c>
      <c r="GL18" s="84">
        <v>618.50599999999997</v>
      </c>
      <c r="GM18" s="84">
        <v>94.906999999999996</v>
      </c>
      <c r="GN18" s="1369" t="s">
        <v>3479</v>
      </c>
      <c r="GO18" s="196">
        <v>12</v>
      </c>
    </row>
    <row r="19" spans="1:197" s="76" customFormat="1" ht="14">
      <c r="A19" s="102">
        <v>13</v>
      </c>
      <c r="B19" s="153" t="s">
        <v>2896</v>
      </c>
      <c r="C19" s="50" t="s">
        <v>2873</v>
      </c>
      <c r="D19" s="1466">
        <v>22.916000000000004</v>
      </c>
      <c r="E19" s="1466">
        <v>22.916000000000004</v>
      </c>
      <c r="F19" s="1466">
        <v>0</v>
      </c>
      <c r="G19" s="1466">
        <v>226.471</v>
      </c>
      <c r="H19" s="1466">
        <v>118.19700000000002</v>
      </c>
      <c r="I19" s="1466">
        <v>108.274</v>
      </c>
      <c r="J19" s="1466">
        <v>25.856999999999996</v>
      </c>
      <c r="K19" s="1466">
        <v>25.856999999999996</v>
      </c>
      <c r="L19" s="1466">
        <v>0</v>
      </c>
      <c r="M19" s="1466">
        <v>88.262999999999991</v>
      </c>
      <c r="N19" s="1466">
        <v>66.556999999999988</v>
      </c>
      <c r="O19" s="1466">
        <v>21.706000000000003</v>
      </c>
      <c r="P19" s="1466">
        <v>24.57</v>
      </c>
      <c r="Q19" s="1466">
        <v>24.57</v>
      </c>
      <c r="R19" s="1466">
        <v>0</v>
      </c>
      <c r="S19" s="1466">
        <v>74.578000000000003</v>
      </c>
      <c r="T19" s="1466">
        <v>60.313000000000002</v>
      </c>
      <c r="U19" s="1466">
        <v>14.265000000000001</v>
      </c>
      <c r="V19" s="1466">
        <v>55.432000000000002</v>
      </c>
      <c r="W19" s="1466">
        <v>44.131999999999998</v>
      </c>
      <c r="X19" s="1466">
        <v>11.3</v>
      </c>
      <c r="Y19" s="1466">
        <v>144.28000000000003</v>
      </c>
      <c r="Z19" s="1466">
        <v>119.81100000000002</v>
      </c>
      <c r="AA19" s="1466">
        <v>24.469000000000001</v>
      </c>
      <c r="AB19" s="1466">
        <v>29.11</v>
      </c>
      <c r="AC19" s="1466">
        <v>29.11</v>
      </c>
      <c r="AD19" s="1466">
        <v>0</v>
      </c>
      <c r="AE19" s="1466">
        <v>70.289000000000016</v>
      </c>
      <c r="AF19" s="1466">
        <v>50.358000000000011</v>
      </c>
      <c r="AG19" s="1466">
        <v>19.930999999999997</v>
      </c>
      <c r="AH19" s="84">
        <v>45.041999999999994</v>
      </c>
      <c r="AI19" s="84">
        <v>45.024999999999999</v>
      </c>
      <c r="AJ19" s="84">
        <v>1.7000000000000001E-2</v>
      </c>
      <c r="AK19" s="84">
        <v>85.167999999999992</v>
      </c>
      <c r="AL19" s="84">
        <v>32.823999999999998</v>
      </c>
      <c r="AM19" s="84">
        <v>52.344000000000008</v>
      </c>
      <c r="AN19" s="1467">
        <v>68.460999999999999</v>
      </c>
      <c r="AO19" s="1467">
        <v>68.42</v>
      </c>
      <c r="AP19" s="1467">
        <v>4.1000000000000002E-2</v>
      </c>
      <c r="AQ19" s="1467">
        <v>95.793999999999997</v>
      </c>
      <c r="AR19" s="1467">
        <v>61.959000000000003</v>
      </c>
      <c r="AS19" s="1467">
        <v>33.834999999999994</v>
      </c>
      <c r="AT19" s="1467">
        <v>48.561999999999998</v>
      </c>
      <c r="AU19" s="1467">
        <v>48.524000000000001</v>
      </c>
      <c r="AV19" s="1467">
        <v>3.7999999999999999E-2</v>
      </c>
      <c r="AW19" s="1467">
        <v>115.01300000000001</v>
      </c>
      <c r="AX19" s="1467">
        <v>65.248999999999995</v>
      </c>
      <c r="AY19" s="1467">
        <v>49.764000000000003</v>
      </c>
      <c r="AZ19" s="1467">
        <v>127.011</v>
      </c>
      <c r="BA19" s="1467">
        <v>126.98100000000001</v>
      </c>
      <c r="BB19" s="1467">
        <v>0.03</v>
      </c>
      <c r="BC19" s="1467">
        <v>113.68399999999998</v>
      </c>
      <c r="BD19" s="1467">
        <v>63.598999999999997</v>
      </c>
      <c r="BE19" s="1467">
        <v>50.084999999999994</v>
      </c>
      <c r="BF19" s="1467">
        <v>27.545999999999999</v>
      </c>
      <c r="BG19" s="1467">
        <v>27.518999999999998</v>
      </c>
      <c r="BH19" s="1467">
        <v>2.7E-2</v>
      </c>
      <c r="BI19" s="1467">
        <v>95.949000000000012</v>
      </c>
      <c r="BJ19" s="1467">
        <v>47.861000000000004</v>
      </c>
      <c r="BK19" s="1467">
        <v>48.088000000000001</v>
      </c>
      <c r="BL19" s="1467">
        <v>25.196999999999999</v>
      </c>
      <c r="BM19" s="1467">
        <v>25.175999999999998</v>
      </c>
      <c r="BN19" s="1467">
        <v>2.1000000000000001E-2</v>
      </c>
      <c r="BO19" s="1467">
        <v>82.788999999999987</v>
      </c>
      <c r="BP19" s="1467">
        <v>36.410999999999994</v>
      </c>
      <c r="BQ19" s="1467">
        <v>46.378</v>
      </c>
      <c r="BR19" s="1467">
        <v>37.33</v>
      </c>
      <c r="BS19" s="1467">
        <v>37.308999999999997</v>
      </c>
      <c r="BT19" s="1467">
        <v>2.1000000000000001E-2</v>
      </c>
      <c r="BU19" s="1467">
        <v>80.27600000000001</v>
      </c>
      <c r="BV19" s="1467">
        <v>33.027000000000001</v>
      </c>
      <c r="BW19" s="1467">
        <v>47.248999999999995</v>
      </c>
      <c r="BX19" s="84">
        <v>31.625</v>
      </c>
      <c r="BY19" s="84">
        <v>31.606999999999999</v>
      </c>
      <c r="BZ19" s="84">
        <v>1.7999999999999999E-2</v>
      </c>
      <c r="CA19" s="84">
        <v>507.834</v>
      </c>
      <c r="CB19" s="84">
        <v>34.828999999999994</v>
      </c>
      <c r="CC19" s="84">
        <v>473.005</v>
      </c>
      <c r="CD19" s="84">
        <v>40.72</v>
      </c>
      <c r="CE19" s="84">
        <v>40.701999999999998</v>
      </c>
      <c r="CF19" s="84">
        <v>1.7999999999999999E-2</v>
      </c>
      <c r="CG19" s="84">
        <v>85.545999999999992</v>
      </c>
      <c r="CH19" s="84">
        <v>34.278999999999996</v>
      </c>
      <c r="CI19" s="84">
        <v>51.266999999999996</v>
      </c>
      <c r="CJ19" s="84">
        <v>45.041999999999994</v>
      </c>
      <c r="CK19" s="84">
        <v>45.024999999999999</v>
      </c>
      <c r="CL19" s="84">
        <v>1.7000000000000001E-2</v>
      </c>
      <c r="CM19" s="84">
        <v>85.167999999999992</v>
      </c>
      <c r="CN19" s="84">
        <v>32.823999999999998</v>
      </c>
      <c r="CO19" s="84">
        <v>52.344000000000008</v>
      </c>
      <c r="CP19" s="84">
        <v>26.230999999999998</v>
      </c>
      <c r="CQ19" s="84">
        <v>26.008999999999997</v>
      </c>
      <c r="CR19" s="84">
        <v>0.222</v>
      </c>
      <c r="CS19" s="84">
        <v>147.14000000000001</v>
      </c>
      <c r="CT19" s="84">
        <v>84.543999999999997</v>
      </c>
      <c r="CU19" s="84">
        <v>62.596000000000004</v>
      </c>
      <c r="CV19" s="84">
        <v>31.776</v>
      </c>
      <c r="CW19" s="84">
        <v>31.762999999999998</v>
      </c>
      <c r="CX19" s="84">
        <v>1.2999999999999999E-2</v>
      </c>
      <c r="CY19" s="84">
        <v>81.75</v>
      </c>
      <c r="CZ19" s="84">
        <v>28.433999999999997</v>
      </c>
      <c r="DA19" s="84">
        <v>53.316000000000003</v>
      </c>
      <c r="DB19" s="84">
        <v>32.525000000000006</v>
      </c>
      <c r="DC19" s="84">
        <v>32.517000000000003</v>
      </c>
      <c r="DD19" s="84">
        <v>8.0000000000000002E-3</v>
      </c>
      <c r="DE19" s="84">
        <v>83.956999999999994</v>
      </c>
      <c r="DF19" s="84">
        <v>32.187999999999995</v>
      </c>
      <c r="DG19" s="84">
        <v>51.768999999999998</v>
      </c>
      <c r="DH19" s="84">
        <v>89.617000000000004</v>
      </c>
      <c r="DI19" s="84">
        <v>89.611999999999995</v>
      </c>
      <c r="DJ19" s="84">
        <v>5.0000000000000001E-3</v>
      </c>
      <c r="DK19" s="84">
        <v>68.051000000000002</v>
      </c>
      <c r="DL19" s="84">
        <v>24.734999999999999</v>
      </c>
      <c r="DM19" s="84">
        <v>43.316000000000003</v>
      </c>
      <c r="DN19" s="84">
        <v>107.14400000000001</v>
      </c>
      <c r="DO19" s="84">
        <v>107.14100000000001</v>
      </c>
      <c r="DP19" s="84">
        <v>3.0000000000000001E-3</v>
      </c>
      <c r="DQ19" s="84">
        <v>71.992999999999995</v>
      </c>
      <c r="DR19" s="84">
        <v>26.841000000000001</v>
      </c>
      <c r="DS19" s="84">
        <v>45.152000000000001</v>
      </c>
      <c r="DT19" s="84">
        <v>25.175000000000001</v>
      </c>
      <c r="DU19" s="84">
        <v>25.172000000000001</v>
      </c>
      <c r="DV19" s="84">
        <v>3.0000000000000001E-3</v>
      </c>
      <c r="DW19" s="84">
        <v>98.593000000000004</v>
      </c>
      <c r="DX19" s="84">
        <v>43.120999999999995</v>
      </c>
      <c r="DY19" s="84">
        <v>55.472000000000001</v>
      </c>
      <c r="DZ19" s="84">
        <v>116.77499999999999</v>
      </c>
      <c r="EA19" s="84">
        <v>116.765</v>
      </c>
      <c r="EB19" s="84">
        <v>0.01</v>
      </c>
      <c r="EC19" s="84">
        <v>113.917</v>
      </c>
      <c r="ED19" s="84">
        <v>52.588000000000001</v>
      </c>
      <c r="EE19" s="84">
        <v>61.329000000000008</v>
      </c>
      <c r="EF19" s="84">
        <v>94.202999999999989</v>
      </c>
      <c r="EG19" s="84">
        <v>94.189999999999984</v>
      </c>
      <c r="EH19" s="84">
        <v>1.2999999999999999E-2</v>
      </c>
      <c r="EI19" s="84">
        <v>136.22899999999998</v>
      </c>
      <c r="EJ19" s="84">
        <v>75.091000000000008</v>
      </c>
      <c r="EK19" s="84">
        <v>61.137999999999991</v>
      </c>
      <c r="EL19" s="84">
        <v>31.748000000000001</v>
      </c>
      <c r="EM19" s="84">
        <v>31.73</v>
      </c>
      <c r="EN19" s="84">
        <v>1.7999999999999999E-2</v>
      </c>
      <c r="EO19" s="84">
        <v>136.67700000000002</v>
      </c>
      <c r="EP19" s="84">
        <v>74.939000000000007</v>
      </c>
      <c r="EQ19" s="84">
        <v>61.738</v>
      </c>
      <c r="ER19" s="84">
        <v>23.297999999999998</v>
      </c>
      <c r="ES19" s="84">
        <v>23.262999999999998</v>
      </c>
      <c r="ET19" s="84">
        <v>3.5000000000000003E-2</v>
      </c>
      <c r="EU19" s="84">
        <v>126.23400000000001</v>
      </c>
      <c r="EV19" s="84">
        <v>66.665999999999997</v>
      </c>
      <c r="EW19" s="84">
        <v>59.567999999999998</v>
      </c>
      <c r="EX19" s="84">
        <v>21.707999999999998</v>
      </c>
      <c r="EY19" s="84">
        <v>21.675999999999998</v>
      </c>
      <c r="EZ19" s="84">
        <v>3.2000000000000001E-2</v>
      </c>
      <c r="FA19" s="84">
        <v>125.10300000000001</v>
      </c>
      <c r="FB19" s="84">
        <v>64.462999999999994</v>
      </c>
      <c r="FC19" s="84">
        <v>60.64</v>
      </c>
      <c r="FD19" s="84">
        <v>28.963999999999999</v>
      </c>
      <c r="FE19" s="84">
        <v>28.936</v>
      </c>
      <c r="FF19" s="84">
        <v>2.8000000000000001E-2</v>
      </c>
      <c r="FG19" s="84">
        <v>141.63900000000001</v>
      </c>
      <c r="FH19" s="84">
        <v>78.868000000000009</v>
      </c>
      <c r="FI19" s="84">
        <v>62.771000000000001</v>
      </c>
      <c r="FJ19" s="84">
        <v>26.230999999999998</v>
      </c>
      <c r="FK19" s="84">
        <v>26.008999999999997</v>
      </c>
      <c r="FL19" s="84">
        <v>0.222</v>
      </c>
      <c r="FM19" s="84">
        <v>147.14000000000001</v>
      </c>
      <c r="FN19" s="84">
        <v>84.543999999999997</v>
      </c>
      <c r="FO19" s="84">
        <v>62.596000000000004</v>
      </c>
      <c r="FP19" s="84">
        <v>51.811999999999998</v>
      </c>
      <c r="FQ19" s="84">
        <v>51.466999999999999</v>
      </c>
      <c r="FR19" s="84">
        <v>0.34499999999999997</v>
      </c>
      <c r="FS19" s="84">
        <v>122.539</v>
      </c>
      <c r="FT19" s="84">
        <v>60.337000000000003</v>
      </c>
      <c r="FU19" s="84">
        <v>62.201999999999998</v>
      </c>
      <c r="FV19" s="84">
        <v>28.209999999999997</v>
      </c>
      <c r="FW19" s="84">
        <v>28.155999999999999</v>
      </c>
      <c r="FX19" s="84">
        <v>5.3999999999999999E-2</v>
      </c>
      <c r="FY19" s="84">
        <v>122.99299999999999</v>
      </c>
      <c r="FZ19" s="84">
        <v>59.933</v>
      </c>
      <c r="GA19" s="84">
        <v>63.06</v>
      </c>
      <c r="GB19" s="84">
        <v>23.776</v>
      </c>
      <c r="GC19" s="84">
        <v>23.724</v>
      </c>
      <c r="GD19" s="84">
        <v>5.1999999999999998E-2</v>
      </c>
      <c r="GE19" s="84">
        <v>116.80399999999999</v>
      </c>
      <c r="GF19" s="84">
        <v>70.293000000000006</v>
      </c>
      <c r="GG19" s="84">
        <v>46.510999999999996</v>
      </c>
      <c r="GH19" s="84">
        <v>23.91</v>
      </c>
      <c r="GI19" s="84">
        <v>23.852</v>
      </c>
      <c r="GJ19" s="84">
        <v>5.8000000000000003E-2</v>
      </c>
      <c r="GK19" s="84">
        <v>132.11699999999999</v>
      </c>
      <c r="GL19" s="84">
        <v>73.912999999999997</v>
      </c>
      <c r="GM19" s="84">
        <v>58.204000000000001</v>
      </c>
      <c r="GN19" s="1369" t="s">
        <v>3480</v>
      </c>
      <c r="GO19" s="196">
        <v>13</v>
      </c>
    </row>
    <row r="20" spans="1:197" s="76" customFormat="1" ht="14">
      <c r="A20" s="102">
        <v>14</v>
      </c>
      <c r="B20" s="1094" t="s">
        <v>2898</v>
      </c>
      <c r="C20" s="50"/>
      <c r="D20" s="1466"/>
      <c r="E20" s="1466"/>
      <c r="F20" s="1466"/>
      <c r="G20" s="1466"/>
      <c r="H20" s="1466"/>
      <c r="I20" s="1466"/>
      <c r="J20" s="1466"/>
      <c r="K20" s="1466"/>
      <c r="L20" s="1466"/>
      <c r="M20" s="1466"/>
      <c r="N20" s="1466"/>
      <c r="O20" s="1466"/>
      <c r="P20" s="1466"/>
      <c r="Q20" s="1466"/>
      <c r="R20" s="1466"/>
      <c r="S20" s="1466"/>
      <c r="T20" s="1466"/>
      <c r="U20" s="1466"/>
      <c r="V20" s="1466"/>
      <c r="W20" s="1466"/>
      <c r="X20" s="1466"/>
      <c r="Y20" s="1466"/>
      <c r="Z20" s="1466"/>
      <c r="AA20" s="1466"/>
      <c r="AB20" s="1466"/>
      <c r="AC20" s="1466"/>
      <c r="AD20" s="1466"/>
      <c r="AE20" s="1466"/>
      <c r="AF20" s="1466"/>
      <c r="AG20" s="1466"/>
      <c r="AH20" s="84"/>
      <c r="AI20" s="84"/>
      <c r="AJ20" s="84"/>
      <c r="AK20" s="84"/>
      <c r="AL20" s="84"/>
      <c r="AM20" s="84"/>
      <c r="AN20" s="1467">
        <v>0</v>
      </c>
      <c r="AO20" s="1467">
        <v>0</v>
      </c>
      <c r="AP20" s="1467">
        <v>0</v>
      </c>
      <c r="AQ20" s="1467">
        <v>0</v>
      </c>
      <c r="AR20" s="1467">
        <v>0</v>
      </c>
      <c r="AS20" s="1467">
        <v>0</v>
      </c>
      <c r="AT20" s="1467"/>
      <c r="AU20" s="1467"/>
      <c r="AV20" s="1467"/>
      <c r="AW20" s="1467"/>
      <c r="AX20" s="1467"/>
      <c r="AY20" s="1467"/>
      <c r="AZ20" s="1467"/>
      <c r="BA20" s="1467"/>
      <c r="BB20" s="1467"/>
      <c r="BC20" s="1467"/>
      <c r="BD20" s="1467"/>
      <c r="BE20" s="1467"/>
      <c r="BF20" s="1467"/>
      <c r="BG20" s="1467"/>
      <c r="BH20" s="1467"/>
      <c r="BI20" s="1467"/>
      <c r="BJ20" s="1467"/>
      <c r="BK20" s="1467"/>
      <c r="BL20" s="1467"/>
      <c r="BM20" s="1467"/>
      <c r="BN20" s="1467"/>
      <c r="BO20" s="1467"/>
      <c r="BP20" s="1467"/>
      <c r="BQ20" s="1467"/>
      <c r="BR20" s="1467"/>
      <c r="BS20" s="1467"/>
      <c r="BT20" s="1467"/>
      <c r="BU20" s="1467"/>
      <c r="BV20" s="1467"/>
      <c r="BW20" s="1467"/>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c r="GC20" s="84"/>
      <c r="GD20" s="84"/>
      <c r="GE20" s="84"/>
      <c r="GF20" s="84"/>
      <c r="GG20" s="84"/>
      <c r="GH20" s="84"/>
      <c r="GI20" s="84"/>
      <c r="GJ20" s="84"/>
      <c r="GK20" s="84"/>
      <c r="GL20" s="84"/>
      <c r="GM20" s="84"/>
      <c r="GN20" s="1468" t="s">
        <v>2899</v>
      </c>
      <c r="GO20" s="196">
        <v>14</v>
      </c>
    </row>
    <row r="21" spans="1:197" s="76" customFormat="1" ht="14">
      <c r="A21" s="102">
        <v>15</v>
      </c>
      <c r="B21" s="1097" t="s">
        <v>2900</v>
      </c>
      <c r="C21" s="50" t="s">
        <v>2873</v>
      </c>
      <c r="D21" s="1466">
        <v>34.179000000000002</v>
      </c>
      <c r="E21" s="1466">
        <v>34.179000000000002</v>
      </c>
      <c r="F21" s="1466">
        <v>0</v>
      </c>
      <c r="G21" s="1466">
        <v>41.866999999999997</v>
      </c>
      <c r="H21" s="1466">
        <v>13.657999999999998</v>
      </c>
      <c r="I21" s="1466">
        <v>28.209</v>
      </c>
      <c r="J21" s="1466">
        <v>44.388999999999996</v>
      </c>
      <c r="K21" s="1466">
        <v>44.388999999999996</v>
      </c>
      <c r="L21" s="1466">
        <v>0</v>
      </c>
      <c r="M21" s="1466">
        <v>44.403999999999996</v>
      </c>
      <c r="N21" s="1466">
        <v>27.803999999999998</v>
      </c>
      <c r="O21" s="1466">
        <v>16.599999999999998</v>
      </c>
      <c r="P21" s="1466">
        <v>21.121000000000002</v>
      </c>
      <c r="Q21" s="1466">
        <v>21.121000000000002</v>
      </c>
      <c r="R21" s="1466">
        <v>0</v>
      </c>
      <c r="S21" s="1466">
        <v>18.052</v>
      </c>
      <c r="T21" s="1466">
        <v>15.122000000000002</v>
      </c>
      <c r="U21" s="1466">
        <v>2.9299999999999997</v>
      </c>
      <c r="V21" s="1466">
        <v>74.203999999999994</v>
      </c>
      <c r="W21" s="1466">
        <v>47.500999999999998</v>
      </c>
      <c r="X21" s="1466">
        <v>26.702999999999999</v>
      </c>
      <c r="Y21" s="1466">
        <v>36.591999999999999</v>
      </c>
      <c r="Z21" s="1466">
        <v>12.209999999999999</v>
      </c>
      <c r="AA21" s="1466">
        <v>24.381999999999998</v>
      </c>
      <c r="AB21" s="1466">
        <v>82.305999999999997</v>
      </c>
      <c r="AC21" s="1466">
        <v>58.201999999999998</v>
      </c>
      <c r="AD21" s="1466">
        <v>24.103999999999999</v>
      </c>
      <c r="AE21" s="1466">
        <v>29.698</v>
      </c>
      <c r="AF21" s="1466">
        <v>8.7609999999999992</v>
      </c>
      <c r="AG21" s="1466">
        <v>20.937000000000001</v>
      </c>
      <c r="AH21" s="84">
        <v>111.529</v>
      </c>
      <c r="AI21" s="84">
        <v>81.461999999999989</v>
      </c>
      <c r="AJ21" s="84">
        <v>30.067</v>
      </c>
      <c r="AK21" s="84">
        <v>33.129999999999995</v>
      </c>
      <c r="AL21" s="84">
        <v>11.815000000000001</v>
      </c>
      <c r="AM21" s="84">
        <v>21.314999999999998</v>
      </c>
      <c r="AN21" s="1467">
        <v>293.44900000000001</v>
      </c>
      <c r="AO21" s="1467">
        <v>270.78100000000001</v>
      </c>
      <c r="AP21" s="1467">
        <v>22.667999999999999</v>
      </c>
      <c r="AQ21" s="1467">
        <v>33.32</v>
      </c>
      <c r="AR21" s="1467">
        <v>11.860999999999999</v>
      </c>
      <c r="AS21" s="1467">
        <v>21.459</v>
      </c>
      <c r="AT21" s="1467">
        <v>193.88499999999999</v>
      </c>
      <c r="AU21" s="1467">
        <v>171.44200000000001</v>
      </c>
      <c r="AV21" s="1467">
        <v>22.443000000000001</v>
      </c>
      <c r="AW21" s="1467">
        <v>38.451999999999998</v>
      </c>
      <c r="AX21" s="1467">
        <v>13.558999999999999</v>
      </c>
      <c r="AY21" s="1467">
        <v>24.892999999999997</v>
      </c>
      <c r="AZ21" s="1467">
        <v>153.45400000000001</v>
      </c>
      <c r="BA21" s="1467">
        <v>130.59399999999999</v>
      </c>
      <c r="BB21" s="1467">
        <v>22.86</v>
      </c>
      <c r="BC21" s="1467">
        <v>32.341999999999999</v>
      </c>
      <c r="BD21" s="1467">
        <v>11.298</v>
      </c>
      <c r="BE21" s="1467">
        <v>21.043999999999997</v>
      </c>
      <c r="BF21" s="1467">
        <v>110.05</v>
      </c>
      <c r="BG21" s="1467">
        <v>80.438999999999993</v>
      </c>
      <c r="BH21" s="1467">
        <v>29.611000000000001</v>
      </c>
      <c r="BI21" s="1467">
        <v>33.323999999999998</v>
      </c>
      <c r="BJ21" s="1467">
        <v>11.313000000000001</v>
      </c>
      <c r="BK21" s="1467">
        <v>22.010999999999999</v>
      </c>
      <c r="BL21" s="1467">
        <v>115.494</v>
      </c>
      <c r="BM21" s="1467">
        <v>85.484999999999999</v>
      </c>
      <c r="BN21" s="1467">
        <v>30.009</v>
      </c>
      <c r="BO21" s="1467">
        <v>48.326000000000001</v>
      </c>
      <c r="BP21" s="1467">
        <v>27.308</v>
      </c>
      <c r="BQ21" s="1467">
        <v>21.018000000000001</v>
      </c>
      <c r="BR21" s="1467">
        <v>111.88300000000001</v>
      </c>
      <c r="BS21" s="1467">
        <v>82.415000000000006</v>
      </c>
      <c r="BT21" s="1467">
        <v>29.468</v>
      </c>
      <c r="BU21" s="1467">
        <v>34.938000000000002</v>
      </c>
      <c r="BV21" s="1467">
        <v>13.975999999999999</v>
      </c>
      <c r="BW21" s="1467">
        <v>20.962</v>
      </c>
      <c r="BX21" s="84">
        <v>120.08799999999999</v>
      </c>
      <c r="BY21" s="84">
        <v>90.260999999999996</v>
      </c>
      <c r="BZ21" s="84">
        <v>29.827000000000002</v>
      </c>
      <c r="CA21" s="84">
        <v>31.664000000000001</v>
      </c>
      <c r="CB21" s="84">
        <v>10.138000000000002</v>
      </c>
      <c r="CC21" s="84">
        <v>21.526</v>
      </c>
      <c r="CD21" s="84">
        <v>94.022999999999996</v>
      </c>
      <c r="CE21" s="84">
        <v>64.567999999999998</v>
      </c>
      <c r="CF21" s="84">
        <v>29.454999999999998</v>
      </c>
      <c r="CG21" s="84">
        <v>32.564</v>
      </c>
      <c r="CH21" s="84">
        <v>11.224</v>
      </c>
      <c r="CI21" s="84">
        <v>21.34</v>
      </c>
      <c r="CJ21" s="84">
        <v>111.529</v>
      </c>
      <c r="CK21" s="84">
        <v>81.461999999999989</v>
      </c>
      <c r="CL21" s="84">
        <v>30.067</v>
      </c>
      <c r="CM21" s="84">
        <v>33.129999999999995</v>
      </c>
      <c r="CN21" s="84">
        <v>11.815000000000001</v>
      </c>
      <c r="CO21" s="84">
        <v>21.314999999999998</v>
      </c>
      <c r="CP21" s="84">
        <v>77.491</v>
      </c>
      <c r="CQ21" s="84">
        <v>77.491</v>
      </c>
      <c r="CR21" s="84">
        <v>0</v>
      </c>
      <c r="CS21" s="84">
        <v>34.945</v>
      </c>
      <c r="CT21" s="84">
        <v>11.653</v>
      </c>
      <c r="CU21" s="84">
        <v>23.291999999999998</v>
      </c>
      <c r="CV21" s="84">
        <v>101.79900000000001</v>
      </c>
      <c r="CW21" s="84">
        <v>79.866</v>
      </c>
      <c r="CX21" s="84">
        <v>21.933</v>
      </c>
      <c r="CY21" s="84">
        <v>33.613</v>
      </c>
      <c r="CZ21" s="84">
        <v>11.370999999999999</v>
      </c>
      <c r="DA21" s="84">
        <v>22.242000000000001</v>
      </c>
      <c r="DB21" s="84">
        <v>118.637</v>
      </c>
      <c r="DC21" s="84">
        <v>97.561000000000007</v>
      </c>
      <c r="DD21" s="84">
        <v>21.076000000000001</v>
      </c>
      <c r="DE21" s="84">
        <v>32.474000000000004</v>
      </c>
      <c r="DF21" s="84">
        <v>10.667999999999999</v>
      </c>
      <c r="DG21" s="84">
        <v>21.806000000000001</v>
      </c>
      <c r="DH21" s="84">
        <v>98.875999999999991</v>
      </c>
      <c r="DI21" s="84">
        <v>80.450999999999993</v>
      </c>
      <c r="DJ21" s="84">
        <v>18.425000000000001</v>
      </c>
      <c r="DK21" s="84">
        <v>29.298000000000002</v>
      </c>
      <c r="DL21" s="84">
        <v>8.222999999999999</v>
      </c>
      <c r="DM21" s="84">
        <v>21.075000000000003</v>
      </c>
      <c r="DN21" s="84">
        <v>101.03200000000001</v>
      </c>
      <c r="DO21" s="84">
        <v>81.055000000000007</v>
      </c>
      <c r="DP21" s="84">
        <v>19.977</v>
      </c>
      <c r="DQ21" s="84">
        <v>32.853000000000002</v>
      </c>
      <c r="DR21" s="84">
        <v>10.547000000000001</v>
      </c>
      <c r="DS21" s="84">
        <v>22.306000000000001</v>
      </c>
      <c r="DT21" s="84">
        <v>102.934</v>
      </c>
      <c r="DU21" s="84">
        <v>82.313000000000002</v>
      </c>
      <c r="DV21" s="84">
        <v>20.620999999999999</v>
      </c>
      <c r="DW21" s="84">
        <v>35.256</v>
      </c>
      <c r="DX21" s="84">
        <v>12.824999999999999</v>
      </c>
      <c r="DY21" s="84">
        <v>22.430999999999997</v>
      </c>
      <c r="DZ21" s="84">
        <v>89.382000000000005</v>
      </c>
      <c r="EA21" s="84">
        <v>67.936000000000007</v>
      </c>
      <c r="EB21" s="84">
        <v>21.446000000000002</v>
      </c>
      <c r="EC21" s="84">
        <v>30.673999999999999</v>
      </c>
      <c r="ED21" s="84">
        <v>8.7089999999999996</v>
      </c>
      <c r="EE21" s="84">
        <v>21.965</v>
      </c>
      <c r="EF21" s="84">
        <v>68.67</v>
      </c>
      <c r="EG21" s="84">
        <v>68.67</v>
      </c>
      <c r="EH21" s="84">
        <v>0</v>
      </c>
      <c r="EI21" s="84">
        <v>35.036000000000001</v>
      </c>
      <c r="EJ21" s="84">
        <v>13.984</v>
      </c>
      <c r="EK21" s="84">
        <v>21.052</v>
      </c>
      <c r="EL21" s="84">
        <v>61.643000000000001</v>
      </c>
      <c r="EM21" s="84">
        <v>61.643000000000001</v>
      </c>
      <c r="EN21" s="84">
        <v>0</v>
      </c>
      <c r="EO21" s="84">
        <v>30.924999999999997</v>
      </c>
      <c r="EP21" s="84">
        <v>9.516</v>
      </c>
      <c r="EQ21" s="84">
        <v>21.408999999999999</v>
      </c>
      <c r="ER21" s="84">
        <v>64.980999999999995</v>
      </c>
      <c r="ES21" s="84">
        <v>64.980999999999995</v>
      </c>
      <c r="ET21" s="84">
        <v>0</v>
      </c>
      <c r="EU21" s="84">
        <v>31.837000000000003</v>
      </c>
      <c r="EV21" s="84">
        <v>9.6189999999999998</v>
      </c>
      <c r="EW21" s="84">
        <v>22.218</v>
      </c>
      <c r="EX21" s="84">
        <v>62.190000000000005</v>
      </c>
      <c r="EY21" s="84">
        <v>62.190000000000005</v>
      </c>
      <c r="EZ21" s="84">
        <v>0</v>
      </c>
      <c r="FA21" s="84">
        <v>31.442</v>
      </c>
      <c r="FB21" s="84">
        <v>9.0380000000000003</v>
      </c>
      <c r="FC21" s="84">
        <v>22.404</v>
      </c>
      <c r="FD21" s="84">
        <v>64.207999999999998</v>
      </c>
      <c r="FE21" s="84">
        <v>64.207999999999998</v>
      </c>
      <c r="FF21" s="84">
        <v>0</v>
      </c>
      <c r="FG21" s="84">
        <v>32.802</v>
      </c>
      <c r="FH21" s="84">
        <v>9.9370000000000012</v>
      </c>
      <c r="FI21" s="84">
        <v>22.864999999999998</v>
      </c>
      <c r="FJ21" s="84">
        <v>77.491</v>
      </c>
      <c r="FK21" s="84">
        <v>77.491</v>
      </c>
      <c r="FL21" s="84">
        <v>0</v>
      </c>
      <c r="FM21" s="84">
        <v>34.945</v>
      </c>
      <c r="FN21" s="84">
        <v>11.653</v>
      </c>
      <c r="FO21" s="84">
        <v>23.291999999999998</v>
      </c>
      <c r="FP21" s="84">
        <v>62.421000000000006</v>
      </c>
      <c r="FQ21" s="84">
        <v>62.421000000000006</v>
      </c>
      <c r="FR21" s="84">
        <v>0</v>
      </c>
      <c r="FS21" s="84">
        <v>33.878999999999998</v>
      </c>
      <c r="FT21" s="84">
        <v>10.579000000000001</v>
      </c>
      <c r="FU21" s="84">
        <v>23.299999999999997</v>
      </c>
      <c r="FV21" s="84">
        <v>59.632999999999996</v>
      </c>
      <c r="FW21" s="84">
        <v>59.632999999999996</v>
      </c>
      <c r="FX21" s="84">
        <v>0</v>
      </c>
      <c r="FY21" s="84">
        <v>38.335000000000001</v>
      </c>
      <c r="FZ21" s="84">
        <v>14.57</v>
      </c>
      <c r="GA21" s="84">
        <v>23.765000000000001</v>
      </c>
      <c r="GB21" s="84">
        <v>80.782000000000011</v>
      </c>
      <c r="GC21" s="84">
        <v>80.782000000000011</v>
      </c>
      <c r="GD21" s="84">
        <v>0</v>
      </c>
      <c r="GE21" s="84">
        <v>35.739000000000004</v>
      </c>
      <c r="GF21" s="84">
        <v>11.86</v>
      </c>
      <c r="GG21" s="84">
        <v>23.878999999999998</v>
      </c>
      <c r="GH21" s="84">
        <v>51.384</v>
      </c>
      <c r="GI21" s="84">
        <v>51.384</v>
      </c>
      <c r="GJ21" s="84">
        <v>0</v>
      </c>
      <c r="GK21" s="84">
        <v>35.674999999999997</v>
      </c>
      <c r="GL21" s="84">
        <v>11.399000000000001</v>
      </c>
      <c r="GM21" s="84">
        <v>24.276</v>
      </c>
      <c r="GN21" s="1470" t="s">
        <v>3481</v>
      </c>
      <c r="GO21" s="196">
        <v>15</v>
      </c>
    </row>
    <row r="22" spans="1:197" s="76" customFormat="1" ht="14">
      <c r="A22" s="102">
        <v>16</v>
      </c>
      <c r="B22" s="1097" t="s">
        <v>2902</v>
      </c>
      <c r="C22" s="50" t="s">
        <v>2873</v>
      </c>
      <c r="D22" s="1466">
        <v>10.670999999999999</v>
      </c>
      <c r="E22" s="1466">
        <v>6.7000000000000004E-2</v>
      </c>
      <c r="F22" s="1466">
        <v>10.603999999999999</v>
      </c>
      <c r="G22" s="1466">
        <v>27.212999999999997</v>
      </c>
      <c r="H22" s="1466">
        <v>25.585999999999999</v>
      </c>
      <c r="I22" s="1466">
        <v>1.627</v>
      </c>
      <c r="J22" s="1466">
        <v>12.577</v>
      </c>
      <c r="K22" s="1466">
        <v>0.10300000000000001</v>
      </c>
      <c r="L22" s="1466">
        <v>12.474</v>
      </c>
      <c r="M22" s="1466">
        <v>24.763000000000002</v>
      </c>
      <c r="N22" s="1466">
        <v>23.146000000000001</v>
      </c>
      <c r="O22" s="1466">
        <v>1.617</v>
      </c>
      <c r="P22" s="1466">
        <v>2.1000000000000001E-2</v>
      </c>
      <c r="Q22" s="1466">
        <v>2.1000000000000001E-2</v>
      </c>
      <c r="R22" s="1466">
        <v>0</v>
      </c>
      <c r="S22" s="1466">
        <v>6.3719999999999999</v>
      </c>
      <c r="T22" s="1466">
        <v>3.2959999999999998</v>
      </c>
      <c r="U22" s="1466">
        <v>3.0760000000000001</v>
      </c>
      <c r="V22" s="1466">
        <v>7.1999999999999995E-2</v>
      </c>
      <c r="W22" s="1466">
        <v>7.1999999999999995E-2</v>
      </c>
      <c r="X22" s="1466">
        <v>0</v>
      </c>
      <c r="Y22" s="1466">
        <v>30.003</v>
      </c>
      <c r="Z22" s="1466">
        <v>27.402999999999999</v>
      </c>
      <c r="AA22" s="1466">
        <v>2.5999999999999996</v>
      </c>
      <c r="AB22" s="1466">
        <v>0.54900000000000004</v>
      </c>
      <c r="AC22" s="1466">
        <v>0.54900000000000004</v>
      </c>
      <c r="AD22" s="1466">
        <v>0</v>
      </c>
      <c r="AE22" s="1466">
        <v>27.590999999999998</v>
      </c>
      <c r="AF22" s="1466">
        <v>25.674999999999997</v>
      </c>
      <c r="AG22" s="1466">
        <v>1.9160000000000001</v>
      </c>
      <c r="AH22" s="84">
        <v>8.1000000000000003E-2</v>
      </c>
      <c r="AI22" s="84">
        <v>8.1000000000000003E-2</v>
      </c>
      <c r="AJ22" s="84">
        <v>0</v>
      </c>
      <c r="AK22" s="84">
        <v>38.575000000000003</v>
      </c>
      <c r="AL22" s="84">
        <v>37.090000000000003</v>
      </c>
      <c r="AM22" s="84">
        <v>1.4849999999999999</v>
      </c>
      <c r="AN22" s="1467">
        <v>0.5</v>
      </c>
      <c r="AO22" s="1467">
        <v>0.5</v>
      </c>
      <c r="AP22" s="1467">
        <v>0</v>
      </c>
      <c r="AQ22" s="1467">
        <v>26.843</v>
      </c>
      <c r="AR22" s="1467">
        <v>25.297999999999998</v>
      </c>
      <c r="AS22" s="1467">
        <v>1.5449999999999999</v>
      </c>
      <c r="AT22" s="1467">
        <v>0.38100000000000001</v>
      </c>
      <c r="AU22" s="1467">
        <v>0.38100000000000001</v>
      </c>
      <c r="AV22" s="1467">
        <v>0</v>
      </c>
      <c r="AW22" s="1467">
        <v>39.183999999999997</v>
      </c>
      <c r="AX22" s="1467">
        <v>36.343000000000004</v>
      </c>
      <c r="AY22" s="1467">
        <v>2.8409999999999997</v>
      </c>
      <c r="AZ22" s="1467">
        <v>0.30700000000000005</v>
      </c>
      <c r="BA22" s="1467">
        <v>0.30700000000000005</v>
      </c>
      <c r="BB22" s="1467">
        <v>0</v>
      </c>
      <c r="BC22" s="1467">
        <v>38.838000000000001</v>
      </c>
      <c r="BD22" s="1467">
        <v>36.798999999999999</v>
      </c>
      <c r="BE22" s="1467">
        <v>2.0390000000000001</v>
      </c>
      <c r="BF22" s="1467">
        <v>0.20300000000000001</v>
      </c>
      <c r="BG22" s="1467">
        <v>0.20300000000000001</v>
      </c>
      <c r="BH22" s="1467">
        <v>0</v>
      </c>
      <c r="BI22" s="1467">
        <v>38.961000000000006</v>
      </c>
      <c r="BJ22" s="1467">
        <v>36.991</v>
      </c>
      <c r="BK22" s="1467">
        <v>1.97</v>
      </c>
      <c r="BL22" s="1467">
        <v>7.3000000000000009E-2</v>
      </c>
      <c r="BM22" s="1467">
        <v>7.3000000000000009E-2</v>
      </c>
      <c r="BN22" s="1467">
        <v>0</v>
      </c>
      <c r="BO22" s="1467">
        <v>38.120999999999995</v>
      </c>
      <c r="BP22" s="1467">
        <v>36.423999999999999</v>
      </c>
      <c r="BQ22" s="1467">
        <v>1.6970000000000001</v>
      </c>
      <c r="BR22" s="1467">
        <v>0.90600000000000003</v>
      </c>
      <c r="BS22" s="1467">
        <v>0.90600000000000003</v>
      </c>
      <c r="BT22" s="1467">
        <v>0</v>
      </c>
      <c r="BU22" s="1467">
        <v>37.818000000000005</v>
      </c>
      <c r="BV22" s="1467">
        <v>36.546999999999997</v>
      </c>
      <c r="BW22" s="1467">
        <v>1.2709999999999999</v>
      </c>
      <c r="BX22" s="84">
        <v>0.82800000000000007</v>
      </c>
      <c r="BY22" s="84">
        <v>0.82800000000000007</v>
      </c>
      <c r="BZ22" s="84">
        <v>0</v>
      </c>
      <c r="CA22" s="84">
        <v>38.123999999999995</v>
      </c>
      <c r="CB22" s="84">
        <v>36.906999999999996</v>
      </c>
      <c r="CC22" s="84">
        <v>1.2170000000000001</v>
      </c>
      <c r="CD22" s="84">
        <v>0.44299999999999995</v>
      </c>
      <c r="CE22" s="84">
        <v>0.44299999999999995</v>
      </c>
      <c r="CF22" s="84">
        <v>0</v>
      </c>
      <c r="CG22" s="84">
        <v>38.177</v>
      </c>
      <c r="CH22" s="84">
        <v>36.561999999999998</v>
      </c>
      <c r="CI22" s="84">
        <v>1.6150000000000002</v>
      </c>
      <c r="CJ22" s="84">
        <v>8.1000000000000003E-2</v>
      </c>
      <c r="CK22" s="84">
        <v>8.1000000000000003E-2</v>
      </c>
      <c r="CL22" s="84">
        <v>0</v>
      </c>
      <c r="CM22" s="84">
        <v>38.575000000000003</v>
      </c>
      <c r="CN22" s="84">
        <v>37.090000000000003</v>
      </c>
      <c r="CO22" s="84">
        <v>1.4849999999999999</v>
      </c>
      <c r="CP22" s="84">
        <v>0.55300000000000005</v>
      </c>
      <c r="CQ22" s="84">
        <v>0.55300000000000005</v>
      </c>
      <c r="CR22" s="84">
        <v>0</v>
      </c>
      <c r="CS22" s="84">
        <v>38.395999999999994</v>
      </c>
      <c r="CT22" s="84">
        <v>36.984999999999999</v>
      </c>
      <c r="CU22" s="84">
        <v>1.411</v>
      </c>
      <c r="CV22" s="84">
        <v>3.3000000000000002E-2</v>
      </c>
      <c r="CW22" s="84">
        <v>3.3000000000000002E-2</v>
      </c>
      <c r="CX22" s="84">
        <v>0</v>
      </c>
      <c r="CY22" s="84">
        <v>39.344000000000001</v>
      </c>
      <c r="CZ22" s="84">
        <v>37.801000000000002</v>
      </c>
      <c r="DA22" s="84">
        <v>1.5430000000000001</v>
      </c>
      <c r="DB22" s="84">
        <v>0.105</v>
      </c>
      <c r="DC22" s="84">
        <v>0.105</v>
      </c>
      <c r="DD22" s="84">
        <v>0</v>
      </c>
      <c r="DE22" s="84">
        <v>38.699000000000005</v>
      </c>
      <c r="DF22" s="84">
        <v>36.680999999999997</v>
      </c>
      <c r="DG22" s="84">
        <v>2.0179999999999998</v>
      </c>
      <c r="DH22" s="84">
        <v>0.13100000000000001</v>
      </c>
      <c r="DI22" s="84">
        <v>0.13100000000000001</v>
      </c>
      <c r="DJ22" s="84">
        <v>0</v>
      </c>
      <c r="DK22" s="84">
        <v>46.786000000000001</v>
      </c>
      <c r="DL22" s="84">
        <v>45.606000000000002</v>
      </c>
      <c r="DM22" s="84">
        <v>1.18</v>
      </c>
      <c r="DN22" s="84">
        <v>4.7E-2</v>
      </c>
      <c r="DO22" s="84">
        <v>4.7E-2</v>
      </c>
      <c r="DP22" s="84">
        <v>0</v>
      </c>
      <c r="DQ22" s="84">
        <v>49.29399999999999</v>
      </c>
      <c r="DR22" s="84">
        <v>47.945999999999998</v>
      </c>
      <c r="DS22" s="84">
        <v>1.3480000000000001</v>
      </c>
      <c r="DT22" s="84">
        <v>0.44800000000000006</v>
      </c>
      <c r="DU22" s="84">
        <v>0.44800000000000006</v>
      </c>
      <c r="DV22" s="84">
        <v>0</v>
      </c>
      <c r="DW22" s="84">
        <v>36.875999999999998</v>
      </c>
      <c r="DX22" s="84">
        <v>35.673999999999999</v>
      </c>
      <c r="DY22" s="84">
        <v>1.202</v>
      </c>
      <c r="DZ22" s="84">
        <v>0.58400000000000007</v>
      </c>
      <c r="EA22" s="84">
        <v>0.58400000000000007</v>
      </c>
      <c r="EB22" s="84">
        <v>0</v>
      </c>
      <c r="EC22" s="84">
        <v>36.951000000000001</v>
      </c>
      <c r="ED22" s="84">
        <v>35.814999999999998</v>
      </c>
      <c r="EE22" s="84">
        <v>1.1360000000000001</v>
      </c>
      <c r="EF22" s="84">
        <v>1.1319999999999999</v>
      </c>
      <c r="EG22" s="84">
        <v>1.1319999999999999</v>
      </c>
      <c r="EH22" s="84">
        <v>0</v>
      </c>
      <c r="EI22" s="84">
        <v>36.571000000000005</v>
      </c>
      <c r="EJ22" s="84">
        <v>35.191000000000003</v>
      </c>
      <c r="EK22" s="84">
        <v>1.38</v>
      </c>
      <c r="EL22" s="84">
        <v>1.0049999999999999</v>
      </c>
      <c r="EM22" s="84">
        <v>1.0049999999999999</v>
      </c>
      <c r="EN22" s="84">
        <v>0</v>
      </c>
      <c r="EO22" s="84">
        <v>36.708999999999996</v>
      </c>
      <c r="EP22" s="84">
        <v>35.539000000000001</v>
      </c>
      <c r="EQ22" s="84">
        <v>1.17</v>
      </c>
      <c r="ER22" s="84">
        <v>0.63</v>
      </c>
      <c r="ES22" s="84">
        <v>0.63</v>
      </c>
      <c r="ET22" s="84">
        <v>0</v>
      </c>
      <c r="EU22" s="84">
        <v>35.838999999999999</v>
      </c>
      <c r="EV22" s="84">
        <v>34.671999999999997</v>
      </c>
      <c r="EW22" s="84">
        <v>1.167</v>
      </c>
      <c r="EX22" s="84">
        <v>0.629</v>
      </c>
      <c r="EY22" s="84">
        <v>0.629</v>
      </c>
      <c r="EZ22" s="84">
        <v>0</v>
      </c>
      <c r="FA22" s="84">
        <v>36.679000000000002</v>
      </c>
      <c r="FB22" s="84">
        <v>35.21</v>
      </c>
      <c r="FC22" s="84">
        <v>1.4690000000000001</v>
      </c>
      <c r="FD22" s="84">
        <v>0.496</v>
      </c>
      <c r="FE22" s="84">
        <v>0.496</v>
      </c>
      <c r="FF22" s="84">
        <v>0</v>
      </c>
      <c r="FG22" s="84">
        <v>38.043999999999997</v>
      </c>
      <c r="FH22" s="84">
        <v>36.936999999999998</v>
      </c>
      <c r="FI22" s="84">
        <v>1.107</v>
      </c>
      <c r="FJ22" s="84">
        <v>0.55300000000000005</v>
      </c>
      <c r="FK22" s="84">
        <v>0.55300000000000005</v>
      </c>
      <c r="FL22" s="84">
        <v>0</v>
      </c>
      <c r="FM22" s="84">
        <v>38.395999999999994</v>
      </c>
      <c r="FN22" s="84">
        <v>36.984999999999999</v>
      </c>
      <c r="FO22" s="84">
        <v>1.411</v>
      </c>
      <c r="FP22" s="84">
        <v>0.88600000000000001</v>
      </c>
      <c r="FQ22" s="84">
        <v>0.88600000000000001</v>
      </c>
      <c r="FR22" s="84">
        <v>0</v>
      </c>
      <c r="FS22" s="84">
        <v>38.216999999999999</v>
      </c>
      <c r="FT22" s="84">
        <v>37.103999999999999</v>
      </c>
      <c r="FU22" s="84">
        <v>1.113</v>
      </c>
      <c r="FV22" s="84">
        <v>0.53200000000000003</v>
      </c>
      <c r="FW22" s="84">
        <v>0.53200000000000003</v>
      </c>
      <c r="FX22" s="84">
        <v>0</v>
      </c>
      <c r="FY22" s="84">
        <v>38.029999999999994</v>
      </c>
      <c r="FZ22" s="84">
        <v>36.725999999999999</v>
      </c>
      <c r="GA22" s="84">
        <v>1.304</v>
      </c>
      <c r="GB22" s="84">
        <v>0.17300000000000001</v>
      </c>
      <c r="GC22" s="84">
        <v>0.17300000000000001</v>
      </c>
      <c r="GD22" s="84">
        <v>0</v>
      </c>
      <c r="GE22" s="84">
        <v>25.012999999999998</v>
      </c>
      <c r="GF22" s="84">
        <v>23.754999999999999</v>
      </c>
      <c r="GG22" s="84">
        <v>1.258</v>
      </c>
      <c r="GH22" s="84">
        <v>0.36199999999999999</v>
      </c>
      <c r="GI22" s="84">
        <v>0.36199999999999999</v>
      </c>
      <c r="GJ22" s="84">
        <v>0</v>
      </c>
      <c r="GK22" s="84">
        <v>25.209</v>
      </c>
      <c r="GL22" s="84">
        <v>23.838000000000001</v>
      </c>
      <c r="GM22" s="84">
        <v>1.371</v>
      </c>
      <c r="GN22" s="1470" t="s">
        <v>3482</v>
      </c>
      <c r="GO22" s="196">
        <v>16</v>
      </c>
    </row>
    <row r="23" spans="1:197" s="76" customFormat="1" ht="14">
      <c r="A23" s="102">
        <v>17</v>
      </c>
      <c r="B23" s="1097" t="s">
        <v>2903</v>
      </c>
      <c r="C23" s="50" t="s">
        <v>2873</v>
      </c>
      <c r="D23" s="1466">
        <v>2.472</v>
      </c>
      <c r="E23" s="1466">
        <v>2.1749999999999998</v>
      </c>
      <c r="F23" s="1466">
        <v>0.29699999999999999</v>
      </c>
      <c r="G23" s="1466">
        <v>7.6270000000000007</v>
      </c>
      <c r="H23" s="1466">
        <v>4.7910000000000004</v>
      </c>
      <c r="I23" s="1466">
        <v>2.8359999999999999</v>
      </c>
      <c r="J23" s="1466">
        <v>1.754</v>
      </c>
      <c r="K23" s="1466">
        <v>1.323</v>
      </c>
      <c r="L23" s="1466">
        <v>0.43099999999999999</v>
      </c>
      <c r="M23" s="1466">
        <v>17.231999999999999</v>
      </c>
      <c r="N23" s="1466">
        <v>14.311999999999999</v>
      </c>
      <c r="O23" s="1466">
        <v>2.9200000000000004</v>
      </c>
      <c r="P23" s="1466">
        <v>8.5000000000000006E-2</v>
      </c>
      <c r="Q23" s="1466">
        <v>8.5000000000000006E-2</v>
      </c>
      <c r="R23" s="1466">
        <v>0</v>
      </c>
      <c r="S23" s="1466">
        <v>6.8789999999999996</v>
      </c>
      <c r="T23" s="1466">
        <v>6.202</v>
      </c>
      <c r="U23" s="1466">
        <v>0.67700000000000005</v>
      </c>
      <c r="V23" s="1466">
        <v>0.65</v>
      </c>
      <c r="W23" s="1466">
        <v>0.53</v>
      </c>
      <c r="X23" s="1466">
        <v>0.12</v>
      </c>
      <c r="Y23" s="1466">
        <v>8.2279999999999998</v>
      </c>
      <c r="Z23" s="1466">
        <v>7.2639999999999993</v>
      </c>
      <c r="AA23" s="1466">
        <v>0.96399999999999997</v>
      </c>
      <c r="AB23" s="1466">
        <v>1.3939999999999999</v>
      </c>
      <c r="AC23" s="1466">
        <v>1.3939999999999999</v>
      </c>
      <c r="AD23" s="1466">
        <v>0</v>
      </c>
      <c r="AE23" s="1466">
        <v>5.1130000000000004</v>
      </c>
      <c r="AF23" s="1466">
        <v>4.391</v>
      </c>
      <c r="AG23" s="1466">
        <v>0.72200000000000009</v>
      </c>
      <c r="AH23" s="84">
        <v>2.7949999999999999</v>
      </c>
      <c r="AI23" s="84">
        <v>2.7949999999999999</v>
      </c>
      <c r="AJ23" s="84">
        <v>0</v>
      </c>
      <c r="AK23" s="84">
        <v>5.1480000000000006</v>
      </c>
      <c r="AL23" s="84">
        <v>4.53</v>
      </c>
      <c r="AM23" s="84">
        <v>0.61799999999999999</v>
      </c>
      <c r="AN23" s="1467">
        <v>2.734</v>
      </c>
      <c r="AO23" s="1467">
        <v>2.734</v>
      </c>
      <c r="AP23" s="1467">
        <v>0</v>
      </c>
      <c r="AQ23" s="1467">
        <v>5.4760000000000009</v>
      </c>
      <c r="AR23" s="1467">
        <v>4.6980000000000004</v>
      </c>
      <c r="AS23" s="1467">
        <v>0.77800000000000002</v>
      </c>
      <c r="AT23" s="1467">
        <v>2.3579999999999997</v>
      </c>
      <c r="AU23" s="1467">
        <v>2.3579999999999997</v>
      </c>
      <c r="AV23" s="1467">
        <v>0</v>
      </c>
      <c r="AW23" s="1467">
        <v>5.2290000000000001</v>
      </c>
      <c r="AX23" s="1467">
        <v>4.4610000000000003</v>
      </c>
      <c r="AY23" s="1467">
        <v>0.76800000000000002</v>
      </c>
      <c r="AZ23" s="1467">
        <v>1.6849999999999998</v>
      </c>
      <c r="BA23" s="1467">
        <v>1.6849999999999998</v>
      </c>
      <c r="BB23" s="1467">
        <v>0</v>
      </c>
      <c r="BC23" s="1467">
        <v>5.3169999999999993</v>
      </c>
      <c r="BD23" s="1467">
        <v>4.4909999999999997</v>
      </c>
      <c r="BE23" s="1467">
        <v>0.82599999999999996</v>
      </c>
      <c r="BF23" s="1467">
        <v>1.1779999999999999</v>
      </c>
      <c r="BG23" s="1467">
        <v>1.1779999999999999</v>
      </c>
      <c r="BH23" s="1467">
        <v>0</v>
      </c>
      <c r="BI23" s="1467">
        <v>5.4240000000000004</v>
      </c>
      <c r="BJ23" s="1467">
        <v>4.4930000000000003</v>
      </c>
      <c r="BK23" s="1467">
        <v>0.93100000000000005</v>
      </c>
      <c r="BL23" s="1467">
        <v>1.3919999999999999</v>
      </c>
      <c r="BM23" s="1467">
        <v>1.3919999999999999</v>
      </c>
      <c r="BN23" s="1467">
        <v>0</v>
      </c>
      <c r="BO23" s="1467">
        <v>0.92200000000000004</v>
      </c>
      <c r="BP23" s="1467">
        <v>0</v>
      </c>
      <c r="BQ23" s="1467">
        <v>0.92200000000000004</v>
      </c>
      <c r="BR23" s="1467">
        <v>2.415</v>
      </c>
      <c r="BS23" s="1467">
        <v>2.415</v>
      </c>
      <c r="BT23" s="1467">
        <v>0</v>
      </c>
      <c r="BU23" s="1467">
        <v>4.9350000000000005</v>
      </c>
      <c r="BV23" s="1467">
        <v>3.9750000000000001</v>
      </c>
      <c r="BW23" s="1467">
        <v>0.96</v>
      </c>
      <c r="BX23" s="84">
        <v>2.4409999999999998</v>
      </c>
      <c r="BY23" s="84">
        <v>2.4409999999999998</v>
      </c>
      <c r="BZ23" s="84">
        <v>0</v>
      </c>
      <c r="CA23" s="84">
        <v>4.6129999999999995</v>
      </c>
      <c r="CB23" s="84">
        <v>3.9769999999999999</v>
      </c>
      <c r="CC23" s="84">
        <v>0.63600000000000001</v>
      </c>
      <c r="CD23" s="84">
        <v>2.5510000000000002</v>
      </c>
      <c r="CE23" s="84">
        <v>2.5510000000000002</v>
      </c>
      <c r="CF23" s="84">
        <v>0</v>
      </c>
      <c r="CG23" s="84">
        <v>9.0970000000000013</v>
      </c>
      <c r="CH23" s="84">
        <v>8.4380000000000006</v>
      </c>
      <c r="CI23" s="84">
        <v>0.65900000000000003</v>
      </c>
      <c r="CJ23" s="84">
        <v>2.7949999999999999</v>
      </c>
      <c r="CK23" s="84">
        <v>2.7949999999999999</v>
      </c>
      <c r="CL23" s="84">
        <v>0</v>
      </c>
      <c r="CM23" s="84">
        <v>5.1480000000000006</v>
      </c>
      <c r="CN23" s="84">
        <v>4.53</v>
      </c>
      <c r="CO23" s="84">
        <v>0.61799999999999999</v>
      </c>
      <c r="CP23" s="84">
        <v>1.262</v>
      </c>
      <c r="CQ23" s="84">
        <v>1.262</v>
      </c>
      <c r="CR23" s="84">
        <v>0</v>
      </c>
      <c r="CS23" s="84">
        <v>2.032</v>
      </c>
      <c r="CT23" s="84">
        <v>5.2999999999999999E-2</v>
      </c>
      <c r="CU23" s="84">
        <v>1.9790000000000001</v>
      </c>
      <c r="CV23" s="84">
        <v>1.8079999999999998</v>
      </c>
      <c r="CW23" s="84">
        <v>1.8079999999999998</v>
      </c>
      <c r="CX23" s="84">
        <v>0</v>
      </c>
      <c r="CY23" s="84">
        <v>4.3899999999999997</v>
      </c>
      <c r="CZ23" s="84">
        <v>3.6419999999999999</v>
      </c>
      <c r="DA23" s="84">
        <v>0.748</v>
      </c>
      <c r="DB23" s="84">
        <v>2.3090000000000002</v>
      </c>
      <c r="DC23" s="84">
        <v>2.3090000000000002</v>
      </c>
      <c r="DD23" s="84">
        <v>0</v>
      </c>
      <c r="DE23" s="84">
        <v>4.3819999999999997</v>
      </c>
      <c r="DF23" s="84">
        <v>3.673</v>
      </c>
      <c r="DG23" s="84">
        <v>0.70899999999999996</v>
      </c>
      <c r="DH23" s="84">
        <v>0.89200000000000002</v>
      </c>
      <c r="DI23" s="84">
        <v>0.89200000000000002</v>
      </c>
      <c r="DJ23" s="84">
        <v>0</v>
      </c>
      <c r="DK23" s="84">
        <v>4.4269999999999996</v>
      </c>
      <c r="DL23" s="84">
        <v>3.6309999999999998</v>
      </c>
      <c r="DM23" s="84">
        <v>0.79600000000000004</v>
      </c>
      <c r="DN23" s="84">
        <v>1.8539999999999999</v>
      </c>
      <c r="DO23" s="84">
        <v>1.8539999999999999</v>
      </c>
      <c r="DP23" s="84">
        <v>0</v>
      </c>
      <c r="DQ23" s="84">
        <v>0.89900000000000002</v>
      </c>
      <c r="DR23" s="84">
        <v>0</v>
      </c>
      <c r="DS23" s="84">
        <v>0.89900000000000002</v>
      </c>
      <c r="DT23" s="84">
        <v>1.5790000000000002</v>
      </c>
      <c r="DU23" s="84">
        <v>1.5790000000000002</v>
      </c>
      <c r="DV23" s="84">
        <v>0</v>
      </c>
      <c r="DW23" s="84">
        <v>0.96599999999999997</v>
      </c>
      <c r="DX23" s="84">
        <v>0.01</v>
      </c>
      <c r="DY23" s="84">
        <v>0.95599999999999996</v>
      </c>
      <c r="DZ23" s="84">
        <v>1.2290000000000001</v>
      </c>
      <c r="EA23" s="84">
        <v>1.2290000000000001</v>
      </c>
      <c r="EB23" s="84">
        <v>0</v>
      </c>
      <c r="EC23" s="84">
        <v>4.6429999999999998</v>
      </c>
      <c r="ED23" s="84">
        <v>3.8780000000000001</v>
      </c>
      <c r="EE23" s="84">
        <v>0.76500000000000001</v>
      </c>
      <c r="EF23" s="84">
        <v>1.7649999999999999</v>
      </c>
      <c r="EG23" s="84">
        <v>1.7649999999999999</v>
      </c>
      <c r="EH23" s="84">
        <v>0</v>
      </c>
      <c r="EI23" s="84">
        <v>7.8630000000000004</v>
      </c>
      <c r="EJ23" s="84">
        <v>6.99</v>
      </c>
      <c r="EK23" s="84">
        <v>0.873</v>
      </c>
      <c r="EL23" s="84">
        <v>3.6790000000000003</v>
      </c>
      <c r="EM23" s="84">
        <v>3.109</v>
      </c>
      <c r="EN23" s="84">
        <v>0.56999999999999995</v>
      </c>
      <c r="EO23" s="84">
        <v>3.9779999999999998</v>
      </c>
      <c r="EP23" s="84">
        <v>3.1269999999999998</v>
      </c>
      <c r="EQ23" s="84">
        <v>0.85099999999999998</v>
      </c>
      <c r="ER23" s="84">
        <v>4.0110000000000001</v>
      </c>
      <c r="ES23" s="84">
        <v>4.0110000000000001</v>
      </c>
      <c r="ET23" s="84">
        <v>0</v>
      </c>
      <c r="EU23" s="84">
        <v>0.89100000000000001</v>
      </c>
      <c r="EV23" s="84">
        <v>0</v>
      </c>
      <c r="EW23" s="84">
        <v>0.89100000000000001</v>
      </c>
      <c r="EX23" s="84">
        <v>4.2709999999999999</v>
      </c>
      <c r="EY23" s="84">
        <v>4.2709999999999999</v>
      </c>
      <c r="EZ23" s="84">
        <v>0</v>
      </c>
      <c r="FA23" s="84">
        <v>1.101</v>
      </c>
      <c r="FB23" s="84">
        <v>0.16200000000000001</v>
      </c>
      <c r="FC23" s="84">
        <v>0.93899999999999995</v>
      </c>
      <c r="FD23" s="84">
        <v>2.3260000000000001</v>
      </c>
      <c r="FE23" s="84">
        <v>2.3260000000000001</v>
      </c>
      <c r="FF23" s="84">
        <v>0</v>
      </c>
      <c r="FG23" s="84">
        <v>1.2</v>
      </c>
      <c r="FH23" s="84">
        <v>0.217</v>
      </c>
      <c r="FI23" s="84">
        <v>0.98299999999999998</v>
      </c>
      <c r="FJ23" s="84">
        <v>1.262</v>
      </c>
      <c r="FK23" s="84">
        <v>1.262</v>
      </c>
      <c r="FL23" s="84">
        <v>0</v>
      </c>
      <c r="FM23" s="84">
        <v>2.032</v>
      </c>
      <c r="FN23" s="84">
        <v>5.2999999999999999E-2</v>
      </c>
      <c r="FO23" s="84">
        <v>1.9790000000000001</v>
      </c>
      <c r="FP23" s="84">
        <v>0.45300000000000001</v>
      </c>
      <c r="FQ23" s="84">
        <v>0.45300000000000001</v>
      </c>
      <c r="FR23" s="84">
        <v>0</v>
      </c>
      <c r="FS23" s="84">
        <v>1.992</v>
      </c>
      <c r="FT23" s="84">
        <v>0.1</v>
      </c>
      <c r="FU23" s="84">
        <v>1.8919999999999999</v>
      </c>
      <c r="FV23" s="84">
        <v>2.1120000000000001</v>
      </c>
      <c r="FW23" s="84">
        <v>2.1120000000000001</v>
      </c>
      <c r="FX23" s="84">
        <v>0</v>
      </c>
      <c r="FY23" s="84">
        <v>2.0910000000000002</v>
      </c>
      <c r="FZ23" s="84">
        <v>0.1</v>
      </c>
      <c r="GA23" s="84">
        <v>1.9910000000000001</v>
      </c>
      <c r="GB23" s="84">
        <v>1.2949999999999999</v>
      </c>
      <c r="GC23" s="84">
        <v>1.2949999999999999</v>
      </c>
      <c r="GD23" s="84">
        <v>0</v>
      </c>
      <c r="GE23" s="84">
        <v>2.3420000000000001</v>
      </c>
      <c r="GF23" s="84">
        <v>0.153</v>
      </c>
      <c r="GG23" s="84">
        <v>2.1890000000000001</v>
      </c>
      <c r="GH23" s="84">
        <v>0.91600000000000004</v>
      </c>
      <c r="GI23" s="84">
        <v>0.91600000000000004</v>
      </c>
      <c r="GJ23" s="84">
        <v>0</v>
      </c>
      <c r="GK23" s="84">
        <v>2.395</v>
      </c>
      <c r="GL23" s="84">
        <v>0.18</v>
      </c>
      <c r="GM23" s="84">
        <v>2.2149999999999999</v>
      </c>
      <c r="GN23" s="1470" t="s">
        <v>3483</v>
      </c>
      <c r="GO23" s="196">
        <v>17</v>
      </c>
    </row>
    <row r="24" spans="1:197" s="76" customFormat="1" ht="14">
      <c r="A24" s="102">
        <v>18</v>
      </c>
      <c r="B24" s="1097" t="s">
        <v>2905</v>
      </c>
      <c r="C24" s="50" t="s">
        <v>2873</v>
      </c>
      <c r="D24" s="1466">
        <v>8.7999999999999995E-2</v>
      </c>
      <c r="E24" s="1466">
        <v>8.7999999999999995E-2</v>
      </c>
      <c r="F24" s="1466">
        <v>0</v>
      </c>
      <c r="G24" s="1466">
        <v>289.44800000000004</v>
      </c>
      <c r="H24" s="1466">
        <v>286.57600000000002</v>
      </c>
      <c r="I24" s="1466">
        <v>2.8719999999999999</v>
      </c>
      <c r="J24" s="1466">
        <v>5.7729999999999997</v>
      </c>
      <c r="K24" s="1466">
        <v>5.7729999999999997</v>
      </c>
      <c r="L24" s="1466">
        <v>0</v>
      </c>
      <c r="M24" s="1466">
        <v>361.17700000000002</v>
      </c>
      <c r="N24" s="1466">
        <v>358.12400000000002</v>
      </c>
      <c r="O24" s="1466">
        <v>3.0529999999999999</v>
      </c>
      <c r="P24" s="1466">
        <v>29.162999999999997</v>
      </c>
      <c r="Q24" s="1466">
        <v>29.162999999999997</v>
      </c>
      <c r="R24" s="1466">
        <v>0</v>
      </c>
      <c r="S24" s="1466">
        <v>294.05</v>
      </c>
      <c r="T24" s="1466">
        <v>291.625</v>
      </c>
      <c r="U24" s="1466">
        <v>2.4250000000000003</v>
      </c>
      <c r="V24" s="1466">
        <v>73.099000000000004</v>
      </c>
      <c r="W24" s="1466">
        <v>73.099000000000004</v>
      </c>
      <c r="X24" s="1466">
        <v>0</v>
      </c>
      <c r="Y24" s="1466">
        <v>357.36099999999999</v>
      </c>
      <c r="Z24" s="1466">
        <v>355.35499999999996</v>
      </c>
      <c r="AA24" s="1466">
        <v>2.0060000000000002</v>
      </c>
      <c r="AB24" s="1466">
        <v>66.14</v>
      </c>
      <c r="AC24" s="1466">
        <v>66.14</v>
      </c>
      <c r="AD24" s="1466">
        <v>0</v>
      </c>
      <c r="AE24" s="1466">
        <v>380.959</v>
      </c>
      <c r="AF24" s="1466">
        <v>378.65600000000001</v>
      </c>
      <c r="AG24" s="1466">
        <v>2.3029999999999999</v>
      </c>
      <c r="AH24" s="84">
        <v>68.644999999999996</v>
      </c>
      <c r="AI24" s="84">
        <v>68.644999999999996</v>
      </c>
      <c r="AJ24" s="84">
        <v>0</v>
      </c>
      <c r="AK24" s="84">
        <v>487.40799999999996</v>
      </c>
      <c r="AL24" s="84">
        <v>469.73599999999999</v>
      </c>
      <c r="AM24" s="84">
        <v>17.672000000000001</v>
      </c>
      <c r="AN24" s="1467">
        <v>70.643000000000001</v>
      </c>
      <c r="AO24" s="1467">
        <v>70.643000000000001</v>
      </c>
      <c r="AP24" s="1467">
        <v>0</v>
      </c>
      <c r="AQ24" s="1467">
        <v>437.93</v>
      </c>
      <c r="AR24" s="1467">
        <v>425.51900000000001</v>
      </c>
      <c r="AS24" s="1467">
        <v>12.411</v>
      </c>
      <c r="AT24" s="1467">
        <v>70.140999999999991</v>
      </c>
      <c r="AU24" s="1467">
        <v>70.140999999999991</v>
      </c>
      <c r="AV24" s="1467">
        <v>0</v>
      </c>
      <c r="AW24" s="1467">
        <v>437.84199999999998</v>
      </c>
      <c r="AX24" s="1467">
        <v>420.00900000000001</v>
      </c>
      <c r="AY24" s="1467">
        <v>17.832999999999998</v>
      </c>
      <c r="AZ24" s="1467">
        <v>70.938999999999993</v>
      </c>
      <c r="BA24" s="1467">
        <v>70.938999999999993</v>
      </c>
      <c r="BB24" s="1467">
        <v>0</v>
      </c>
      <c r="BC24" s="1467">
        <v>480.041</v>
      </c>
      <c r="BD24" s="1467">
        <v>461.88900000000001</v>
      </c>
      <c r="BE24" s="1467">
        <v>18.152000000000001</v>
      </c>
      <c r="BF24" s="1467">
        <v>71.285000000000011</v>
      </c>
      <c r="BG24" s="1467">
        <v>71.285000000000011</v>
      </c>
      <c r="BH24" s="1467">
        <v>0</v>
      </c>
      <c r="BI24" s="1467">
        <v>482.673</v>
      </c>
      <c r="BJ24" s="1467">
        <v>465.33799999999997</v>
      </c>
      <c r="BK24" s="1467">
        <v>17.335000000000001</v>
      </c>
      <c r="BL24" s="1467">
        <v>70.753</v>
      </c>
      <c r="BM24" s="1467">
        <v>70.753</v>
      </c>
      <c r="BN24" s="1467">
        <v>0</v>
      </c>
      <c r="BO24" s="1467">
        <v>477.58199999999999</v>
      </c>
      <c r="BP24" s="1467">
        <v>459.33</v>
      </c>
      <c r="BQ24" s="1467">
        <v>18.251999999999999</v>
      </c>
      <c r="BR24" s="1467">
        <v>69.617999999999995</v>
      </c>
      <c r="BS24" s="1467">
        <v>69.617999999999995</v>
      </c>
      <c r="BT24" s="1467">
        <v>0</v>
      </c>
      <c r="BU24" s="1467">
        <v>479.58699999999999</v>
      </c>
      <c r="BV24" s="1467">
        <v>461.98400000000004</v>
      </c>
      <c r="BW24" s="1467">
        <v>17.603000000000002</v>
      </c>
      <c r="BX24" s="84">
        <v>91.85299999999998</v>
      </c>
      <c r="BY24" s="84">
        <v>91.85299999999998</v>
      </c>
      <c r="BZ24" s="84">
        <v>0</v>
      </c>
      <c r="CA24" s="84">
        <v>484.69</v>
      </c>
      <c r="CB24" s="84">
        <v>466.52099999999996</v>
      </c>
      <c r="CC24" s="84">
        <v>18.169</v>
      </c>
      <c r="CD24" s="84">
        <v>74.003</v>
      </c>
      <c r="CE24" s="84">
        <v>74.003</v>
      </c>
      <c r="CF24" s="84">
        <v>0</v>
      </c>
      <c r="CG24" s="84">
        <v>482.97899999999998</v>
      </c>
      <c r="CH24" s="84">
        <v>464.02</v>
      </c>
      <c r="CI24" s="84">
        <v>18.959</v>
      </c>
      <c r="CJ24" s="84">
        <v>68.644999999999996</v>
      </c>
      <c r="CK24" s="84">
        <v>68.644999999999996</v>
      </c>
      <c r="CL24" s="84">
        <v>0</v>
      </c>
      <c r="CM24" s="84">
        <v>487.40799999999996</v>
      </c>
      <c r="CN24" s="84">
        <v>469.73599999999999</v>
      </c>
      <c r="CO24" s="84">
        <v>17.672000000000001</v>
      </c>
      <c r="CP24" s="84">
        <v>154.15</v>
      </c>
      <c r="CQ24" s="84">
        <v>154.15</v>
      </c>
      <c r="CR24" s="84">
        <v>0</v>
      </c>
      <c r="CS24" s="84">
        <v>440.53800000000001</v>
      </c>
      <c r="CT24" s="84">
        <v>423.90800000000002</v>
      </c>
      <c r="CU24" s="84">
        <v>16.63</v>
      </c>
      <c r="CV24" s="84">
        <v>106</v>
      </c>
      <c r="CW24" s="84">
        <v>106</v>
      </c>
      <c r="CX24" s="84">
        <v>0</v>
      </c>
      <c r="CY24" s="84">
        <v>498.08400000000006</v>
      </c>
      <c r="CZ24" s="84">
        <v>479.44500000000005</v>
      </c>
      <c r="DA24" s="84">
        <v>18.638999999999999</v>
      </c>
      <c r="DB24" s="84">
        <v>137.303</v>
      </c>
      <c r="DC24" s="84">
        <v>137.30200000000002</v>
      </c>
      <c r="DD24" s="84">
        <v>1E-3</v>
      </c>
      <c r="DE24" s="84">
        <v>478.45500000000004</v>
      </c>
      <c r="DF24" s="84">
        <v>460.12400000000002</v>
      </c>
      <c r="DG24" s="84">
        <v>18.331</v>
      </c>
      <c r="DH24" s="84">
        <v>89.623999999999995</v>
      </c>
      <c r="DI24" s="84">
        <v>89.623999999999995</v>
      </c>
      <c r="DJ24" s="84">
        <v>0</v>
      </c>
      <c r="DK24" s="84">
        <v>428.25699999999995</v>
      </c>
      <c r="DL24" s="84">
        <v>411.08299999999997</v>
      </c>
      <c r="DM24" s="84">
        <v>17.173999999999999</v>
      </c>
      <c r="DN24" s="84">
        <v>112.414</v>
      </c>
      <c r="DO24" s="84">
        <v>112.414</v>
      </c>
      <c r="DP24" s="84">
        <v>0</v>
      </c>
      <c r="DQ24" s="84">
        <v>451.31799999999998</v>
      </c>
      <c r="DR24" s="84">
        <v>434.68100000000004</v>
      </c>
      <c r="DS24" s="84">
        <v>16.637</v>
      </c>
      <c r="DT24" s="84">
        <v>117.34</v>
      </c>
      <c r="DU24" s="84">
        <v>117.34</v>
      </c>
      <c r="DV24" s="84">
        <v>0</v>
      </c>
      <c r="DW24" s="84">
        <v>430.55600000000004</v>
      </c>
      <c r="DX24" s="84">
        <v>413.11700000000002</v>
      </c>
      <c r="DY24" s="84">
        <v>17.439</v>
      </c>
      <c r="DZ24" s="84">
        <v>132.584</v>
      </c>
      <c r="EA24" s="84">
        <v>132.584</v>
      </c>
      <c r="EB24" s="84">
        <v>0</v>
      </c>
      <c r="EC24" s="84">
        <v>442.46199999999999</v>
      </c>
      <c r="ED24" s="84">
        <v>424.84000000000003</v>
      </c>
      <c r="EE24" s="84">
        <v>17.622</v>
      </c>
      <c r="EF24" s="84">
        <v>148.56500000000003</v>
      </c>
      <c r="EG24" s="84">
        <v>148.56500000000003</v>
      </c>
      <c r="EH24" s="84">
        <v>0</v>
      </c>
      <c r="EI24" s="84">
        <v>413.15299999999996</v>
      </c>
      <c r="EJ24" s="84">
        <v>395.82799999999997</v>
      </c>
      <c r="EK24" s="84">
        <v>17.324999999999999</v>
      </c>
      <c r="EL24" s="84">
        <v>150.78400000000002</v>
      </c>
      <c r="EM24" s="84">
        <v>150.78400000000002</v>
      </c>
      <c r="EN24" s="84">
        <v>0</v>
      </c>
      <c r="EO24" s="84">
        <v>417.04300000000001</v>
      </c>
      <c r="EP24" s="84">
        <v>399.80700000000002</v>
      </c>
      <c r="EQ24" s="84">
        <v>17.236000000000001</v>
      </c>
      <c r="ER24" s="84">
        <v>149.50200000000001</v>
      </c>
      <c r="ES24" s="84">
        <v>149.50200000000001</v>
      </c>
      <c r="ET24" s="84">
        <v>0</v>
      </c>
      <c r="EU24" s="84">
        <v>405.45400000000001</v>
      </c>
      <c r="EV24" s="84">
        <v>389.00200000000007</v>
      </c>
      <c r="EW24" s="84">
        <v>16.451999999999998</v>
      </c>
      <c r="EX24" s="84">
        <v>154.45600000000002</v>
      </c>
      <c r="EY24" s="84">
        <v>154.45600000000002</v>
      </c>
      <c r="EZ24" s="84">
        <v>0</v>
      </c>
      <c r="FA24" s="84">
        <v>421.66199999999998</v>
      </c>
      <c r="FB24" s="84">
        <v>405.03499999999997</v>
      </c>
      <c r="FC24" s="84">
        <v>16.626999999999999</v>
      </c>
      <c r="FD24" s="84">
        <v>167.38800000000001</v>
      </c>
      <c r="FE24" s="84">
        <v>167.38800000000001</v>
      </c>
      <c r="FF24" s="84">
        <v>0</v>
      </c>
      <c r="FG24" s="84">
        <v>437.07799999999997</v>
      </c>
      <c r="FH24" s="84">
        <v>420.50699999999995</v>
      </c>
      <c r="FI24" s="84">
        <v>16.571000000000002</v>
      </c>
      <c r="FJ24" s="84">
        <v>154.15</v>
      </c>
      <c r="FK24" s="84">
        <v>154.15</v>
      </c>
      <c r="FL24" s="84">
        <v>0</v>
      </c>
      <c r="FM24" s="84">
        <v>440.53800000000001</v>
      </c>
      <c r="FN24" s="84">
        <v>423.90800000000002</v>
      </c>
      <c r="FO24" s="84">
        <v>16.63</v>
      </c>
      <c r="FP24" s="84">
        <v>172.30199999999999</v>
      </c>
      <c r="FQ24" s="84">
        <v>172.30199999999999</v>
      </c>
      <c r="FR24" s="84">
        <v>0</v>
      </c>
      <c r="FS24" s="84">
        <v>437.29599999999999</v>
      </c>
      <c r="FT24" s="84">
        <v>420.59999999999997</v>
      </c>
      <c r="FU24" s="84">
        <v>16.695999999999998</v>
      </c>
      <c r="FV24" s="84">
        <v>175.21199999999999</v>
      </c>
      <c r="FW24" s="84">
        <v>175.21199999999999</v>
      </c>
      <c r="FX24" s="84">
        <v>0</v>
      </c>
      <c r="FY24" s="84">
        <v>433.22399999999999</v>
      </c>
      <c r="FZ24" s="84">
        <v>416.51</v>
      </c>
      <c r="GA24" s="84">
        <v>16.714000000000002</v>
      </c>
      <c r="GB24" s="84">
        <v>188.76800000000003</v>
      </c>
      <c r="GC24" s="84">
        <v>188.76800000000003</v>
      </c>
      <c r="GD24" s="84">
        <v>0</v>
      </c>
      <c r="GE24" s="84">
        <v>423.06899999999996</v>
      </c>
      <c r="GF24" s="84">
        <v>411.67399999999998</v>
      </c>
      <c r="GG24" s="84">
        <v>11.395</v>
      </c>
      <c r="GH24" s="84">
        <v>193.84299999999999</v>
      </c>
      <c r="GI24" s="84">
        <v>193.84299999999999</v>
      </c>
      <c r="GJ24" s="84">
        <v>0</v>
      </c>
      <c r="GK24" s="84">
        <v>421.26</v>
      </c>
      <c r="GL24" s="84">
        <v>409.75799999999998</v>
      </c>
      <c r="GM24" s="84">
        <v>11.501999999999999</v>
      </c>
      <c r="GN24" s="1470" t="s">
        <v>3484</v>
      </c>
      <c r="GO24" s="196">
        <v>18</v>
      </c>
    </row>
    <row r="25" spans="1:197" s="76" customFormat="1" ht="14">
      <c r="A25" s="102">
        <v>19</v>
      </c>
      <c r="B25" s="1097" t="s">
        <v>2906</v>
      </c>
      <c r="C25" s="50" t="s">
        <v>2873</v>
      </c>
      <c r="D25" s="1466">
        <v>1.8879999999999999</v>
      </c>
      <c r="E25" s="1466">
        <v>1.8159999999999998</v>
      </c>
      <c r="F25" s="1466">
        <v>7.1999999999999995E-2</v>
      </c>
      <c r="G25" s="1466">
        <v>27.409000000000002</v>
      </c>
      <c r="H25" s="1466">
        <v>17.013000000000002</v>
      </c>
      <c r="I25" s="1466">
        <v>10.396000000000001</v>
      </c>
      <c r="J25" s="1466">
        <v>5.1619999999999999</v>
      </c>
      <c r="K25" s="1466">
        <v>4.4580000000000002</v>
      </c>
      <c r="L25" s="1466">
        <v>0.70399999999999996</v>
      </c>
      <c r="M25" s="1466">
        <v>33.462000000000003</v>
      </c>
      <c r="N25" s="1466">
        <v>20.248000000000001</v>
      </c>
      <c r="O25" s="1466">
        <v>13.213999999999999</v>
      </c>
      <c r="P25" s="1466">
        <v>5.891</v>
      </c>
      <c r="Q25" s="1466">
        <v>5.891</v>
      </c>
      <c r="R25" s="1466">
        <v>0</v>
      </c>
      <c r="S25" s="1466">
        <v>53.697999999999993</v>
      </c>
      <c r="T25" s="1466">
        <v>42.124999999999993</v>
      </c>
      <c r="U25" s="1466">
        <v>11.573</v>
      </c>
      <c r="V25" s="1466">
        <v>10.222999999999999</v>
      </c>
      <c r="W25" s="1466">
        <v>6.4980000000000002</v>
      </c>
      <c r="X25" s="1466">
        <v>3.7249999999999996</v>
      </c>
      <c r="Y25" s="1466">
        <v>35.340999999999994</v>
      </c>
      <c r="Z25" s="1466">
        <v>19.913999999999998</v>
      </c>
      <c r="AA25" s="1466">
        <v>15.427</v>
      </c>
      <c r="AB25" s="1466">
        <v>565.02300000000002</v>
      </c>
      <c r="AC25" s="1466">
        <v>12.574999999999999</v>
      </c>
      <c r="AD25" s="1466">
        <v>552.44799999999998</v>
      </c>
      <c r="AE25" s="1466">
        <v>138.47299999999998</v>
      </c>
      <c r="AF25" s="1466">
        <v>16.308000000000003</v>
      </c>
      <c r="AG25" s="1466">
        <v>122.16499999999998</v>
      </c>
      <c r="AH25" s="84">
        <v>581.01499999999999</v>
      </c>
      <c r="AI25" s="84">
        <v>5.5169999999999995</v>
      </c>
      <c r="AJ25" s="84">
        <v>575.49800000000005</v>
      </c>
      <c r="AK25" s="84">
        <v>201.2</v>
      </c>
      <c r="AL25" s="84">
        <v>9.6739999999999995</v>
      </c>
      <c r="AM25" s="84">
        <v>191.52600000000001</v>
      </c>
      <c r="AN25" s="1467">
        <v>573.25299999999993</v>
      </c>
      <c r="AO25" s="1467">
        <v>10.259</v>
      </c>
      <c r="AP25" s="1467">
        <v>562.99400000000003</v>
      </c>
      <c r="AQ25" s="1467">
        <v>140.964</v>
      </c>
      <c r="AR25" s="1467">
        <v>16.131</v>
      </c>
      <c r="AS25" s="1467">
        <v>124.833</v>
      </c>
      <c r="AT25" s="1467">
        <v>566.00299999999993</v>
      </c>
      <c r="AU25" s="1467">
        <v>9.75</v>
      </c>
      <c r="AV25" s="1467">
        <v>556.25300000000004</v>
      </c>
      <c r="AW25" s="1467">
        <v>138.70400000000001</v>
      </c>
      <c r="AX25" s="1467">
        <v>13.837999999999999</v>
      </c>
      <c r="AY25" s="1467">
        <v>124.86600000000001</v>
      </c>
      <c r="AZ25" s="1467">
        <v>576.24199999999996</v>
      </c>
      <c r="BA25" s="1467">
        <v>10.356999999999999</v>
      </c>
      <c r="BB25" s="1467">
        <v>565.88499999999999</v>
      </c>
      <c r="BC25" s="1467">
        <v>135.63200000000001</v>
      </c>
      <c r="BD25" s="1467">
        <v>10.673</v>
      </c>
      <c r="BE25" s="1467">
        <v>124.959</v>
      </c>
      <c r="BF25" s="1467">
        <v>584.07700000000011</v>
      </c>
      <c r="BG25" s="1467">
        <v>13.554000000000002</v>
      </c>
      <c r="BH25" s="1467">
        <v>570.52300000000002</v>
      </c>
      <c r="BI25" s="1467">
        <v>202.28100000000001</v>
      </c>
      <c r="BJ25" s="1467">
        <v>11.440000000000001</v>
      </c>
      <c r="BK25" s="1467">
        <v>190.84100000000001</v>
      </c>
      <c r="BL25" s="1467">
        <v>568.649</v>
      </c>
      <c r="BM25" s="1467">
        <v>6.65</v>
      </c>
      <c r="BN25" s="1467">
        <v>561.99900000000002</v>
      </c>
      <c r="BO25" s="1467">
        <v>199.32500000000002</v>
      </c>
      <c r="BP25" s="1467">
        <v>11.035</v>
      </c>
      <c r="BQ25" s="1467">
        <v>188.29</v>
      </c>
      <c r="BR25" s="1467">
        <v>570.36899999999991</v>
      </c>
      <c r="BS25" s="1467">
        <v>5.7850000000000001</v>
      </c>
      <c r="BT25" s="1467">
        <v>564.58399999999995</v>
      </c>
      <c r="BU25" s="1467">
        <v>198.393</v>
      </c>
      <c r="BV25" s="1467">
        <v>10.763999999999999</v>
      </c>
      <c r="BW25" s="1467">
        <v>187.62900000000002</v>
      </c>
      <c r="BX25" s="84">
        <v>579.16600000000005</v>
      </c>
      <c r="BY25" s="84">
        <v>7.9770000000000003</v>
      </c>
      <c r="BZ25" s="84">
        <v>571.18899999999996</v>
      </c>
      <c r="CA25" s="84">
        <v>200.31900000000002</v>
      </c>
      <c r="CB25" s="84">
        <v>10.443000000000001</v>
      </c>
      <c r="CC25" s="84">
        <v>189.876</v>
      </c>
      <c r="CD25" s="84">
        <v>572.67099999999994</v>
      </c>
      <c r="CE25" s="84">
        <v>5.3760000000000003</v>
      </c>
      <c r="CF25" s="84">
        <v>567.29499999999996</v>
      </c>
      <c r="CG25" s="84">
        <v>203.56</v>
      </c>
      <c r="CH25" s="84">
        <v>10.672000000000001</v>
      </c>
      <c r="CI25" s="84">
        <v>192.88800000000003</v>
      </c>
      <c r="CJ25" s="84">
        <v>581.01499999999999</v>
      </c>
      <c r="CK25" s="84">
        <v>5.5169999999999995</v>
      </c>
      <c r="CL25" s="84">
        <v>575.49800000000005</v>
      </c>
      <c r="CM25" s="84">
        <v>201.2</v>
      </c>
      <c r="CN25" s="84">
        <v>9.6739999999999995</v>
      </c>
      <c r="CO25" s="84">
        <v>191.52600000000001</v>
      </c>
      <c r="CP25" s="84">
        <v>600.00600000000009</v>
      </c>
      <c r="CQ25" s="84">
        <v>32.831000000000003</v>
      </c>
      <c r="CR25" s="84">
        <v>567.17499999999995</v>
      </c>
      <c r="CS25" s="84">
        <v>226.67600000000002</v>
      </c>
      <c r="CT25" s="84">
        <v>13.07</v>
      </c>
      <c r="CU25" s="84">
        <v>213.60600000000002</v>
      </c>
      <c r="CV25" s="84">
        <v>594.78199999999993</v>
      </c>
      <c r="CW25" s="84">
        <v>9.1260000000000012</v>
      </c>
      <c r="CX25" s="84">
        <v>585.65599999999995</v>
      </c>
      <c r="CY25" s="84">
        <v>205.113</v>
      </c>
      <c r="CZ25" s="84">
        <v>9.6490000000000009</v>
      </c>
      <c r="DA25" s="84">
        <v>195.464</v>
      </c>
      <c r="DB25" s="84">
        <v>565.58400000000006</v>
      </c>
      <c r="DC25" s="84">
        <v>3.5489999999999995</v>
      </c>
      <c r="DD25" s="84">
        <v>562.03499999999997</v>
      </c>
      <c r="DE25" s="84">
        <v>209.006</v>
      </c>
      <c r="DF25" s="84">
        <v>11.904000000000002</v>
      </c>
      <c r="DG25" s="84">
        <v>197.102</v>
      </c>
      <c r="DH25" s="84">
        <v>493.27</v>
      </c>
      <c r="DI25" s="84">
        <v>4.4820000000000002</v>
      </c>
      <c r="DJ25" s="84">
        <v>488.78800000000001</v>
      </c>
      <c r="DK25" s="84">
        <v>182.91300000000001</v>
      </c>
      <c r="DL25" s="84">
        <v>10.228000000000002</v>
      </c>
      <c r="DM25" s="84">
        <v>172.685</v>
      </c>
      <c r="DN25" s="84">
        <v>533.62099999999998</v>
      </c>
      <c r="DO25" s="84">
        <v>5.8109999999999999</v>
      </c>
      <c r="DP25" s="84">
        <v>527.80999999999995</v>
      </c>
      <c r="DQ25" s="84">
        <v>200.548</v>
      </c>
      <c r="DR25" s="84">
        <v>13.938000000000001</v>
      </c>
      <c r="DS25" s="84">
        <v>186.61</v>
      </c>
      <c r="DT25" s="84">
        <v>550.25300000000004</v>
      </c>
      <c r="DU25" s="84">
        <v>7.2539999999999996</v>
      </c>
      <c r="DV25" s="84">
        <v>542.99900000000002</v>
      </c>
      <c r="DW25" s="84">
        <v>202.642</v>
      </c>
      <c r="DX25" s="84">
        <v>10.236000000000001</v>
      </c>
      <c r="DY25" s="84">
        <v>192.40600000000001</v>
      </c>
      <c r="DZ25" s="84">
        <v>566.05100000000004</v>
      </c>
      <c r="EA25" s="84">
        <v>6.6890000000000001</v>
      </c>
      <c r="EB25" s="84">
        <v>559.36199999999997</v>
      </c>
      <c r="EC25" s="84">
        <v>206.92600000000002</v>
      </c>
      <c r="ED25" s="84">
        <v>9.7649999999999988</v>
      </c>
      <c r="EE25" s="84">
        <v>197.161</v>
      </c>
      <c r="EF25" s="84">
        <v>568.94200000000001</v>
      </c>
      <c r="EG25" s="84">
        <v>22.979000000000003</v>
      </c>
      <c r="EH25" s="84">
        <v>545.96299999999997</v>
      </c>
      <c r="EI25" s="84">
        <v>199.17099999999999</v>
      </c>
      <c r="EJ25" s="84">
        <v>5.8240000000000007</v>
      </c>
      <c r="EK25" s="84">
        <v>193.34700000000001</v>
      </c>
      <c r="EL25" s="84">
        <v>585.34299999999996</v>
      </c>
      <c r="EM25" s="84">
        <v>35.666000000000004</v>
      </c>
      <c r="EN25" s="84">
        <v>549.67700000000002</v>
      </c>
      <c r="EO25" s="84">
        <v>201.649</v>
      </c>
      <c r="EP25" s="84">
        <v>8.5950000000000006</v>
      </c>
      <c r="EQ25" s="84">
        <v>193.054</v>
      </c>
      <c r="ER25" s="84">
        <v>576.43899999999996</v>
      </c>
      <c r="ES25" s="84">
        <v>40.166000000000004</v>
      </c>
      <c r="ET25" s="84">
        <v>536.27300000000002</v>
      </c>
      <c r="EU25" s="84">
        <v>197.197</v>
      </c>
      <c r="EV25" s="84">
        <v>7.5260000000000007</v>
      </c>
      <c r="EW25" s="84">
        <v>189.67100000000002</v>
      </c>
      <c r="EX25" s="84">
        <v>588.23199999999997</v>
      </c>
      <c r="EY25" s="84">
        <v>43.644000000000005</v>
      </c>
      <c r="EZ25" s="84">
        <v>544.58799999999997</v>
      </c>
      <c r="FA25" s="84">
        <v>200.89800000000002</v>
      </c>
      <c r="FB25" s="84">
        <v>7.8489999999999993</v>
      </c>
      <c r="FC25" s="84">
        <v>193.04900000000001</v>
      </c>
      <c r="FD25" s="84">
        <v>600.13200000000006</v>
      </c>
      <c r="FE25" s="84">
        <v>33.880999999999993</v>
      </c>
      <c r="FF25" s="84">
        <v>566.25099999999998</v>
      </c>
      <c r="FG25" s="84">
        <v>214.26599999999999</v>
      </c>
      <c r="FH25" s="84">
        <v>10.094999999999999</v>
      </c>
      <c r="FI25" s="84">
        <v>204.17099999999999</v>
      </c>
      <c r="FJ25" s="84">
        <v>600.00600000000009</v>
      </c>
      <c r="FK25" s="84">
        <v>32.831000000000003</v>
      </c>
      <c r="FL25" s="84">
        <v>567.17499999999995</v>
      </c>
      <c r="FM25" s="84">
        <v>226.67600000000002</v>
      </c>
      <c r="FN25" s="84">
        <v>13.07</v>
      </c>
      <c r="FO25" s="84">
        <v>213.60600000000002</v>
      </c>
      <c r="FP25" s="84">
        <v>600.65300000000002</v>
      </c>
      <c r="FQ25" s="84">
        <v>32.632999999999996</v>
      </c>
      <c r="FR25" s="84">
        <v>568.02</v>
      </c>
      <c r="FS25" s="84">
        <v>221.62999999999997</v>
      </c>
      <c r="FT25" s="84">
        <v>9.4320000000000004</v>
      </c>
      <c r="FU25" s="84">
        <v>212.19799999999998</v>
      </c>
      <c r="FV25" s="84">
        <v>594.83699999999999</v>
      </c>
      <c r="FW25" s="84">
        <v>32.604999999999997</v>
      </c>
      <c r="FX25" s="84">
        <v>562.23199999999997</v>
      </c>
      <c r="FY25" s="84">
        <v>221.10300000000001</v>
      </c>
      <c r="FZ25" s="84">
        <v>10.312000000000001</v>
      </c>
      <c r="GA25" s="84">
        <v>210.791</v>
      </c>
      <c r="GB25" s="84">
        <v>581.70099999999991</v>
      </c>
      <c r="GC25" s="84">
        <v>32.703000000000003</v>
      </c>
      <c r="GD25" s="84">
        <v>548.99800000000005</v>
      </c>
      <c r="GE25" s="84">
        <v>218.29999999999998</v>
      </c>
      <c r="GF25" s="84">
        <v>10.273000000000001</v>
      </c>
      <c r="GG25" s="84">
        <v>208.02699999999999</v>
      </c>
      <c r="GH25" s="84">
        <v>587.22200000000009</v>
      </c>
      <c r="GI25" s="84">
        <v>33.704000000000001</v>
      </c>
      <c r="GJ25" s="84">
        <v>553.51800000000003</v>
      </c>
      <c r="GK25" s="84">
        <v>217.89299999999997</v>
      </c>
      <c r="GL25" s="84">
        <v>12.699</v>
      </c>
      <c r="GM25" s="84">
        <v>205.19399999999999</v>
      </c>
      <c r="GN25" s="1470" t="s">
        <v>3485</v>
      </c>
      <c r="GO25" s="196">
        <v>19</v>
      </c>
    </row>
    <row r="26" spans="1:197" s="76" customFormat="1" ht="14">
      <c r="A26" s="102">
        <v>20</v>
      </c>
      <c r="B26" s="1094" t="s">
        <v>2908</v>
      </c>
      <c r="C26" s="50"/>
      <c r="D26" s="1466"/>
      <c r="E26" s="1466"/>
      <c r="F26" s="1466"/>
      <c r="G26" s="1466"/>
      <c r="H26" s="1466"/>
      <c r="I26" s="1466"/>
      <c r="J26" s="1466"/>
      <c r="K26" s="1466"/>
      <c r="L26" s="1466"/>
      <c r="M26" s="1466"/>
      <c r="N26" s="1466"/>
      <c r="O26" s="1466"/>
      <c r="P26" s="1466"/>
      <c r="Q26" s="1466"/>
      <c r="R26" s="1466"/>
      <c r="S26" s="1466"/>
      <c r="T26" s="1466"/>
      <c r="U26" s="1466"/>
      <c r="V26" s="1466"/>
      <c r="W26" s="1466"/>
      <c r="X26" s="1466"/>
      <c r="Y26" s="1466"/>
      <c r="Z26" s="1466"/>
      <c r="AA26" s="1466"/>
      <c r="AB26" s="1466"/>
      <c r="AC26" s="1466"/>
      <c r="AD26" s="1466"/>
      <c r="AE26" s="1466"/>
      <c r="AF26" s="1466"/>
      <c r="AG26" s="1466"/>
      <c r="AH26" s="84"/>
      <c r="AI26" s="84"/>
      <c r="AJ26" s="84"/>
      <c r="AK26" s="84"/>
      <c r="AL26" s="84"/>
      <c r="AM26" s="84"/>
      <c r="AN26" s="1467">
        <v>0</v>
      </c>
      <c r="AO26" s="1467">
        <v>0</v>
      </c>
      <c r="AP26" s="1467">
        <v>0</v>
      </c>
      <c r="AQ26" s="1467">
        <v>0</v>
      </c>
      <c r="AR26" s="1467">
        <v>0</v>
      </c>
      <c r="AS26" s="1467">
        <v>0</v>
      </c>
      <c r="AT26" s="1467"/>
      <c r="AU26" s="1467"/>
      <c r="AV26" s="1467"/>
      <c r="AW26" s="1467"/>
      <c r="AX26" s="1467"/>
      <c r="AY26" s="1467"/>
      <c r="AZ26" s="1467"/>
      <c r="BA26" s="1467"/>
      <c r="BB26" s="1467"/>
      <c r="BC26" s="1467"/>
      <c r="BD26" s="1467"/>
      <c r="BE26" s="1467"/>
      <c r="BF26" s="1467"/>
      <c r="BG26" s="1467"/>
      <c r="BH26" s="1467"/>
      <c r="BI26" s="1467"/>
      <c r="BJ26" s="1467"/>
      <c r="BK26" s="1467"/>
      <c r="BL26" s="1467"/>
      <c r="BM26" s="1467"/>
      <c r="BN26" s="1467"/>
      <c r="BO26" s="1467"/>
      <c r="BP26" s="1467"/>
      <c r="BQ26" s="1467"/>
      <c r="BR26" s="1467"/>
      <c r="BS26" s="1467"/>
      <c r="BT26" s="1467"/>
      <c r="BU26" s="1467"/>
      <c r="BV26" s="1467"/>
      <c r="BW26" s="1467"/>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1468" t="s">
        <v>2909</v>
      </c>
      <c r="GO26" s="196">
        <v>20</v>
      </c>
    </row>
    <row r="27" spans="1:197" s="76" customFormat="1" ht="14">
      <c r="A27" s="102">
        <v>21</v>
      </c>
      <c r="B27" s="1097" t="s">
        <v>2910</v>
      </c>
      <c r="C27" s="50" t="s">
        <v>2873</v>
      </c>
      <c r="D27" s="1466">
        <v>189.27800000000002</v>
      </c>
      <c r="E27" s="1466">
        <v>189.27800000000002</v>
      </c>
      <c r="F27" s="1466">
        <v>0</v>
      </c>
      <c r="G27" s="1466">
        <v>1148.5159999999996</v>
      </c>
      <c r="H27" s="1466">
        <v>995.83899999999983</v>
      </c>
      <c r="I27" s="1466">
        <v>152.64400000000001</v>
      </c>
      <c r="J27" s="1466">
        <v>186.83799999999999</v>
      </c>
      <c r="K27" s="1466">
        <v>186.83799999999999</v>
      </c>
      <c r="L27" s="1466">
        <v>0</v>
      </c>
      <c r="M27" s="1466">
        <v>1011.5910000000001</v>
      </c>
      <c r="N27" s="1466">
        <v>859.11400000000015</v>
      </c>
      <c r="O27" s="1466">
        <v>152.477</v>
      </c>
      <c r="P27" s="1466">
        <v>203.80900000000003</v>
      </c>
      <c r="Q27" s="1466">
        <v>203.80900000000003</v>
      </c>
      <c r="R27" s="1466">
        <v>0</v>
      </c>
      <c r="S27" s="1466">
        <v>1083.587</v>
      </c>
      <c r="T27" s="1466">
        <v>890.62099999999998</v>
      </c>
      <c r="U27" s="1466">
        <v>192.96599999999998</v>
      </c>
      <c r="V27" s="1466">
        <v>209.96800000000002</v>
      </c>
      <c r="W27" s="1466">
        <v>191.60600000000002</v>
      </c>
      <c r="X27" s="1466">
        <v>18.361999999999998</v>
      </c>
      <c r="Y27" s="1466">
        <v>1135.075</v>
      </c>
      <c r="Z27" s="1466">
        <v>953.87700000000007</v>
      </c>
      <c r="AA27" s="1466">
        <v>181.19800000000001</v>
      </c>
      <c r="AB27" s="1466">
        <v>247.08</v>
      </c>
      <c r="AC27" s="1466">
        <v>247.06200000000001</v>
      </c>
      <c r="AD27" s="1466">
        <v>1.7999999999999999E-2</v>
      </c>
      <c r="AE27" s="1466">
        <v>1133.595</v>
      </c>
      <c r="AF27" s="1466">
        <v>931.37699999999995</v>
      </c>
      <c r="AG27" s="1466">
        <v>202.21800000000002</v>
      </c>
      <c r="AH27" s="84">
        <v>236.99399999999997</v>
      </c>
      <c r="AI27" s="84">
        <v>236.98699999999997</v>
      </c>
      <c r="AJ27" s="84">
        <v>7.0000000000000001E-3</v>
      </c>
      <c r="AK27" s="84">
        <v>1270.1619999999998</v>
      </c>
      <c r="AL27" s="84">
        <v>940.74200000000008</v>
      </c>
      <c r="AM27" s="84">
        <v>329.41999999999996</v>
      </c>
      <c r="AN27" s="1467">
        <v>233.11200000000002</v>
      </c>
      <c r="AO27" s="1467">
        <v>233.09300000000002</v>
      </c>
      <c r="AP27" s="1467">
        <v>1.9E-2</v>
      </c>
      <c r="AQ27" s="1467">
        <v>1206.0230000000001</v>
      </c>
      <c r="AR27" s="1467">
        <v>965.74700000000007</v>
      </c>
      <c r="AS27" s="1467">
        <v>240.27600000000001</v>
      </c>
      <c r="AT27" s="1467">
        <v>216.69000000000003</v>
      </c>
      <c r="AU27" s="1467">
        <v>216.67100000000002</v>
      </c>
      <c r="AV27" s="1467">
        <v>1.9E-2</v>
      </c>
      <c r="AW27" s="1467">
        <v>1164.1680000000001</v>
      </c>
      <c r="AX27" s="1467">
        <v>907.02699999999993</v>
      </c>
      <c r="AY27" s="1467">
        <v>257.14100000000002</v>
      </c>
      <c r="AZ27" s="1467">
        <v>198.613</v>
      </c>
      <c r="BA27" s="1467">
        <v>198.596</v>
      </c>
      <c r="BB27" s="1467">
        <v>1.7000000000000001E-2</v>
      </c>
      <c r="BC27" s="1467">
        <v>1165.971</v>
      </c>
      <c r="BD27" s="1467">
        <v>899.55700000000002</v>
      </c>
      <c r="BE27" s="1467">
        <v>266.41399999999999</v>
      </c>
      <c r="BF27" s="1467">
        <v>222.14599999999999</v>
      </c>
      <c r="BG27" s="1467">
        <v>222.136</v>
      </c>
      <c r="BH27" s="1467">
        <v>0.01</v>
      </c>
      <c r="BI27" s="1467">
        <v>1194.8869999999999</v>
      </c>
      <c r="BJ27" s="1467">
        <v>906.48900000000003</v>
      </c>
      <c r="BK27" s="1467">
        <v>288.39799999999997</v>
      </c>
      <c r="BL27" s="1467">
        <v>250.63899999999998</v>
      </c>
      <c r="BM27" s="1467">
        <v>250.62999999999997</v>
      </c>
      <c r="BN27" s="1467">
        <v>8.9999999999999993E-3</v>
      </c>
      <c r="BO27" s="1467">
        <v>1207.5219999999999</v>
      </c>
      <c r="BP27" s="1467">
        <v>906.03700000000003</v>
      </c>
      <c r="BQ27" s="1467">
        <v>301.48500000000001</v>
      </c>
      <c r="BR27" s="1467">
        <v>282.58299999999997</v>
      </c>
      <c r="BS27" s="1467">
        <v>282.57</v>
      </c>
      <c r="BT27" s="1467">
        <v>1.2999999999999999E-2</v>
      </c>
      <c r="BU27" s="1467">
        <v>1215.2550000000001</v>
      </c>
      <c r="BV27" s="1467">
        <v>898.43600000000004</v>
      </c>
      <c r="BW27" s="1467">
        <v>316.81900000000002</v>
      </c>
      <c r="BX27" s="84">
        <v>247.321</v>
      </c>
      <c r="BY27" s="84">
        <v>247.31100000000001</v>
      </c>
      <c r="BZ27" s="84">
        <v>0.01</v>
      </c>
      <c r="CA27" s="84">
        <v>1230.5520000000001</v>
      </c>
      <c r="CB27" s="84">
        <v>923.05600000000004</v>
      </c>
      <c r="CC27" s="84">
        <v>307.49599999999998</v>
      </c>
      <c r="CD27" s="84">
        <v>251.91800000000001</v>
      </c>
      <c r="CE27" s="84">
        <v>251.90699999999998</v>
      </c>
      <c r="CF27" s="84">
        <v>1.0999999999999999E-2</v>
      </c>
      <c r="CG27" s="84">
        <v>1240.03</v>
      </c>
      <c r="CH27" s="84">
        <v>915.58600000000001</v>
      </c>
      <c r="CI27" s="84">
        <v>324.44399999999996</v>
      </c>
      <c r="CJ27" s="84">
        <v>236.99399999999997</v>
      </c>
      <c r="CK27" s="84">
        <v>236.98699999999997</v>
      </c>
      <c r="CL27" s="84">
        <v>7.0000000000000001E-3</v>
      </c>
      <c r="CM27" s="84">
        <v>1270.1619999999998</v>
      </c>
      <c r="CN27" s="84">
        <v>940.74200000000008</v>
      </c>
      <c r="CO27" s="84">
        <v>329.41999999999996</v>
      </c>
      <c r="CP27" s="84">
        <v>367.83699999999999</v>
      </c>
      <c r="CQ27" s="84">
        <v>367.834</v>
      </c>
      <c r="CR27" s="84">
        <v>3.0000000000000001E-3</v>
      </c>
      <c r="CS27" s="84">
        <v>787.15499999999997</v>
      </c>
      <c r="CT27" s="84">
        <v>629.79199999999992</v>
      </c>
      <c r="CU27" s="84">
        <v>157.363</v>
      </c>
      <c r="CV27" s="84">
        <v>223.88400000000001</v>
      </c>
      <c r="CW27" s="84">
        <v>223.88000000000002</v>
      </c>
      <c r="CX27" s="84">
        <v>4.0000000000000001E-3</v>
      </c>
      <c r="CY27" s="84">
        <v>1249.6280000000002</v>
      </c>
      <c r="CZ27" s="84">
        <v>933.79300000000001</v>
      </c>
      <c r="DA27" s="84">
        <v>315.83499999999998</v>
      </c>
      <c r="DB27" s="84">
        <v>236.47300000000001</v>
      </c>
      <c r="DC27" s="84">
        <v>236.45699999999999</v>
      </c>
      <c r="DD27" s="84">
        <v>1.6E-2</v>
      </c>
      <c r="DE27" s="84">
        <v>1206.3420000000001</v>
      </c>
      <c r="DF27" s="84">
        <v>910.74299999999994</v>
      </c>
      <c r="DG27" s="84">
        <v>295.59900000000005</v>
      </c>
      <c r="DH27" s="84">
        <v>261.07900000000001</v>
      </c>
      <c r="DI27" s="84">
        <v>261.05599999999998</v>
      </c>
      <c r="DJ27" s="84">
        <v>2.3E-2</v>
      </c>
      <c r="DK27" s="84">
        <v>1101.586</v>
      </c>
      <c r="DL27" s="84">
        <v>851.29300000000001</v>
      </c>
      <c r="DM27" s="84">
        <v>250.29300000000001</v>
      </c>
      <c r="DN27" s="84">
        <v>302.59399999999999</v>
      </c>
      <c r="DO27" s="84">
        <v>302.572</v>
      </c>
      <c r="DP27" s="84">
        <v>2.1999999999999999E-2</v>
      </c>
      <c r="DQ27" s="84">
        <v>1134.0119999999999</v>
      </c>
      <c r="DR27" s="84">
        <v>878.49699999999996</v>
      </c>
      <c r="DS27" s="84">
        <v>255.51499999999999</v>
      </c>
      <c r="DT27" s="84">
        <v>338.62400000000002</v>
      </c>
      <c r="DU27" s="84">
        <v>338.60700000000003</v>
      </c>
      <c r="DV27" s="84">
        <v>1.7000000000000001E-2</v>
      </c>
      <c r="DW27" s="84">
        <v>1165.3589999999999</v>
      </c>
      <c r="DX27" s="84">
        <v>904.44200000000001</v>
      </c>
      <c r="DY27" s="84">
        <v>260.91700000000003</v>
      </c>
      <c r="DZ27" s="84">
        <v>327.5</v>
      </c>
      <c r="EA27" s="84">
        <v>327.48400000000004</v>
      </c>
      <c r="EB27" s="84">
        <v>1.6E-2</v>
      </c>
      <c r="EC27" s="84">
        <v>1152.3789999999999</v>
      </c>
      <c r="ED27" s="84">
        <v>891.43900000000008</v>
      </c>
      <c r="EE27" s="84">
        <v>260.94</v>
      </c>
      <c r="EF27" s="84">
        <v>230.02799999999999</v>
      </c>
      <c r="EG27" s="84">
        <v>230.017</v>
      </c>
      <c r="EH27" s="84">
        <v>1.0999999999999999E-2</v>
      </c>
      <c r="EI27" s="84">
        <v>895.50100000000009</v>
      </c>
      <c r="EJ27" s="84">
        <v>641.774</v>
      </c>
      <c r="EK27" s="84">
        <v>253.727</v>
      </c>
      <c r="EL27" s="84">
        <v>264.68399999999997</v>
      </c>
      <c r="EM27" s="84">
        <v>264.67399999999998</v>
      </c>
      <c r="EN27" s="84">
        <v>0.01</v>
      </c>
      <c r="EO27" s="84">
        <v>867.03899999999999</v>
      </c>
      <c r="EP27" s="84">
        <v>632.43999999999994</v>
      </c>
      <c r="EQ27" s="84">
        <v>234.59899999999999</v>
      </c>
      <c r="ER27" s="84">
        <v>270.286</v>
      </c>
      <c r="ES27" s="84">
        <v>270.27100000000002</v>
      </c>
      <c r="ET27" s="84">
        <v>1.4999999999999999E-2</v>
      </c>
      <c r="EU27" s="84">
        <v>810.40300000000002</v>
      </c>
      <c r="EV27" s="84">
        <v>610.54899999999998</v>
      </c>
      <c r="EW27" s="84">
        <v>199.85400000000001</v>
      </c>
      <c r="EX27" s="84">
        <v>260.97500000000002</v>
      </c>
      <c r="EY27" s="84">
        <v>260.96899999999999</v>
      </c>
      <c r="EZ27" s="84">
        <v>6.0000000000000001E-3</v>
      </c>
      <c r="FA27" s="84">
        <v>796.27300000000002</v>
      </c>
      <c r="FB27" s="84">
        <v>611.70500000000004</v>
      </c>
      <c r="FC27" s="84">
        <v>184.56799999999998</v>
      </c>
      <c r="FD27" s="84">
        <v>315.78100000000001</v>
      </c>
      <c r="FE27" s="84">
        <v>315.77800000000002</v>
      </c>
      <c r="FF27" s="84">
        <v>3.0000000000000001E-3</v>
      </c>
      <c r="FG27" s="84">
        <v>797.46599999999989</v>
      </c>
      <c r="FH27" s="84">
        <v>625.00600000000009</v>
      </c>
      <c r="FI27" s="84">
        <v>172.45999999999998</v>
      </c>
      <c r="FJ27" s="84">
        <v>367.83699999999999</v>
      </c>
      <c r="FK27" s="84">
        <v>367.834</v>
      </c>
      <c r="FL27" s="84">
        <v>3.0000000000000001E-3</v>
      </c>
      <c r="FM27" s="84">
        <v>787.15499999999997</v>
      </c>
      <c r="FN27" s="84">
        <v>629.79199999999992</v>
      </c>
      <c r="FO27" s="84">
        <v>157.363</v>
      </c>
      <c r="FP27" s="84">
        <v>354.21099999999996</v>
      </c>
      <c r="FQ27" s="84">
        <v>354.20499999999998</v>
      </c>
      <c r="FR27" s="84">
        <v>6.0000000000000001E-3</v>
      </c>
      <c r="FS27" s="84">
        <v>793.18399999999997</v>
      </c>
      <c r="FT27" s="84">
        <v>632.83000000000004</v>
      </c>
      <c r="FU27" s="84">
        <v>160.35399999999998</v>
      </c>
      <c r="FV27" s="84">
        <v>316.30900000000003</v>
      </c>
      <c r="FW27" s="84">
        <v>316.27600000000001</v>
      </c>
      <c r="FX27" s="84">
        <v>3.3000000000000002E-2</v>
      </c>
      <c r="FY27" s="84">
        <v>814.82400000000007</v>
      </c>
      <c r="FZ27" s="84">
        <v>633.28</v>
      </c>
      <c r="GA27" s="84">
        <v>181.54399999999998</v>
      </c>
      <c r="GB27" s="84">
        <v>333.21000000000004</v>
      </c>
      <c r="GC27" s="84">
        <v>333.19100000000003</v>
      </c>
      <c r="GD27" s="84">
        <v>1.9E-2</v>
      </c>
      <c r="GE27" s="84">
        <v>868.11099999999999</v>
      </c>
      <c r="GF27" s="84">
        <v>646.96199999999999</v>
      </c>
      <c r="GG27" s="84">
        <v>221.149</v>
      </c>
      <c r="GH27" s="84">
        <v>294.964</v>
      </c>
      <c r="GI27" s="84">
        <v>294.94400000000002</v>
      </c>
      <c r="GJ27" s="84">
        <v>0.02</v>
      </c>
      <c r="GK27" s="84">
        <v>862.90000000000009</v>
      </c>
      <c r="GL27" s="84">
        <v>662.755</v>
      </c>
      <c r="GM27" s="84">
        <v>200.14500000000001</v>
      </c>
      <c r="GN27" s="1470" t="s">
        <v>3486</v>
      </c>
      <c r="GO27" s="196">
        <v>21</v>
      </c>
    </row>
    <row r="28" spans="1:197" s="76" customFormat="1" ht="14">
      <c r="A28" s="102">
        <v>22</v>
      </c>
      <c r="B28" s="1097" t="s">
        <v>2911</v>
      </c>
      <c r="C28" s="50" t="s">
        <v>2873</v>
      </c>
      <c r="D28" s="1466">
        <v>0.39900000000000002</v>
      </c>
      <c r="E28" s="1466">
        <v>0.39900000000000002</v>
      </c>
      <c r="F28" s="1466">
        <v>0</v>
      </c>
      <c r="G28" s="1466">
        <v>1.6480000000000001</v>
      </c>
      <c r="H28" s="1466">
        <v>2.5999999999999999E-2</v>
      </c>
      <c r="I28" s="1466">
        <v>1.6220000000000001</v>
      </c>
      <c r="J28" s="1466">
        <v>0.51</v>
      </c>
      <c r="K28" s="1466">
        <v>0.51</v>
      </c>
      <c r="L28" s="1466">
        <v>0</v>
      </c>
      <c r="M28" s="1466">
        <v>1.6040000000000001</v>
      </c>
      <c r="N28" s="1466">
        <v>2.3E-2</v>
      </c>
      <c r="O28" s="1466">
        <v>1.5810000000000002</v>
      </c>
      <c r="P28" s="1466">
        <v>0.375</v>
      </c>
      <c r="Q28" s="1466">
        <v>0.375</v>
      </c>
      <c r="R28" s="1466">
        <v>0</v>
      </c>
      <c r="S28" s="1466">
        <v>0.77800000000000002</v>
      </c>
      <c r="T28" s="1466">
        <v>4.1999999999999996E-2</v>
      </c>
      <c r="U28" s="1466">
        <v>0.73599999999999999</v>
      </c>
      <c r="V28" s="1466">
        <v>0.29099999999999998</v>
      </c>
      <c r="W28" s="1466">
        <v>0.29099999999999998</v>
      </c>
      <c r="X28" s="1466">
        <v>0</v>
      </c>
      <c r="Y28" s="1466">
        <v>1.1859999999999999</v>
      </c>
      <c r="Z28" s="1466">
        <v>2.8999999999999998E-2</v>
      </c>
      <c r="AA28" s="1466">
        <v>1.157</v>
      </c>
      <c r="AB28" s="1466">
        <v>0.43</v>
      </c>
      <c r="AC28" s="1466">
        <v>0.43</v>
      </c>
      <c r="AD28" s="1466">
        <v>0</v>
      </c>
      <c r="AE28" s="1466">
        <v>1.0680000000000001</v>
      </c>
      <c r="AF28" s="1466">
        <v>3.3000000000000002E-2</v>
      </c>
      <c r="AG28" s="1466">
        <v>1.0350000000000001</v>
      </c>
      <c r="AH28" s="84">
        <v>0.28899999999999998</v>
      </c>
      <c r="AI28" s="84">
        <v>0.28899999999999998</v>
      </c>
      <c r="AJ28" s="84">
        <v>0</v>
      </c>
      <c r="AK28" s="84">
        <v>1.339</v>
      </c>
      <c r="AL28" s="84">
        <v>5.7000000000000002E-2</v>
      </c>
      <c r="AM28" s="84">
        <v>1.282</v>
      </c>
      <c r="AN28" s="1467">
        <v>0.29599999999999999</v>
      </c>
      <c r="AO28" s="1467">
        <v>0.29599999999999999</v>
      </c>
      <c r="AP28" s="1467">
        <v>0</v>
      </c>
      <c r="AQ28" s="1467">
        <v>1.0880000000000001</v>
      </c>
      <c r="AR28" s="1467">
        <v>4.7E-2</v>
      </c>
      <c r="AS28" s="1467">
        <v>1.0409999999999999</v>
      </c>
      <c r="AT28" s="1467">
        <v>0.36</v>
      </c>
      <c r="AU28" s="1467">
        <v>0.36</v>
      </c>
      <c r="AV28" s="1467">
        <v>0</v>
      </c>
      <c r="AW28" s="1467">
        <v>0.77500000000000002</v>
      </c>
      <c r="AX28" s="1467">
        <v>3.5000000000000003E-2</v>
      </c>
      <c r="AY28" s="1467">
        <v>0.74</v>
      </c>
      <c r="AZ28" s="1467">
        <v>0.39300000000000002</v>
      </c>
      <c r="BA28" s="1467">
        <v>0.39300000000000002</v>
      </c>
      <c r="BB28" s="1467">
        <v>0</v>
      </c>
      <c r="BC28" s="1467">
        <v>1.03</v>
      </c>
      <c r="BD28" s="1467">
        <v>9.2999999999999999E-2</v>
      </c>
      <c r="BE28" s="1467">
        <v>0.93699999999999994</v>
      </c>
      <c r="BF28" s="1467">
        <v>0.32200000000000001</v>
      </c>
      <c r="BG28" s="1467">
        <v>0.32200000000000001</v>
      </c>
      <c r="BH28" s="1467">
        <v>0</v>
      </c>
      <c r="BI28" s="1467">
        <v>0.84199999999999997</v>
      </c>
      <c r="BJ28" s="1467">
        <v>3.5000000000000003E-2</v>
      </c>
      <c r="BK28" s="1467">
        <v>0.80699999999999994</v>
      </c>
      <c r="BL28" s="1467">
        <v>0.33300000000000002</v>
      </c>
      <c r="BM28" s="1467">
        <v>0.33300000000000002</v>
      </c>
      <c r="BN28" s="1467">
        <v>0</v>
      </c>
      <c r="BO28" s="1467">
        <v>0.93399999999999994</v>
      </c>
      <c r="BP28" s="1467">
        <v>3.7999999999999999E-2</v>
      </c>
      <c r="BQ28" s="1467">
        <v>0.89600000000000002</v>
      </c>
      <c r="BR28" s="1467">
        <v>0.29499999999999998</v>
      </c>
      <c r="BS28" s="1467">
        <v>0.29499999999999998</v>
      </c>
      <c r="BT28" s="1467">
        <v>0</v>
      </c>
      <c r="BU28" s="1467">
        <v>0.95799999999999996</v>
      </c>
      <c r="BV28" s="1467">
        <v>4.1000000000000002E-2</v>
      </c>
      <c r="BW28" s="1467">
        <v>0.91699999999999993</v>
      </c>
      <c r="BX28" s="84">
        <v>0.307</v>
      </c>
      <c r="BY28" s="84">
        <v>0.307</v>
      </c>
      <c r="BZ28" s="84">
        <v>0</v>
      </c>
      <c r="CA28" s="84">
        <v>1.4000000000000001</v>
      </c>
      <c r="CB28" s="84">
        <v>7.3999999999999996E-2</v>
      </c>
      <c r="CC28" s="84">
        <v>1.3260000000000001</v>
      </c>
      <c r="CD28" s="84">
        <v>0.24199999999999999</v>
      </c>
      <c r="CE28" s="84">
        <v>0.24199999999999999</v>
      </c>
      <c r="CF28" s="84">
        <v>0</v>
      </c>
      <c r="CG28" s="84">
        <v>0.96099999999999997</v>
      </c>
      <c r="CH28" s="84">
        <v>6.7000000000000004E-2</v>
      </c>
      <c r="CI28" s="84">
        <v>0.89400000000000002</v>
      </c>
      <c r="CJ28" s="84">
        <v>0.28899999999999998</v>
      </c>
      <c r="CK28" s="84">
        <v>0.28899999999999998</v>
      </c>
      <c r="CL28" s="84">
        <v>0</v>
      </c>
      <c r="CM28" s="84">
        <v>1.339</v>
      </c>
      <c r="CN28" s="84">
        <v>5.7000000000000002E-2</v>
      </c>
      <c r="CO28" s="84">
        <v>1.282</v>
      </c>
      <c r="CP28" s="84">
        <v>0.40700000000000003</v>
      </c>
      <c r="CQ28" s="84">
        <v>0.40600000000000003</v>
      </c>
      <c r="CR28" s="84">
        <v>1E-3</v>
      </c>
      <c r="CS28" s="84">
        <v>1.292</v>
      </c>
      <c r="CT28" s="84">
        <v>6.2E-2</v>
      </c>
      <c r="CU28" s="84">
        <v>1.23</v>
      </c>
      <c r="CV28" s="84">
        <v>0.315</v>
      </c>
      <c r="CW28" s="84">
        <v>0.315</v>
      </c>
      <c r="CX28" s="84">
        <v>0</v>
      </c>
      <c r="CY28" s="84">
        <v>1.3620000000000001</v>
      </c>
      <c r="CZ28" s="84">
        <v>4.7E-2</v>
      </c>
      <c r="DA28" s="84">
        <v>1.3149999999999999</v>
      </c>
      <c r="DB28" s="84">
        <v>0.28699999999999998</v>
      </c>
      <c r="DC28" s="84">
        <v>0.28699999999999998</v>
      </c>
      <c r="DD28" s="84">
        <v>0</v>
      </c>
      <c r="DE28" s="84">
        <v>1.0459999999999998</v>
      </c>
      <c r="DF28" s="84">
        <v>5.6000000000000001E-2</v>
      </c>
      <c r="DG28" s="84">
        <v>0.99</v>
      </c>
      <c r="DH28" s="84">
        <v>0.79300000000000004</v>
      </c>
      <c r="DI28" s="84">
        <v>0.79300000000000004</v>
      </c>
      <c r="DJ28" s="84">
        <v>0</v>
      </c>
      <c r="DK28" s="84">
        <v>1.1709999999999998</v>
      </c>
      <c r="DL28" s="84">
        <v>0.03</v>
      </c>
      <c r="DM28" s="84">
        <v>1.141</v>
      </c>
      <c r="DN28" s="84">
        <v>0.88100000000000001</v>
      </c>
      <c r="DO28" s="84">
        <v>0.88100000000000001</v>
      </c>
      <c r="DP28" s="84">
        <v>0</v>
      </c>
      <c r="DQ28" s="84">
        <v>1.258</v>
      </c>
      <c r="DR28" s="84">
        <v>2.1999999999999999E-2</v>
      </c>
      <c r="DS28" s="84">
        <v>1.236</v>
      </c>
      <c r="DT28" s="84">
        <v>0.96899999999999997</v>
      </c>
      <c r="DU28" s="84">
        <v>0.96899999999999997</v>
      </c>
      <c r="DV28" s="84">
        <v>0</v>
      </c>
      <c r="DW28" s="84">
        <v>0.77400000000000002</v>
      </c>
      <c r="DX28" s="84">
        <v>4.3999999999999997E-2</v>
      </c>
      <c r="DY28" s="84">
        <v>0.73</v>
      </c>
      <c r="DZ28" s="84">
        <v>0.65</v>
      </c>
      <c r="EA28" s="84">
        <v>0.65</v>
      </c>
      <c r="EB28" s="84">
        <v>0</v>
      </c>
      <c r="EC28" s="84">
        <v>0.875</v>
      </c>
      <c r="ED28" s="84">
        <v>4.2999999999999997E-2</v>
      </c>
      <c r="EE28" s="84">
        <v>0.83199999999999996</v>
      </c>
      <c r="EF28" s="84">
        <v>0.61799999999999999</v>
      </c>
      <c r="EG28" s="84">
        <v>0.61699999999999999</v>
      </c>
      <c r="EH28" s="84">
        <v>1E-3</v>
      </c>
      <c r="EI28" s="84">
        <v>1.117</v>
      </c>
      <c r="EJ28" s="84">
        <v>5.0999999999999997E-2</v>
      </c>
      <c r="EK28" s="84">
        <v>1.0660000000000001</v>
      </c>
      <c r="EL28" s="84">
        <v>0.59499999999999997</v>
      </c>
      <c r="EM28" s="84">
        <v>0.59499999999999997</v>
      </c>
      <c r="EN28" s="84">
        <v>0</v>
      </c>
      <c r="EO28" s="84">
        <v>1.1559999999999999</v>
      </c>
      <c r="EP28" s="84">
        <v>3.3000000000000002E-2</v>
      </c>
      <c r="EQ28" s="84">
        <v>1.123</v>
      </c>
      <c r="ER28" s="84">
        <v>0.623</v>
      </c>
      <c r="ES28" s="84">
        <v>0.621</v>
      </c>
      <c r="ET28" s="84">
        <v>2E-3</v>
      </c>
      <c r="EU28" s="84">
        <v>1.0349999999999999</v>
      </c>
      <c r="EV28" s="84">
        <v>4.8000000000000001E-2</v>
      </c>
      <c r="EW28" s="84">
        <v>0.98699999999999999</v>
      </c>
      <c r="EX28" s="84">
        <v>0.65300000000000002</v>
      </c>
      <c r="EY28" s="84">
        <v>0.65200000000000002</v>
      </c>
      <c r="EZ28" s="84">
        <v>1E-3</v>
      </c>
      <c r="FA28" s="84">
        <v>1.044</v>
      </c>
      <c r="FB28" s="84">
        <v>3.5999999999999997E-2</v>
      </c>
      <c r="FC28" s="84">
        <v>1.008</v>
      </c>
      <c r="FD28" s="84">
        <v>0.34599999999999997</v>
      </c>
      <c r="FE28" s="84">
        <v>0.34599999999999997</v>
      </c>
      <c r="FF28" s="84">
        <v>0</v>
      </c>
      <c r="FG28" s="84">
        <v>1.089</v>
      </c>
      <c r="FH28" s="84">
        <v>3.1E-2</v>
      </c>
      <c r="FI28" s="84">
        <v>1.0580000000000001</v>
      </c>
      <c r="FJ28" s="84">
        <v>0.40700000000000003</v>
      </c>
      <c r="FK28" s="84">
        <v>0.40600000000000003</v>
      </c>
      <c r="FL28" s="84">
        <v>1E-3</v>
      </c>
      <c r="FM28" s="84">
        <v>1.292</v>
      </c>
      <c r="FN28" s="84">
        <v>6.2E-2</v>
      </c>
      <c r="FO28" s="84">
        <v>1.23</v>
      </c>
      <c r="FP28" s="84">
        <v>0.47699999999999998</v>
      </c>
      <c r="FQ28" s="84">
        <v>0.47499999999999998</v>
      </c>
      <c r="FR28" s="84">
        <v>2E-3</v>
      </c>
      <c r="FS28" s="84">
        <v>1.3879999999999999</v>
      </c>
      <c r="FT28" s="84">
        <v>4.2999999999999997E-2</v>
      </c>
      <c r="FU28" s="84">
        <v>1.345</v>
      </c>
      <c r="FV28" s="84">
        <v>0.58799999999999997</v>
      </c>
      <c r="FW28" s="84">
        <v>0.58399999999999996</v>
      </c>
      <c r="FX28" s="84">
        <v>4.0000000000000001E-3</v>
      </c>
      <c r="FY28" s="84">
        <v>1.365</v>
      </c>
      <c r="FZ28" s="84">
        <v>3.4000000000000002E-2</v>
      </c>
      <c r="GA28" s="84">
        <v>1.331</v>
      </c>
      <c r="GB28" s="84">
        <v>0.47</v>
      </c>
      <c r="GC28" s="84">
        <v>0.46299999999999997</v>
      </c>
      <c r="GD28" s="84">
        <v>7.0000000000000001E-3</v>
      </c>
      <c r="GE28" s="84">
        <v>2.7269999999999999</v>
      </c>
      <c r="GF28" s="84">
        <v>0.08</v>
      </c>
      <c r="GG28" s="84">
        <v>2.6469999999999998</v>
      </c>
      <c r="GH28" s="84">
        <v>0.52</v>
      </c>
      <c r="GI28" s="84">
        <v>0.51300000000000001</v>
      </c>
      <c r="GJ28" s="84">
        <v>7.0000000000000001E-3</v>
      </c>
      <c r="GK28" s="84">
        <v>1.9850000000000001</v>
      </c>
      <c r="GL28" s="84">
        <v>4.4999999999999998E-2</v>
      </c>
      <c r="GM28" s="84">
        <v>1.94</v>
      </c>
      <c r="GN28" s="1470" t="s">
        <v>3487</v>
      </c>
      <c r="GO28" s="196">
        <v>22</v>
      </c>
    </row>
    <row r="29" spans="1:197" s="76" customFormat="1" ht="14">
      <c r="A29" s="102">
        <v>23</v>
      </c>
      <c r="B29" s="1097" t="s">
        <v>2913</v>
      </c>
      <c r="C29" s="50" t="s">
        <v>2873</v>
      </c>
      <c r="D29" s="1466">
        <v>6.5579999999999998</v>
      </c>
      <c r="E29" s="1466">
        <v>6.5579999999999998</v>
      </c>
      <c r="F29" s="1466">
        <v>0</v>
      </c>
      <c r="G29" s="1466">
        <v>9.5889999999999986</v>
      </c>
      <c r="H29" s="1466">
        <v>4.9279999999999999</v>
      </c>
      <c r="I29" s="1466">
        <v>4.6609999999999996</v>
      </c>
      <c r="J29" s="1466">
        <v>1.4440000000000002</v>
      </c>
      <c r="K29" s="1466">
        <v>1.4440000000000002</v>
      </c>
      <c r="L29" s="1466">
        <v>0</v>
      </c>
      <c r="M29" s="1466">
        <v>17.32</v>
      </c>
      <c r="N29" s="1466">
        <v>12.484</v>
      </c>
      <c r="O29" s="1466">
        <v>4.8360000000000003</v>
      </c>
      <c r="P29" s="1466">
        <v>1.1219999999999999</v>
      </c>
      <c r="Q29" s="1466">
        <v>1.1219999999999999</v>
      </c>
      <c r="R29" s="1466">
        <v>0</v>
      </c>
      <c r="S29" s="1466">
        <v>18.221</v>
      </c>
      <c r="T29" s="1466">
        <v>14.391</v>
      </c>
      <c r="U29" s="1466">
        <v>3.83</v>
      </c>
      <c r="V29" s="1466">
        <v>2.839</v>
      </c>
      <c r="W29" s="1466">
        <v>2.839</v>
      </c>
      <c r="X29" s="1466">
        <v>0</v>
      </c>
      <c r="Y29" s="1466">
        <v>47.224000000000004</v>
      </c>
      <c r="Z29" s="1466">
        <v>27.430999999999997</v>
      </c>
      <c r="AA29" s="1466">
        <v>19.793000000000003</v>
      </c>
      <c r="AB29" s="1466">
        <v>6.843</v>
      </c>
      <c r="AC29" s="1466">
        <v>6.8319999999999999</v>
      </c>
      <c r="AD29" s="1466">
        <v>1.0999999999999999E-2</v>
      </c>
      <c r="AE29" s="1466">
        <v>13.116</v>
      </c>
      <c r="AF29" s="1466">
        <v>6.4089999999999998</v>
      </c>
      <c r="AG29" s="1466">
        <v>6.706999999999999</v>
      </c>
      <c r="AH29" s="84">
        <v>11.969000000000001</v>
      </c>
      <c r="AI29" s="84">
        <v>11.962000000000002</v>
      </c>
      <c r="AJ29" s="84">
        <v>7.0000000000000001E-3</v>
      </c>
      <c r="AK29" s="84">
        <v>24.468</v>
      </c>
      <c r="AL29" s="84">
        <v>4.2139999999999995</v>
      </c>
      <c r="AM29" s="84">
        <v>20.253999999999998</v>
      </c>
      <c r="AN29" s="1467">
        <v>8.822000000000001</v>
      </c>
      <c r="AO29" s="1467">
        <v>8.8049999999999997</v>
      </c>
      <c r="AP29" s="1467">
        <v>1.7000000000000001E-2</v>
      </c>
      <c r="AQ29" s="1467">
        <v>25.643999999999998</v>
      </c>
      <c r="AR29" s="1467">
        <v>6.2059999999999995</v>
      </c>
      <c r="AS29" s="1467">
        <v>19.438000000000002</v>
      </c>
      <c r="AT29" s="1467">
        <v>3.2100000000000004</v>
      </c>
      <c r="AU29" s="1467">
        <v>3.1940000000000004</v>
      </c>
      <c r="AV29" s="1467">
        <v>1.6E-2</v>
      </c>
      <c r="AW29" s="1467">
        <v>27.875</v>
      </c>
      <c r="AX29" s="1467">
        <v>8.5609999999999999</v>
      </c>
      <c r="AY29" s="1467">
        <v>19.314</v>
      </c>
      <c r="AZ29" s="1467">
        <v>2.6419999999999999</v>
      </c>
      <c r="BA29" s="1467">
        <v>2.6269999999999998</v>
      </c>
      <c r="BB29" s="1467">
        <v>1.4999999999999999E-2</v>
      </c>
      <c r="BC29" s="1467">
        <v>26.721</v>
      </c>
      <c r="BD29" s="1467">
        <v>7.1929999999999996</v>
      </c>
      <c r="BE29" s="1467">
        <v>19.528000000000002</v>
      </c>
      <c r="BF29" s="1467">
        <v>4.7609999999999992</v>
      </c>
      <c r="BG29" s="1467">
        <v>4.75</v>
      </c>
      <c r="BH29" s="1467">
        <v>1.0999999999999999E-2</v>
      </c>
      <c r="BI29" s="1467">
        <v>27.894000000000002</v>
      </c>
      <c r="BJ29" s="1467">
        <v>8.7830000000000013</v>
      </c>
      <c r="BK29" s="1467">
        <v>19.111000000000001</v>
      </c>
      <c r="BL29" s="1467">
        <v>3.956</v>
      </c>
      <c r="BM29" s="1467">
        <v>3.9460000000000002</v>
      </c>
      <c r="BN29" s="1467">
        <v>0.01</v>
      </c>
      <c r="BO29" s="1467">
        <v>26.891000000000002</v>
      </c>
      <c r="BP29" s="1467">
        <v>7.992</v>
      </c>
      <c r="BQ29" s="1467">
        <v>18.899000000000001</v>
      </c>
      <c r="BR29" s="1467">
        <v>1.085</v>
      </c>
      <c r="BS29" s="1467">
        <v>1.077</v>
      </c>
      <c r="BT29" s="1467">
        <v>8.0000000000000002E-3</v>
      </c>
      <c r="BU29" s="1467">
        <v>30.738</v>
      </c>
      <c r="BV29" s="1467">
        <v>11.728999999999999</v>
      </c>
      <c r="BW29" s="1467">
        <v>19.009</v>
      </c>
      <c r="BX29" s="84">
        <v>6.6259999999999994</v>
      </c>
      <c r="BY29" s="84">
        <v>6.6140000000000008</v>
      </c>
      <c r="BZ29" s="84">
        <v>1.2E-2</v>
      </c>
      <c r="CA29" s="84">
        <v>26.916</v>
      </c>
      <c r="CB29" s="84">
        <v>6.9829999999999997</v>
      </c>
      <c r="CC29" s="84">
        <v>19.933</v>
      </c>
      <c r="CD29" s="84">
        <v>3.6920000000000002</v>
      </c>
      <c r="CE29" s="84">
        <v>3.6849999999999996</v>
      </c>
      <c r="CF29" s="84">
        <v>7.0000000000000001E-3</v>
      </c>
      <c r="CG29" s="84">
        <v>28.597000000000001</v>
      </c>
      <c r="CH29" s="84">
        <v>8.1550000000000011</v>
      </c>
      <c r="CI29" s="84">
        <v>20.442</v>
      </c>
      <c r="CJ29" s="84">
        <v>11.969000000000001</v>
      </c>
      <c r="CK29" s="84">
        <v>11.962000000000002</v>
      </c>
      <c r="CL29" s="84">
        <v>7.0000000000000001E-3</v>
      </c>
      <c r="CM29" s="84">
        <v>24.468</v>
      </c>
      <c r="CN29" s="84">
        <v>4.2139999999999995</v>
      </c>
      <c r="CO29" s="84">
        <v>20.253999999999998</v>
      </c>
      <c r="CP29" s="84">
        <v>3.7529999999999997</v>
      </c>
      <c r="CQ29" s="84">
        <v>3.7529999999999997</v>
      </c>
      <c r="CR29" s="84">
        <v>0</v>
      </c>
      <c r="CS29" s="84">
        <v>37.758000000000003</v>
      </c>
      <c r="CT29" s="84">
        <v>17.030999999999999</v>
      </c>
      <c r="CU29" s="84">
        <v>20.727</v>
      </c>
      <c r="CV29" s="84">
        <v>4.1359999999999992</v>
      </c>
      <c r="CW29" s="84">
        <v>4.1310000000000002</v>
      </c>
      <c r="CX29" s="84">
        <v>5.0000000000000001E-3</v>
      </c>
      <c r="CY29" s="84">
        <v>24.245000000000001</v>
      </c>
      <c r="CZ29" s="84">
        <v>4.7930000000000001</v>
      </c>
      <c r="DA29" s="84">
        <v>19.451999999999998</v>
      </c>
      <c r="DB29" s="84">
        <v>9.5199999999999978</v>
      </c>
      <c r="DC29" s="84">
        <v>9.5159999999999982</v>
      </c>
      <c r="DD29" s="84">
        <v>4.0000000000000001E-3</v>
      </c>
      <c r="DE29" s="84">
        <v>24.526</v>
      </c>
      <c r="DF29" s="84">
        <v>4.6029999999999998</v>
      </c>
      <c r="DG29" s="84">
        <v>19.923000000000002</v>
      </c>
      <c r="DH29" s="84">
        <v>5.468</v>
      </c>
      <c r="DI29" s="84">
        <v>5.4639999999999995</v>
      </c>
      <c r="DJ29" s="84">
        <v>4.0000000000000001E-3</v>
      </c>
      <c r="DK29" s="84">
        <v>26.257000000000001</v>
      </c>
      <c r="DL29" s="84">
        <v>7.0939999999999994</v>
      </c>
      <c r="DM29" s="84">
        <v>19.163</v>
      </c>
      <c r="DN29" s="84">
        <v>1.8979999999999999</v>
      </c>
      <c r="DO29" s="84">
        <v>1.8939999999999999</v>
      </c>
      <c r="DP29" s="84">
        <v>4.0000000000000001E-3</v>
      </c>
      <c r="DQ29" s="84">
        <v>27.581</v>
      </c>
      <c r="DR29" s="84">
        <v>7.8360000000000003</v>
      </c>
      <c r="DS29" s="84">
        <v>19.745000000000001</v>
      </c>
      <c r="DT29" s="84">
        <v>1.6970000000000001</v>
      </c>
      <c r="DU29" s="84">
        <v>1.6950000000000001</v>
      </c>
      <c r="DV29" s="84">
        <v>2E-3</v>
      </c>
      <c r="DW29" s="84">
        <v>30.466000000000001</v>
      </c>
      <c r="DX29" s="84">
        <v>10.048</v>
      </c>
      <c r="DY29" s="84">
        <v>20.417999999999999</v>
      </c>
      <c r="DZ29" s="84">
        <v>0.70199999999999996</v>
      </c>
      <c r="EA29" s="84">
        <v>0.69100000000000006</v>
      </c>
      <c r="EB29" s="84">
        <v>1.0999999999999999E-2</v>
      </c>
      <c r="EC29" s="84">
        <v>28.396000000000001</v>
      </c>
      <c r="ED29" s="84">
        <v>7.4390000000000001</v>
      </c>
      <c r="EE29" s="84">
        <v>20.957000000000001</v>
      </c>
      <c r="EF29" s="84">
        <v>3.919</v>
      </c>
      <c r="EG29" s="84">
        <v>3.915</v>
      </c>
      <c r="EH29" s="84">
        <v>4.0000000000000001E-3</v>
      </c>
      <c r="EI29" s="84">
        <v>28.412999999999997</v>
      </c>
      <c r="EJ29" s="84">
        <v>7.9809999999999999</v>
      </c>
      <c r="EK29" s="84">
        <v>20.432000000000002</v>
      </c>
      <c r="EL29" s="84">
        <v>4.5</v>
      </c>
      <c r="EM29" s="84">
        <v>4.4969999999999999</v>
      </c>
      <c r="EN29" s="84">
        <v>3.0000000000000001E-3</v>
      </c>
      <c r="EO29" s="84">
        <v>28.265999999999998</v>
      </c>
      <c r="EP29" s="84">
        <v>7.5460000000000003</v>
      </c>
      <c r="EQ29" s="84">
        <v>20.720000000000002</v>
      </c>
      <c r="ER29" s="84">
        <v>2.2200000000000002</v>
      </c>
      <c r="ES29" s="84">
        <v>2.2190000000000003</v>
      </c>
      <c r="ET29" s="84">
        <v>1E-3</v>
      </c>
      <c r="EU29" s="84">
        <v>31.625999999999998</v>
      </c>
      <c r="EV29" s="84">
        <v>11.068999999999999</v>
      </c>
      <c r="EW29" s="84">
        <v>20.556999999999999</v>
      </c>
      <c r="EX29" s="84">
        <v>2.3519999999999999</v>
      </c>
      <c r="EY29" s="84">
        <v>2.3519999999999999</v>
      </c>
      <c r="EZ29" s="84">
        <v>0</v>
      </c>
      <c r="FA29" s="84">
        <v>34.145000000000003</v>
      </c>
      <c r="FB29" s="84">
        <v>13.469000000000001</v>
      </c>
      <c r="FC29" s="84">
        <v>20.675999999999998</v>
      </c>
      <c r="FD29" s="84">
        <v>3.5249999999999999</v>
      </c>
      <c r="FE29" s="84">
        <v>3.5249999999999999</v>
      </c>
      <c r="FF29" s="84">
        <v>0</v>
      </c>
      <c r="FG29" s="84">
        <v>45.97</v>
      </c>
      <c r="FH29" s="84">
        <v>25.204999999999998</v>
      </c>
      <c r="FI29" s="84">
        <v>20.765000000000001</v>
      </c>
      <c r="FJ29" s="84">
        <v>3.7529999999999997</v>
      </c>
      <c r="FK29" s="84">
        <v>3.7529999999999997</v>
      </c>
      <c r="FL29" s="84">
        <v>0</v>
      </c>
      <c r="FM29" s="84">
        <v>37.758000000000003</v>
      </c>
      <c r="FN29" s="84">
        <v>17.030999999999999</v>
      </c>
      <c r="FO29" s="84">
        <v>20.727</v>
      </c>
      <c r="FP29" s="84">
        <v>2.0760000000000001</v>
      </c>
      <c r="FQ29" s="84">
        <v>2.0760000000000001</v>
      </c>
      <c r="FR29" s="84">
        <v>0</v>
      </c>
      <c r="FS29" s="84">
        <v>40.838999999999999</v>
      </c>
      <c r="FT29" s="84">
        <v>21.023</v>
      </c>
      <c r="FU29" s="84">
        <v>19.815999999999999</v>
      </c>
      <c r="FV29" s="84">
        <v>2.7120000000000002</v>
      </c>
      <c r="FW29" s="84">
        <v>2.7090000000000001</v>
      </c>
      <c r="FX29" s="84">
        <v>3.0000000000000001E-3</v>
      </c>
      <c r="FY29" s="84">
        <v>40.647000000000006</v>
      </c>
      <c r="FZ29" s="84">
        <v>20.314999999999998</v>
      </c>
      <c r="GA29" s="84">
        <v>20.331999999999997</v>
      </c>
      <c r="GB29" s="84">
        <v>3.5889999999999995</v>
      </c>
      <c r="GC29" s="84">
        <v>2.6339999999999999</v>
      </c>
      <c r="GD29" s="84">
        <v>0.95499999999999996</v>
      </c>
      <c r="GE29" s="84">
        <v>40.616999999999997</v>
      </c>
      <c r="GF29" s="84">
        <v>20.561999999999998</v>
      </c>
      <c r="GG29" s="84">
        <v>20.055</v>
      </c>
      <c r="GH29" s="84">
        <v>1.0289999999999999</v>
      </c>
      <c r="GI29" s="84">
        <v>1.026</v>
      </c>
      <c r="GJ29" s="84">
        <v>3.0000000000000001E-3</v>
      </c>
      <c r="GK29" s="84">
        <v>39.488</v>
      </c>
      <c r="GL29" s="84">
        <v>20.173000000000002</v>
      </c>
      <c r="GM29" s="84">
        <v>19.315000000000001</v>
      </c>
      <c r="GN29" s="1470" t="s">
        <v>3488</v>
      </c>
      <c r="GO29" s="196">
        <v>23</v>
      </c>
    </row>
    <row r="30" spans="1:197" s="76" customFormat="1" ht="14">
      <c r="A30" s="102">
        <v>24</v>
      </c>
      <c r="B30" s="1097" t="s">
        <v>2915</v>
      </c>
      <c r="C30" s="50" t="s">
        <v>2873</v>
      </c>
      <c r="D30" s="1466">
        <v>46.765000000000001</v>
      </c>
      <c r="E30" s="1466">
        <v>46.761000000000003</v>
      </c>
      <c r="F30" s="1466">
        <v>4.0000000000000001E-3</v>
      </c>
      <c r="G30" s="1466">
        <v>141.48199999999997</v>
      </c>
      <c r="H30" s="1466">
        <v>101.175</v>
      </c>
      <c r="I30" s="1466">
        <v>40.306999999999988</v>
      </c>
      <c r="J30" s="1466">
        <v>69.615999999999985</v>
      </c>
      <c r="K30" s="1466">
        <v>68.24199999999999</v>
      </c>
      <c r="L30" s="1466">
        <v>1.3739999999999999</v>
      </c>
      <c r="M30" s="1466">
        <v>192.40199999999999</v>
      </c>
      <c r="N30" s="1466">
        <v>181.01499999999999</v>
      </c>
      <c r="O30" s="1466">
        <v>11.386999999999999</v>
      </c>
      <c r="P30" s="1466">
        <v>91.167000000000016</v>
      </c>
      <c r="Q30" s="1466">
        <v>91.119000000000014</v>
      </c>
      <c r="R30" s="1466">
        <v>4.8000000000000001E-2</v>
      </c>
      <c r="S30" s="1466">
        <v>186.49399999999997</v>
      </c>
      <c r="T30" s="1466">
        <v>171.93599999999998</v>
      </c>
      <c r="U30" s="1466">
        <v>14.557999999999998</v>
      </c>
      <c r="V30" s="1466">
        <v>102.339</v>
      </c>
      <c r="W30" s="1466">
        <v>98.983000000000004</v>
      </c>
      <c r="X30" s="1466">
        <v>3.3559999999999999</v>
      </c>
      <c r="Y30" s="1466">
        <v>204.25700000000001</v>
      </c>
      <c r="Z30" s="1466">
        <v>141.39099999999999</v>
      </c>
      <c r="AA30" s="1466">
        <v>62.866</v>
      </c>
      <c r="AB30" s="1466">
        <v>180.499</v>
      </c>
      <c r="AC30" s="1466">
        <v>180.398</v>
      </c>
      <c r="AD30" s="1466">
        <v>0.10100000000000001</v>
      </c>
      <c r="AE30" s="1466">
        <v>169.41600000000003</v>
      </c>
      <c r="AF30" s="1466">
        <v>148.50400000000002</v>
      </c>
      <c r="AG30" s="1466">
        <v>20.911999999999999</v>
      </c>
      <c r="AH30" s="84">
        <v>68.137</v>
      </c>
      <c r="AI30" s="84">
        <v>68.131999999999991</v>
      </c>
      <c r="AJ30" s="84">
        <v>5.0000000000000001E-3</v>
      </c>
      <c r="AK30" s="84">
        <v>156.30799999999999</v>
      </c>
      <c r="AL30" s="84">
        <v>132.71899999999999</v>
      </c>
      <c r="AM30" s="84">
        <v>23.588999999999999</v>
      </c>
      <c r="AN30" s="1467">
        <v>151.13400000000001</v>
      </c>
      <c r="AO30" s="1467">
        <v>150.98599999999999</v>
      </c>
      <c r="AP30" s="1467">
        <v>0.14800000000000002</v>
      </c>
      <c r="AQ30" s="1467">
        <v>164.62299999999999</v>
      </c>
      <c r="AR30" s="1467">
        <v>144.32600000000002</v>
      </c>
      <c r="AS30" s="1467">
        <v>20.297000000000001</v>
      </c>
      <c r="AT30" s="1467">
        <v>130.63200000000001</v>
      </c>
      <c r="AU30" s="1467">
        <v>130.07</v>
      </c>
      <c r="AV30" s="1467">
        <v>0.56200000000000006</v>
      </c>
      <c r="AW30" s="1467">
        <v>150.77200000000002</v>
      </c>
      <c r="AX30" s="1467">
        <v>129.988</v>
      </c>
      <c r="AY30" s="1467">
        <v>20.783999999999999</v>
      </c>
      <c r="AZ30" s="1467">
        <v>152.17699999999999</v>
      </c>
      <c r="BA30" s="1467">
        <v>152.166</v>
      </c>
      <c r="BB30" s="1467">
        <v>1.0999999999999999E-2</v>
      </c>
      <c r="BC30" s="1467">
        <v>153.679</v>
      </c>
      <c r="BD30" s="1467">
        <v>132.01400000000001</v>
      </c>
      <c r="BE30" s="1467">
        <v>21.664999999999999</v>
      </c>
      <c r="BF30" s="1467">
        <v>140.09800000000001</v>
      </c>
      <c r="BG30" s="1467">
        <v>140.089</v>
      </c>
      <c r="BH30" s="1467">
        <v>8.9999999999999993E-3</v>
      </c>
      <c r="BI30" s="1467">
        <v>154.91200000000001</v>
      </c>
      <c r="BJ30" s="1467">
        <v>133.08199999999999</v>
      </c>
      <c r="BK30" s="1467">
        <v>21.830000000000002</v>
      </c>
      <c r="BL30" s="1467">
        <v>118.233</v>
      </c>
      <c r="BM30" s="1467">
        <v>118.20400000000001</v>
      </c>
      <c r="BN30" s="1467">
        <v>2.9000000000000001E-2</v>
      </c>
      <c r="BO30" s="1467">
        <v>153.12799999999999</v>
      </c>
      <c r="BP30" s="1467">
        <v>132.369</v>
      </c>
      <c r="BQ30" s="1467">
        <v>20.758999999999997</v>
      </c>
      <c r="BR30" s="1467">
        <v>113.40600000000001</v>
      </c>
      <c r="BS30" s="1467">
        <v>113.372</v>
      </c>
      <c r="BT30" s="1467">
        <v>3.4000000000000002E-2</v>
      </c>
      <c r="BU30" s="1467">
        <v>151.91699999999997</v>
      </c>
      <c r="BV30" s="1467">
        <v>130.18099999999998</v>
      </c>
      <c r="BW30" s="1467">
        <v>21.736000000000001</v>
      </c>
      <c r="BX30" s="84">
        <v>86.956000000000003</v>
      </c>
      <c r="BY30" s="84">
        <v>86.951000000000008</v>
      </c>
      <c r="BZ30" s="84">
        <v>5.0000000000000001E-3</v>
      </c>
      <c r="CA30" s="84">
        <v>156.90799999999999</v>
      </c>
      <c r="CB30" s="84">
        <v>133.59100000000001</v>
      </c>
      <c r="CC30" s="84">
        <v>23.317</v>
      </c>
      <c r="CD30" s="84">
        <v>53.750999999999998</v>
      </c>
      <c r="CE30" s="84">
        <v>53.745999999999995</v>
      </c>
      <c r="CF30" s="84">
        <v>5.0000000000000001E-3</v>
      </c>
      <c r="CG30" s="84">
        <v>157.898</v>
      </c>
      <c r="CH30" s="84">
        <v>134.16</v>
      </c>
      <c r="CI30" s="84">
        <v>23.738000000000003</v>
      </c>
      <c r="CJ30" s="84">
        <v>68.137</v>
      </c>
      <c r="CK30" s="84">
        <v>68.131999999999991</v>
      </c>
      <c r="CL30" s="84">
        <v>5.0000000000000001E-3</v>
      </c>
      <c r="CM30" s="84">
        <v>156.30799999999999</v>
      </c>
      <c r="CN30" s="84">
        <v>132.71899999999999</v>
      </c>
      <c r="CO30" s="84">
        <v>23.588999999999999</v>
      </c>
      <c r="CP30" s="84">
        <v>55.581999999999994</v>
      </c>
      <c r="CQ30" s="84">
        <v>55.317</v>
      </c>
      <c r="CR30" s="84">
        <v>0.26500000000000001</v>
      </c>
      <c r="CS30" s="84">
        <v>171.21699999999998</v>
      </c>
      <c r="CT30" s="84">
        <v>132.869</v>
      </c>
      <c r="CU30" s="84">
        <v>38.347999999999999</v>
      </c>
      <c r="CV30" s="84">
        <v>70.762999999999991</v>
      </c>
      <c r="CW30" s="84">
        <v>70.759</v>
      </c>
      <c r="CX30" s="84">
        <v>4.0000000000000001E-3</v>
      </c>
      <c r="CY30" s="84">
        <v>158.67000000000002</v>
      </c>
      <c r="CZ30" s="84">
        <v>136.21100000000001</v>
      </c>
      <c r="DA30" s="84">
        <v>22.459</v>
      </c>
      <c r="DB30" s="84">
        <v>95.944999999999993</v>
      </c>
      <c r="DC30" s="84">
        <v>89.631999999999991</v>
      </c>
      <c r="DD30" s="84">
        <v>6.3129999999999997</v>
      </c>
      <c r="DE30" s="84">
        <v>157.91800000000001</v>
      </c>
      <c r="DF30" s="84">
        <v>134.38899999999998</v>
      </c>
      <c r="DG30" s="84">
        <v>23.529</v>
      </c>
      <c r="DH30" s="84">
        <v>72.986999999999995</v>
      </c>
      <c r="DI30" s="84">
        <v>72.984999999999999</v>
      </c>
      <c r="DJ30" s="84">
        <v>2E-3</v>
      </c>
      <c r="DK30" s="84">
        <v>146.13400000000001</v>
      </c>
      <c r="DL30" s="84">
        <v>123.511</v>
      </c>
      <c r="DM30" s="84">
        <v>22.623000000000001</v>
      </c>
      <c r="DN30" s="84">
        <v>72.23</v>
      </c>
      <c r="DO30" s="84">
        <v>72.225000000000009</v>
      </c>
      <c r="DP30" s="84">
        <v>5.0000000000000001E-3</v>
      </c>
      <c r="DQ30" s="84">
        <v>157.16999999999999</v>
      </c>
      <c r="DR30" s="84">
        <v>131.357</v>
      </c>
      <c r="DS30" s="84">
        <v>25.813000000000002</v>
      </c>
      <c r="DT30" s="84">
        <v>63.942999999999998</v>
      </c>
      <c r="DU30" s="84">
        <v>63.940999999999995</v>
      </c>
      <c r="DV30" s="84">
        <v>2E-3</v>
      </c>
      <c r="DW30" s="84">
        <v>165.58799999999999</v>
      </c>
      <c r="DX30" s="84">
        <v>137.75699999999998</v>
      </c>
      <c r="DY30" s="84">
        <v>27.831</v>
      </c>
      <c r="DZ30" s="84">
        <v>56.933</v>
      </c>
      <c r="EA30" s="84">
        <v>56.931999999999995</v>
      </c>
      <c r="EB30" s="84">
        <v>1E-3</v>
      </c>
      <c r="EC30" s="84">
        <v>162.88999999999999</v>
      </c>
      <c r="ED30" s="84">
        <v>136.07599999999999</v>
      </c>
      <c r="EE30" s="84">
        <v>26.814</v>
      </c>
      <c r="EF30" s="84">
        <v>53.816000000000003</v>
      </c>
      <c r="EG30" s="84">
        <v>53.816000000000003</v>
      </c>
      <c r="EH30" s="84">
        <v>0</v>
      </c>
      <c r="EI30" s="84">
        <v>160.27600000000001</v>
      </c>
      <c r="EJ30" s="84">
        <v>132.71199999999999</v>
      </c>
      <c r="EK30" s="84">
        <v>27.564</v>
      </c>
      <c r="EL30" s="84">
        <v>50.180999999999997</v>
      </c>
      <c r="EM30" s="84">
        <v>50.180999999999997</v>
      </c>
      <c r="EN30" s="84">
        <v>0</v>
      </c>
      <c r="EO30" s="84">
        <v>161.78299999999999</v>
      </c>
      <c r="EP30" s="84">
        <v>134.29700000000003</v>
      </c>
      <c r="EQ30" s="84">
        <v>27.486000000000001</v>
      </c>
      <c r="ER30" s="84">
        <v>54.036999999999999</v>
      </c>
      <c r="ES30" s="84">
        <v>54.036999999999999</v>
      </c>
      <c r="ET30" s="84">
        <v>0</v>
      </c>
      <c r="EU30" s="84">
        <v>154.935</v>
      </c>
      <c r="EV30" s="84">
        <v>127.779</v>
      </c>
      <c r="EW30" s="84">
        <v>27.155999999999999</v>
      </c>
      <c r="EX30" s="84">
        <v>52.838999999999999</v>
      </c>
      <c r="EY30" s="84">
        <v>52.838999999999999</v>
      </c>
      <c r="EZ30" s="84">
        <v>0</v>
      </c>
      <c r="FA30" s="84">
        <v>155.88999999999999</v>
      </c>
      <c r="FB30" s="84">
        <v>127.899</v>
      </c>
      <c r="FC30" s="84">
        <v>27.991</v>
      </c>
      <c r="FD30" s="84">
        <v>54.034999999999997</v>
      </c>
      <c r="FE30" s="84">
        <v>54.033999999999999</v>
      </c>
      <c r="FF30" s="84">
        <v>1E-3</v>
      </c>
      <c r="FG30" s="84">
        <v>169.91900000000001</v>
      </c>
      <c r="FH30" s="84">
        <v>135.67000000000002</v>
      </c>
      <c r="FI30" s="84">
        <v>34.248999999999995</v>
      </c>
      <c r="FJ30" s="84">
        <v>55.581999999999994</v>
      </c>
      <c r="FK30" s="84">
        <v>55.317</v>
      </c>
      <c r="FL30" s="84">
        <v>0.26500000000000001</v>
      </c>
      <c r="FM30" s="84">
        <v>171.21699999999998</v>
      </c>
      <c r="FN30" s="84">
        <v>132.869</v>
      </c>
      <c r="FO30" s="84">
        <v>38.347999999999999</v>
      </c>
      <c r="FP30" s="84">
        <v>53.447000000000003</v>
      </c>
      <c r="FQ30" s="84">
        <v>53.445</v>
      </c>
      <c r="FR30" s="84">
        <v>2E-3</v>
      </c>
      <c r="FS30" s="84">
        <v>169.94600000000003</v>
      </c>
      <c r="FT30" s="84">
        <v>134.91999999999999</v>
      </c>
      <c r="FU30" s="84">
        <v>35.025999999999996</v>
      </c>
      <c r="FV30" s="84">
        <v>59.213999999999999</v>
      </c>
      <c r="FW30" s="84">
        <v>51.841000000000008</v>
      </c>
      <c r="FX30" s="84">
        <v>7.3730000000000002</v>
      </c>
      <c r="FY30" s="84">
        <v>162.98599999999996</v>
      </c>
      <c r="FZ30" s="84">
        <v>130.43099999999998</v>
      </c>
      <c r="GA30" s="84">
        <v>32.555</v>
      </c>
      <c r="GB30" s="84">
        <v>60.765999999999998</v>
      </c>
      <c r="GC30" s="84">
        <v>51.201999999999998</v>
      </c>
      <c r="GD30" s="84">
        <v>9.5640000000000001</v>
      </c>
      <c r="GE30" s="84">
        <v>163.95699999999999</v>
      </c>
      <c r="GF30" s="84">
        <v>131.45399999999998</v>
      </c>
      <c r="GG30" s="84">
        <v>32.503</v>
      </c>
      <c r="GH30" s="84">
        <v>58.299000000000007</v>
      </c>
      <c r="GI30" s="84">
        <v>58.296000000000006</v>
      </c>
      <c r="GJ30" s="84">
        <v>3.0000000000000001E-3</v>
      </c>
      <c r="GK30" s="84">
        <v>160.65</v>
      </c>
      <c r="GL30" s="84">
        <v>128.74700000000001</v>
      </c>
      <c r="GM30" s="84">
        <v>31.903000000000002</v>
      </c>
      <c r="GN30" s="1470" t="s">
        <v>3489</v>
      </c>
      <c r="GO30" s="196">
        <v>24</v>
      </c>
    </row>
    <row r="31" spans="1:197" s="76" customFormat="1" ht="14">
      <c r="A31" s="102">
        <v>25</v>
      </c>
      <c r="B31" s="1097" t="s">
        <v>704</v>
      </c>
      <c r="C31" s="50" t="s">
        <v>2873</v>
      </c>
      <c r="D31" s="1466">
        <v>380.702</v>
      </c>
      <c r="E31" s="1466">
        <v>373.54200000000003</v>
      </c>
      <c r="F31" s="1466">
        <v>7.16</v>
      </c>
      <c r="G31" s="1466">
        <v>8951.5930000000008</v>
      </c>
      <c r="H31" s="1466">
        <v>8759.280999999999</v>
      </c>
      <c r="I31" s="1466">
        <v>192.28899999999999</v>
      </c>
      <c r="J31" s="1466">
        <v>437.16199999999998</v>
      </c>
      <c r="K31" s="1466">
        <v>430.21699999999998</v>
      </c>
      <c r="L31" s="1466">
        <v>6.9450000000000003</v>
      </c>
      <c r="M31" s="1466">
        <v>9056.6939999999995</v>
      </c>
      <c r="N31" s="1466">
        <v>8900.3220000000001</v>
      </c>
      <c r="O31" s="1466">
        <v>156.35500000000002</v>
      </c>
      <c r="P31" s="1467">
        <v>519.82600000000002</v>
      </c>
      <c r="Q31" s="1467">
        <v>509.839</v>
      </c>
      <c r="R31" s="1467">
        <v>9.9870000000000001</v>
      </c>
      <c r="S31" s="1467">
        <v>9613.7739999999994</v>
      </c>
      <c r="T31" s="1467">
        <v>9332.4419999999991</v>
      </c>
      <c r="U31" s="1467">
        <v>281.00900000000001</v>
      </c>
      <c r="V31" s="1467">
        <v>1506.7869999999998</v>
      </c>
      <c r="W31" s="1467">
        <v>697.77600000000007</v>
      </c>
      <c r="X31" s="1467">
        <v>809.01099999999997</v>
      </c>
      <c r="Y31" s="1467">
        <v>9755.6530000000002</v>
      </c>
      <c r="Z31" s="1467">
        <v>9133.0990000000002</v>
      </c>
      <c r="AA31" s="1467">
        <v>622.48799999999994</v>
      </c>
      <c r="AB31" s="1467">
        <v>1241.5430000000001</v>
      </c>
      <c r="AC31" s="1467">
        <v>479.32299999999998</v>
      </c>
      <c r="AD31" s="1467">
        <v>762.22</v>
      </c>
      <c r="AE31" s="1467">
        <v>9945.4979999999996</v>
      </c>
      <c r="AF31" s="1467">
        <v>9257.2289999999994</v>
      </c>
      <c r="AG31" s="1467">
        <v>688.23900000000003</v>
      </c>
      <c r="AH31" s="84">
        <v>1516.8389999999999</v>
      </c>
      <c r="AI31" s="84">
        <v>729.26900000000001</v>
      </c>
      <c r="AJ31" s="84">
        <v>787.57</v>
      </c>
      <c r="AK31" s="84">
        <v>10122.517</v>
      </c>
      <c r="AL31" s="84">
        <v>9840.7819999999992</v>
      </c>
      <c r="AM31" s="84">
        <v>281.72800000000001</v>
      </c>
      <c r="AN31" s="1467">
        <v>1516.607</v>
      </c>
      <c r="AO31" s="1467">
        <v>731.24499999999989</v>
      </c>
      <c r="AP31" s="1467">
        <v>785.36199999999997</v>
      </c>
      <c r="AQ31" s="1467">
        <v>11927.825000000001</v>
      </c>
      <c r="AR31" s="1467">
        <v>11653.697</v>
      </c>
      <c r="AS31" s="1467">
        <v>274.108</v>
      </c>
      <c r="AT31" s="1467">
        <v>1370.825</v>
      </c>
      <c r="AU31" s="1467">
        <v>559.87</v>
      </c>
      <c r="AV31" s="1467">
        <v>810.95500000000004</v>
      </c>
      <c r="AW31" s="1467">
        <v>9680.9559999999983</v>
      </c>
      <c r="AX31" s="1467">
        <v>9418.6029999999992</v>
      </c>
      <c r="AY31" s="1467">
        <v>262.33300000000003</v>
      </c>
      <c r="AZ31" s="1467">
        <v>1321.827</v>
      </c>
      <c r="BA31" s="1467">
        <v>513.93700000000001</v>
      </c>
      <c r="BB31" s="1467">
        <v>807.89</v>
      </c>
      <c r="BC31" s="1467">
        <v>10051.513999999999</v>
      </c>
      <c r="BD31" s="1467">
        <v>9518.4529999999995</v>
      </c>
      <c r="BE31" s="1467">
        <v>533.04300000000001</v>
      </c>
      <c r="BF31" s="1467">
        <v>1365.067</v>
      </c>
      <c r="BG31" s="1467">
        <v>546.77200000000005</v>
      </c>
      <c r="BH31" s="1467">
        <v>818.29499999999996</v>
      </c>
      <c r="BI31" s="1467">
        <v>9919.6209999999992</v>
      </c>
      <c r="BJ31" s="1467">
        <v>9649.8469999999998</v>
      </c>
      <c r="BK31" s="1467">
        <v>269.75899999999996</v>
      </c>
      <c r="BL31" s="1467">
        <v>1374.4850000000001</v>
      </c>
      <c r="BM31" s="1467">
        <v>559.37400000000002</v>
      </c>
      <c r="BN31" s="1467">
        <v>815.11099999999999</v>
      </c>
      <c r="BO31" s="1467">
        <v>9840.5400000000009</v>
      </c>
      <c r="BP31" s="1467">
        <v>9590.3139999999985</v>
      </c>
      <c r="BQ31" s="1467">
        <v>250.21199999999999</v>
      </c>
      <c r="BR31" s="1467">
        <v>1468.537</v>
      </c>
      <c r="BS31" s="1467">
        <v>695.99400000000003</v>
      </c>
      <c r="BT31" s="1467">
        <v>772.54300000000001</v>
      </c>
      <c r="BU31" s="1467">
        <v>9948.77</v>
      </c>
      <c r="BV31" s="1467">
        <v>9658.6679999999997</v>
      </c>
      <c r="BW31" s="1467">
        <v>290.089</v>
      </c>
      <c r="BX31" s="84">
        <v>1704.46</v>
      </c>
      <c r="BY31" s="84">
        <v>922.20699999999999</v>
      </c>
      <c r="BZ31" s="84">
        <v>782.25300000000004</v>
      </c>
      <c r="CA31" s="84">
        <v>9999.5280000000002</v>
      </c>
      <c r="CB31" s="84">
        <v>9719.8070000000007</v>
      </c>
      <c r="CC31" s="84">
        <v>279.71100000000001</v>
      </c>
      <c r="CD31" s="84">
        <v>1540.636</v>
      </c>
      <c r="CE31" s="84">
        <v>765.3130000000001</v>
      </c>
      <c r="CF31" s="84">
        <v>775.32299999999998</v>
      </c>
      <c r="CG31" s="84">
        <v>10061.120000000001</v>
      </c>
      <c r="CH31" s="84">
        <v>9776.9480000000003</v>
      </c>
      <c r="CI31" s="84">
        <v>284.16300000000001</v>
      </c>
      <c r="CJ31" s="84">
        <v>1516.8389999999999</v>
      </c>
      <c r="CK31" s="84">
        <v>729.26900000000001</v>
      </c>
      <c r="CL31" s="84">
        <v>787.57</v>
      </c>
      <c r="CM31" s="84">
        <v>10122.517</v>
      </c>
      <c r="CN31" s="84">
        <v>9840.7819999999992</v>
      </c>
      <c r="CO31" s="84">
        <v>281.72800000000001</v>
      </c>
      <c r="CP31" s="84">
        <v>744.19200000000001</v>
      </c>
      <c r="CQ31" s="84">
        <v>727.13799999999992</v>
      </c>
      <c r="CR31" s="84">
        <v>17.053999999999998</v>
      </c>
      <c r="CS31" s="84">
        <v>13485.098000000002</v>
      </c>
      <c r="CT31" s="84">
        <v>10263.437</v>
      </c>
      <c r="CU31" s="84">
        <v>3221.66</v>
      </c>
      <c r="CV31" s="84">
        <v>1518.27</v>
      </c>
      <c r="CW31" s="84">
        <v>708.09999999999991</v>
      </c>
      <c r="CX31" s="84">
        <v>810.17</v>
      </c>
      <c r="CY31" s="84">
        <v>10169.215</v>
      </c>
      <c r="CZ31" s="84">
        <v>9892.4609999999993</v>
      </c>
      <c r="DA31" s="84">
        <v>276.74899999999997</v>
      </c>
      <c r="DB31" s="84">
        <v>1447.5250000000001</v>
      </c>
      <c r="DC31" s="84">
        <v>667.80799999999999</v>
      </c>
      <c r="DD31" s="84">
        <v>779.71699999999998</v>
      </c>
      <c r="DE31" s="84">
        <v>10071.24</v>
      </c>
      <c r="DF31" s="84">
        <v>9825.5320000000011</v>
      </c>
      <c r="DG31" s="84">
        <v>245.70600000000002</v>
      </c>
      <c r="DH31" s="84">
        <v>1338.1100000000001</v>
      </c>
      <c r="DI31" s="84">
        <v>659.173</v>
      </c>
      <c r="DJ31" s="84">
        <v>678.93700000000001</v>
      </c>
      <c r="DK31" s="84">
        <v>9756.6869999999999</v>
      </c>
      <c r="DL31" s="84">
        <v>9510.6929999999993</v>
      </c>
      <c r="DM31" s="84">
        <v>245.98</v>
      </c>
      <c r="DN31" s="84">
        <v>1460.557</v>
      </c>
      <c r="DO31" s="84">
        <v>710.23099999999999</v>
      </c>
      <c r="DP31" s="84">
        <v>750.32600000000002</v>
      </c>
      <c r="DQ31" s="84">
        <v>9936.0429999999997</v>
      </c>
      <c r="DR31" s="84">
        <v>9674.4599999999991</v>
      </c>
      <c r="DS31" s="84">
        <v>261.55700000000002</v>
      </c>
      <c r="DT31" s="84">
        <v>1503.4470000000001</v>
      </c>
      <c r="DU31" s="84">
        <v>706.15599999999995</v>
      </c>
      <c r="DV31" s="84">
        <v>797.29100000000005</v>
      </c>
      <c r="DW31" s="84">
        <v>10782.004000000001</v>
      </c>
      <c r="DX31" s="84">
        <v>9856.6419999999998</v>
      </c>
      <c r="DY31" s="84">
        <v>925.34399999999994</v>
      </c>
      <c r="DZ31" s="84">
        <v>1512.0709999999999</v>
      </c>
      <c r="EA31" s="84">
        <v>713.99900000000002</v>
      </c>
      <c r="EB31" s="84">
        <v>798.072</v>
      </c>
      <c r="EC31" s="84">
        <v>10819.778</v>
      </c>
      <c r="ED31" s="84">
        <v>9934.2440000000006</v>
      </c>
      <c r="EE31" s="84">
        <v>885.51900000000001</v>
      </c>
      <c r="EF31" s="84">
        <v>635.46399999999994</v>
      </c>
      <c r="EG31" s="84">
        <v>628.32600000000002</v>
      </c>
      <c r="EH31" s="84">
        <v>7.1379999999999999</v>
      </c>
      <c r="EI31" s="84">
        <v>13165.237999999999</v>
      </c>
      <c r="EJ31" s="84">
        <v>10122.856</v>
      </c>
      <c r="EK31" s="84">
        <v>3042.3549999999996</v>
      </c>
      <c r="EL31" s="84">
        <v>636.60299999999995</v>
      </c>
      <c r="EM31" s="84">
        <v>628.64599999999996</v>
      </c>
      <c r="EN31" s="84">
        <v>7.9569999999999999</v>
      </c>
      <c r="EO31" s="84">
        <v>13260.152000000002</v>
      </c>
      <c r="EP31" s="84">
        <v>10165.152999999998</v>
      </c>
      <c r="EQ31" s="84">
        <v>3094.982</v>
      </c>
      <c r="ER31" s="84">
        <v>548.16700000000003</v>
      </c>
      <c r="ES31" s="84">
        <v>547.45400000000006</v>
      </c>
      <c r="ET31" s="84">
        <v>0.71299999999999997</v>
      </c>
      <c r="EU31" s="84">
        <v>13187.800999999999</v>
      </c>
      <c r="EV31" s="84">
        <v>10078.958000000001</v>
      </c>
      <c r="EW31" s="84">
        <v>3108.8420000000001</v>
      </c>
      <c r="EX31" s="84">
        <v>596.77800000000002</v>
      </c>
      <c r="EY31" s="84">
        <v>588.55599999999993</v>
      </c>
      <c r="EZ31" s="84">
        <v>8.2219999999999995</v>
      </c>
      <c r="FA31" s="84">
        <v>13336.692999999999</v>
      </c>
      <c r="FB31" s="84">
        <v>10163.006000000001</v>
      </c>
      <c r="FC31" s="84">
        <v>3173.6600000000003</v>
      </c>
      <c r="FD31" s="84">
        <v>701.28899999999999</v>
      </c>
      <c r="FE31" s="84">
        <v>687.39</v>
      </c>
      <c r="FF31" s="84">
        <v>13.898999999999999</v>
      </c>
      <c r="FG31" s="84">
        <v>13555.946</v>
      </c>
      <c r="FH31" s="84">
        <v>10361.609999999999</v>
      </c>
      <c r="FI31" s="84">
        <v>3194.319</v>
      </c>
      <c r="FJ31" s="84">
        <v>744.19200000000001</v>
      </c>
      <c r="FK31" s="84">
        <v>727.13799999999992</v>
      </c>
      <c r="FL31" s="84">
        <v>17.053999999999998</v>
      </c>
      <c r="FM31" s="84">
        <v>13622.550000000001</v>
      </c>
      <c r="FN31" s="84">
        <v>10400.888999999999</v>
      </c>
      <c r="FO31" s="84">
        <v>3221.66</v>
      </c>
      <c r="FP31" s="84">
        <v>682.59400000000005</v>
      </c>
      <c r="FQ31" s="84">
        <v>667.98</v>
      </c>
      <c r="FR31" s="84">
        <v>14.614000000000001</v>
      </c>
      <c r="FS31" s="84">
        <v>13675.115</v>
      </c>
      <c r="FT31" s="84">
        <v>10444.434000000001</v>
      </c>
      <c r="FU31" s="84">
        <v>3230.654</v>
      </c>
      <c r="FV31" s="84">
        <v>699.56899999999996</v>
      </c>
      <c r="FW31" s="84">
        <v>687.62599999999998</v>
      </c>
      <c r="FX31" s="84">
        <v>11.943</v>
      </c>
      <c r="FY31" s="84">
        <v>13532.571</v>
      </c>
      <c r="FZ31" s="84">
        <v>10336.724</v>
      </c>
      <c r="GA31" s="84">
        <v>3195.846</v>
      </c>
      <c r="GB31" s="84">
        <v>772.245</v>
      </c>
      <c r="GC31" s="84">
        <v>762.21100000000001</v>
      </c>
      <c r="GD31" s="84">
        <v>10.034000000000001</v>
      </c>
      <c r="GE31" s="84">
        <v>13563.893</v>
      </c>
      <c r="GF31" s="84">
        <v>10486.609</v>
      </c>
      <c r="GG31" s="84">
        <v>3077.2839999999997</v>
      </c>
      <c r="GH31" s="84">
        <v>688.81500000000005</v>
      </c>
      <c r="GI31" s="84">
        <v>675.96199999999999</v>
      </c>
      <c r="GJ31" s="84">
        <v>12.853</v>
      </c>
      <c r="GK31" s="84">
        <v>13514.235999999999</v>
      </c>
      <c r="GL31" s="84">
        <v>10405.44</v>
      </c>
      <c r="GM31" s="84">
        <v>3108.7959999999998</v>
      </c>
      <c r="GN31" s="1470" t="s">
        <v>3490</v>
      </c>
      <c r="GO31" s="196">
        <v>25</v>
      </c>
    </row>
    <row r="32" spans="1:197" s="76" customFormat="1" ht="14">
      <c r="A32" s="102">
        <v>26</v>
      </c>
      <c r="B32" s="1097" t="s">
        <v>2916</v>
      </c>
      <c r="C32" s="50" t="s">
        <v>2873</v>
      </c>
      <c r="D32" s="1466">
        <v>8.3000000000000004E-2</v>
      </c>
      <c r="E32" s="1466">
        <v>8.3000000000000004E-2</v>
      </c>
      <c r="F32" s="1466">
        <v>0</v>
      </c>
      <c r="G32" s="1466">
        <v>7.4999999999999997E-2</v>
      </c>
      <c r="H32" s="1466">
        <v>0</v>
      </c>
      <c r="I32" s="1466">
        <v>7.4999999999999997E-2</v>
      </c>
      <c r="J32" s="1466">
        <v>0.26100000000000001</v>
      </c>
      <c r="K32" s="1466">
        <v>0.26100000000000001</v>
      </c>
      <c r="L32" s="1466">
        <v>0</v>
      </c>
      <c r="M32" s="1466">
        <v>0.15300000000000002</v>
      </c>
      <c r="N32" s="1466">
        <v>0</v>
      </c>
      <c r="O32" s="1466">
        <v>0.15300000000000002</v>
      </c>
      <c r="P32" s="1466">
        <v>0.19800000000000001</v>
      </c>
      <c r="Q32" s="1466">
        <v>0.19800000000000001</v>
      </c>
      <c r="R32" s="1466">
        <v>0</v>
      </c>
      <c r="S32" s="1466">
        <v>0.14300000000000002</v>
      </c>
      <c r="T32" s="1466">
        <v>0</v>
      </c>
      <c r="U32" s="1466">
        <v>0.14300000000000002</v>
      </c>
      <c r="V32" s="1466">
        <v>0.01</v>
      </c>
      <c r="W32" s="1466">
        <v>0.01</v>
      </c>
      <c r="X32" s="1466">
        <v>0</v>
      </c>
      <c r="Y32" s="1466">
        <v>8.8000000000000009E-2</v>
      </c>
      <c r="Z32" s="1466">
        <v>0</v>
      </c>
      <c r="AA32" s="1466">
        <v>8.8000000000000009E-2</v>
      </c>
      <c r="AB32" s="1466">
        <v>0.14399999999999999</v>
      </c>
      <c r="AC32" s="1466">
        <v>0.14199999999999999</v>
      </c>
      <c r="AD32" s="1466">
        <v>2E-3</v>
      </c>
      <c r="AE32" s="1466">
        <v>0.127</v>
      </c>
      <c r="AF32" s="1466">
        <v>0</v>
      </c>
      <c r="AG32" s="1466">
        <v>0.127</v>
      </c>
      <c r="AH32" s="84">
        <v>2.5999999999999999E-2</v>
      </c>
      <c r="AI32" s="84">
        <v>2.5999999999999999E-2</v>
      </c>
      <c r="AJ32" s="84">
        <v>0</v>
      </c>
      <c r="AK32" s="84">
        <v>8.7999999999999995E-2</v>
      </c>
      <c r="AL32" s="84">
        <v>0</v>
      </c>
      <c r="AM32" s="84">
        <v>8.7999999999999995E-2</v>
      </c>
      <c r="AN32" s="1467">
        <v>0.11799999999999999</v>
      </c>
      <c r="AO32" s="1467">
        <v>0.11599999999999999</v>
      </c>
      <c r="AP32" s="1467">
        <v>2E-3</v>
      </c>
      <c r="AQ32" s="1467">
        <v>0.23100000000000001</v>
      </c>
      <c r="AR32" s="1467">
        <v>0</v>
      </c>
      <c r="AS32" s="1467">
        <v>0.23100000000000001</v>
      </c>
      <c r="AT32" s="1467">
        <v>0.49299999999999999</v>
      </c>
      <c r="AU32" s="1467">
        <v>0.49100000000000005</v>
      </c>
      <c r="AV32" s="1467">
        <v>2E-3</v>
      </c>
      <c r="AW32" s="1467">
        <v>0.12</v>
      </c>
      <c r="AX32" s="1467">
        <v>0</v>
      </c>
      <c r="AY32" s="1467">
        <v>0.12</v>
      </c>
      <c r="AZ32" s="1467">
        <v>7.3999999999999996E-2</v>
      </c>
      <c r="BA32" s="1467">
        <v>7.1999999999999995E-2</v>
      </c>
      <c r="BB32" s="1467">
        <v>2E-3</v>
      </c>
      <c r="BC32" s="1467">
        <v>0.33800000000000002</v>
      </c>
      <c r="BD32" s="1467">
        <v>0</v>
      </c>
      <c r="BE32" s="1467">
        <v>0.33800000000000002</v>
      </c>
      <c r="BF32" s="1467">
        <v>4.3000000000000003E-2</v>
      </c>
      <c r="BG32" s="1467">
        <v>4.3000000000000003E-2</v>
      </c>
      <c r="BH32" s="1467">
        <v>0</v>
      </c>
      <c r="BI32" s="1467">
        <v>0.37</v>
      </c>
      <c r="BJ32" s="1467">
        <v>0</v>
      </c>
      <c r="BK32" s="1467">
        <v>0.37</v>
      </c>
      <c r="BL32" s="1467">
        <v>0.16399999999999998</v>
      </c>
      <c r="BM32" s="1467">
        <v>0.16399999999999998</v>
      </c>
      <c r="BN32" s="1467">
        <v>0</v>
      </c>
      <c r="BO32" s="1467">
        <v>0.23899999999999999</v>
      </c>
      <c r="BP32" s="1467">
        <v>0</v>
      </c>
      <c r="BQ32" s="1467">
        <v>0.23899999999999999</v>
      </c>
      <c r="BR32" s="1467">
        <v>0.20899999999999999</v>
      </c>
      <c r="BS32" s="1467">
        <v>0.20899999999999999</v>
      </c>
      <c r="BT32" s="1467">
        <v>0</v>
      </c>
      <c r="BU32" s="1467">
        <v>0.32100000000000001</v>
      </c>
      <c r="BV32" s="1467">
        <v>0</v>
      </c>
      <c r="BW32" s="1467">
        <v>0.32100000000000001</v>
      </c>
      <c r="BX32" s="84">
        <v>0.04</v>
      </c>
      <c r="BY32" s="84">
        <v>0.04</v>
      </c>
      <c r="BZ32" s="84">
        <v>0</v>
      </c>
      <c r="CA32" s="84">
        <v>0.152</v>
      </c>
      <c r="CB32" s="84">
        <v>0</v>
      </c>
      <c r="CC32" s="84">
        <v>0.152</v>
      </c>
      <c r="CD32" s="84">
        <v>0.35399999999999998</v>
      </c>
      <c r="CE32" s="84">
        <v>0.35399999999999998</v>
      </c>
      <c r="CF32" s="84">
        <v>0</v>
      </c>
      <c r="CG32" s="84">
        <v>0.11700000000000001</v>
      </c>
      <c r="CH32" s="84">
        <v>0</v>
      </c>
      <c r="CI32" s="84">
        <v>0.11700000000000001</v>
      </c>
      <c r="CJ32" s="84">
        <v>2.5999999999999999E-2</v>
      </c>
      <c r="CK32" s="84">
        <v>2.5999999999999999E-2</v>
      </c>
      <c r="CL32" s="84">
        <v>0</v>
      </c>
      <c r="CM32" s="84">
        <v>8.7999999999999995E-2</v>
      </c>
      <c r="CN32" s="84">
        <v>0</v>
      </c>
      <c r="CO32" s="84">
        <v>8.7999999999999995E-2</v>
      </c>
      <c r="CP32" s="84">
        <v>0</v>
      </c>
      <c r="CQ32" s="84">
        <v>0</v>
      </c>
      <c r="CR32" s="84">
        <v>0</v>
      </c>
      <c r="CS32" s="84">
        <v>6.4000000000000001E-2</v>
      </c>
      <c r="CT32" s="84">
        <v>0</v>
      </c>
      <c r="CU32" s="84">
        <v>6.4000000000000001E-2</v>
      </c>
      <c r="CV32" s="84">
        <v>2.5999999999999999E-2</v>
      </c>
      <c r="CW32" s="84">
        <v>2.5999999999999999E-2</v>
      </c>
      <c r="CX32" s="84">
        <v>0</v>
      </c>
      <c r="CY32" s="84">
        <v>8.2000000000000003E-2</v>
      </c>
      <c r="CZ32" s="84">
        <v>0</v>
      </c>
      <c r="DA32" s="84">
        <v>8.2000000000000003E-2</v>
      </c>
      <c r="DB32" s="84">
        <v>4.2000000000000003E-2</v>
      </c>
      <c r="DC32" s="84">
        <v>4.2000000000000003E-2</v>
      </c>
      <c r="DD32" s="84">
        <v>0</v>
      </c>
      <c r="DE32" s="84">
        <v>0.22800000000000001</v>
      </c>
      <c r="DF32" s="84">
        <v>0</v>
      </c>
      <c r="DG32" s="84">
        <v>0.22800000000000001</v>
      </c>
      <c r="DH32" s="84">
        <v>0.121</v>
      </c>
      <c r="DI32" s="84">
        <v>0.121</v>
      </c>
      <c r="DJ32" s="84">
        <v>0</v>
      </c>
      <c r="DK32" s="84">
        <v>0.14899999999999999</v>
      </c>
      <c r="DL32" s="84">
        <v>0</v>
      </c>
      <c r="DM32" s="84">
        <v>0.14899999999999999</v>
      </c>
      <c r="DN32" s="84">
        <v>0.192</v>
      </c>
      <c r="DO32" s="84">
        <v>0.192</v>
      </c>
      <c r="DP32" s="84">
        <v>0</v>
      </c>
      <c r="DQ32" s="84">
        <v>0.186</v>
      </c>
      <c r="DR32" s="84">
        <v>0</v>
      </c>
      <c r="DS32" s="84">
        <v>0.186</v>
      </c>
      <c r="DT32" s="84">
        <v>2.5999999999999999E-2</v>
      </c>
      <c r="DU32" s="84">
        <v>2.5999999999999999E-2</v>
      </c>
      <c r="DV32" s="84">
        <v>0</v>
      </c>
      <c r="DW32" s="84">
        <v>0.10199999999999999</v>
      </c>
      <c r="DX32" s="84">
        <v>0</v>
      </c>
      <c r="DY32" s="84">
        <v>0.10199999999999999</v>
      </c>
      <c r="DZ32" s="84">
        <v>2.5999999999999999E-2</v>
      </c>
      <c r="EA32" s="84">
        <v>2.5999999999999999E-2</v>
      </c>
      <c r="EB32" s="84">
        <v>0</v>
      </c>
      <c r="EC32" s="84">
        <v>0.14799999999999999</v>
      </c>
      <c r="ED32" s="84">
        <v>0</v>
      </c>
      <c r="EE32" s="84">
        <v>0.14799999999999999</v>
      </c>
      <c r="EF32" s="84">
        <v>0</v>
      </c>
      <c r="EG32" s="84">
        <v>0</v>
      </c>
      <c r="EH32" s="84">
        <v>0</v>
      </c>
      <c r="EI32" s="84">
        <v>0.161</v>
      </c>
      <c r="EJ32" s="84">
        <v>0</v>
      </c>
      <c r="EK32" s="84">
        <v>0.161</v>
      </c>
      <c r="EL32" s="84">
        <v>7.3999999999999996E-2</v>
      </c>
      <c r="EM32" s="84">
        <v>7.3999999999999996E-2</v>
      </c>
      <c r="EN32" s="84">
        <v>0</v>
      </c>
      <c r="EO32" s="84">
        <v>0.10299999999999999</v>
      </c>
      <c r="EP32" s="84">
        <v>0</v>
      </c>
      <c r="EQ32" s="84">
        <v>0.10299999999999999</v>
      </c>
      <c r="ER32" s="84">
        <v>2.1999999999999999E-2</v>
      </c>
      <c r="ES32" s="84">
        <v>2.1999999999999999E-2</v>
      </c>
      <c r="ET32" s="84">
        <v>0</v>
      </c>
      <c r="EU32" s="84">
        <v>0.16900000000000001</v>
      </c>
      <c r="EV32" s="84">
        <v>0</v>
      </c>
      <c r="EW32" s="84">
        <v>0.16900000000000001</v>
      </c>
      <c r="EX32" s="84">
        <v>1.4E-2</v>
      </c>
      <c r="EY32" s="84">
        <v>1.4E-2</v>
      </c>
      <c r="EZ32" s="84">
        <v>0</v>
      </c>
      <c r="FA32" s="84">
        <v>7.9000000000000001E-2</v>
      </c>
      <c r="FB32" s="84">
        <v>0</v>
      </c>
      <c r="FC32" s="84">
        <v>7.9000000000000001E-2</v>
      </c>
      <c r="FD32" s="84">
        <v>1.4E-2</v>
      </c>
      <c r="FE32" s="84">
        <v>1.4E-2</v>
      </c>
      <c r="FF32" s="84">
        <v>0</v>
      </c>
      <c r="FG32" s="84">
        <v>9.2999999999999999E-2</v>
      </c>
      <c r="FH32" s="84">
        <v>0</v>
      </c>
      <c r="FI32" s="84">
        <v>9.2999999999999999E-2</v>
      </c>
      <c r="FJ32" s="84">
        <v>0</v>
      </c>
      <c r="FK32" s="84">
        <v>0</v>
      </c>
      <c r="FL32" s="84">
        <v>0</v>
      </c>
      <c r="FM32" s="84">
        <v>6.4000000000000001E-2</v>
      </c>
      <c r="FN32" s="84">
        <v>0</v>
      </c>
      <c r="FO32" s="84">
        <v>6.4000000000000001E-2</v>
      </c>
      <c r="FP32" s="84">
        <v>0</v>
      </c>
      <c r="FQ32" s="84">
        <v>0</v>
      </c>
      <c r="FR32" s="84">
        <v>0</v>
      </c>
      <c r="FS32" s="84">
        <v>0.16500000000000001</v>
      </c>
      <c r="FT32" s="84">
        <v>0</v>
      </c>
      <c r="FU32" s="84">
        <v>0.16500000000000001</v>
      </c>
      <c r="FV32" s="84">
        <v>0.129</v>
      </c>
      <c r="FW32" s="84">
        <v>0.129</v>
      </c>
      <c r="FX32" s="84">
        <v>0</v>
      </c>
      <c r="FY32" s="84">
        <v>0.21199999999999999</v>
      </c>
      <c r="FZ32" s="84">
        <v>0</v>
      </c>
      <c r="GA32" s="84">
        <v>0.21199999999999999</v>
      </c>
      <c r="GB32" s="84">
        <v>0.129</v>
      </c>
      <c r="GC32" s="84">
        <v>0.129</v>
      </c>
      <c r="GD32" s="84">
        <v>0</v>
      </c>
      <c r="GE32" s="84">
        <v>0.157</v>
      </c>
      <c r="GF32" s="84">
        <v>0</v>
      </c>
      <c r="GG32" s="84">
        <v>0.157</v>
      </c>
      <c r="GH32" s="84">
        <v>0.20699999999999999</v>
      </c>
      <c r="GI32" s="84">
        <v>0.20699999999999999</v>
      </c>
      <c r="GJ32" s="84">
        <v>0</v>
      </c>
      <c r="GK32" s="84">
        <v>0.20499999999999999</v>
      </c>
      <c r="GL32" s="84">
        <v>0</v>
      </c>
      <c r="GM32" s="84">
        <v>0.20499999999999999</v>
      </c>
      <c r="GN32" s="1470" t="s">
        <v>3491</v>
      </c>
      <c r="GO32" s="196">
        <v>26</v>
      </c>
    </row>
    <row r="33" spans="1:197" s="76" customFormat="1" ht="14">
      <c r="A33" s="102">
        <v>27</v>
      </c>
      <c r="B33" s="1097" t="s">
        <v>2918</v>
      </c>
      <c r="C33" s="50" t="s">
        <v>2873</v>
      </c>
      <c r="D33" s="1466">
        <v>13.241</v>
      </c>
      <c r="E33" s="1466">
        <v>13.112</v>
      </c>
      <c r="F33" s="1466">
        <v>0.129</v>
      </c>
      <c r="G33" s="1466">
        <v>729.673</v>
      </c>
      <c r="H33" s="1466">
        <v>634.53</v>
      </c>
      <c r="I33" s="1466">
        <v>95.143000000000001</v>
      </c>
      <c r="J33" s="1466">
        <v>12.661000000000001</v>
      </c>
      <c r="K33" s="1466">
        <v>12.501000000000001</v>
      </c>
      <c r="L33" s="1466">
        <v>0.16</v>
      </c>
      <c r="M33" s="1466">
        <v>920.21299999999997</v>
      </c>
      <c r="N33" s="1466">
        <v>853.86099999999999</v>
      </c>
      <c r="O33" s="1466">
        <v>66.352000000000004</v>
      </c>
      <c r="P33" s="1466">
        <v>41.785000000000004</v>
      </c>
      <c r="Q33" s="1466">
        <v>41.728000000000002</v>
      </c>
      <c r="R33" s="1466">
        <v>5.7000000000000002E-2</v>
      </c>
      <c r="S33" s="1466">
        <v>1233.5309999999999</v>
      </c>
      <c r="T33" s="1466">
        <v>1074.623</v>
      </c>
      <c r="U33" s="1466">
        <v>158.90800000000002</v>
      </c>
      <c r="V33" s="1466">
        <v>93.597999999999999</v>
      </c>
      <c r="W33" s="1466">
        <v>75.638000000000005</v>
      </c>
      <c r="X33" s="1466">
        <v>17.959999999999997</v>
      </c>
      <c r="Y33" s="1466">
        <v>1606.114</v>
      </c>
      <c r="Z33" s="1466">
        <v>1556.78</v>
      </c>
      <c r="AA33" s="1466">
        <v>49.334000000000003</v>
      </c>
      <c r="AB33" s="1466">
        <v>111.134</v>
      </c>
      <c r="AC33" s="1466">
        <v>106.143</v>
      </c>
      <c r="AD33" s="1466">
        <v>4.9909999999999997</v>
      </c>
      <c r="AE33" s="1466">
        <v>2098.9230000000002</v>
      </c>
      <c r="AF33" s="1466">
        <v>2027.8040000000001</v>
      </c>
      <c r="AG33" s="1466">
        <v>71.119</v>
      </c>
      <c r="AH33" s="84">
        <v>72.054000000000002</v>
      </c>
      <c r="AI33" s="84">
        <v>71.521000000000001</v>
      </c>
      <c r="AJ33" s="84">
        <v>0.53300000000000003</v>
      </c>
      <c r="AK33" s="84">
        <v>1975.2559999999999</v>
      </c>
      <c r="AL33" s="84">
        <v>1779.634</v>
      </c>
      <c r="AM33" s="84">
        <v>195.62200000000001</v>
      </c>
      <c r="AN33" s="1467">
        <v>62.195999999999998</v>
      </c>
      <c r="AO33" s="1467">
        <v>57.640999999999998</v>
      </c>
      <c r="AP33" s="1467">
        <v>4.5549999999999997</v>
      </c>
      <c r="AQ33" s="1467">
        <v>2240.5219999999999</v>
      </c>
      <c r="AR33" s="1467">
        <v>2061.0540000000001</v>
      </c>
      <c r="AS33" s="1467">
        <v>179.46799999999999</v>
      </c>
      <c r="AT33" s="1467">
        <v>81.004999999999995</v>
      </c>
      <c r="AU33" s="1467">
        <v>76.528999999999996</v>
      </c>
      <c r="AV33" s="1467">
        <v>4.476</v>
      </c>
      <c r="AW33" s="1467">
        <v>2099.6840000000002</v>
      </c>
      <c r="AX33" s="1467">
        <v>1928.299</v>
      </c>
      <c r="AY33" s="1467">
        <v>171.38499999999999</v>
      </c>
      <c r="AZ33" s="1467">
        <v>82.039000000000001</v>
      </c>
      <c r="BA33" s="1467">
        <v>77.507000000000005</v>
      </c>
      <c r="BB33" s="1467">
        <v>4.532</v>
      </c>
      <c r="BC33" s="1467">
        <v>2210.587</v>
      </c>
      <c r="BD33" s="1467">
        <v>1986.7719999999999</v>
      </c>
      <c r="BE33" s="1467">
        <v>223.815</v>
      </c>
      <c r="BF33" s="1467">
        <v>84.352000000000004</v>
      </c>
      <c r="BG33" s="1467">
        <v>84.317000000000007</v>
      </c>
      <c r="BH33" s="1467">
        <v>3.5000000000000003E-2</v>
      </c>
      <c r="BI33" s="1467">
        <v>2282.116</v>
      </c>
      <c r="BJ33" s="1467">
        <v>2034.8639999999998</v>
      </c>
      <c r="BK33" s="1467">
        <v>247.25199999999998</v>
      </c>
      <c r="BL33" s="1467">
        <v>92.200999999999993</v>
      </c>
      <c r="BM33" s="1467">
        <v>92.182000000000002</v>
      </c>
      <c r="BN33" s="1467">
        <v>1.9E-2</v>
      </c>
      <c r="BO33" s="1467">
        <v>2234.2039999999997</v>
      </c>
      <c r="BP33" s="1467">
        <v>2035.1510000000001</v>
      </c>
      <c r="BQ33" s="1467">
        <v>199.053</v>
      </c>
      <c r="BR33" s="1467">
        <v>119.604</v>
      </c>
      <c r="BS33" s="1467">
        <v>119.58500000000001</v>
      </c>
      <c r="BT33" s="1467">
        <v>1.9E-2</v>
      </c>
      <c r="BU33" s="1467">
        <v>2028.366</v>
      </c>
      <c r="BV33" s="1467">
        <v>1828.8229999999999</v>
      </c>
      <c r="BW33" s="1467">
        <v>199.54300000000001</v>
      </c>
      <c r="BX33" s="84">
        <v>107.374</v>
      </c>
      <c r="BY33" s="84">
        <v>107.361</v>
      </c>
      <c r="BZ33" s="84">
        <v>1.2999999999999999E-2</v>
      </c>
      <c r="CA33" s="84">
        <v>1996.4170000000001</v>
      </c>
      <c r="CB33" s="84">
        <v>1794.2829999999999</v>
      </c>
      <c r="CC33" s="84">
        <v>202.13400000000001</v>
      </c>
      <c r="CD33" s="84">
        <v>89.435000000000002</v>
      </c>
      <c r="CE33" s="84">
        <v>89.40100000000001</v>
      </c>
      <c r="CF33" s="84">
        <v>3.4000000000000002E-2</v>
      </c>
      <c r="CG33" s="84">
        <v>1983.942</v>
      </c>
      <c r="CH33" s="84">
        <v>1796.386</v>
      </c>
      <c r="CI33" s="84">
        <v>187.55599999999998</v>
      </c>
      <c r="CJ33" s="84">
        <v>72.054000000000002</v>
      </c>
      <c r="CK33" s="84">
        <v>71.521000000000001</v>
      </c>
      <c r="CL33" s="84">
        <v>0.53300000000000003</v>
      </c>
      <c r="CM33" s="84">
        <v>1975.2559999999999</v>
      </c>
      <c r="CN33" s="84">
        <v>1779.634</v>
      </c>
      <c r="CO33" s="84">
        <v>195.62200000000001</v>
      </c>
      <c r="CP33" s="84">
        <v>296.36200000000002</v>
      </c>
      <c r="CQ33" s="84">
        <v>296.27499999999998</v>
      </c>
      <c r="CR33" s="84">
        <v>8.6999999999999994E-2</v>
      </c>
      <c r="CS33" s="84">
        <v>2621.2820000000002</v>
      </c>
      <c r="CT33" s="84">
        <v>2311.96</v>
      </c>
      <c r="CU33" s="84">
        <v>309.322</v>
      </c>
      <c r="CV33" s="84">
        <v>87.007999999999996</v>
      </c>
      <c r="CW33" s="84">
        <v>86.980999999999995</v>
      </c>
      <c r="CX33" s="84">
        <v>2.7E-2</v>
      </c>
      <c r="CY33" s="84">
        <v>1924.2329999999999</v>
      </c>
      <c r="CZ33" s="84">
        <v>1727.143</v>
      </c>
      <c r="DA33" s="84">
        <v>197.09</v>
      </c>
      <c r="DB33" s="84">
        <v>80.140999999999991</v>
      </c>
      <c r="DC33" s="84">
        <v>79.694999999999993</v>
      </c>
      <c r="DD33" s="84">
        <v>0.44600000000000001</v>
      </c>
      <c r="DE33" s="84">
        <v>1835.48</v>
      </c>
      <c r="DF33" s="84">
        <v>1660.7460000000001</v>
      </c>
      <c r="DG33" s="84">
        <v>174.73399999999998</v>
      </c>
      <c r="DH33" s="84">
        <v>65.402000000000001</v>
      </c>
      <c r="DI33" s="84">
        <v>65.385999999999996</v>
      </c>
      <c r="DJ33" s="84">
        <v>1.6E-2</v>
      </c>
      <c r="DK33" s="84">
        <v>1835.4830000000002</v>
      </c>
      <c r="DL33" s="84">
        <v>1677.1170000000002</v>
      </c>
      <c r="DM33" s="84">
        <v>158.36599999999999</v>
      </c>
      <c r="DN33" s="84">
        <v>88.546000000000006</v>
      </c>
      <c r="DO33" s="84">
        <v>88.509</v>
      </c>
      <c r="DP33" s="84">
        <v>3.7000000000000005E-2</v>
      </c>
      <c r="DQ33" s="84">
        <v>1914.6990000000001</v>
      </c>
      <c r="DR33" s="84">
        <v>1719.1089999999999</v>
      </c>
      <c r="DS33" s="84">
        <v>195.59000000000003</v>
      </c>
      <c r="DT33" s="84">
        <v>105.39400000000001</v>
      </c>
      <c r="DU33" s="84">
        <v>105.11</v>
      </c>
      <c r="DV33" s="84">
        <v>0.28400000000000003</v>
      </c>
      <c r="DW33" s="84">
        <v>1980.796</v>
      </c>
      <c r="DX33" s="84">
        <v>1752.2080000000001</v>
      </c>
      <c r="DY33" s="84">
        <v>228.58800000000002</v>
      </c>
      <c r="DZ33" s="84">
        <v>103.78999999999999</v>
      </c>
      <c r="EA33" s="84">
        <v>103.214</v>
      </c>
      <c r="EB33" s="84">
        <v>0.57599999999999996</v>
      </c>
      <c r="EC33" s="84">
        <v>2084.0749999999998</v>
      </c>
      <c r="ED33" s="84">
        <v>1920.9459999999999</v>
      </c>
      <c r="EE33" s="84">
        <v>163.12899999999999</v>
      </c>
      <c r="EF33" s="84">
        <v>107.23599999999999</v>
      </c>
      <c r="EG33" s="84">
        <v>106.59399999999999</v>
      </c>
      <c r="EH33" s="84">
        <v>0.64200000000000002</v>
      </c>
      <c r="EI33" s="84">
        <v>2225.6760000000004</v>
      </c>
      <c r="EJ33" s="84">
        <v>2028.7420000000002</v>
      </c>
      <c r="EK33" s="84">
        <v>196.934</v>
      </c>
      <c r="EL33" s="84">
        <v>129.95699999999999</v>
      </c>
      <c r="EM33" s="84">
        <v>129.65299999999999</v>
      </c>
      <c r="EN33" s="84">
        <v>0.30400000000000005</v>
      </c>
      <c r="EO33" s="84">
        <v>2453.0730000000003</v>
      </c>
      <c r="EP33" s="84">
        <v>2252.3090000000002</v>
      </c>
      <c r="EQ33" s="84">
        <v>200.76399999999998</v>
      </c>
      <c r="ER33" s="84">
        <v>170.22899999999998</v>
      </c>
      <c r="ES33" s="84">
        <v>170.167</v>
      </c>
      <c r="ET33" s="84">
        <v>6.2E-2</v>
      </c>
      <c r="EU33" s="84">
        <v>2411.1469999999999</v>
      </c>
      <c r="EV33" s="84">
        <v>2212.6509999999998</v>
      </c>
      <c r="EW33" s="84">
        <v>198.49599999999998</v>
      </c>
      <c r="EX33" s="84">
        <v>202.398</v>
      </c>
      <c r="EY33" s="84">
        <v>202.29</v>
      </c>
      <c r="EZ33" s="84">
        <v>0.108</v>
      </c>
      <c r="FA33" s="84">
        <v>2606.4390000000003</v>
      </c>
      <c r="FB33" s="84">
        <v>2296.4359999999997</v>
      </c>
      <c r="FC33" s="84">
        <v>310.00299999999999</v>
      </c>
      <c r="FD33" s="84">
        <v>240.08</v>
      </c>
      <c r="FE33" s="84">
        <v>240.04900000000001</v>
      </c>
      <c r="FF33" s="84">
        <v>3.1E-2</v>
      </c>
      <c r="FG33" s="84">
        <v>2612.8779999999997</v>
      </c>
      <c r="FH33" s="84">
        <v>2297.9870000000001</v>
      </c>
      <c r="FI33" s="84">
        <v>314.89100000000002</v>
      </c>
      <c r="FJ33" s="84">
        <v>296.36200000000002</v>
      </c>
      <c r="FK33" s="84">
        <v>296.27499999999998</v>
      </c>
      <c r="FL33" s="84">
        <v>8.6999999999999994E-2</v>
      </c>
      <c r="FM33" s="84">
        <v>2621.2820000000002</v>
      </c>
      <c r="FN33" s="84">
        <v>2311.96</v>
      </c>
      <c r="FO33" s="84">
        <v>309.322</v>
      </c>
      <c r="FP33" s="84">
        <v>338.13199999999995</v>
      </c>
      <c r="FQ33" s="84">
        <v>338.09699999999998</v>
      </c>
      <c r="FR33" s="84">
        <v>3.5000000000000003E-2</v>
      </c>
      <c r="FS33" s="84">
        <v>2607.8829999999998</v>
      </c>
      <c r="FT33" s="84">
        <v>2380.076</v>
      </c>
      <c r="FU33" s="84">
        <v>227.80700000000002</v>
      </c>
      <c r="FV33" s="84">
        <v>378.43700000000001</v>
      </c>
      <c r="FW33" s="84">
        <v>378.392</v>
      </c>
      <c r="FX33" s="84">
        <v>4.4999999999999998E-2</v>
      </c>
      <c r="FY33" s="84">
        <v>2486.1860000000001</v>
      </c>
      <c r="FZ33" s="84">
        <v>2257.0129999999999</v>
      </c>
      <c r="GA33" s="84">
        <v>229.173</v>
      </c>
      <c r="GB33" s="84">
        <v>408.09199999999998</v>
      </c>
      <c r="GC33" s="84">
        <v>408.04399999999998</v>
      </c>
      <c r="GD33" s="84">
        <v>4.8000000000000001E-2</v>
      </c>
      <c r="GE33" s="84">
        <v>2551.11</v>
      </c>
      <c r="GF33" s="84">
        <v>2254.2719999999999</v>
      </c>
      <c r="GG33" s="84">
        <v>296.83800000000002</v>
      </c>
      <c r="GH33" s="84">
        <v>475.68700000000001</v>
      </c>
      <c r="GI33" s="84">
        <v>475.60700000000003</v>
      </c>
      <c r="GJ33" s="84">
        <v>0.08</v>
      </c>
      <c r="GK33" s="84">
        <v>2512.846</v>
      </c>
      <c r="GL33" s="84">
        <v>2281.7579999999998</v>
      </c>
      <c r="GM33" s="84">
        <v>231.08799999999997</v>
      </c>
      <c r="GN33" s="1470" t="s">
        <v>3492</v>
      </c>
      <c r="GO33" s="196">
        <v>27</v>
      </c>
    </row>
    <row r="34" spans="1:197" s="76" customFormat="1" ht="14">
      <c r="A34" s="102">
        <v>28</v>
      </c>
      <c r="B34" s="1097" t="s">
        <v>2920</v>
      </c>
      <c r="C34" s="50" t="s">
        <v>2873</v>
      </c>
      <c r="D34" s="1466">
        <v>0</v>
      </c>
      <c r="E34" s="1466">
        <v>0</v>
      </c>
      <c r="F34" s="1466">
        <v>0</v>
      </c>
      <c r="G34" s="1466">
        <v>7.4999999999999997E-2</v>
      </c>
      <c r="H34" s="1466">
        <v>0</v>
      </c>
      <c r="I34" s="1466">
        <v>7.4999999999999997E-2</v>
      </c>
      <c r="J34" s="1466">
        <v>0</v>
      </c>
      <c r="K34" s="1466">
        <v>0</v>
      </c>
      <c r="L34" s="1466">
        <v>0</v>
      </c>
      <c r="M34" s="1466">
        <v>4.0000000000000001E-3</v>
      </c>
      <c r="N34" s="1466">
        <v>0</v>
      </c>
      <c r="O34" s="1466">
        <v>4.0000000000000001E-3</v>
      </c>
      <c r="P34" s="1466">
        <v>0</v>
      </c>
      <c r="Q34" s="1466">
        <v>0</v>
      </c>
      <c r="R34" s="1466">
        <v>0</v>
      </c>
      <c r="S34" s="1466">
        <v>0.16700000000000001</v>
      </c>
      <c r="T34" s="1466">
        <v>0</v>
      </c>
      <c r="U34" s="1466">
        <v>0.16700000000000001</v>
      </c>
      <c r="V34" s="1466">
        <v>0</v>
      </c>
      <c r="W34" s="1466">
        <v>0</v>
      </c>
      <c r="X34" s="1466">
        <v>0</v>
      </c>
      <c r="Y34" s="1466">
        <v>0.379</v>
      </c>
      <c r="Z34" s="1466">
        <v>0</v>
      </c>
      <c r="AA34" s="1466">
        <v>0.379</v>
      </c>
      <c r="AB34" s="1466">
        <v>0</v>
      </c>
      <c r="AC34" s="1466">
        <v>0</v>
      </c>
      <c r="AD34" s="1466">
        <v>0</v>
      </c>
      <c r="AE34" s="1466">
        <v>0.40700000000000003</v>
      </c>
      <c r="AF34" s="1466">
        <v>0</v>
      </c>
      <c r="AG34" s="1466">
        <v>0.40700000000000003</v>
      </c>
      <c r="AH34" s="84">
        <v>0</v>
      </c>
      <c r="AI34" s="84">
        <v>0</v>
      </c>
      <c r="AJ34" s="84">
        <v>0</v>
      </c>
      <c r="AK34" s="84">
        <v>0.502</v>
      </c>
      <c r="AL34" s="84">
        <v>0</v>
      </c>
      <c r="AM34" s="84">
        <v>0.502</v>
      </c>
      <c r="AN34" s="1467">
        <v>0</v>
      </c>
      <c r="AO34" s="1467">
        <v>0</v>
      </c>
      <c r="AP34" s="1467">
        <v>0</v>
      </c>
      <c r="AQ34" s="1467">
        <v>0.39100000000000001</v>
      </c>
      <c r="AR34" s="1467">
        <v>0</v>
      </c>
      <c r="AS34" s="1467">
        <v>0.39100000000000001</v>
      </c>
      <c r="AT34" s="1467">
        <v>0</v>
      </c>
      <c r="AU34" s="1467">
        <v>0</v>
      </c>
      <c r="AV34" s="1467">
        <v>0</v>
      </c>
      <c r="AW34" s="1467">
        <v>0.39100000000000001</v>
      </c>
      <c r="AX34" s="1467">
        <v>0</v>
      </c>
      <c r="AY34" s="1467">
        <v>0.39100000000000001</v>
      </c>
      <c r="AZ34" s="1467">
        <v>0</v>
      </c>
      <c r="BA34" s="1467">
        <v>0</v>
      </c>
      <c r="BB34" s="1467">
        <v>0</v>
      </c>
      <c r="BC34" s="1467">
        <v>0.375</v>
      </c>
      <c r="BD34" s="1467">
        <v>0</v>
      </c>
      <c r="BE34" s="1467">
        <v>0.375</v>
      </c>
      <c r="BF34" s="1467">
        <v>0</v>
      </c>
      <c r="BG34" s="1467">
        <v>0</v>
      </c>
      <c r="BH34" s="1467">
        <v>0</v>
      </c>
      <c r="BI34" s="1467">
        <v>0.372</v>
      </c>
      <c r="BJ34" s="1467">
        <v>0</v>
      </c>
      <c r="BK34" s="1467">
        <v>0.372</v>
      </c>
      <c r="BL34" s="1467">
        <v>0</v>
      </c>
      <c r="BM34" s="1467">
        <v>0</v>
      </c>
      <c r="BN34" s="1467">
        <v>0</v>
      </c>
      <c r="BO34" s="1467">
        <v>0.311</v>
      </c>
      <c r="BP34" s="1467">
        <v>0</v>
      </c>
      <c r="BQ34" s="1467">
        <v>0.311</v>
      </c>
      <c r="BR34" s="1467">
        <v>0</v>
      </c>
      <c r="BS34" s="1467">
        <v>0</v>
      </c>
      <c r="BT34" s="1467">
        <v>0</v>
      </c>
      <c r="BU34" s="1467">
        <v>0.46899999999999997</v>
      </c>
      <c r="BV34" s="1467">
        <v>0</v>
      </c>
      <c r="BW34" s="1467">
        <v>0.46899999999999997</v>
      </c>
      <c r="BX34" s="84">
        <v>0</v>
      </c>
      <c r="BY34" s="84">
        <v>0</v>
      </c>
      <c r="BZ34" s="84">
        <v>0</v>
      </c>
      <c r="CA34" s="84">
        <v>0.64800000000000002</v>
      </c>
      <c r="CB34" s="84">
        <v>0</v>
      </c>
      <c r="CC34" s="84">
        <v>0.64800000000000002</v>
      </c>
      <c r="CD34" s="84">
        <v>0</v>
      </c>
      <c r="CE34" s="84">
        <v>0</v>
      </c>
      <c r="CF34" s="84">
        <v>0</v>
      </c>
      <c r="CG34" s="84">
        <v>0.56799999999999995</v>
      </c>
      <c r="CH34" s="84">
        <v>0</v>
      </c>
      <c r="CI34" s="84">
        <v>0.56799999999999995</v>
      </c>
      <c r="CJ34" s="84">
        <v>0</v>
      </c>
      <c r="CK34" s="84">
        <v>0</v>
      </c>
      <c r="CL34" s="84">
        <v>0</v>
      </c>
      <c r="CM34" s="84">
        <v>0.502</v>
      </c>
      <c r="CN34" s="84">
        <v>0</v>
      </c>
      <c r="CO34" s="84">
        <v>0.502</v>
      </c>
      <c r="CP34" s="84">
        <v>0</v>
      </c>
      <c r="CQ34" s="84">
        <v>0</v>
      </c>
      <c r="CR34" s="84">
        <v>0</v>
      </c>
      <c r="CS34" s="84">
        <v>0.39600000000000002</v>
      </c>
      <c r="CT34" s="84">
        <v>0</v>
      </c>
      <c r="CU34" s="84">
        <v>0.39600000000000002</v>
      </c>
      <c r="CV34" s="84">
        <v>0</v>
      </c>
      <c r="CW34" s="84">
        <v>0</v>
      </c>
      <c r="CX34" s="84">
        <v>0</v>
      </c>
      <c r="CY34" s="84">
        <v>0.41699999999999998</v>
      </c>
      <c r="CZ34" s="84">
        <v>0</v>
      </c>
      <c r="DA34" s="84">
        <v>0.41699999999999998</v>
      </c>
      <c r="DB34" s="84">
        <v>0</v>
      </c>
      <c r="DC34" s="84">
        <v>0</v>
      </c>
      <c r="DD34" s="84">
        <v>0</v>
      </c>
      <c r="DE34" s="84">
        <v>0.39500000000000002</v>
      </c>
      <c r="DF34" s="84">
        <v>0</v>
      </c>
      <c r="DG34" s="84">
        <v>0.39500000000000002</v>
      </c>
      <c r="DH34" s="84">
        <v>0</v>
      </c>
      <c r="DI34" s="84">
        <v>0</v>
      </c>
      <c r="DJ34" s="84">
        <v>0</v>
      </c>
      <c r="DK34" s="84">
        <v>0.48099999999999998</v>
      </c>
      <c r="DL34" s="84">
        <v>0</v>
      </c>
      <c r="DM34" s="84">
        <v>0.48099999999999998</v>
      </c>
      <c r="DN34" s="84">
        <v>0</v>
      </c>
      <c r="DO34" s="84">
        <v>0</v>
      </c>
      <c r="DP34" s="84">
        <v>0</v>
      </c>
      <c r="DQ34" s="84">
        <v>0.501</v>
      </c>
      <c r="DR34" s="84">
        <v>0</v>
      </c>
      <c r="DS34" s="84">
        <v>0.501</v>
      </c>
      <c r="DT34" s="84">
        <v>0</v>
      </c>
      <c r="DU34" s="84">
        <v>0</v>
      </c>
      <c r="DV34" s="84">
        <v>0</v>
      </c>
      <c r="DW34" s="84">
        <v>0.50700000000000001</v>
      </c>
      <c r="DX34" s="84">
        <v>0</v>
      </c>
      <c r="DY34" s="84">
        <v>0.50700000000000001</v>
      </c>
      <c r="DZ34" s="84">
        <v>0</v>
      </c>
      <c r="EA34" s="84">
        <v>0</v>
      </c>
      <c r="EB34" s="84">
        <v>0</v>
      </c>
      <c r="EC34" s="84">
        <v>0.45300000000000001</v>
      </c>
      <c r="ED34" s="84">
        <v>0</v>
      </c>
      <c r="EE34" s="84">
        <v>0.45300000000000001</v>
      </c>
      <c r="EF34" s="84">
        <v>0</v>
      </c>
      <c r="EG34" s="84">
        <v>0</v>
      </c>
      <c r="EH34" s="84">
        <v>0</v>
      </c>
      <c r="EI34" s="84">
        <v>0.34200000000000003</v>
      </c>
      <c r="EJ34" s="84">
        <v>0</v>
      </c>
      <c r="EK34" s="84">
        <v>0.34200000000000003</v>
      </c>
      <c r="EL34" s="84">
        <v>0</v>
      </c>
      <c r="EM34" s="84">
        <v>0</v>
      </c>
      <c r="EN34" s="84">
        <v>0</v>
      </c>
      <c r="EO34" s="84">
        <v>0.315</v>
      </c>
      <c r="EP34" s="84">
        <v>0</v>
      </c>
      <c r="EQ34" s="84">
        <v>0.315</v>
      </c>
      <c r="ER34" s="84">
        <v>0</v>
      </c>
      <c r="ES34" s="84">
        <v>0</v>
      </c>
      <c r="ET34" s="84">
        <v>0</v>
      </c>
      <c r="EU34" s="84">
        <v>0.32</v>
      </c>
      <c r="EV34" s="84">
        <v>0</v>
      </c>
      <c r="EW34" s="84">
        <v>0.32</v>
      </c>
      <c r="EX34" s="84">
        <v>0</v>
      </c>
      <c r="EY34" s="84">
        <v>0</v>
      </c>
      <c r="EZ34" s="84">
        <v>0</v>
      </c>
      <c r="FA34" s="84">
        <v>0.35</v>
      </c>
      <c r="FB34" s="84">
        <v>0</v>
      </c>
      <c r="FC34" s="84">
        <v>0.35</v>
      </c>
      <c r="FD34" s="84">
        <v>0</v>
      </c>
      <c r="FE34" s="84">
        <v>0</v>
      </c>
      <c r="FF34" s="84">
        <v>0</v>
      </c>
      <c r="FG34" s="84">
        <v>0.28599999999999998</v>
      </c>
      <c r="FH34" s="84">
        <v>0</v>
      </c>
      <c r="FI34" s="84">
        <v>0.28599999999999998</v>
      </c>
      <c r="FJ34" s="84">
        <v>0</v>
      </c>
      <c r="FK34" s="84">
        <v>0</v>
      </c>
      <c r="FL34" s="84">
        <v>0</v>
      </c>
      <c r="FM34" s="84">
        <v>0.39600000000000002</v>
      </c>
      <c r="FN34" s="84">
        <v>0</v>
      </c>
      <c r="FO34" s="84">
        <v>0.39600000000000002</v>
      </c>
      <c r="FP34" s="84">
        <v>0</v>
      </c>
      <c r="FQ34" s="84">
        <v>0</v>
      </c>
      <c r="FR34" s="84">
        <v>0</v>
      </c>
      <c r="FS34" s="84">
        <v>8.0000000000000002E-3</v>
      </c>
      <c r="FT34" s="84">
        <v>0</v>
      </c>
      <c r="FU34" s="84">
        <v>8.0000000000000002E-3</v>
      </c>
      <c r="FV34" s="84">
        <v>0</v>
      </c>
      <c r="FW34" s="84">
        <v>0</v>
      </c>
      <c r="FX34" s="84">
        <v>0</v>
      </c>
      <c r="FY34" s="84">
        <v>8.0000000000000002E-3</v>
      </c>
      <c r="FZ34" s="84">
        <v>0</v>
      </c>
      <c r="GA34" s="84">
        <v>8.0000000000000002E-3</v>
      </c>
      <c r="GB34" s="84">
        <v>0</v>
      </c>
      <c r="GC34" s="84">
        <v>0</v>
      </c>
      <c r="GD34" s="84">
        <v>0</v>
      </c>
      <c r="GE34" s="84">
        <v>0.30599999999999999</v>
      </c>
      <c r="GF34" s="84">
        <v>0</v>
      </c>
      <c r="GG34" s="84">
        <v>0.30599999999999999</v>
      </c>
      <c r="GH34" s="84">
        <v>0</v>
      </c>
      <c r="GI34" s="84">
        <v>0</v>
      </c>
      <c r="GJ34" s="84">
        <v>0</v>
      </c>
      <c r="GK34" s="84">
        <v>0.27600000000000002</v>
      </c>
      <c r="GL34" s="84">
        <v>0</v>
      </c>
      <c r="GM34" s="84">
        <v>0.27600000000000002</v>
      </c>
      <c r="GN34" s="1470" t="s">
        <v>3493</v>
      </c>
      <c r="GO34" s="196">
        <v>28</v>
      </c>
    </row>
    <row r="35" spans="1:197" s="76" customFormat="1" ht="14">
      <c r="A35" s="102">
        <v>29</v>
      </c>
      <c r="B35" s="1097" t="s">
        <v>708</v>
      </c>
      <c r="C35" s="50" t="s">
        <v>2873</v>
      </c>
      <c r="D35" s="1466">
        <v>27.594000000000001</v>
      </c>
      <c r="E35" s="1466">
        <v>17.259</v>
      </c>
      <c r="F35" s="1466">
        <v>10.335000000000001</v>
      </c>
      <c r="G35" s="1466">
        <v>2997.0660000000003</v>
      </c>
      <c r="H35" s="1466">
        <v>2164.009</v>
      </c>
      <c r="I35" s="1466">
        <v>833.05700000000013</v>
      </c>
      <c r="J35" s="1466">
        <v>50.918000000000006</v>
      </c>
      <c r="K35" s="1466">
        <v>34.112000000000002</v>
      </c>
      <c r="L35" s="1466">
        <v>16.806000000000001</v>
      </c>
      <c r="M35" s="1466">
        <v>2621.6959999999999</v>
      </c>
      <c r="N35" s="1466">
        <v>2022.8420000000001</v>
      </c>
      <c r="O35" s="1466">
        <v>598.85399999999993</v>
      </c>
      <c r="P35" s="1466">
        <v>34.403999999999996</v>
      </c>
      <c r="Q35" s="1466">
        <v>32.528999999999996</v>
      </c>
      <c r="R35" s="1466">
        <v>1.875</v>
      </c>
      <c r="S35" s="1466">
        <v>3040.8240000000001</v>
      </c>
      <c r="T35" s="1466">
        <v>2679.817</v>
      </c>
      <c r="U35" s="1466">
        <v>361.00699999999995</v>
      </c>
      <c r="V35" s="1466">
        <v>52.564999999999998</v>
      </c>
      <c r="W35" s="1466">
        <v>49.089999999999996</v>
      </c>
      <c r="X35" s="1466">
        <v>3.4749999999999996</v>
      </c>
      <c r="Y35" s="1466">
        <v>3147.6519999999996</v>
      </c>
      <c r="Z35" s="1466">
        <v>2463.7639999999997</v>
      </c>
      <c r="AA35" s="1466">
        <v>683.88799999999992</v>
      </c>
      <c r="AB35" s="1466">
        <v>75.784000000000006</v>
      </c>
      <c r="AC35" s="1466">
        <v>68.56</v>
      </c>
      <c r="AD35" s="1466">
        <v>7.2239999999999993</v>
      </c>
      <c r="AE35" s="1466">
        <v>3333.9369999999999</v>
      </c>
      <c r="AF35" s="1466">
        <v>2661.74</v>
      </c>
      <c r="AG35" s="1466">
        <v>672.197</v>
      </c>
      <c r="AH35" s="84">
        <v>61.983000000000004</v>
      </c>
      <c r="AI35" s="84">
        <v>53.486999999999995</v>
      </c>
      <c r="AJ35" s="84">
        <v>8.4960000000000004</v>
      </c>
      <c r="AK35" s="84">
        <v>3243.3670000000002</v>
      </c>
      <c r="AL35" s="84">
        <v>2500.9680000000003</v>
      </c>
      <c r="AM35" s="84">
        <v>742.399</v>
      </c>
      <c r="AN35" s="1467">
        <v>69.966000000000008</v>
      </c>
      <c r="AO35" s="1467">
        <v>59.876999999999995</v>
      </c>
      <c r="AP35" s="1467">
        <v>10.089</v>
      </c>
      <c r="AQ35" s="1467">
        <v>3412.6279999999997</v>
      </c>
      <c r="AR35" s="1467">
        <v>2704.2179999999998</v>
      </c>
      <c r="AS35" s="1467">
        <v>708.41</v>
      </c>
      <c r="AT35" s="1467">
        <v>71.787000000000006</v>
      </c>
      <c r="AU35" s="1467">
        <v>65.152999999999992</v>
      </c>
      <c r="AV35" s="1467">
        <v>6.6340000000000003</v>
      </c>
      <c r="AW35" s="1467">
        <v>3353.0229999999997</v>
      </c>
      <c r="AX35" s="1467">
        <v>2636.0389999999998</v>
      </c>
      <c r="AY35" s="1467">
        <v>716.98400000000015</v>
      </c>
      <c r="AZ35" s="1467">
        <v>65.795999999999992</v>
      </c>
      <c r="BA35" s="1467">
        <v>56.369</v>
      </c>
      <c r="BB35" s="1467">
        <v>9.4269999999999996</v>
      </c>
      <c r="BC35" s="1467">
        <v>3234.8089999999997</v>
      </c>
      <c r="BD35" s="1467">
        <v>2509.0479999999998</v>
      </c>
      <c r="BE35" s="1467">
        <v>725.76099999999997</v>
      </c>
      <c r="BF35" s="1467">
        <v>68.936999999999998</v>
      </c>
      <c r="BG35" s="1467">
        <v>55.261000000000003</v>
      </c>
      <c r="BH35" s="1467">
        <v>13.676</v>
      </c>
      <c r="BI35" s="1467">
        <v>3150.6670000000004</v>
      </c>
      <c r="BJ35" s="1467">
        <v>2416.462</v>
      </c>
      <c r="BK35" s="1467">
        <v>734.20499999999993</v>
      </c>
      <c r="BL35" s="1467">
        <v>61.150000000000006</v>
      </c>
      <c r="BM35" s="1467">
        <v>52.423000000000002</v>
      </c>
      <c r="BN35" s="1467">
        <v>8.7270000000000003</v>
      </c>
      <c r="BO35" s="1467">
        <v>3142.4790000000003</v>
      </c>
      <c r="BP35" s="1467">
        <v>2418.9669999999996</v>
      </c>
      <c r="BQ35" s="1467">
        <v>723.51199999999994</v>
      </c>
      <c r="BR35" s="1467">
        <v>63.575000000000003</v>
      </c>
      <c r="BS35" s="1467">
        <v>52.585000000000001</v>
      </c>
      <c r="BT35" s="1467">
        <v>10.99</v>
      </c>
      <c r="BU35" s="1467">
        <v>3378.7640000000001</v>
      </c>
      <c r="BV35" s="1467">
        <v>2631.4380000000001</v>
      </c>
      <c r="BW35" s="1467">
        <v>747.32599999999991</v>
      </c>
      <c r="BX35" s="84">
        <v>55.492999999999995</v>
      </c>
      <c r="BY35" s="84">
        <v>50.597999999999999</v>
      </c>
      <c r="BZ35" s="84">
        <v>4.8949999999999996</v>
      </c>
      <c r="CA35" s="84">
        <v>3377.5159999999996</v>
      </c>
      <c r="CB35" s="84">
        <v>2639.8710000000001</v>
      </c>
      <c r="CC35" s="84">
        <v>737.64499999999998</v>
      </c>
      <c r="CD35" s="84">
        <v>60.167000000000002</v>
      </c>
      <c r="CE35" s="84">
        <v>53.683999999999997</v>
      </c>
      <c r="CF35" s="84">
        <v>6.4829999999999997</v>
      </c>
      <c r="CG35" s="84">
        <v>3442.22</v>
      </c>
      <c r="CH35" s="84">
        <v>2529.4380000000001</v>
      </c>
      <c r="CI35" s="84">
        <v>912.78199999999993</v>
      </c>
      <c r="CJ35" s="84">
        <v>61.983000000000004</v>
      </c>
      <c r="CK35" s="84">
        <v>53.486999999999995</v>
      </c>
      <c r="CL35" s="84">
        <v>8.4960000000000004</v>
      </c>
      <c r="CM35" s="84">
        <v>3243.3670000000002</v>
      </c>
      <c r="CN35" s="84">
        <v>2500.9680000000003</v>
      </c>
      <c r="CO35" s="84">
        <v>742.399</v>
      </c>
      <c r="CP35" s="84">
        <v>72.632000000000005</v>
      </c>
      <c r="CQ35" s="84">
        <v>63.129999999999995</v>
      </c>
      <c r="CR35" s="84">
        <v>9.5020000000000007</v>
      </c>
      <c r="CS35" s="84">
        <v>3113.2819999999997</v>
      </c>
      <c r="CT35" s="84">
        <v>2678.7429999999999</v>
      </c>
      <c r="CU35" s="84">
        <v>434.53899999999999</v>
      </c>
      <c r="CV35" s="84">
        <v>65.268000000000001</v>
      </c>
      <c r="CW35" s="84">
        <v>51.669000000000004</v>
      </c>
      <c r="CX35" s="84">
        <v>13.599</v>
      </c>
      <c r="CY35" s="84">
        <v>3135.5780000000004</v>
      </c>
      <c r="CZ35" s="84">
        <v>2366.7479999999996</v>
      </c>
      <c r="DA35" s="84">
        <v>768.82999999999993</v>
      </c>
      <c r="DB35" s="84">
        <v>64.198999999999998</v>
      </c>
      <c r="DC35" s="84">
        <v>52.155000000000008</v>
      </c>
      <c r="DD35" s="84">
        <v>12.044</v>
      </c>
      <c r="DE35" s="84">
        <v>3060.1529999999998</v>
      </c>
      <c r="DF35" s="84">
        <v>2292.59</v>
      </c>
      <c r="DG35" s="84">
        <v>767.5630000000001</v>
      </c>
      <c r="DH35" s="84">
        <v>97.085999999999999</v>
      </c>
      <c r="DI35" s="84">
        <v>71.152000000000001</v>
      </c>
      <c r="DJ35" s="84">
        <v>25.933999999999997</v>
      </c>
      <c r="DK35" s="84">
        <v>2859.5369999999998</v>
      </c>
      <c r="DL35" s="84">
        <v>2223.41</v>
      </c>
      <c r="DM35" s="84">
        <v>636.12699999999995</v>
      </c>
      <c r="DN35" s="84">
        <v>91.198999999999998</v>
      </c>
      <c r="DO35" s="84">
        <v>76.143000000000001</v>
      </c>
      <c r="DP35" s="84">
        <v>15.056000000000001</v>
      </c>
      <c r="DQ35" s="84">
        <v>2851.5189999999993</v>
      </c>
      <c r="DR35" s="84">
        <v>2162.9229999999998</v>
      </c>
      <c r="DS35" s="84">
        <v>688.59599999999989</v>
      </c>
      <c r="DT35" s="84">
        <v>81.356999999999999</v>
      </c>
      <c r="DU35" s="84">
        <v>76.984999999999999</v>
      </c>
      <c r="DV35" s="84">
        <v>4.3719999999999999</v>
      </c>
      <c r="DW35" s="84">
        <v>2920.2539999999995</v>
      </c>
      <c r="DX35" s="84">
        <v>2204.1259999999997</v>
      </c>
      <c r="DY35" s="84">
        <v>716.12799999999993</v>
      </c>
      <c r="DZ35" s="84">
        <v>105.184</v>
      </c>
      <c r="EA35" s="84">
        <v>91.920999999999992</v>
      </c>
      <c r="EB35" s="84">
        <v>13.263000000000002</v>
      </c>
      <c r="EC35" s="84">
        <v>3065.5420000000004</v>
      </c>
      <c r="ED35" s="84">
        <v>2319.0239999999999</v>
      </c>
      <c r="EE35" s="84">
        <v>746.51800000000003</v>
      </c>
      <c r="EF35" s="84">
        <v>79.430000000000007</v>
      </c>
      <c r="EG35" s="84">
        <v>61.575000000000003</v>
      </c>
      <c r="EH35" s="84">
        <v>17.855</v>
      </c>
      <c r="EI35" s="84">
        <v>3330.2940000000003</v>
      </c>
      <c r="EJ35" s="84">
        <v>2910.9559999999997</v>
      </c>
      <c r="EK35" s="84">
        <v>419.33799999999997</v>
      </c>
      <c r="EL35" s="84">
        <v>59.201999999999998</v>
      </c>
      <c r="EM35" s="84">
        <v>52.217999999999996</v>
      </c>
      <c r="EN35" s="84">
        <v>6.984</v>
      </c>
      <c r="EO35" s="84">
        <v>3300.9470000000001</v>
      </c>
      <c r="EP35" s="84">
        <v>2855.0720000000001</v>
      </c>
      <c r="EQ35" s="84">
        <v>445.875</v>
      </c>
      <c r="ER35" s="84">
        <v>57.702000000000005</v>
      </c>
      <c r="ES35" s="84">
        <v>54.983000000000004</v>
      </c>
      <c r="ET35" s="84">
        <v>2.7189999999999999</v>
      </c>
      <c r="EU35" s="84">
        <v>3238.7860000000001</v>
      </c>
      <c r="EV35" s="84">
        <v>2837.6000000000004</v>
      </c>
      <c r="EW35" s="84">
        <v>401.18600000000004</v>
      </c>
      <c r="EX35" s="84">
        <v>75.373999999999995</v>
      </c>
      <c r="EY35" s="84">
        <v>58.731999999999999</v>
      </c>
      <c r="EZ35" s="84">
        <v>16.641999999999999</v>
      </c>
      <c r="FA35" s="84">
        <v>3192.0370000000003</v>
      </c>
      <c r="FB35" s="84">
        <v>2772.8869999999997</v>
      </c>
      <c r="FC35" s="84">
        <v>419.15</v>
      </c>
      <c r="FD35" s="84">
        <v>74.320000000000007</v>
      </c>
      <c r="FE35" s="84">
        <v>61.585999999999999</v>
      </c>
      <c r="FF35" s="84">
        <v>12.734</v>
      </c>
      <c r="FG35" s="84">
        <v>3217.7890000000002</v>
      </c>
      <c r="FH35" s="84">
        <v>2792.9640000000004</v>
      </c>
      <c r="FI35" s="84">
        <v>424.82499999999993</v>
      </c>
      <c r="FJ35" s="84">
        <v>72.632000000000005</v>
      </c>
      <c r="FK35" s="84">
        <v>63.129999999999995</v>
      </c>
      <c r="FL35" s="84">
        <v>9.5020000000000007</v>
      </c>
      <c r="FM35" s="84">
        <v>3113.2819999999997</v>
      </c>
      <c r="FN35" s="84">
        <v>2678.7429999999999</v>
      </c>
      <c r="FO35" s="84">
        <v>434.53899999999999</v>
      </c>
      <c r="FP35" s="84">
        <v>55.026000000000003</v>
      </c>
      <c r="FQ35" s="84">
        <v>49.302</v>
      </c>
      <c r="FR35" s="84">
        <v>5.7240000000000002</v>
      </c>
      <c r="FS35" s="84">
        <v>3444.1529999999998</v>
      </c>
      <c r="FT35" s="84">
        <v>3019.0120000000002</v>
      </c>
      <c r="FU35" s="84">
        <v>425.14100000000002</v>
      </c>
      <c r="FV35" s="84">
        <v>64.411000000000001</v>
      </c>
      <c r="FW35" s="84">
        <v>54.220000000000006</v>
      </c>
      <c r="FX35" s="84">
        <v>10.191000000000001</v>
      </c>
      <c r="FY35" s="84">
        <v>3214.8490000000002</v>
      </c>
      <c r="FZ35" s="84">
        <v>2803.8830000000003</v>
      </c>
      <c r="GA35" s="84">
        <v>410.96600000000001</v>
      </c>
      <c r="GB35" s="84">
        <v>69.59899999999999</v>
      </c>
      <c r="GC35" s="84">
        <v>62.32</v>
      </c>
      <c r="GD35" s="84">
        <v>7.2789999999999999</v>
      </c>
      <c r="GE35" s="84">
        <v>3375.9250000000002</v>
      </c>
      <c r="GF35" s="84">
        <v>2946.4570000000003</v>
      </c>
      <c r="GG35" s="84">
        <v>429.46799999999996</v>
      </c>
      <c r="GH35" s="84">
        <v>74.329000000000008</v>
      </c>
      <c r="GI35" s="84">
        <v>62.272999999999996</v>
      </c>
      <c r="GJ35" s="84">
        <v>12.056000000000001</v>
      </c>
      <c r="GK35" s="84">
        <v>3150.4530000000004</v>
      </c>
      <c r="GL35" s="84">
        <v>2717.1340000000005</v>
      </c>
      <c r="GM35" s="84">
        <v>433.31899999999996</v>
      </c>
      <c r="GN35" s="1470" t="s">
        <v>3494</v>
      </c>
      <c r="GO35" s="196">
        <v>29</v>
      </c>
    </row>
    <row r="36" spans="1:197" s="76" customFormat="1" ht="14">
      <c r="A36" s="102">
        <v>30</v>
      </c>
      <c r="B36" s="1097" t="s">
        <v>2922</v>
      </c>
      <c r="C36" s="50" t="s">
        <v>2873</v>
      </c>
      <c r="D36" s="1466">
        <v>0</v>
      </c>
      <c r="E36" s="1466">
        <v>0</v>
      </c>
      <c r="F36" s="1466">
        <v>0</v>
      </c>
      <c r="G36" s="1466">
        <v>0.75000000000000011</v>
      </c>
      <c r="H36" s="1466">
        <v>0</v>
      </c>
      <c r="I36" s="1466">
        <v>0.75000000000000011</v>
      </c>
      <c r="J36" s="1466">
        <v>0</v>
      </c>
      <c r="K36" s="1466">
        <v>0</v>
      </c>
      <c r="L36" s="1466">
        <v>0</v>
      </c>
      <c r="M36" s="1466">
        <v>0.31800000000000006</v>
      </c>
      <c r="N36" s="1466">
        <v>0</v>
      </c>
      <c r="O36" s="1466">
        <v>0.31800000000000006</v>
      </c>
      <c r="P36" s="1466">
        <v>0</v>
      </c>
      <c r="Q36" s="1466">
        <v>0</v>
      </c>
      <c r="R36" s="1466">
        <v>0</v>
      </c>
      <c r="S36" s="1466">
        <v>1.0010000000000001</v>
      </c>
      <c r="T36" s="1466">
        <v>0</v>
      </c>
      <c r="U36" s="1466">
        <v>1.0010000000000001</v>
      </c>
      <c r="V36" s="1466">
        <v>0</v>
      </c>
      <c r="W36" s="1466">
        <v>0</v>
      </c>
      <c r="X36" s="1466">
        <v>0</v>
      </c>
      <c r="Y36" s="1466">
        <v>0.76200000000000001</v>
      </c>
      <c r="Z36" s="1466">
        <v>0</v>
      </c>
      <c r="AA36" s="1466">
        <v>0.76200000000000001</v>
      </c>
      <c r="AB36" s="1466">
        <v>1E-3</v>
      </c>
      <c r="AC36" s="1466">
        <v>0</v>
      </c>
      <c r="AD36" s="1466">
        <v>1E-3</v>
      </c>
      <c r="AE36" s="1466">
        <v>1.6480000000000001</v>
      </c>
      <c r="AF36" s="1466">
        <v>0</v>
      </c>
      <c r="AG36" s="1466">
        <v>1.6480000000000001</v>
      </c>
      <c r="AH36" s="84">
        <v>0</v>
      </c>
      <c r="AI36" s="84">
        <v>0</v>
      </c>
      <c r="AJ36" s="84">
        <v>0</v>
      </c>
      <c r="AK36" s="84">
        <v>1.607</v>
      </c>
      <c r="AL36" s="84">
        <v>0</v>
      </c>
      <c r="AM36" s="84">
        <v>1.607</v>
      </c>
      <c r="AN36" s="1467">
        <v>0</v>
      </c>
      <c r="AO36" s="1467">
        <v>0</v>
      </c>
      <c r="AP36" s="1467">
        <v>0</v>
      </c>
      <c r="AQ36" s="1467">
        <v>1.4259999999999999</v>
      </c>
      <c r="AR36" s="1467">
        <v>0</v>
      </c>
      <c r="AS36" s="1467">
        <v>1.4259999999999999</v>
      </c>
      <c r="AT36" s="1467">
        <v>0</v>
      </c>
      <c r="AU36" s="1467">
        <v>0</v>
      </c>
      <c r="AV36" s="1467">
        <v>0</v>
      </c>
      <c r="AW36" s="1467">
        <v>1.444</v>
      </c>
      <c r="AX36" s="1467">
        <v>0</v>
      </c>
      <c r="AY36" s="1467">
        <v>1.444</v>
      </c>
      <c r="AZ36" s="1467">
        <v>0</v>
      </c>
      <c r="BA36" s="1467">
        <v>0</v>
      </c>
      <c r="BB36" s="1467">
        <v>0</v>
      </c>
      <c r="BC36" s="1467">
        <v>1.391</v>
      </c>
      <c r="BD36" s="1467">
        <v>0</v>
      </c>
      <c r="BE36" s="1467">
        <v>1.391</v>
      </c>
      <c r="BF36" s="1467">
        <v>0</v>
      </c>
      <c r="BG36" s="1467">
        <v>0</v>
      </c>
      <c r="BH36" s="1467">
        <v>0</v>
      </c>
      <c r="BI36" s="1467">
        <v>1.359</v>
      </c>
      <c r="BJ36" s="1467">
        <v>0</v>
      </c>
      <c r="BK36" s="1467">
        <v>1.359</v>
      </c>
      <c r="BL36" s="1467">
        <v>0</v>
      </c>
      <c r="BM36" s="1467">
        <v>0</v>
      </c>
      <c r="BN36" s="1467">
        <v>0</v>
      </c>
      <c r="BO36" s="1467">
        <v>1.407</v>
      </c>
      <c r="BP36" s="1467">
        <v>0</v>
      </c>
      <c r="BQ36" s="1467">
        <v>1.407</v>
      </c>
      <c r="BR36" s="1467">
        <v>0</v>
      </c>
      <c r="BS36" s="1467">
        <v>0</v>
      </c>
      <c r="BT36" s="1467">
        <v>0</v>
      </c>
      <c r="BU36" s="1467">
        <v>1.427</v>
      </c>
      <c r="BV36" s="1467">
        <v>0</v>
      </c>
      <c r="BW36" s="1467">
        <v>1.427</v>
      </c>
      <c r="BX36" s="84">
        <v>0</v>
      </c>
      <c r="BY36" s="84">
        <v>0</v>
      </c>
      <c r="BZ36" s="84">
        <v>0</v>
      </c>
      <c r="CA36" s="84">
        <v>1.4610000000000001</v>
      </c>
      <c r="CB36" s="84">
        <v>0</v>
      </c>
      <c r="CC36" s="84">
        <v>1.4610000000000001</v>
      </c>
      <c r="CD36" s="84">
        <v>0</v>
      </c>
      <c r="CE36" s="84">
        <v>0</v>
      </c>
      <c r="CF36" s="84">
        <v>0</v>
      </c>
      <c r="CG36" s="84">
        <v>1.3879999999999999</v>
      </c>
      <c r="CH36" s="84">
        <v>0</v>
      </c>
      <c r="CI36" s="84">
        <v>1.3879999999999999</v>
      </c>
      <c r="CJ36" s="84">
        <v>0</v>
      </c>
      <c r="CK36" s="84">
        <v>0</v>
      </c>
      <c r="CL36" s="84">
        <v>0</v>
      </c>
      <c r="CM36" s="84">
        <v>1.607</v>
      </c>
      <c r="CN36" s="84">
        <v>0</v>
      </c>
      <c r="CO36" s="84">
        <v>1.607</v>
      </c>
      <c r="CP36" s="84">
        <v>0</v>
      </c>
      <c r="CQ36" s="84">
        <v>0</v>
      </c>
      <c r="CR36" s="84">
        <v>0</v>
      </c>
      <c r="CS36" s="84">
        <v>1.6739999999999999</v>
      </c>
      <c r="CT36" s="84">
        <v>0</v>
      </c>
      <c r="CU36" s="84">
        <v>1.6739999999999999</v>
      </c>
      <c r="CV36" s="84">
        <v>0</v>
      </c>
      <c r="CW36" s="84">
        <v>0</v>
      </c>
      <c r="CX36" s="84">
        <v>0</v>
      </c>
      <c r="CY36" s="84">
        <v>1.1679999999999999</v>
      </c>
      <c r="CZ36" s="84">
        <v>0</v>
      </c>
      <c r="DA36" s="84">
        <v>1.1679999999999999</v>
      </c>
      <c r="DB36" s="84">
        <v>2E-3</v>
      </c>
      <c r="DC36" s="84">
        <v>0</v>
      </c>
      <c r="DD36" s="84">
        <v>2E-3</v>
      </c>
      <c r="DE36" s="84">
        <v>1.2270000000000001</v>
      </c>
      <c r="DF36" s="84">
        <v>0</v>
      </c>
      <c r="DG36" s="84">
        <v>1.2270000000000001</v>
      </c>
      <c r="DH36" s="84">
        <v>1E-3</v>
      </c>
      <c r="DI36" s="84">
        <v>0</v>
      </c>
      <c r="DJ36" s="84">
        <v>1E-3</v>
      </c>
      <c r="DK36" s="84">
        <v>1.1429999999999998</v>
      </c>
      <c r="DL36" s="84">
        <v>0</v>
      </c>
      <c r="DM36" s="84">
        <v>1.1429999999999998</v>
      </c>
      <c r="DN36" s="84">
        <v>0</v>
      </c>
      <c r="DO36" s="84">
        <v>0</v>
      </c>
      <c r="DP36" s="84">
        <v>0</v>
      </c>
      <c r="DQ36" s="84">
        <v>1.1539999999999999</v>
      </c>
      <c r="DR36" s="84">
        <v>2.5999999999999999E-2</v>
      </c>
      <c r="DS36" s="84">
        <v>1.1279999999999999</v>
      </c>
      <c r="DT36" s="84">
        <v>0</v>
      </c>
      <c r="DU36" s="84">
        <v>0</v>
      </c>
      <c r="DV36" s="84">
        <v>0</v>
      </c>
      <c r="DW36" s="84">
        <v>1.0900000000000001</v>
      </c>
      <c r="DX36" s="84">
        <v>2.7E-2</v>
      </c>
      <c r="DY36" s="84">
        <v>1.0629999999999999</v>
      </c>
      <c r="DZ36" s="84">
        <v>1E-3</v>
      </c>
      <c r="EA36" s="84">
        <v>0</v>
      </c>
      <c r="EB36" s="84">
        <v>1E-3</v>
      </c>
      <c r="EC36" s="84">
        <v>1.3399999999999999</v>
      </c>
      <c r="ED36" s="84">
        <v>2.7E-2</v>
      </c>
      <c r="EE36" s="84">
        <v>1.3129999999999999</v>
      </c>
      <c r="EF36" s="84">
        <v>1E-3</v>
      </c>
      <c r="EG36" s="84">
        <v>0</v>
      </c>
      <c r="EH36" s="84">
        <v>1E-3</v>
      </c>
      <c r="EI36" s="84">
        <v>1.1080000000000001</v>
      </c>
      <c r="EJ36" s="84">
        <v>0</v>
      </c>
      <c r="EK36" s="84">
        <v>1.1080000000000001</v>
      </c>
      <c r="EL36" s="84">
        <v>1E-3</v>
      </c>
      <c r="EM36" s="84">
        <v>0</v>
      </c>
      <c r="EN36" s="84">
        <v>1E-3</v>
      </c>
      <c r="EO36" s="84">
        <v>1.2350000000000001</v>
      </c>
      <c r="EP36" s="84">
        <v>0</v>
      </c>
      <c r="EQ36" s="84">
        <v>1.2350000000000001</v>
      </c>
      <c r="ER36" s="84">
        <v>0</v>
      </c>
      <c r="ES36" s="84">
        <v>0</v>
      </c>
      <c r="ET36" s="84">
        <v>0</v>
      </c>
      <c r="EU36" s="84">
        <v>1.2210000000000001</v>
      </c>
      <c r="EV36" s="84">
        <v>0</v>
      </c>
      <c r="EW36" s="84">
        <v>1.2210000000000001</v>
      </c>
      <c r="EX36" s="84">
        <v>0</v>
      </c>
      <c r="EY36" s="84">
        <v>0</v>
      </c>
      <c r="EZ36" s="84">
        <v>0</v>
      </c>
      <c r="FA36" s="84">
        <v>1.056</v>
      </c>
      <c r="FB36" s="84">
        <v>0</v>
      </c>
      <c r="FC36" s="84">
        <v>1.056</v>
      </c>
      <c r="FD36" s="84">
        <v>0</v>
      </c>
      <c r="FE36" s="84">
        <v>0</v>
      </c>
      <c r="FF36" s="84">
        <v>0</v>
      </c>
      <c r="FG36" s="84">
        <v>1.5029999999999999</v>
      </c>
      <c r="FH36" s="84">
        <v>0</v>
      </c>
      <c r="FI36" s="84">
        <v>1.5029999999999999</v>
      </c>
      <c r="FJ36" s="84">
        <v>0</v>
      </c>
      <c r="FK36" s="84">
        <v>0</v>
      </c>
      <c r="FL36" s="84">
        <v>0</v>
      </c>
      <c r="FM36" s="84">
        <v>1.6739999999999999</v>
      </c>
      <c r="FN36" s="84">
        <v>0</v>
      </c>
      <c r="FO36" s="84">
        <v>1.6739999999999999</v>
      </c>
      <c r="FP36" s="84">
        <v>0</v>
      </c>
      <c r="FQ36" s="84">
        <v>0</v>
      </c>
      <c r="FR36" s="84">
        <v>0</v>
      </c>
      <c r="FS36" s="84">
        <v>1.524</v>
      </c>
      <c r="FT36" s="84">
        <v>0</v>
      </c>
      <c r="FU36" s="84">
        <v>1.524</v>
      </c>
      <c r="FV36" s="84">
        <v>0</v>
      </c>
      <c r="FW36" s="84">
        <v>0</v>
      </c>
      <c r="FX36" s="84">
        <v>0</v>
      </c>
      <c r="FY36" s="84">
        <v>0.877</v>
      </c>
      <c r="FZ36" s="84">
        <v>0</v>
      </c>
      <c r="GA36" s="84">
        <v>0.877</v>
      </c>
      <c r="GB36" s="84">
        <v>0</v>
      </c>
      <c r="GC36" s="84">
        <v>0</v>
      </c>
      <c r="GD36" s="84">
        <v>0</v>
      </c>
      <c r="GE36" s="84">
        <v>0.995</v>
      </c>
      <c r="GF36" s="84">
        <v>0</v>
      </c>
      <c r="GG36" s="84">
        <v>0.995</v>
      </c>
      <c r="GH36" s="84">
        <v>0</v>
      </c>
      <c r="GI36" s="84">
        <v>0</v>
      </c>
      <c r="GJ36" s="84">
        <v>0</v>
      </c>
      <c r="GK36" s="84">
        <v>0.99299999999999999</v>
      </c>
      <c r="GL36" s="84">
        <v>0</v>
      </c>
      <c r="GM36" s="84">
        <v>0.99299999999999999</v>
      </c>
      <c r="GN36" s="1470" t="s">
        <v>3495</v>
      </c>
      <c r="GO36" s="196">
        <v>30</v>
      </c>
    </row>
    <row r="37" spans="1:197" s="76" customFormat="1" ht="14">
      <c r="A37" s="102">
        <v>31</v>
      </c>
      <c r="B37" s="1097" t="s">
        <v>2923</v>
      </c>
      <c r="C37" s="50" t="s">
        <v>2873</v>
      </c>
      <c r="D37" s="1466">
        <v>13.381</v>
      </c>
      <c r="E37" s="1466">
        <v>13.381</v>
      </c>
      <c r="F37" s="1466">
        <v>0</v>
      </c>
      <c r="G37" s="1466">
        <v>19.41</v>
      </c>
      <c r="H37" s="1466">
        <v>12.372</v>
      </c>
      <c r="I37" s="1466">
        <v>7.0380000000000003</v>
      </c>
      <c r="J37" s="1466">
        <v>11.260999999999999</v>
      </c>
      <c r="K37" s="1466">
        <v>11.218</v>
      </c>
      <c r="L37" s="1466">
        <v>4.2999999999999997E-2</v>
      </c>
      <c r="M37" s="1466">
        <v>15.306000000000001</v>
      </c>
      <c r="N37" s="1466">
        <v>8.7850000000000001</v>
      </c>
      <c r="O37" s="1466">
        <v>6.5209999999999999</v>
      </c>
      <c r="P37" s="1466">
        <v>22.305999999999997</v>
      </c>
      <c r="Q37" s="1466">
        <v>22.305999999999997</v>
      </c>
      <c r="R37" s="1466">
        <v>0</v>
      </c>
      <c r="S37" s="1466">
        <v>18.283000000000001</v>
      </c>
      <c r="T37" s="1466">
        <v>9.5690000000000008</v>
      </c>
      <c r="U37" s="1466">
        <v>8.7139999999999986</v>
      </c>
      <c r="V37" s="1466">
        <v>28.009</v>
      </c>
      <c r="W37" s="1466">
        <v>28.009</v>
      </c>
      <c r="X37" s="1466">
        <v>0</v>
      </c>
      <c r="Y37" s="1466">
        <v>15.127999999999997</v>
      </c>
      <c r="Z37" s="1466">
        <v>8.7029999999999976</v>
      </c>
      <c r="AA37" s="1466">
        <v>6.4249999999999998</v>
      </c>
      <c r="AB37" s="1466">
        <v>14.722</v>
      </c>
      <c r="AC37" s="1466">
        <v>14.722</v>
      </c>
      <c r="AD37" s="1466">
        <v>0</v>
      </c>
      <c r="AE37" s="1466">
        <v>12.379999999999999</v>
      </c>
      <c r="AF37" s="1466">
        <v>6.3069999999999995</v>
      </c>
      <c r="AG37" s="1466">
        <v>6.0730000000000004</v>
      </c>
      <c r="AH37" s="84">
        <v>17.032</v>
      </c>
      <c r="AI37" s="84">
        <v>17.029</v>
      </c>
      <c r="AJ37" s="84">
        <v>3.0000000000000001E-3</v>
      </c>
      <c r="AK37" s="84">
        <v>12.045</v>
      </c>
      <c r="AL37" s="84">
        <v>5.0310000000000006</v>
      </c>
      <c r="AM37" s="84">
        <v>7.0140000000000002</v>
      </c>
      <c r="AN37" s="1467">
        <v>21.643999999999998</v>
      </c>
      <c r="AO37" s="1467">
        <v>21.640999999999998</v>
      </c>
      <c r="AP37" s="1467">
        <v>3.0000000000000001E-3</v>
      </c>
      <c r="AQ37" s="1467">
        <v>11.816000000000001</v>
      </c>
      <c r="AR37" s="1467">
        <v>5.2709999999999999</v>
      </c>
      <c r="AS37" s="1467">
        <v>6.5449999999999999</v>
      </c>
      <c r="AT37" s="1467">
        <v>31.768000000000001</v>
      </c>
      <c r="AU37" s="1467">
        <v>31.765000000000001</v>
      </c>
      <c r="AV37" s="1467">
        <v>3.0000000000000001E-3</v>
      </c>
      <c r="AW37" s="1467">
        <v>10.869</v>
      </c>
      <c r="AX37" s="1467">
        <v>4.3229999999999995</v>
      </c>
      <c r="AY37" s="1467">
        <v>6.5460000000000003</v>
      </c>
      <c r="AZ37" s="1467">
        <v>26.134999999999998</v>
      </c>
      <c r="BA37" s="1467">
        <v>26.131999999999998</v>
      </c>
      <c r="BB37" s="1467">
        <v>3.0000000000000001E-3</v>
      </c>
      <c r="BC37" s="1467">
        <v>12.093</v>
      </c>
      <c r="BD37" s="1467">
        <v>5.3019999999999996</v>
      </c>
      <c r="BE37" s="1467">
        <v>6.7909999999999995</v>
      </c>
      <c r="BF37" s="1467">
        <v>15.481999999999999</v>
      </c>
      <c r="BG37" s="1467">
        <v>15.479999999999999</v>
      </c>
      <c r="BH37" s="1467">
        <v>2E-3</v>
      </c>
      <c r="BI37" s="1467">
        <v>13.422000000000001</v>
      </c>
      <c r="BJ37" s="1467">
        <v>6.4720000000000004</v>
      </c>
      <c r="BK37" s="1467">
        <v>6.95</v>
      </c>
      <c r="BL37" s="1467">
        <v>27.32</v>
      </c>
      <c r="BM37" s="1467">
        <v>27.318000000000001</v>
      </c>
      <c r="BN37" s="1467">
        <v>2E-3</v>
      </c>
      <c r="BO37" s="1467">
        <v>12.314</v>
      </c>
      <c r="BP37" s="1467">
        <v>5.4750000000000005</v>
      </c>
      <c r="BQ37" s="1467">
        <v>6.8390000000000004</v>
      </c>
      <c r="BR37" s="1467">
        <v>27.789000000000001</v>
      </c>
      <c r="BS37" s="1467">
        <v>27.787000000000003</v>
      </c>
      <c r="BT37" s="1467">
        <v>2E-3</v>
      </c>
      <c r="BU37" s="1467">
        <v>12.255000000000001</v>
      </c>
      <c r="BV37" s="1467">
        <v>5.6540000000000008</v>
      </c>
      <c r="BW37" s="1467">
        <v>6.601</v>
      </c>
      <c r="BX37" s="84">
        <v>22.598000000000003</v>
      </c>
      <c r="BY37" s="84">
        <v>22.596</v>
      </c>
      <c r="BZ37" s="84">
        <v>2E-3</v>
      </c>
      <c r="CA37" s="84">
        <v>13.25</v>
      </c>
      <c r="CB37" s="84">
        <v>6.3159999999999998</v>
      </c>
      <c r="CC37" s="84">
        <v>6.9340000000000002</v>
      </c>
      <c r="CD37" s="84">
        <v>17.311</v>
      </c>
      <c r="CE37" s="84">
        <v>17.309000000000001</v>
      </c>
      <c r="CF37" s="84">
        <v>2E-3</v>
      </c>
      <c r="CG37" s="84">
        <v>13.702999999999998</v>
      </c>
      <c r="CH37" s="84">
        <v>6.3719999999999999</v>
      </c>
      <c r="CI37" s="84">
        <v>7.3309999999999995</v>
      </c>
      <c r="CJ37" s="84">
        <v>17.032</v>
      </c>
      <c r="CK37" s="84">
        <v>17.029</v>
      </c>
      <c r="CL37" s="84">
        <v>3.0000000000000001E-3</v>
      </c>
      <c r="CM37" s="84">
        <v>12.045</v>
      </c>
      <c r="CN37" s="84">
        <v>5.0310000000000006</v>
      </c>
      <c r="CO37" s="84">
        <v>7.0140000000000002</v>
      </c>
      <c r="CP37" s="84">
        <v>15.959</v>
      </c>
      <c r="CQ37" s="84">
        <v>15.959</v>
      </c>
      <c r="CR37" s="84">
        <v>0</v>
      </c>
      <c r="CS37" s="84">
        <v>10.281000000000001</v>
      </c>
      <c r="CT37" s="84">
        <v>2.6459999999999999</v>
      </c>
      <c r="CU37" s="84">
        <v>7.6349999999999998</v>
      </c>
      <c r="CV37" s="84">
        <v>17.472000000000001</v>
      </c>
      <c r="CW37" s="84">
        <v>17.471</v>
      </c>
      <c r="CX37" s="84">
        <v>1E-3</v>
      </c>
      <c r="CY37" s="84">
        <v>11.875999999999999</v>
      </c>
      <c r="CZ37" s="84">
        <v>4.4969999999999999</v>
      </c>
      <c r="DA37" s="84">
        <v>7.3789999999999996</v>
      </c>
      <c r="DB37" s="84">
        <v>17.309000000000001</v>
      </c>
      <c r="DC37" s="84">
        <v>17.308000000000003</v>
      </c>
      <c r="DD37" s="84">
        <v>1E-3</v>
      </c>
      <c r="DE37" s="84">
        <v>11.31</v>
      </c>
      <c r="DF37" s="84">
        <v>4.8739999999999997</v>
      </c>
      <c r="DG37" s="84">
        <v>6.4359999999999999</v>
      </c>
      <c r="DH37" s="84">
        <v>15.007</v>
      </c>
      <c r="DI37" s="84">
        <v>15.006</v>
      </c>
      <c r="DJ37" s="84">
        <v>1E-3</v>
      </c>
      <c r="DK37" s="84">
        <v>10.157999999999999</v>
      </c>
      <c r="DL37" s="84">
        <v>5.1199999999999992</v>
      </c>
      <c r="DM37" s="84">
        <v>5.0380000000000003</v>
      </c>
      <c r="DN37" s="84">
        <v>17.082000000000001</v>
      </c>
      <c r="DO37" s="84">
        <v>17.081</v>
      </c>
      <c r="DP37" s="84">
        <v>1E-3</v>
      </c>
      <c r="DQ37" s="84">
        <v>11.486999999999998</v>
      </c>
      <c r="DR37" s="84">
        <v>5.8129999999999997</v>
      </c>
      <c r="DS37" s="84">
        <v>5.6739999999999995</v>
      </c>
      <c r="DT37" s="84">
        <v>20.504000000000001</v>
      </c>
      <c r="DU37" s="84">
        <v>20.503</v>
      </c>
      <c r="DV37" s="84">
        <v>1E-3</v>
      </c>
      <c r="DW37" s="84">
        <v>11.875</v>
      </c>
      <c r="DX37" s="84">
        <v>5.6469999999999994</v>
      </c>
      <c r="DY37" s="84">
        <v>6.2280000000000006</v>
      </c>
      <c r="DZ37" s="84">
        <v>21.876000000000001</v>
      </c>
      <c r="EA37" s="84">
        <v>21.875</v>
      </c>
      <c r="EB37" s="84">
        <v>1E-3</v>
      </c>
      <c r="EC37" s="84">
        <v>11.372999999999999</v>
      </c>
      <c r="ED37" s="84">
        <v>5.2970000000000006</v>
      </c>
      <c r="EE37" s="84">
        <v>6.0759999999999996</v>
      </c>
      <c r="EF37" s="84">
        <v>17.547000000000001</v>
      </c>
      <c r="EG37" s="84">
        <v>17.547000000000001</v>
      </c>
      <c r="EH37" s="84">
        <v>0</v>
      </c>
      <c r="EI37" s="84">
        <v>10.247</v>
      </c>
      <c r="EJ37" s="84">
        <v>3.8809999999999998</v>
      </c>
      <c r="EK37" s="84">
        <v>6.3660000000000005</v>
      </c>
      <c r="EL37" s="84">
        <v>24.258000000000003</v>
      </c>
      <c r="EM37" s="84">
        <v>24.257000000000001</v>
      </c>
      <c r="EN37" s="84">
        <v>1E-3</v>
      </c>
      <c r="EO37" s="84">
        <v>10.406000000000001</v>
      </c>
      <c r="EP37" s="84">
        <v>3.9060000000000001</v>
      </c>
      <c r="EQ37" s="84">
        <v>6.5</v>
      </c>
      <c r="ER37" s="84">
        <v>26.498999999999999</v>
      </c>
      <c r="ES37" s="84">
        <v>26.498999999999999</v>
      </c>
      <c r="ET37" s="84">
        <v>0</v>
      </c>
      <c r="EU37" s="84">
        <v>10.359</v>
      </c>
      <c r="EV37" s="84">
        <v>3.6609999999999996</v>
      </c>
      <c r="EW37" s="84">
        <v>6.6979999999999995</v>
      </c>
      <c r="EX37" s="84">
        <v>23.916</v>
      </c>
      <c r="EY37" s="84">
        <v>23.916</v>
      </c>
      <c r="EZ37" s="84">
        <v>0</v>
      </c>
      <c r="FA37" s="84">
        <v>9.8629999999999995</v>
      </c>
      <c r="FB37" s="84">
        <v>2.8200000000000003</v>
      </c>
      <c r="FC37" s="84">
        <v>7.0430000000000001</v>
      </c>
      <c r="FD37" s="84">
        <v>14.436</v>
      </c>
      <c r="FE37" s="84">
        <v>14.436</v>
      </c>
      <c r="FF37" s="84">
        <v>0</v>
      </c>
      <c r="FG37" s="84">
        <v>10.379</v>
      </c>
      <c r="FH37" s="84">
        <v>3.2790000000000004</v>
      </c>
      <c r="FI37" s="84">
        <v>7.1</v>
      </c>
      <c r="FJ37" s="84">
        <v>15.959</v>
      </c>
      <c r="FK37" s="84">
        <v>15.959</v>
      </c>
      <c r="FL37" s="84">
        <v>0</v>
      </c>
      <c r="FM37" s="84">
        <v>10.281000000000001</v>
      </c>
      <c r="FN37" s="84">
        <v>2.6459999999999999</v>
      </c>
      <c r="FO37" s="84">
        <v>7.6349999999999998</v>
      </c>
      <c r="FP37" s="84">
        <v>20.207999999999998</v>
      </c>
      <c r="FQ37" s="84">
        <v>20.207999999999998</v>
      </c>
      <c r="FR37" s="84">
        <v>0</v>
      </c>
      <c r="FS37" s="84">
        <v>11.545999999999999</v>
      </c>
      <c r="FT37" s="84">
        <v>3.7290000000000001</v>
      </c>
      <c r="FU37" s="84">
        <v>7.8169999999999993</v>
      </c>
      <c r="FV37" s="84">
        <v>20.930999999999997</v>
      </c>
      <c r="FW37" s="84">
        <v>20.928999999999998</v>
      </c>
      <c r="FX37" s="84">
        <v>2E-3</v>
      </c>
      <c r="FY37" s="84">
        <v>12.682</v>
      </c>
      <c r="FZ37" s="84">
        <v>4.7650000000000006</v>
      </c>
      <c r="GA37" s="84">
        <v>7.9169999999999998</v>
      </c>
      <c r="GB37" s="84">
        <v>23.058</v>
      </c>
      <c r="GC37" s="84">
        <v>23.056000000000001</v>
      </c>
      <c r="GD37" s="84">
        <v>2E-3</v>
      </c>
      <c r="GE37" s="84">
        <v>13.041</v>
      </c>
      <c r="GF37" s="84">
        <v>4.7290000000000001</v>
      </c>
      <c r="GG37" s="84">
        <v>8.3119999999999994</v>
      </c>
      <c r="GH37" s="84">
        <v>16.190999999999999</v>
      </c>
      <c r="GI37" s="84">
        <v>16.189</v>
      </c>
      <c r="GJ37" s="84">
        <v>2E-3</v>
      </c>
      <c r="GK37" s="84">
        <v>10.749000000000001</v>
      </c>
      <c r="GL37" s="84">
        <v>3.1810000000000005</v>
      </c>
      <c r="GM37" s="84">
        <v>7.5680000000000005</v>
      </c>
      <c r="GN37" s="1470" t="s">
        <v>3496</v>
      </c>
      <c r="GO37" s="196">
        <v>31</v>
      </c>
    </row>
    <row r="38" spans="1:197" s="76" customFormat="1" ht="14">
      <c r="A38" s="102">
        <v>32</v>
      </c>
      <c r="B38" s="1097" t="s">
        <v>2925</v>
      </c>
      <c r="C38" s="50" t="s">
        <v>2873</v>
      </c>
      <c r="D38" s="1466">
        <v>7.7549999999999999</v>
      </c>
      <c r="E38" s="1466">
        <v>7.1310000000000002</v>
      </c>
      <c r="F38" s="1466">
        <v>0.624</v>
      </c>
      <c r="G38" s="1466">
        <v>428.99700000000001</v>
      </c>
      <c r="H38" s="1466">
        <v>299.36400000000003</v>
      </c>
      <c r="I38" s="1466">
        <v>129.63299999999998</v>
      </c>
      <c r="J38" s="1466">
        <v>16.145000000000003</v>
      </c>
      <c r="K38" s="1466">
        <v>16.045000000000002</v>
      </c>
      <c r="L38" s="1466">
        <v>9.9999999999999992E-2</v>
      </c>
      <c r="M38" s="1466">
        <v>410.71999999999997</v>
      </c>
      <c r="N38" s="1466">
        <v>264.62099999999998</v>
      </c>
      <c r="O38" s="1466">
        <v>146.09899999999999</v>
      </c>
      <c r="P38" s="1466">
        <v>340.25600000000009</v>
      </c>
      <c r="Q38" s="1466">
        <v>339.88700000000006</v>
      </c>
      <c r="R38" s="1466">
        <v>0.36899999999999999</v>
      </c>
      <c r="S38" s="1466">
        <v>391.60199999999998</v>
      </c>
      <c r="T38" s="1466">
        <v>246.99799999999999</v>
      </c>
      <c r="U38" s="1466">
        <v>144.60400000000001</v>
      </c>
      <c r="V38" s="1466">
        <v>7.6379999999999999</v>
      </c>
      <c r="W38" s="1466">
        <v>3.7389999999999999</v>
      </c>
      <c r="X38" s="1466">
        <v>3.899</v>
      </c>
      <c r="Y38" s="1466">
        <v>415.92200000000003</v>
      </c>
      <c r="Z38" s="1466">
        <v>78.028999999999996</v>
      </c>
      <c r="AA38" s="1466">
        <v>337.89300000000003</v>
      </c>
      <c r="AB38" s="1466">
        <v>5.9719999999999995</v>
      </c>
      <c r="AC38" s="1466">
        <v>5.6509999999999998</v>
      </c>
      <c r="AD38" s="1466">
        <v>0.32100000000000001</v>
      </c>
      <c r="AE38" s="1466">
        <v>463.15299999999991</v>
      </c>
      <c r="AF38" s="1466">
        <v>76.830000000000013</v>
      </c>
      <c r="AG38" s="1466">
        <v>386.32299999999992</v>
      </c>
      <c r="AH38" s="84">
        <v>5.7670000000000003</v>
      </c>
      <c r="AI38" s="84">
        <v>5.7610000000000001</v>
      </c>
      <c r="AJ38" s="84">
        <v>6.0000000000000001E-3</v>
      </c>
      <c r="AK38" s="84">
        <v>535.69399999999996</v>
      </c>
      <c r="AL38" s="84">
        <v>93.711999999999989</v>
      </c>
      <c r="AM38" s="84">
        <v>441.98200000000003</v>
      </c>
      <c r="AN38" s="1467">
        <v>7.4460000000000006</v>
      </c>
      <c r="AO38" s="1467">
        <v>7.4249999999999998</v>
      </c>
      <c r="AP38" s="1467">
        <v>2.1000000000000001E-2</v>
      </c>
      <c r="AQ38" s="1467">
        <v>433.03300000000002</v>
      </c>
      <c r="AR38" s="1467">
        <v>69.11</v>
      </c>
      <c r="AS38" s="1467">
        <v>363.923</v>
      </c>
      <c r="AT38" s="1467">
        <v>8.1389999999999993</v>
      </c>
      <c r="AU38" s="1467">
        <v>8.1189999999999998</v>
      </c>
      <c r="AV38" s="1467">
        <v>0.02</v>
      </c>
      <c r="AW38" s="1467">
        <v>475.286</v>
      </c>
      <c r="AX38" s="1467">
        <v>78.888000000000005</v>
      </c>
      <c r="AY38" s="1467">
        <v>396.39800000000002</v>
      </c>
      <c r="AZ38" s="1467">
        <v>4.9550000000000001</v>
      </c>
      <c r="BA38" s="1467">
        <v>4.9349999999999996</v>
      </c>
      <c r="BB38" s="1467">
        <v>0.02</v>
      </c>
      <c r="BC38" s="1467">
        <v>483.96699999999998</v>
      </c>
      <c r="BD38" s="1467">
        <v>77.073999999999984</v>
      </c>
      <c r="BE38" s="1467">
        <v>406.89299999999997</v>
      </c>
      <c r="BF38" s="1467">
        <v>6.3140000000000001</v>
      </c>
      <c r="BG38" s="1467">
        <v>6.2970000000000006</v>
      </c>
      <c r="BH38" s="1467">
        <v>1.7000000000000001E-2</v>
      </c>
      <c r="BI38" s="1467">
        <v>489.42999999999995</v>
      </c>
      <c r="BJ38" s="1467">
        <v>75.463999999999984</v>
      </c>
      <c r="BK38" s="1467">
        <v>413.96599999999995</v>
      </c>
      <c r="BL38" s="1467">
        <v>6.9559999999999995</v>
      </c>
      <c r="BM38" s="1467">
        <v>6.9409999999999989</v>
      </c>
      <c r="BN38" s="1467">
        <v>1.4999999999999999E-2</v>
      </c>
      <c r="BO38" s="1467">
        <v>513.92600000000004</v>
      </c>
      <c r="BP38" s="1467">
        <v>99.181000000000012</v>
      </c>
      <c r="BQ38" s="1467">
        <v>414.745</v>
      </c>
      <c r="BR38" s="1467">
        <v>7.3120000000000003</v>
      </c>
      <c r="BS38" s="1467">
        <v>7.2990000000000004</v>
      </c>
      <c r="BT38" s="1467">
        <v>1.2999999999999999E-2</v>
      </c>
      <c r="BU38" s="1467">
        <v>515.38599999999997</v>
      </c>
      <c r="BV38" s="1467">
        <v>95.45</v>
      </c>
      <c r="BW38" s="1467">
        <v>419.93599999999998</v>
      </c>
      <c r="BX38" s="84">
        <v>5.7069999999999999</v>
      </c>
      <c r="BY38" s="84">
        <v>5.6970000000000001</v>
      </c>
      <c r="BZ38" s="84">
        <v>0.01</v>
      </c>
      <c r="CA38" s="84">
        <v>529.44200000000001</v>
      </c>
      <c r="CB38" s="84">
        <v>98.024000000000001</v>
      </c>
      <c r="CC38" s="84">
        <v>431.41799999999995</v>
      </c>
      <c r="CD38" s="84">
        <v>8.3120000000000012</v>
      </c>
      <c r="CE38" s="84">
        <v>8.1920000000000002</v>
      </c>
      <c r="CF38" s="84">
        <v>0.12</v>
      </c>
      <c r="CG38" s="84">
        <v>521.21799999999996</v>
      </c>
      <c r="CH38" s="84">
        <v>92.990000000000009</v>
      </c>
      <c r="CI38" s="84">
        <v>428.22800000000001</v>
      </c>
      <c r="CJ38" s="84">
        <v>5.7670000000000003</v>
      </c>
      <c r="CK38" s="84">
        <v>5.7610000000000001</v>
      </c>
      <c r="CL38" s="84">
        <v>6.0000000000000001E-3</v>
      </c>
      <c r="CM38" s="84">
        <v>535.69399999999996</v>
      </c>
      <c r="CN38" s="84">
        <v>93.711999999999989</v>
      </c>
      <c r="CO38" s="84">
        <v>441.98200000000003</v>
      </c>
      <c r="CP38" s="84">
        <v>11.600999999999999</v>
      </c>
      <c r="CQ38" s="84">
        <v>11.417</v>
      </c>
      <c r="CR38" s="84">
        <v>0.184</v>
      </c>
      <c r="CS38" s="84">
        <v>523.94899999999996</v>
      </c>
      <c r="CT38" s="84">
        <v>167.899</v>
      </c>
      <c r="CU38" s="84">
        <v>356.05</v>
      </c>
      <c r="CV38" s="84">
        <v>8.0619999999999994</v>
      </c>
      <c r="CW38" s="84">
        <v>8.0570000000000004</v>
      </c>
      <c r="CX38" s="84">
        <v>5.0000000000000001E-3</v>
      </c>
      <c r="CY38" s="84">
        <v>512.27899999999988</v>
      </c>
      <c r="CZ38" s="84">
        <v>96.593000000000004</v>
      </c>
      <c r="DA38" s="84">
        <v>415.68599999999998</v>
      </c>
      <c r="DB38" s="84">
        <v>9.875</v>
      </c>
      <c r="DC38" s="84">
        <v>9.8670000000000009</v>
      </c>
      <c r="DD38" s="84">
        <v>8.0000000000000002E-3</v>
      </c>
      <c r="DE38" s="84">
        <v>496.65000000000003</v>
      </c>
      <c r="DF38" s="84">
        <v>93.069000000000017</v>
      </c>
      <c r="DG38" s="84">
        <v>403.58100000000002</v>
      </c>
      <c r="DH38" s="84">
        <v>19.868000000000002</v>
      </c>
      <c r="DI38" s="84">
        <v>19.858000000000001</v>
      </c>
      <c r="DJ38" s="84">
        <v>0.01</v>
      </c>
      <c r="DK38" s="84">
        <v>447.02499999999998</v>
      </c>
      <c r="DL38" s="84">
        <v>86.557000000000016</v>
      </c>
      <c r="DM38" s="84">
        <v>360.46800000000007</v>
      </c>
      <c r="DN38" s="84">
        <v>22.622999999999998</v>
      </c>
      <c r="DO38" s="84">
        <v>22.613</v>
      </c>
      <c r="DP38" s="84">
        <v>0.01</v>
      </c>
      <c r="DQ38" s="84">
        <v>469.11799999999999</v>
      </c>
      <c r="DR38" s="84">
        <v>93.132999999999996</v>
      </c>
      <c r="DS38" s="84">
        <v>375.98500000000001</v>
      </c>
      <c r="DT38" s="84">
        <v>18.212</v>
      </c>
      <c r="DU38" s="84">
        <v>18.204999999999998</v>
      </c>
      <c r="DV38" s="84">
        <v>7.0000000000000001E-3</v>
      </c>
      <c r="DW38" s="84">
        <v>520.70500000000004</v>
      </c>
      <c r="DX38" s="84">
        <v>94.72999999999999</v>
      </c>
      <c r="DY38" s="84">
        <v>425.97500000000002</v>
      </c>
      <c r="DZ38" s="84">
        <v>20.186</v>
      </c>
      <c r="EA38" s="84">
        <v>20.179000000000002</v>
      </c>
      <c r="EB38" s="84">
        <v>7.0000000000000001E-3</v>
      </c>
      <c r="EC38" s="84">
        <v>525.28300000000002</v>
      </c>
      <c r="ED38" s="84">
        <v>86.709000000000003</v>
      </c>
      <c r="EE38" s="84">
        <v>438.57400000000001</v>
      </c>
      <c r="EF38" s="84">
        <v>19.463999999999999</v>
      </c>
      <c r="EG38" s="84">
        <v>19.454000000000001</v>
      </c>
      <c r="EH38" s="84">
        <v>0.01</v>
      </c>
      <c r="EI38" s="84">
        <v>429.69799999999998</v>
      </c>
      <c r="EJ38" s="84">
        <v>83.200999999999993</v>
      </c>
      <c r="EK38" s="84">
        <v>346.49700000000001</v>
      </c>
      <c r="EL38" s="84">
        <v>14.983000000000001</v>
      </c>
      <c r="EM38" s="84">
        <v>14.975999999999999</v>
      </c>
      <c r="EN38" s="84">
        <v>7.0000000000000001E-3</v>
      </c>
      <c r="EO38" s="84">
        <v>442.18299999999999</v>
      </c>
      <c r="EP38" s="84">
        <v>86.215000000000003</v>
      </c>
      <c r="EQ38" s="84">
        <v>355.96800000000002</v>
      </c>
      <c r="ER38" s="84">
        <v>11.147</v>
      </c>
      <c r="ES38" s="84">
        <v>11.141</v>
      </c>
      <c r="ET38" s="84">
        <v>6.0000000000000001E-3</v>
      </c>
      <c r="EU38" s="84">
        <v>427.42699999999996</v>
      </c>
      <c r="EV38" s="84">
        <v>78.314999999999998</v>
      </c>
      <c r="EW38" s="84">
        <v>349.11200000000002</v>
      </c>
      <c r="EX38" s="84">
        <v>10.280999999999999</v>
      </c>
      <c r="EY38" s="84">
        <v>10.180999999999999</v>
      </c>
      <c r="EZ38" s="84">
        <v>0.1</v>
      </c>
      <c r="FA38" s="84">
        <v>511.55700000000002</v>
      </c>
      <c r="FB38" s="84">
        <v>157.07599999999999</v>
      </c>
      <c r="FC38" s="84">
        <v>354.48099999999994</v>
      </c>
      <c r="FD38" s="84">
        <v>13.205</v>
      </c>
      <c r="FE38" s="84">
        <v>13.202</v>
      </c>
      <c r="FF38" s="84">
        <v>3.0000000000000001E-3</v>
      </c>
      <c r="FG38" s="84">
        <v>515.62800000000004</v>
      </c>
      <c r="FH38" s="84">
        <v>156.70699999999999</v>
      </c>
      <c r="FI38" s="84">
        <v>358.92100000000005</v>
      </c>
      <c r="FJ38" s="84">
        <v>11.600999999999999</v>
      </c>
      <c r="FK38" s="84">
        <v>11.417</v>
      </c>
      <c r="FL38" s="84">
        <v>0.184</v>
      </c>
      <c r="FM38" s="84">
        <v>523.94899999999996</v>
      </c>
      <c r="FN38" s="84">
        <v>167.899</v>
      </c>
      <c r="FO38" s="84">
        <v>356.05</v>
      </c>
      <c r="FP38" s="84">
        <v>11.193</v>
      </c>
      <c r="FQ38" s="84">
        <v>11.179</v>
      </c>
      <c r="FR38" s="84">
        <v>1.4E-2</v>
      </c>
      <c r="FS38" s="84">
        <v>528.71100000000001</v>
      </c>
      <c r="FT38" s="84">
        <v>162.435</v>
      </c>
      <c r="FU38" s="84">
        <v>366.27600000000001</v>
      </c>
      <c r="FV38" s="84">
        <v>11.379</v>
      </c>
      <c r="FW38" s="84">
        <v>11.364000000000001</v>
      </c>
      <c r="FX38" s="84">
        <v>1.4999999999999999E-2</v>
      </c>
      <c r="FY38" s="84">
        <v>522.93900000000008</v>
      </c>
      <c r="FZ38" s="84">
        <v>164.27600000000001</v>
      </c>
      <c r="GA38" s="84">
        <v>358.66300000000001</v>
      </c>
      <c r="GB38" s="84">
        <v>10.234</v>
      </c>
      <c r="GC38" s="84">
        <v>9.9429999999999996</v>
      </c>
      <c r="GD38" s="84">
        <v>0.29100000000000004</v>
      </c>
      <c r="GE38" s="84">
        <v>487.25199999999995</v>
      </c>
      <c r="GF38" s="84">
        <v>148.92700000000002</v>
      </c>
      <c r="GG38" s="84">
        <v>338.32500000000005</v>
      </c>
      <c r="GH38" s="84">
        <v>11.638000000000002</v>
      </c>
      <c r="GI38" s="84">
        <v>11.623000000000001</v>
      </c>
      <c r="GJ38" s="84">
        <v>1.4999999999999999E-2</v>
      </c>
      <c r="GK38" s="84">
        <v>490.08900000000006</v>
      </c>
      <c r="GL38" s="84">
        <v>152.845</v>
      </c>
      <c r="GM38" s="84">
        <v>337.24400000000003</v>
      </c>
      <c r="GN38" s="1470" t="s">
        <v>3497</v>
      </c>
      <c r="GO38" s="196">
        <v>32</v>
      </c>
    </row>
    <row r="39" spans="1:197" s="76" customFormat="1" ht="14">
      <c r="A39" s="102">
        <v>33</v>
      </c>
      <c r="B39" s="1097" t="s">
        <v>709</v>
      </c>
      <c r="C39" s="50" t="s">
        <v>2873</v>
      </c>
      <c r="D39" s="1466">
        <v>24.59</v>
      </c>
      <c r="E39" s="1466">
        <v>23.734999999999999</v>
      </c>
      <c r="F39" s="1466">
        <v>0.85499999999999998</v>
      </c>
      <c r="G39" s="1466">
        <v>2334.4499999999998</v>
      </c>
      <c r="H39" s="1466">
        <v>1385.066</v>
      </c>
      <c r="I39" s="1466">
        <v>949.3839999999999</v>
      </c>
      <c r="J39" s="1466">
        <v>26.742999999999995</v>
      </c>
      <c r="K39" s="1466">
        <v>26.571999999999996</v>
      </c>
      <c r="L39" s="1466">
        <v>0.17099999999999999</v>
      </c>
      <c r="M39" s="1466">
        <v>1708.9630000000002</v>
      </c>
      <c r="N39" s="1466">
        <v>1292.2370000000001</v>
      </c>
      <c r="O39" s="1466">
        <v>416.726</v>
      </c>
      <c r="P39" s="1466">
        <v>30.77</v>
      </c>
      <c r="Q39" s="1466">
        <v>30.689</v>
      </c>
      <c r="R39" s="1466">
        <v>8.1000000000000003E-2</v>
      </c>
      <c r="S39" s="1466">
        <v>1373.2799999999997</v>
      </c>
      <c r="T39" s="1466">
        <v>1362.0259999999998</v>
      </c>
      <c r="U39" s="1466">
        <v>11.254000000000001</v>
      </c>
      <c r="V39" s="1466">
        <v>51.910000000000011</v>
      </c>
      <c r="W39" s="1466">
        <v>49.64800000000001</v>
      </c>
      <c r="X39" s="1466">
        <v>2.262</v>
      </c>
      <c r="Y39" s="1466">
        <v>1310.0049999999999</v>
      </c>
      <c r="Z39" s="1466">
        <v>1282.0669999999998</v>
      </c>
      <c r="AA39" s="1466">
        <v>27.937999999999999</v>
      </c>
      <c r="AB39" s="1466">
        <v>73.417999999999992</v>
      </c>
      <c r="AC39" s="1466">
        <v>72.715999999999994</v>
      </c>
      <c r="AD39" s="1466">
        <v>0.70200000000000007</v>
      </c>
      <c r="AE39" s="1466">
        <v>1631.768</v>
      </c>
      <c r="AF39" s="1466">
        <v>1488.1279999999999</v>
      </c>
      <c r="AG39" s="1466">
        <v>143.64000000000001</v>
      </c>
      <c r="AH39" s="84">
        <v>47.588000000000008</v>
      </c>
      <c r="AI39" s="84">
        <v>46.655000000000001</v>
      </c>
      <c r="AJ39" s="84">
        <v>0.93300000000000005</v>
      </c>
      <c r="AK39" s="84">
        <v>1703.723</v>
      </c>
      <c r="AL39" s="84">
        <v>1679.6470000000002</v>
      </c>
      <c r="AM39" s="84">
        <v>24.076000000000001</v>
      </c>
      <c r="AN39" s="1467">
        <v>78.322999999999993</v>
      </c>
      <c r="AO39" s="1467">
        <v>75.221999999999994</v>
      </c>
      <c r="AP39" s="1467">
        <v>3.101</v>
      </c>
      <c r="AQ39" s="1467">
        <v>1596.4770000000001</v>
      </c>
      <c r="AR39" s="1467">
        <v>1512.3000000000002</v>
      </c>
      <c r="AS39" s="1467">
        <v>84.177000000000007</v>
      </c>
      <c r="AT39" s="1467">
        <v>87.103000000000009</v>
      </c>
      <c r="AU39" s="1467">
        <v>83.635999999999996</v>
      </c>
      <c r="AV39" s="1467">
        <v>3.4670000000000001</v>
      </c>
      <c r="AW39" s="1467">
        <v>1764.623</v>
      </c>
      <c r="AX39" s="1467">
        <v>1691.9009999999998</v>
      </c>
      <c r="AY39" s="1467">
        <v>72.722000000000008</v>
      </c>
      <c r="AZ39" s="1467">
        <v>87.132999999999996</v>
      </c>
      <c r="BA39" s="1467">
        <v>83.585999999999999</v>
      </c>
      <c r="BB39" s="1467">
        <v>3.5469999999999997</v>
      </c>
      <c r="BC39" s="1467">
        <v>1700.9230000000002</v>
      </c>
      <c r="BD39" s="1467">
        <v>1681.0529999999999</v>
      </c>
      <c r="BE39" s="1467">
        <v>19.869999999999997</v>
      </c>
      <c r="BF39" s="1467">
        <v>82.278000000000006</v>
      </c>
      <c r="BG39" s="1467">
        <v>79.147000000000006</v>
      </c>
      <c r="BH39" s="1467">
        <v>3.1310000000000002</v>
      </c>
      <c r="BI39" s="1467">
        <v>1757.6479999999999</v>
      </c>
      <c r="BJ39" s="1467">
        <v>1735.3530000000001</v>
      </c>
      <c r="BK39" s="1467">
        <v>22.295000000000002</v>
      </c>
      <c r="BL39" s="1467">
        <v>70.456999999999994</v>
      </c>
      <c r="BM39" s="1467">
        <v>67.234999999999999</v>
      </c>
      <c r="BN39" s="1467">
        <v>3.222</v>
      </c>
      <c r="BO39" s="1467">
        <v>1764.595</v>
      </c>
      <c r="BP39" s="1467">
        <v>1746.355</v>
      </c>
      <c r="BQ39" s="1467">
        <v>18.239999999999998</v>
      </c>
      <c r="BR39" s="1467">
        <v>74.174999999999997</v>
      </c>
      <c r="BS39" s="1467">
        <v>71.498999999999995</v>
      </c>
      <c r="BT39" s="1467">
        <v>2.6760000000000002</v>
      </c>
      <c r="BU39" s="1467">
        <v>1791.355</v>
      </c>
      <c r="BV39" s="1467">
        <v>1774.7530000000002</v>
      </c>
      <c r="BW39" s="1467">
        <v>16.602</v>
      </c>
      <c r="BX39" s="84">
        <v>78.555000000000007</v>
      </c>
      <c r="BY39" s="84">
        <v>76.007000000000005</v>
      </c>
      <c r="BZ39" s="84">
        <v>2.548</v>
      </c>
      <c r="CA39" s="84">
        <v>1874.6949999999999</v>
      </c>
      <c r="CB39" s="84">
        <v>1856.2370000000001</v>
      </c>
      <c r="CC39" s="84">
        <v>18.457999999999998</v>
      </c>
      <c r="CD39" s="84">
        <v>69.683999999999997</v>
      </c>
      <c r="CE39" s="84">
        <v>67.215000000000003</v>
      </c>
      <c r="CF39" s="84">
        <v>2.4689999999999999</v>
      </c>
      <c r="CG39" s="84">
        <v>1839.4560000000001</v>
      </c>
      <c r="CH39" s="84">
        <v>1822.5070000000001</v>
      </c>
      <c r="CI39" s="84">
        <v>16.948999999999998</v>
      </c>
      <c r="CJ39" s="84">
        <v>47.588000000000008</v>
      </c>
      <c r="CK39" s="84">
        <v>46.655000000000001</v>
      </c>
      <c r="CL39" s="84">
        <v>0.93300000000000005</v>
      </c>
      <c r="CM39" s="84">
        <v>1703.723</v>
      </c>
      <c r="CN39" s="84">
        <v>1679.6470000000002</v>
      </c>
      <c r="CO39" s="84">
        <v>24.076000000000001</v>
      </c>
      <c r="CP39" s="84">
        <v>110.13100000000001</v>
      </c>
      <c r="CQ39" s="84">
        <v>110.07600000000001</v>
      </c>
      <c r="CR39" s="84">
        <v>5.5E-2</v>
      </c>
      <c r="CS39" s="84">
        <v>2058.3969999999999</v>
      </c>
      <c r="CT39" s="84">
        <v>2045.9569999999999</v>
      </c>
      <c r="CU39" s="84">
        <v>12.44</v>
      </c>
      <c r="CV39" s="84">
        <v>64.103000000000009</v>
      </c>
      <c r="CW39" s="84">
        <v>53.073</v>
      </c>
      <c r="CX39" s="84">
        <v>11.03</v>
      </c>
      <c r="CY39" s="84">
        <v>1679.319</v>
      </c>
      <c r="CZ39" s="84">
        <v>1660.8389999999999</v>
      </c>
      <c r="DA39" s="84">
        <v>18.48</v>
      </c>
      <c r="DB39" s="84">
        <v>64.426999999999992</v>
      </c>
      <c r="DC39" s="84">
        <v>53.067999999999998</v>
      </c>
      <c r="DD39" s="84">
        <v>11.359</v>
      </c>
      <c r="DE39" s="84">
        <v>1680.671</v>
      </c>
      <c r="DF39" s="84">
        <v>1663.98</v>
      </c>
      <c r="DG39" s="84">
        <v>16.691000000000003</v>
      </c>
      <c r="DH39" s="84">
        <v>205.083</v>
      </c>
      <c r="DI39" s="84">
        <v>191.46599999999998</v>
      </c>
      <c r="DJ39" s="84">
        <v>13.616999999999999</v>
      </c>
      <c r="DK39" s="84">
        <v>1582.7370000000001</v>
      </c>
      <c r="DL39" s="84">
        <v>1564.567</v>
      </c>
      <c r="DM39" s="84">
        <v>18.170000000000002</v>
      </c>
      <c r="DN39" s="84">
        <v>400.04599999999999</v>
      </c>
      <c r="DO39" s="84">
        <v>384.82499999999999</v>
      </c>
      <c r="DP39" s="84">
        <v>15.221</v>
      </c>
      <c r="DQ39" s="84">
        <v>1778.4739999999999</v>
      </c>
      <c r="DR39" s="84">
        <v>1760.4190000000001</v>
      </c>
      <c r="DS39" s="84">
        <v>18.055</v>
      </c>
      <c r="DT39" s="84">
        <v>190.25700000000001</v>
      </c>
      <c r="DU39" s="84">
        <v>174.126</v>
      </c>
      <c r="DV39" s="84">
        <v>16.131</v>
      </c>
      <c r="DW39" s="84">
        <v>2003.3990000000001</v>
      </c>
      <c r="DX39" s="84">
        <v>1984.2350000000001</v>
      </c>
      <c r="DY39" s="84">
        <v>19.164000000000001</v>
      </c>
      <c r="DZ39" s="84">
        <v>181.82699999999997</v>
      </c>
      <c r="EA39" s="84">
        <v>163.27199999999999</v>
      </c>
      <c r="EB39" s="84">
        <v>18.555</v>
      </c>
      <c r="EC39" s="84">
        <v>2005.7670000000001</v>
      </c>
      <c r="ED39" s="84">
        <v>1986.3739999999998</v>
      </c>
      <c r="EE39" s="84">
        <v>19.393000000000001</v>
      </c>
      <c r="EF39" s="84">
        <v>168.42500000000001</v>
      </c>
      <c r="EG39" s="84">
        <v>168.41300000000001</v>
      </c>
      <c r="EH39" s="84">
        <v>1.2E-2</v>
      </c>
      <c r="EI39" s="84">
        <v>1987.7370000000001</v>
      </c>
      <c r="EJ39" s="84">
        <v>1971.491</v>
      </c>
      <c r="EK39" s="84">
        <v>16.245999999999999</v>
      </c>
      <c r="EL39" s="84">
        <v>186.29499999999999</v>
      </c>
      <c r="EM39" s="84">
        <v>186.29</v>
      </c>
      <c r="EN39" s="84">
        <v>5.0000000000000001E-3</v>
      </c>
      <c r="EO39" s="84">
        <v>1997.7169999999999</v>
      </c>
      <c r="EP39" s="84">
        <v>1978.91</v>
      </c>
      <c r="EQ39" s="84">
        <v>18.807000000000002</v>
      </c>
      <c r="ER39" s="84">
        <v>166.32500000000002</v>
      </c>
      <c r="ES39" s="84">
        <v>166.32300000000001</v>
      </c>
      <c r="ET39" s="84">
        <v>2E-3</v>
      </c>
      <c r="EU39" s="84">
        <v>2085.335</v>
      </c>
      <c r="EV39" s="84">
        <v>2067.8409999999999</v>
      </c>
      <c r="EW39" s="84">
        <v>17.494</v>
      </c>
      <c r="EX39" s="84">
        <v>183.91200000000001</v>
      </c>
      <c r="EY39" s="84">
        <v>183.87699999999998</v>
      </c>
      <c r="EZ39" s="84">
        <v>3.5000000000000003E-2</v>
      </c>
      <c r="FA39" s="84">
        <v>2031.4249999999997</v>
      </c>
      <c r="FB39" s="84">
        <v>2013.299</v>
      </c>
      <c r="FC39" s="84">
        <v>18.125999999999998</v>
      </c>
      <c r="FD39" s="84">
        <v>190.36699999999999</v>
      </c>
      <c r="FE39" s="84">
        <v>190.13399999999999</v>
      </c>
      <c r="FF39" s="84">
        <v>0.23300000000000001</v>
      </c>
      <c r="FG39" s="84">
        <v>2054.6889999999999</v>
      </c>
      <c r="FH39" s="84">
        <v>2036.3319999999999</v>
      </c>
      <c r="FI39" s="84">
        <v>18.356999999999999</v>
      </c>
      <c r="FJ39" s="84">
        <v>110.13100000000001</v>
      </c>
      <c r="FK39" s="84">
        <v>110.07600000000001</v>
      </c>
      <c r="FL39" s="84">
        <v>5.5E-2</v>
      </c>
      <c r="FM39" s="84">
        <v>2129.5819999999999</v>
      </c>
      <c r="FN39" s="84">
        <v>2117.1420000000003</v>
      </c>
      <c r="FO39" s="84">
        <v>12.44</v>
      </c>
      <c r="FP39" s="84">
        <v>121.79299999999999</v>
      </c>
      <c r="FQ39" s="84">
        <v>121.712</v>
      </c>
      <c r="FR39" s="84">
        <v>8.1000000000000003E-2</v>
      </c>
      <c r="FS39" s="84">
        <v>2126.5219999999999</v>
      </c>
      <c r="FT39" s="84">
        <v>2113.7530000000002</v>
      </c>
      <c r="FU39" s="84">
        <v>12.769</v>
      </c>
      <c r="FV39" s="84">
        <v>112.733</v>
      </c>
      <c r="FW39" s="84">
        <v>112.66400000000002</v>
      </c>
      <c r="FX39" s="84">
        <v>6.9000000000000006E-2</v>
      </c>
      <c r="FY39" s="84">
        <v>2042.5639999999999</v>
      </c>
      <c r="FZ39" s="84">
        <v>2029.4</v>
      </c>
      <c r="GA39" s="84">
        <v>13.164000000000001</v>
      </c>
      <c r="GB39" s="84">
        <v>113.13200000000001</v>
      </c>
      <c r="GC39" s="84">
        <v>113.129</v>
      </c>
      <c r="GD39" s="84">
        <v>3.0000000000000001E-3</v>
      </c>
      <c r="GE39" s="84">
        <v>2166.0539999999996</v>
      </c>
      <c r="GF39" s="84">
        <v>2062.8289999999997</v>
      </c>
      <c r="GG39" s="84">
        <v>103.22499999999999</v>
      </c>
      <c r="GH39" s="84">
        <v>106.358</v>
      </c>
      <c r="GI39" s="84">
        <v>106.328</v>
      </c>
      <c r="GJ39" s="84">
        <v>0.03</v>
      </c>
      <c r="GK39" s="84">
        <v>2196.0800000000004</v>
      </c>
      <c r="GL39" s="84">
        <v>2092.4880000000003</v>
      </c>
      <c r="GM39" s="84">
        <v>103.59200000000001</v>
      </c>
      <c r="GN39" s="1470" t="s">
        <v>3498</v>
      </c>
      <c r="GO39" s="196">
        <v>33</v>
      </c>
    </row>
    <row r="40" spans="1:197" s="76" customFormat="1" ht="14">
      <c r="A40" s="102">
        <v>34</v>
      </c>
      <c r="B40" s="1097" t="s">
        <v>2927</v>
      </c>
      <c r="C40" s="50" t="s">
        <v>2873</v>
      </c>
      <c r="D40" s="1466">
        <v>0</v>
      </c>
      <c r="E40" s="1466">
        <v>0</v>
      </c>
      <c r="F40" s="1466">
        <v>0</v>
      </c>
      <c r="G40" s="1466">
        <v>1.895</v>
      </c>
      <c r="H40" s="1466">
        <v>0</v>
      </c>
      <c r="I40" s="1466">
        <v>1.895</v>
      </c>
      <c r="J40" s="1466">
        <v>0</v>
      </c>
      <c r="K40" s="1466">
        <v>0</v>
      </c>
      <c r="L40" s="1466">
        <v>0</v>
      </c>
      <c r="M40" s="1466">
        <v>51.164999999999999</v>
      </c>
      <c r="N40" s="1466">
        <v>49.966000000000001</v>
      </c>
      <c r="O40" s="1466">
        <v>1.1990000000000001</v>
      </c>
      <c r="P40" s="1466">
        <v>0</v>
      </c>
      <c r="Q40" s="1466">
        <v>0</v>
      </c>
      <c r="R40" s="1466">
        <v>0</v>
      </c>
      <c r="S40" s="1466">
        <v>45.765999999999998</v>
      </c>
      <c r="T40" s="1466">
        <v>45.119</v>
      </c>
      <c r="U40" s="1466">
        <v>0.64700000000000013</v>
      </c>
      <c r="V40" s="1466">
        <v>0</v>
      </c>
      <c r="W40" s="1466">
        <v>0</v>
      </c>
      <c r="X40" s="1466">
        <v>0</v>
      </c>
      <c r="Y40" s="1466">
        <v>42.042999999999999</v>
      </c>
      <c r="Z40" s="1466">
        <v>40.183</v>
      </c>
      <c r="AA40" s="1466">
        <v>1.8599999999999999</v>
      </c>
      <c r="AB40" s="1466">
        <v>120.976</v>
      </c>
      <c r="AC40" s="1466">
        <v>120.976</v>
      </c>
      <c r="AD40" s="1466">
        <v>0</v>
      </c>
      <c r="AE40" s="1466">
        <v>139.03399999999999</v>
      </c>
      <c r="AF40" s="1466">
        <v>137.16200000000001</v>
      </c>
      <c r="AG40" s="1466">
        <v>1.8719999999999999</v>
      </c>
      <c r="AH40" s="84">
        <v>52.225999999999999</v>
      </c>
      <c r="AI40" s="84">
        <v>52.225999999999999</v>
      </c>
      <c r="AJ40" s="84">
        <v>0</v>
      </c>
      <c r="AK40" s="84">
        <v>82.15</v>
      </c>
      <c r="AL40" s="84">
        <v>80.259</v>
      </c>
      <c r="AM40" s="84">
        <v>1.891</v>
      </c>
      <c r="AN40" s="1467">
        <v>24.56</v>
      </c>
      <c r="AO40" s="1467">
        <v>24.56</v>
      </c>
      <c r="AP40" s="1467">
        <v>0</v>
      </c>
      <c r="AQ40" s="1467">
        <v>114.095</v>
      </c>
      <c r="AR40" s="1467">
        <v>112.349</v>
      </c>
      <c r="AS40" s="1467">
        <v>1.746</v>
      </c>
      <c r="AT40" s="1467">
        <v>34.606000000000002</v>
      </c>
      <c r="AU40" s="1467">
        <v>34.606000000000002</v>
      </c>
      <c r="AV40" s="1467">
        <v>0</v>
      </c>
      <c r="AW40" s="1467">
        <v>74.052999999999997</v>
      </c>
      <c r="AX40" s="1467">
        <v>72.34</v>
      </c>
      <c r="AY40" s="1467">
        <v>1.7130000000000001</v>
      </c>
      <c r="AZ40" s="1467">
        <v>35.256</v>
      </c>
      <c r="BA40" s="1467">
        <v>35.256</v>
      </c>
      <c r="BB40" s="1467">
        <v>0</v>
      </c>
      <c r="BC40" s="1467">
        <v>70.313999999999993</v>
      </c>
      <c r="BD40" s="1467">
        <v>68.578999999999994</v>
      </c>
      <c r="BE40" s="1467">
        <v>1.7350000000000001</v>
      </c>
      <c r="BF40" s="1467">
        <v>40.517000000000003</v>
      </c>
      <c r="BG40" s="1467">
        <v>40.517000000000003</v>
      </c>
      <c r="BH40" s="1467">
        <v>0</v>
      </c>
      <c r="BI40" s="1467">
        <v>52.027999999999999</v>
      </c>
      <c r="BJ40" s="1467">
        <v>50.305999999999997</v>
      </c>
      <c r="BK40" s="1467">
        <v>1.722</v>
      </c>
      <c r="BL40" s="1467">
        <v>44.012999999999998</v>
      </c>
      <c r="BM40" s="1467">
        <v>44.012999999999998</v>
      </c>
      <c r="BN40" s="1467">
        <v>0</v>
      </c>
      <c r="BO40" s="1467">
        <v>64.917000000000002</v>
      </c>
      <c r="BP40" s="1467">
        <v>63.204000000000001</v>
      </c>
      <c r="BQ40" s="1467">
        <v>1.7130000000000001</v>
      </c>
      <c r="BR40" s="1467">
        <v>37.216000000000001</v>
      </c>
      <c r="BS40" s="1467">
        <v>37.216000000000001</v>
      </c>
      <c r="BT40" s="1467">
        <v>0</v>
      </c>
      <c r="BU40" s="1467">
        <v>76.135999999999996</v>
      </c>
      <c r="BV40" s="1467">
        <v>74.412999999999997</v>
      </c>
      <c r="BW40" s="1467">
        <v>1.7230000000000001</v>
      </c>
      <c r="BX40" s="84">
        <v>39.405000000000001</v>
      </c>
      <c r="BY40" s="84">
        <v>39.405000000000001</v>
      </c>
      <c r="BZ40" s="84">
        <v>0</v>
      </c>
      <c r="CA40" s="84">
        <v>41.613</v>
      </c>
      <c r="CB40" s="84">
        <v>39.857999999999997</v>
      </c>
      <c r="CC40" s="84">
        <v>1.7549999999999999</v>
      </c>
      <c r="CD40" s="84">
        <v>35.542999999999999</v>
      </c>
      <c r="CE40" s="84">
        <v>35.542999999999999</v>
      </c>
      <c r="CF40" s="84">
        <v>0</v>
      </c>
      <c r="CG40" s="84">
        <v>106.46599999999999</v>
      </c>
      <c r="CH40" s="84">
        <v>104.72</v>
      </c>
      <c r="CI40" s="84">
        <v>1.746</v>
      </c>
      <c r="CJ40" s="84">
        <v>52.225999999999999</v>
      </c>
      <c r="CK40" s="84">
        <v>52.225999999999999</v>
      </c>
      <c r="CL40" s="84">
        <v>0</v>
      </c>
      <c r="CM40" s="84">
        <v>82.15</v>
      </c>
      <c r="CN40" s="84">
        <v>80.259</v>
      </c>
      <c r="CO40" s="84">
        <v>1.891</v>
      </c>
      <c r="CP40" s="84">
        <v>30.279</v>
      </c>
      <c r="CQ40" s="84">
        <v>30.279</v>
      </c>
      <c r="CR40" s="84">
        <v>0</v>
      </c>
      <c r="CS40" s="84">
        <v>44.968000000000004</v>
      </c>
      <c r="CT40" s="84">
        <v>42.033000000000001</v>
      </c>
      <c r="CU40" s="84">
        <v>2.9350000000000001</v>
      </c>
      <c r="CV40" s="84">
        <v>50.744</v>
      </c>
      <c r="CW40" s="84">
        <v>50.744</v>
      </c>
      <c r="CX40" s="84">
        <v>0</v>
      </c>
      <c r="CY40" s="84">
        <v>39.567999999999998</v>
      </c>
      <c r="CZ40" s="84">
        <v>37.661000000000001</v>
      </c>
      <c r="DA40" s="84">
        <v>1.907</v>
      </c>
      <c r="DB40" s="84">
        <v>53.253</v>
      </c>
      <c r="DC40" s="84">
        <v>53.253</v>
      </c>
      <c r="DD40" s="84">
        <v>0</v>
      </c>
      <c r="DE40" s="84">
        <v>25.594000000000001</v>
      </c>
      <c r="DF40" s="84">
        <v>23.763999999999999</v>
      </c>
      <c r="DG40" s="84">
        <v>1.83</v>
      </c>
      <c r="DH40" s="84">
        <v>64.591999999999999</v>
      </c>
      <c r="DI40" s="84">
        <v>64.591999999999999</v>
      </c>
      <c r="DJ40" s="84">
        <v>0</v>
      </c>
      <c r="DK40" s="84">
        <v>30.635000000000002</v>
      </c>
      <c r="DL40" s="84">
        <v>28.995999999999999</v>
      </c>
      <c r="DM40" s="84">
        <v>1.639</v>
      </c>
      <c r="DN40" s="84">
        <v>53.805</v>
      </c>
      <c r="DO40" s="84">
        <v>53.805</v>
      </c>
      <c r="DP40" s="84">
        <v>0</v>
      </c>
      <c r="DQ40" s="84">
        <v>49.698</v>
      </c>
      <c r="DR40" s="84">
        <v>47.951999999999998</v>
      </c>
      <c r="DS40" s="84">
        <v>1.746</v>
      </c>
      <c r="DT40" s="84">
        <v>59.127000000000002</v>
      </c>
      <c r="DU40" s="84">
        <v>59.127000000000002</v>
      </c>
      <c r="DV40" s="84">
        <v>0</v>
      </c>
      <c r="DW40" s="84">
        <v>27.948</v>
      </c>
      <c r="DX40" s="84">
        <v>26.039000000000001</v>
      </c>
      <c r="DY40" s="84">
        <v>1.909</v>
      </c>
      <c r="DZ40" s="84">
        <v>59.259</v>
      </c>
      <c r="EA40" s="84">
        <v>59.259</v>
      </c>
      <c r="EB40" s="84">
        <v>0</v>
      </c>
      <c r="EC40" s="84">
        <v>49.439</v>
      </c>
      <c r="ED40" s="84">
        <v>46.292999999999999</v>
      </c>
      <c r="EE40" s="84">
        <v>3.1459999999999999</v>
      </c>
      <c r="EF40" s="84">
        <v>56.832999999999998</v>
      </c>
      <c r="EG40" s="84">
        <v>56.832999999999998</v>
      </c>
      <c r="EH40" s="84">
        <v>0</v>
      </c>
      <c r="EI40" s="84">
        <v>54.317</v>
      </c>
      <c r="EJ40" s="84">
        <v>51.54</v>
      </c>
      <c r="EK40" s="84">
        <v>2.7770000000000001</v>
      </c>
      <c r="EL40" s="84">
        <v>60.223999999999997</v>
      </c>
      <c r="EM40" s="84">
        <v>60.223999999999997</v>
      </c>
      <c r="EN40" s="84">
        <v>0</v>
      </c>
      <c r="EO40" s="84">
        <v>40.545000000000002</v>
      </c>
      <c r="EP40" s="84">
        <v>37.725999999999999</v>
      </c>
      <c r="EQ40" s="84">
        <v>2.819</v>
      </c>
      <c r="ER40" s="84">
        <v>30.32</v>
      </c>
      <c r="ES40" s="84">
        <v>30.32</v>
      </c>
      <c r="ET40" s="84">
        <v>0</v>
      </c>
      <c r="EU40" s="84">
        <v>74.063000000000002</v>
      </c>
      <c r="EV40" s="84">
        <v>71.319999999999993</v>
      </c>
      <c r="EW40" s="84">
        <v>2.7429999999999999</v>
      </c>
      <c r="EX40" s="84">
        <v>48.183999999999997</v>
      </c>
      <c r="EY40" s="84">
        <v>48.183999999999997</v>
      </c>
      <c r="EZ40" s="84">
        <v>0</v>
      </c>
      <c r="FA40" s="84">
        <v>36.067</v>
      </c>
      <c r="FB40" s="84">
        <v>33.295000000000002</v>
      </c>
      <c r="FC40" s="84">
        <v>2.7719999999999998</v>
      </c>
      <c r="FD40" s="84">
        <v>50.598999999999997</v>
      </c>
      <c r="FE40" s="84">
        <v>50.598999999999997</v>
      </c>
      <c r="FF40" s="84">
        <v>0</v>
      </c>
      <c r="FG40" s="84">
        <v>56.808999999999997</v>
      </c>
      <c r="FH40" s="84">
        <v>53.917000000000002</v>
      </c>
      <c r="FI40" s="84">
        <v>2.8919999999999999</v>
      </c>
      <c r="FJ40" s="84">
        <v>30.279</v>
      </c>
      <c r="FK40" s="84">
        <v>30.279</v>
      </c>
      <c r="FL40" s="84">
        <v>0</v>
      </c>
      <c r="FM40" s="84">
        <v>44.968000000000004</v>
      </c>
      <c r="FN40" s="84">
        <v>42.033000000000001</v>
      </c>
      <c r="FO40" s="84">
        <v>2.9350000000000001</v>
      </c>
      <c r="FP40" s="84">
        <v>64.831999999999994</v>
      </c>
      <c r="FQ40" s="84">
        <v>64.831999999999994</v>
      </c>
      <c r="FR40" s="84">
        <v>0</v>
      </c>
      <c r="FS40" s="84">
        <v>150.822</v>
      </c>
      <c r="FT40" s="84">
        <v>147.87799999999999</v>
      </c>
      <c r="FU40" s="84">
        <v>2.944</v>
      </c>
      <c r="FV40" s="84">
        <v>86.945999999999998</v>
      </c>
      <c r="FW40" s="84">
        <v>86.945999999999998</v>
      </c>
      <c r="FX40" s="84">
        <v>0</v>
      </c>
      <c r="FY40" s="84">
        <v>107.804</v>
      </c>
      <c r="FZ40" s="84">
        <v>104.842</v>
      </c>
      <c r="GA40" s="84">
        <v>2.9620000000000002</v>
      </c>
      <c r="GB40" s="84">
        <v>35.83</v>
      </c>
      <c r="GC40" s="84">
        <v>35.83</v>
      </c>
      <c r="GD40" s="84">
        <v>0</v>
      </c>
      <c r="GE40" s="84">
        <v>33.633000000000003</v>
      </c>
      <c r="GF40" s="84">
        <v>30.742999999999999</v>
      </c>
      <c r="GG40" s="84">
        <v>2.89</v>
      </c>
      <c r="GH40" s="84">
        <v>52.197000000000003</v>
      </c>
      <c r="GI40" s="84">
        <v>52.197000000000003</v>
      </c>
      <c r="GJ40" s="84">
        <v>0</v>
      </c>
      <c r="GK40" s="84">
        <v>58.432000000000002</v>
      </c>
      <c r="GL40" s="84">
        <v>55.497999999999998</v>
      </c>
      <c r="GM40" s="84">
        <v>2.9340000000000002</v>
      </c>
      <c r="GN40" s="1470" t="s">
        <v>3499</v>
      </c>
      <c r="GO40" s="196">
        <v>34</v>
      </c>
    </row>
    <row r="41" spans="1:197" s="76" customFormat="1" ht="14">
      <c r="A41" s="102">
        <v>35</v>
      </c>
      <c r="B41" s="1097" t="s">
        <v>2928</v>
      </c>
      <c r="C41" s="50" t="s">
        <v>2873</v>
      </c>
      <c r="D41" s="1466">
        <v>614.77200000000016</v>
      </c>
      <c r="E41" s="1466">
        <v>342.58400000000006</v>
      </c>
      <c r="F41" s="1466">
        <v>272.18800000000005</v>
      </c>
      <c r="G41" s="1466">
        <v>1190.058</v>
      </c>
      <c r="H41" s="1466">
        <v>1010.769</v>
      </c>
      <c r="I41" s="1466">
        <v>179.28900000000002</v>
      </c>
      <c r="J41" s="1466">
        <v>651.71100000000001</v>
      </c>
      <c r="K41" s="1466">
        <v>411.23500000000001</v>
      </c>
      <c r="L41" s="1466">
        <v>240.476</v>
      </c>
      <c r="M41" s="1466">
        <v>4876.6169999999993</v>
      </c>
      <c r="N41" s="1466">
        <v>4715.6039999999994</v>
      </c>
      <c r="O41" s="1466">
        <v>161.01300000000003</v>
      </c>
      <c r="P41" s="1466">
        <v>376.08100000000002</v>
      </c>
      <c r="Q41" s="1466">
        <v>239.60900000000004</v>
      </c>
      <c r="R41" s="1466">
        <v>136.47200000000001</v>
      </c>
      <c r="S41" s="1466">
        <v>4796.3980000000001</v>
      </c>
      <c r="T41" s="1466">
        <v>4526.7179999999998</v>
      </c>
      <c r="U41" s="1466">
        <v>269.68</v>
      </c>
      <c r="V41" s="1466">
        <v>440.12499999999994</v>
      </c>
      <c r="W41" s="1466">
        <v>396.70399999999995</v>
      </c>
      <c r="X41" s="1466">
        <v>43.420999999999999</v>
      </c>
      <c r="Y41" s="1466">
        <v>5138.5109999999995</v>
      </c>
      <c r="Z41" s="1466">
        <v>5002.5679999999993</v>
      </c>
      <c r="AA41" s="1466">
        <v>135.94300000000001</v>
      </c>
      <c r="AB41" s="1466">
        <v>402.90500000000003</v>
      </c>
      <c r="AC41" s="1466">
        <v>312.32900000000001</v>
      </c>
      <c r="AD41" s="1466">
        <v>90.576000000000008</v>
      </c>
      <c r="AE41" s="1466">
        <v>4584.3999999999996</v>
      </c>
      <c r="AF41" s="1466">
        <v>4457.9690000000001</v>
      </c>
      <c r="AG41" s="1466">
        <v>126.43100000000001</v>
      </c>
      <c r="AH41" s="84">
        <v>446.39300000000003</v>
      </c>
      <c r="AI41" s="84">
        <v>408.12</v>
      </c>
      <c r="AJ41" s="84">
        <v>38.272999999999996</v>
      </c>
      <c r="AK41" s="84">
        <v>4484.1219999999994</v>
      </c>
      <c r="AL41" s="84">
        <v>4348.576</v>
      </c>
      <c r="AM41" s="84">
        <v>135.446</v>
      </c>
      <c r="AN41" s="1467">
        <v>424.75599999999997</v>
      </c>
      <c r="AO41" s="1467">
        <v>353.27499999999998</v>
      </c>
      <c r="AP41" s="1467">
        <v>71.480999999999995</v>
      </c>
      <c r="AQ41" s="1467">
        <v>4792.3789999999999</v>
      </c>
      <c r="AR41" s="1467">
        <v>4642.2240000000002</v>
      </c>
      <c r="AS41" s="1467">
        <v>150.15500000000003</v>
      </c>
      <c r="AT41" s="1467">
        <v>375.54599999999999</v>
      </c>
      <c r="AU41" s="1467">
        <v>293.339</v>
      </c>
      <c r="AV41" s="1467">
        <v>82.207000000000008</v>
      </c>
      <c r="AW41" s="1467">
        <v>4646.2190000000001</v>
      </c>
      <c r="AX41" s="1467">
        <v>4514.7089999999998</v>
      </c>
      <c r="AY41" s="1467">
        <v>131.51</v>
      </c>
      <c r="AZ41" s="1467">
        <v>425.70100000000002</v>
      </c>
      <c r="BA41" s="1467">
        <v>354.64700000000005</v>
      </c>
      <c r="BB41" s="1467">
        <v>71.054000000000002</v>
      </c>
      <c r="BC41" s="1467">
        <v>4773.9470000000001</v>
      </c>
      <c r="BD41" s="1467">
        <v>4636.7510000000002</v>
      </c>
      <c r="BE41" s="1467">
        <v>137.196</v>
      </c>
      <c r="BF41" s="1467">
        <v>501.87400000000002</v>
      </c>
      <c r="BG41" s="1467">
        <v>422.887</v>
      </c>
      <c r="BH41" s="1467">
        <v>78.987000000000009</v>
      </c>
      <c r="BI41" s="1467">
        <v>4689.9310000000005</v>
      </c>
      <c r="BJ41" s="1467">
        <v>4554.4790000000003</v>
      </c>
      <c r="BK41" s="1467">
        <v>135.452</v>
      </c>
      <c r="BL41" s="1467">
        <v>498.08600000000001</v>
      </c>
      <c r="BM41" s="1467">
        <v>430.67599999999999</v>
      </c>
      <c r="BN41" s="1467">
        <v>67.41</v>
      </c>
      <c r="BO41" s="1467">
        <v>4688.0990000000002</v>
      </c>
      <c r="BP41" s="1467">
        <v>4548.16</v>
      </c>
      <c r="BQ41" s="1467">
        <v>139.93899999999999</v>
      </c>
      <c r="BR41" s="1467">
        <v>507.46899999999999</v>
      </c>
      <c r="BS41" s="1467">
        <v>449.92500000000001</v>
      </c>
      <c r="BT41" s="1467">
        <v>57.544000000000004</v>
      </c>
      <c r="BU41" s="1467">
        <v>4577.2969999999996</v>
      </c>
      <c r="BV41" s="1467">
        <v>4432.3680000000004</v>
      </c>
      <c r="BW41" s="1467">
        <v>144.82300000000001</v>
      </c>
      <c r="BX41" s="84">
        <v>465.12700000000007</v>
      </c>
      <c r="BY41" s="84">
        <v>419.202</v>
      </c>
      <c r="BZ41" s="84">
        <v>45.925000000000004</v>
      </c>
      <c r="CA41" s="84">
        <v>4547.9189999999999</v>
      </c>
      <c r="CB41" s="84">
        <v>4409.5</v>
      </c>
      <c r="CC41" s="84">
        <v>138.22199999999998</v>
      </c>
      <c r="CD41" s="84">
        <v>450.9</v>
      </c>
      <c r="CE41" s="84">
        <v>407.78700000000003</v>
      </c>
      <c r="CF41" s="84">
        <v>43.113</v>
      </c>
      <c r="CG41" s="84">
        <v>4518.7049999999999</v>
      </c>
      <c r="CH41" s="84">
        <v>4384.2029999999995</v>
      </c>
      <c r="CI41" s="84">
        <v>134.488</v>
      </c>
      <c r="CJ41" s="84">
        <v>446.39300000000003</v>
      </c>
      <c r="CK41" s="84">
        <v>408.12</v>
      </c>
      <c r="CL41" s="84">
        <v>38.272999999999996</v>
      </c>
      <c r="CM41" s="84">
        <v>4484.1219999999994</v>
      </c>
      <c r="CN41" s="84">
        <v>4348.576</v>
      </c>
      <c r="CO41" s="84">
        <v>135.446</v>
      </c>
      <c r="CP41" s="84">
        <v>660.07500000000005</v>
      </c>
      <c r="CQ41" s="84">
        <v>616.15699999999993</v>
      </c>
      <c r="CR41" s="84">
        <v>43.917999999999999</v>
      </c>
      <c r="CS41" s="84">
        <v>3611.1909999999998</v>
      </c>
      <c r="CT41" s="84">
        <v>3365.2860000000001</v>
      </c>
      <c r="CU41" s="84">
        <v>245.85499999999996</v>
      </c>
      <c r="CV41" s="84">
        <v>484.577</v>
      </c>
      <c r="CW41" s="84">
        <v>452.995</v>
      </c>
      <c r="CX41" s="84">
        <v>31.582000000000001</v>
      </c>
      <c r="CY41" s="84">
        <v>4378.9089999999997</v>
      </c>
      <c r="CZ41" s="84">
        <v>4235.7970000000005</v>
      </c>
      <c r="DA41" s="84">
        <v>142.92699999999999</v>
      </c>
      <c r="DB41" s="84">
        <v>493.10500000000002</v>
      </c>
      <c r="DC41" s="84">
        <v>462.26099999999997</v>
      </c>
      <c r="DD41" s="84">
        <v>30.843999999999998</v>
      </c>
      <c r="DE41" s="84">
        <v>3640.2599999999998</v>
      </c>
      <c r="DF41" s="84">
        <v>3503.056</v>
      </c>
      <c r="DG41" s="84">
        <v>137.19</v>
      </c>
      <c r="DH41" s="84">
        <v>678.02800000000002</v>
      </c>
      <c r="DI41" s="84">
        <v>653.97399999999993</v>
      </c>
      <c r="DJ41" s="84">
        <v>24.054000000000002</v>
      </c>
      <c r="DK41" s="84">
        <v>3261.3969999999999</v>
      </c>
      <c r="DL41" s="84">
        <v>3135.9989999999998</v>
      </c>
      <c r="DM41" s="84">
        <v>125.30700000000002</v>
      </c>
      <c r="DN41" s="84">
        <v>592.31700000000001</v>
      </c>
      <c r="DO41" s="84">
        <v>575.62699999999995</v>
      </c>
      <c r="DP41" s="84">
        <v>16.690000000000001</v>
      </c>
      <c r="DQ41" s="84">
        <v>3243.3379999999997</v>
      </c>
      <c r="DR41" s="84">
        <v>3110.2359999999999</v>
      </c>
      <c r="DS41" s="84">
        <v>133.10199999999998</v>
      </c>
      <c r="DT41" s="84">
        <v>644.89400000000001</v>
      </c>
      <c r="DU41" s="84">
        <v>622.49</v>
      </c>
      <c r="DV41" s="84">
        <v>22.404</v>
      </c>
      <c r="DW41" s="84">
        <v>3191.1</v>
      </c>
      <c r="DX41" s="84">
        <v>3055.36</v>
      </c>
      <c r="DY41" s="84">
        <v>135.74</v>
      </c>
      <c r="DZ41" s="84">
        <v>660.39799999999991</v>
      </c>
      <c r="EA41" s="84">
        <v>615.16</v>
      </c>
      <c r="EB41" s="84">
        <v>45.238</v>
      </c>
      <c r="EC41" s="84">
        <v>3300.1370000000002</v>
      </c>
      <c r="ED41" s="84">
        <v>3165.241</v>
      </c>
      <c r="EE41" s="84">
        <v>134.84199999999998</v>
      </c>
      <c r="EF41" s="84">
        <v>817.49800000000005</v>
      </c>
      <c r="EG41" s="84">
        <v>751.55200000000002</v>
      </c>
      <c r="EH41" s="84">
        <v>65.945999999999998</v>
      </c>
      <c r="EI41" s="84">
        <v>3429.1410000000001</v>
      </c>
      <c r="EJ41" s="84">
        <v>3090.6660000000002</v>
      </c>
      <c r="EK41" s="84">
        <v>338.375</v>
      </c>
      <c r="EL41" s="84">
        <v>641.40300000000002</v>
      </c>
      <c r="EM41" s="84">
        <v>568.73500000000001</v>
      </c>
      <c r="EN41" s="84">
        <v>72.668000000000006</v>
      </c>
      <c r="EO41" s="84">
        <v>3565.6080000000002</v>
      </c>
      <c r="EP41" s="84">
        <v>3225.7080000000001</v>
      </c>
      <c r="EQ41" s="84">
        <v>339.89299999999997</v>
      </c>
      <c r="ER41" s="84">
        <v>734.20899999999995</v>
      </c>
      <c r="ES41" s="84">
        <v>668.70799999999997</v>
      </c>
      <c r="ET41" s="84">
        <v>65.501000000000005</v>
      </c>
      <c r="EU41" s="84">
        <v>3404.471</v>
      </c>
      <c r="EV41" s="84">
        <v>3069.2130000000002</v>
      </c>
      <c r="EW41" s="84">
        <v>335.20799999999997</v>
      </c>
      <c r="EX41" s="84">
        <v>771.29499999999996</v>
      </c>
      <c r="EY41" s="84">
        <v>704.798</v>
      </c>
      <c r="EZ41" s="84">
        <v>66.497</v>
      </c>
      <c r="FA41" s="84">
        <v>3569.3220000000001</v>
      </c>
      <c r="FB41" s="84">
        <v>3226.9189999999999</v>
      </c>
      <c r="FC41" s="84">
        <v>342.31</v>
      </c>
      <c r="FD41" s="84">
        <v>546.78399999999999</v>
      </c>
      <c r="FE41" s="84">
        <v>492.21899999999999</v>
      </c>
      <c r="FF41" s="84">
        <v>54.564999999999998</v>
      </c>
      <c r="FG41" s="84">
        <v>3612.5039999999999</v>
      </c>
      <c r="FH41" s="84">
        <v>3254.377</v>
      </c>
      <c r="FI41" s="84">
        <v>358.12000000000006</v>
      </c>
      <c r="FJ41" s="84">
        <v>660.07500000000005</v>
      </c>
      <c r="FK41" s="84">
        <v>616.15699999999993</v>
      </c>
      <c r="FL41" s="84">
        <v>43.917999999999999</v>
      </c>
      <c r="FM41" s="84">
        <v>3611.1909999999998</v>
      </c>
      <c r="FN41" s="84">
        <v>3365.2860000000001</v>
      </c>
      <c r="FO41" s="84">
        <v>245.85499999999996</v>
      </c>
      <c r="FP41" s="84">
        <v>759.27800000000002</v>
      </c>
      <c r="FQ41" s="84">
        <v>703.404</v>
      </c>
      <c r="FR41" s="84">
        <v>55.874000000000002</v>
      </c>
      <c r="FS41" s="84">
        <v>3597.9879999999998</v>
      </c>
      <c r="FT41" s="84">
        <v>3352.2719999999999</v>
      </c>
      <c r="FU41" s="84">
        <v>245.71600000000001</v>
      </c>
      <c r="FV41" s="84">
        <v>732.03</v>
      </c>
      <c r="FW41" s="84">
        <v>667.45699999999999</v>
      </c>
      <c r="FX41" s="84">
        <v>64.510999999999996</v>
      </c>
      <c r="FY41" s="84">
        <v>3622.11</v>
      </c>
      <c r="FZ41" s="84">
        <v>3375.9029999999998</v>
      </c>
      <c r="GA41" s="84">
        <v>246.20699999999999</v>
      </c>
      <c r="GB41" s="84">
        <v>497.18600000000004</v>
      </c>
      <c r="GC41" s="84">
        <v>416.065</v>
      </c>
      <c r="GD41" s="84">
        <v>81.040999999999997</v>
      </c>
      <c r="GE41" s="84">
        <v>3406.55</v>
      </c>
      <c r="GF41" s="84">
        <v>3162.8589999999999</v>
      </c>
      <c r="GG41" s="84">
        <v>243.69100000000003</v>
      </c>
      <c r="GH41" s="84">
        <v>495.27100000000002</v>
      </c>
      <c r="GI41" s="84">
        <v>416.50099999999998</v>
      </c>
      <c r="GJ41" s="84">
        <v>78.67</v>
      </c>
      <c r="GK41" s="84">
        <v>3385.0120000000002</v>
      </c>
      <c r="GL41" s="84">
        <v>3135.826</v>
      </c>
      <c r="GM41" s="84">
        <v>249.18600000000001</v>
      </c>
      <c r="GN41" s="1470" t="s">
        <v>3500</v>
      </c>
      <c r="GO41" s="196">
        <v>35</v>
      </c>
    </row>
    <row r="42" spans="1:197" s="76" customFormat="1" ht="14">
      <c r="A42" s="102">
        <v>36</v>
      </c>
      <c r="B42" s="1097" t="s">
        <v>2929</v>
      </c>
      <c r="C42" s="50" t="s">
        <v>2873</v>
      </c>
      <c r="D42" s="1466">
        <v>1.7</v>
      </c>
      <c r="E42" s="1466">
        <v>1.518</v>
      </c>
      <c r="F42" s="1466">
        <v>0.182</v>
      </c>
      <c r="G42" s="1466">
        <v>12.787000000000001</v>
      </c>
      <c r="H42" s="1466">
        <v>11.816000000000001</v>
      </c>
      <c r="I42" s="1466">
        <v>0.97099999999999997</v>
      </c>
      <c r="J42" s="1466">
        <v>9.7050000000000001</v>
      </c>
      <c r="K42" s="1466">
        <v>9.7050000000000001</v>
      </c>
      <c r="L42" s="1466">
        <v>0</v>
      </c>
      <c r="M42" s="1466">
        <v>16.905000000000001</v>
      </c>
      <c r="N42" s="1466">
        <v>16.574000000000002</v>
      </c>
      <c r="O42" s="1466">
        <v>0.33100000000000002</v>
      </c>
      <c r="P42" s="1466">
        <v>12.847999999999999</v>
      </c>
      <c r="Q42" s="1466">
        <v>12.821</v>
      </c>
      <c r="R42" s="1466">
        <v>2.7E-2</v>
      </c>
      <c r="S42" s="1466">
        <v>18.657</v>
      </c>
      <c r="T42" s="1466">
        <v>18.146999999999998</v>
      </c>
      <c r="U42" s="1466">
        <v>0.51</v>
      </c>
      <c r="V42" s="1466">
        <v>30.683000000000003</v>
      </c>
      <c r="W42" s="1466">
        <v>30.446000000000005</v>
      </c>
      <c r="X42" s="1466">
        <v>0.23699999999999999</v>
      </c>
      <c r="Y42" s="1466">
        <v>18.646000000000001</v>
      </c>
      <c r="Z42" s="1466">
        <v>17.93</v>
      </c>
      <c r="AA42" s="1466">
        <v>0.71600000000000008</v>
      </c>
      <c r="AB42" s="1466">
        <v>41.292000000000002</v>
      </c>
      <c r="AC42" s="1466">
        <v>41.292000000000002</v>
      </c>
      <c r="AD42" s="1466">
        <v>0</v>
      </c>
      <c r="AE42" s="1466">
        <v>21.916999999999998</v>
      </c>
      <c r="AF42" s="1466">
        <v>21.223999999999997</v>
      </c>
      <c r="AG42" s="1466">
        <v>0.69299999999999995</v>
      </c>
      <c r="AH42" s="84">
        <v>12.488</v>
      </c>
      <c r="AI42" s="84">
        <v>12.488</v>
      </c>
      <c r="AJ42" s="84">
        <v>0</v>
      </c>
      <c r="AK42" s="84">
        <v>26.568999999999999</v>
      </c>
      <c r="AL42" s="84">
        <v>25.596</v>
      </c>
      <c r="AM42" s="84">
        <v>0.97300000000000009</v>
      </c>
      <c r="AN42" s="1467">
        <v>8.1450000000000014</v>
      </c>
      <c r="AO42" s="1467">
        <v>8.1450000000000014</v>
      </c>
      <c r="AP42" s="1467">
        <v>0</v>
      </c>
      <c r="AQ42" s="1467">
        <v>16.108999999999998</v>
      </c>
      <c r="AR42" s="1467">
        <v>15.388</v>
      </c>
      <c r="AS42" s="1467">
        <v>0.72099999999999997</v>
      </c>
      <c r="AT42" s="1467">
        <v>7.87</v>
      </c>
      <c r="AU42" s="1467">
        <v>7.87</v>
      </c>
      <c r="AV42" s="1467">
        <v>0</v>
      </c>
      <c r="AW42" s="1467">
        <v>15.348000000000001</v>
      </c>
      <c r="AX42" s="1467">
        <v>14.673</v>
      </c>
      <c r="AY42" s="1467">
        <v>0.67500000000000004</v>
      </c>
      <c r="AZ42" s="1467">
        <v>7.8009999999999993</v>
      </c>
      <c r="BA42" s="1467">
        <v>7.8009999999999993</v>
      </c>
      <c r="BB42" s="1467">
        <v>0</v>
      </c>
      <c r="BC42" s="1467">
        <v>15.798</v>
      </c>
      <c r="BD42" s="1467">
        <v>14.701000000000001</v>
      </c>
      <c r="BE42" s="1467">
        <v>1.097</v>
      </c>
      <c r="BF42" s="1467">
        <v>10.556999999999999</v>
      </c>
      <c r="BG42" s="1467">
        <v>10.556999999999999</v>
      </c>
      <c r="BH42" s="1467">
        <v>0</v>
      </c>
      <c r="BI42" s="1467">
        <v>17.921000000000003</v>
      </c>
      <c r="BJ42" s="1467">
        <v>16.667000000000002</v>
      </c>
      <c r="BK42" s="1467">
        <v>1.254</v>
      </c>
      <c r="BL42" s="1467">
        <v>7.3620000000000001</v>
      </c>
      <c r="BM42" s="1467">
        <v>7.3620000000000001</v>
      </c>
      <c r="BN42" s="1467">
        <v>0</v>
      </c>
      <c r="BO42" s="1467">
        <v>17.988</v>
      </c>
      <c r="BP42" s="1467">
        <v>16.995000000000001</v>
      </c>
      <c r="BQ42" s="1467">
        <v>0.99299999999999999</v>
      </c>
      <c r="BR42" s="1467">
        <v>6.5509999999999993</v>
      </c>
      <c r="BS42" s="1467">
        <v>6.5509999999999993</v>
      </c>
      <c r="BT42" s="1467">
        <v>0</v>
      </c>
      <c r="BU42" s="1467">
        <v>18.497</v>
      </c>
      <c r="BV42" s="1467">
        <v>17.379000000000001</v>
      </c>
      <c r="BW42" s="1467">
        <v>1.1179999999999999</v>
      </c>
      <c r="BX42" s="84">
        <v>6.0960000000000001</v>
      </c>
      <c r="BY42" s="84">
        <v>6.0960000000000001</v>
      </c>
      <c r="BZ42" s="84">
        <v>0</v>
      </c>
      <c r="CA42" s="84">
        <v>23.091999999999999</v>
      </c>
      <c r="CB42" s="84">
        <v>22.001000000000001</v>
      </c>
      <c r="CC42" s="84">
        <v>1.091</v>
      </c>
      <c r="CD42" s="84">
        <v>12.337</v>
      </c>
      <c r="CE42" s="84">
        <v>12.337</v>
      </c>
      <c r="CF42" s="84">
        <v>0</v>
      </c>
      <c r="CG42" s="84">
        <v>25.341000000000001</v>
      </c>
      <c r="CH42" s="84">
        <v>24.384</v>
      </c>
      <c r="CI42" s="84">
        <v>0.95700000000000007</v>
      </c>
      <c r="CJ42" s="84">
        <v>12.488</v>
      </c>
      <c r="CK42" s="84">
        <v>12.488</v>
      </c>
      <c r="CL42" s="84">
        <v>0</v>
      </c>
      <c r="CM42" s="84">
        <v>26.568999999999999</v>
      </c>
      <c r="CN42" s="84">
        <v>25.596</v>
      </c>
      <c r="CO42" s="84">
        <v>0.97300000000000009</v>
      </c>
      <c r="CP42" s="84">
        <v>47.384999999999998</v>
      </c>
      <c r="CQ42" s="84">
        <v>47.384999999999998</v>
      </c>
      <c r="CR42" s="84">
        <v>0</v>
      </c>
      <c r="CS42" s="84">
        <v>110.908</v>
      </c>
      <c r="CT42" s="84">
        <v>110.096</v>
      </c>
      <c r="CU42" s="84">
        <v>0.81200000000000006</v>
      </c>
      <c r="CV42" s="84">
        <v>11.161999999999999</v>
      </c>
      <c r="CW42" s="84">
        <v>11.161999999999999</v>
      </c>
      <c r="CX42" s="84">
        <v>0</v>
      </c>
      <c r="CY42" s="84">
        <v>23.595000000000002</v>
      </c>
      <c r="CZ42" s="84">
        <v>22.731000000000002</v>
      </c>
      <c r="DA42" s="84">
        <v>0.86399999999999999</v>
      </c>
      <c r="DB42" s="84">
        <v>17.722999999999999</v>
      </c>
      <c r="DC42" s="84">
        <v>17.722999999999999</v>
      </c>
      <c r="DD42" s="84">
        <v>0</v>
      </c>
      <c r="DE42" s="84">
        <v>19.646000000000001</v>
      </c>
      <c r="DF42" s="84">
        <v>18.783000000000001</v>
      </c>
      <c r="DG42" s="84">
        <v>0.86299999999999999</v>
      </c>
      <c r="DH42" s="84">
        <v>16.576999999999998</v>
      </c>
      <c r="DI42" s="84">
        <v>16.576999999999998</v>
      </c>
      <c r="DJ42" s="84">
        <v>0</v>
      </c>
      <c r="DK42" s="84">
        <v>17.338999999999999</v>
      </c>
      <c r="DL42" s="84">
        <v>16.498999999999999</v>
      </c>
      <c r="DM42" s="84">
        <v>0.84000000000000008</v>
      </c>
      <c r="DN42" s="84">
        <v>12.288</v>
      </c>
      <c r="DO42" s="84">
        <v>12.288</v>
      </c>
      <c r="DP42" s="84">
        <v>0</v>
      </c>
      <c r="DQ42" s="84">
        <v>19.332999999999998</v>
      </c>
      <c r="DR42" s="84">
        <v>18.562999999999999</v>
      </c>
      <c r="DS42" s="84">
        <v>0.77</v>
      </c>
      <c r="DT42" s="84">
        <v>6.4109999999999996</v>
      </c>
      <c r="DU42" s="84">
        <v>6.4109999999999996</v>
      </c>
      <c r="DV42" s="84">
        <v>0</v>
      </c>
      <c r="DW42" s="84">
        <v>16.526</v>
      </c>
      <c r="DX42" s="84">
        <v>15.782999999999999</v>
      </c>
      <c r="DY42" s="84">
        <v>0.74299999999999999</v>
      </c>
      <c r="DZ42" s="84">
        <v>5.1910000000000007</v>
      </c>
      <c r="EA42" s="84">
        <v>5.1910000000000007</v>
      </c>
      <c r="EB42" s="84">
        <v>0</v>
      </c>
      <c r="EC42" s="84">
        <v>42.358000000000004</v>
      </c>
      <c r="ED42" s="84">
        <v>41.510999999999996</v>
      </c>
      <c r="EE42" s="84">
        <v>0.84699999999999998</v>
      </c>
      <c r="EF42" s="84">
        <v>18.582999999999998</v>
      </c>
      <c r="EG42" s="84">
        <v>18.582999999999998</v>
      </c>
      <c r="EH42" s="84">
        <v>0</v>
      </c>
      <c r="EI42" s="84">
        <v>80.275000000000006</v>
      </c>
      <c r="EJ42" s="84">
        <v>79.442000000000007</v>
      </c>
      <c r="EK42" s="84">
        <v>0.83299999999999996</v>
      </c>
      <c r="EL42" s="84">
        <v>33.47</v>
      </c>
      <c r="EM42" s="84">
        <v>33.47</v>
      </c>
      <c r="EN42" s="84">
        <v>0</v>
      </c>
      <c r="EO42" s="84">
        <v>90.372</v>
      </c>
      <c r="EP42" s="84">
        <v>89.591999999999999</v>
      </c>
      <c r="EQ42" s="84">
        <v>0.78</v>
      </c>
      <c r="ER42" s="84">
        <v>36.970999999999997</v>
      </c>
      <c r="ES42" s="84">
        <v>36.970999999999997</v>
      </c>
      <c r="ET42" s="84">
        <v>0</v>
      </c>
      <c r="EU42" s="84">
        <v>92.320999999999998</v>
      </c>
      <c r="EV42" s="84">
        <v>91.468000000000004</v>
      </c>
      <c r="EW42" s="84">
        <v>0.85299999999999998</v>
      </c>
      <c r="EX42" s="84">
        <v>34.335000000000001</v>
      </c>
      <c r="EY42" s="84">
        <v>34.335000000000001</v>
      </c>
      <c r="EZ42" s="84">
        <v>0</v>
      </c>
      <c r="FA42" s="84">
        <v>111.866</v>
      </c>
      <c r="FB42" s="84">
        <v>111.03400000000001</v>
      </c>
      <c r="FC42" s="84">
        <v>0.83199999999999996</v>
      </c>
      <c r="FD42" s="84">
        <v>40.603000000000002</v>
      </c>
      <c r="FE42" s="84">
        <v>40.603000000000002</v>
      </c>
      <c r="FF42" s="84">
        <v>0</v>
      </c>
      <c r="FG42" s="84">
        <v>110.626</v>
      </c>
      <c r="FH42" s="84">
        <v>109.806</v>
      </c>
      <c r="FI42" s="84">
        <v>0.82</v>
      </c>
      <c r="FJ42" s="84">
        <v>47.384999999999998</v>
      </c>
      <c r="FK42" s="84">
        <v>47.384999999999998</v>
      </c>
      <c r="FL42" s="84">
        <v>0</v>
      </c>
      <c r="FM42" s="84">
        <v>110.908</v>
      </c>
      <c r="FN42" s="84">
        <v>110.096</v>
      </c>
      <c r="FO42" s="84">
        <v>0.81200000000000006</v>
      </c>
      <c r="FP42" s="84">
        <v>33.335999999999999</v>
      </c>
      <c r="FQ42" s="84">
        <v>33.335999999999999</v>
      </c>
      <c r="FR42" s="84">
        <v>0</v>
      </c>
      <c r="FS42" s="84">
        <v>112.16799999999999</v>
      </c>
      <c r="FT42" s="84">
        <v>111.247</v>
      </c>
      <c r="FU42" s="84">
        <v>0.92100000000000004</v>
      </c>
      <c r="FV42" s="84">
        <v>41.255000000000003</v>
      </c>
      <c r="FW42" s="84">
        <v>41.083999999999996</v>
      </c>
      <c r="FX42" s="84">
        <v>0.17100000000000001</v>
      </c>
      <c r="FY42" s="84">
        <v>103.985</v>
      </c>
      <c r="FZ42" s="84">
        <v>103.062</v>
      </c>
      <c r="GA42" s="84">
        <v>0.92300000000000004</v>
      </c>
      <c r="GB42" s="84">
        <v>33.384</v>
      </c>
      <c r="GC42" s="84">
        <v>33.013999999999996</v>
      </c>
      <c r="GD42" s="84">
        <v>0.37</v>
      </c>
      <c r="GE42" s="84">
        <v>75.831999999999994</v>
      </c>
      <c r="GF42" s="84">
        <v>74.823999999999998</v>
      </c>
      <c r="GG42" s="84">
        <v>1.008</v>
      </c>
      <c r="GH42" s="84">
        <v>40.031999999999996</v>
      </c>
      <c r="GI42" s="84">
        <v>40.031999999999996</v>
      </c>
      <c r="GJ42" s="84">
        <v>0</v>
      </c>
      <c r="GK42" s="84">
        <v>57.976999999999997</v>
      </c>
      <c r="GL42" s="84">
        <v>56.894000000000005</v>
      </c>
      <c r="GM42" s="84">
        <v>1.083</v>
      </c>
      <c r="GN42" s="1470" t="s">
        <v>3501</v>
      </c>
      <c r="GO42" s="196">
        <v>36</v>
      </c>
    </row>
    <row r="43" spans="1:197" s="76" customFormat="1" ht="14">
      <c r="A43" s="102">
        <v>37</v>
      </c>
      <c r="B43" s="1102" t="s">
        <v>2930</v>
      </c>
      <c r="C43" s="50"/>
      <c r="D43" s="1466"/>
      <c r="E43" s="1466"/>
      <c r="F43" s="1466"/>
      <c r="G43" s="1466"/>
      <c r="H43" s="1466"/>
      <c r="I43" s="1466"/>
      <c r="J43" s="1466"/>
      <c r="K43" s="1466"/>
      <c r="L43" s="1466"/>
      <c r="M43" s="1466"/>
      <c r="N43" s="1466"/>
      <c r="O43" s="1466"/>
      <c r="P43" s="1466"/>
      <c r="Q43" s="1466"/>
      <c r="R43" s="1466"/>
      <c r="S43" s="1466"/>
      <c r="T43" s="1466"/>
      <c r="U43" s="1466"/>
      <c r="V43" s="1466"/>
      <c r="W43" s="1466"/>
      <c r="X43" s="1466"/>
      <c r="Y43" s="1466"/>
      <c r="Z43" s="1466"/>
      <c r="AA43" s="1466"/>
      <c r="AB43" s="1466"/>
      <c r="AC43" s="1466"/>
      <c r="AD43" s="1466"/>
      <c r="AE43" s="1466"/>
      <c r="AF43" s="1466"/>
      <c r="AG43" s="1466"/>
      <c r="AH43" s="84"/>
      <c r="AI43" s="84"/>
      <c r="AJ43" s="84"/>
      <c r="AK43" s="84"/>
      <c r="AL43" s="84"/>
      <c r="AM43" s="84"/>
      <c r="AN43" s="1467">
        <v>0</v>
      </c>
      <c r="AO43" s="1467">
        <v>0</v>
      </c>
      <c r="AP43" s="1467">
        <v>0</v>
      </c>
      <c r="AQ43" s="1467">
        <v>0</v>
      </c>
      <c r="AR43" s="1467">
        <v>0</v>
      </c>
      <c r="AS43" s="1467">
        <v>0</v>
      </c>
      <c r="AT43" s="1467"/>
      <c r="AU43" s="1467"/>
      <c r="AV43" s="1467"/>
      <c r="AW43" s="1467"/>
      <c r="AX43" s="1467"/>
      <c r="AY43" s="1467"/>
      <c r="AZ43" s="1467"/>
      <c r="BA43" s="1467"/>
      <c r="BB43" s="1467"/>
      <c r="BC43" s="1467"/>
      <c r="BD43" s="1467"/>
      <c r="BE43" s="1467"/>
      <c r="BF43" s="1467"/>
      <c r="BG43" s="1467"/>
      <c r="BH43" s="1467"/>
      <c r="BI43" s="1467"/>
      <c r="BJ43" s="1467"/>
      <c r="BK43" s="1467"/>
      <c r="BL43" s="1467"/>
      <c r="BM43" s="1467"/>
      <c r="BN43" s="1467"/>
      <c r="BO43" s="1467"/>
      <c r="BP43" s="1467"/>
      <c r="BQ43" s="1467"/>
      <c r="BR43" s="1467"/>
      <c r="BS43" s="1467"/>
      <c r="BT43" s="1467"/>
      <c r="BU43" s="1467"/>
      <c r="BV43" s="1467"/>
      <c r="BW43" s="1467"/>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84"/>
      <c r="GI43" s="84"/>
      <c r="GJ43" s="84"/>
      <c r="GK43" s="84"/>
      <c r="GL43" s="84"/>
      <c r="GM43" s="84"/>
      <c r="GN43" s="1468" t="s">
        <v>2930</v>
      </c>
      <c r="GO43" s="196">
        <v>37</v>
      </c>
    </row>
    <row r="44" spans="1:197" s="76" customFormat="1" ht="14">
      <c r="A44" s="102">
        <v>38</v>
      </c>
      <c r="B44" s="1097" t="s">
        <v>2931</v>
      </c>
      <c r="C44" s="50" t="s">
        <v>2873</v>
      </c>
      <c r="D44" s="1466">
        <v>571.28899999999999</v>
      </c>
      <c r="E44" s="1466">
        <v>561.02199999999993</v>
      </c>
      <c r="F44" s="1466">
        <v>10.266999999999999</v>
      </c>
      <c r="G44" s="1466">
        <v>676.68899999999996</v>
      </c>
      <c r="H44" s="1466">
        <v>563.13299999999992</v>
      </c>
      <c r="I44" s="1466">
        <v>113.556</v>
      </c>
      <c r="J44" s="1466">
        <v>1649.646</v>
      </c>
      <c r="K44" s="1466">
        <v>1638.835</v>
      </c>
      <c r="L44" s="1466">
        <v>10.811</v>
      </c>
      <c r="M44" s="1466">
        <v>1089.5609999999999</v>
      </c>
      <c r="N44" s="1466">
        <v>986.97399999999993</v>
      </c>
      <c r="O44" s="1466">
        <v>102.58699999999999</v>
      </c>
      <c r="P44" s="1466">
        <v>1119.1659999999999</v>
      </c>
      <c r="Q44" s="1466">
        <v>1108.3779999999999</v>
      </c>
      <c r="R44" s="1466">
        <v>10.787999999999998</v>
      </c>
      <c r="S44" s="1466">
        <v>1542.3840000000005</v>
      </c>
      <c r="T44" s="1466">
        <v>1413.3480000000004</v>
      </c>
      <c r="U44" s="1466">
        <v>129.036</v>
      </c>
      <c r="V44" s="1466">
        <v>1593.374</v>
      </c>
      <c r="W44" s="1466">
        <v>1577.617</v>
      </c>
      <c r="X44" s="1466">
        <v>15.757000000000001</v>
      </c>
      <c r="Y44" s="1466">
        <v>2171.6270000000004</v>
      </c>
      <c r="Z44" s="1466">
        <v>2124.2310000000002</v>
      </c>
      <c r="AA44" s="1466">
        <v>47.396000000000001</v>
      </c>
      <c r="AB44" s="1466">
        <v>1244.107</v>
      </c>
      <c r="AC44" s="1466">
        <v>1233.694</v>
      </c>
      <c r="AD44" s="1466">
        <v>10.413</v>
      </c>
      <c r="AE44" s="1466">
        <v>2657.645</v>
      </c>
      <c r="AF44" s="1466">
        <v>2605.1929999999998</v>
      </c>
      <c r="AG44" s="1466">
        <v>52.452000000000005</v>
      </c>
      <c r="AH44" s="84">
        <v>1320.7550000000001</v>
      </c>
      <c r="AI44" s="84">
        <v>1262.6849999999999</v>
      </c>
      <c r="AJ44" s="84">
        <v>58.07</v>
      </c>
      <c r="AK44" s="84">
        <v>3570.2750000000005</v>
      </c>
      <c r="AL44" s="84">
        <v>3038.4769999999999</v>
      </c>
      <c r="AM44" s="84">
        <v>531.798</v>
      </c>
      <c r="AN44" s="1467">
        <v>1180.4939999999999</v>
      </c>
      <c r="AO44" s="1467">
        <v>1170.73</v>
      </c>
      <c r="AP44" s="1467">
        <v>9.7639999999999993</v>
      </c>
      <c r="AQ44" s="1467">
        <v>3493.7359999999999</v>
      </c>
      <c r="AR44" s="1467">
        <v>3177.7460000000001</v>
      </c>
      <c r="AS44" s="1467">
        <v>315.99</v>
      </c>
      <c r="AT44" s="1467">
        <v>1042.721</v>
      </c>
      <c r="AU44" s="1467">
        <v>1028.415</v>
      </c>
      <c r="AV44" s="1467">
        <v>14.305999999999999</v>
      </c>
      <c r="AW44" s="1467">
        <v>3528.6479999999997</v>
      </c>
      <c r="AX44" s="1467">
        <v>3090.4340000000002</v>
      </c>
      <c r="AY44" s="1467">
        <v>438.214</v>
      </c>
      <c r="AZ44" s="1467">
        <v>1085.433</v>
      </c>
      <c r="BA44" s="1467">
        <v>1074.414</v>
      </c>
      <c r="BB44" s="1467">
        <v>11.019</v>
      </c>
      <c r="BC44" s="1467">
        <v>3008.8380000000002</v>
      </c>
      <c r="BD44" s="1467">
        <v>2568.0169999999998</v>
      </c>
      <c r="BE44" s="1467">
        <v>440.82100000000003</v>
      </c>
      <c r="BF44" s="1467">
        <v>796.72399999999993</v>
      </c>
      <c r="BG44" s="1467">
        <v>773.00599999999997</v>
      </c>
      <c r="BH44" s="1467">
        <v>23.718</v>
      </c>
      <c r="BI44" s="1467">
        <v>2952.498</v>
      </c>
      <c r="BJ44" s="1467">
        <v>2471.3160000000003</v>
      </c>
      <c r="BK44" s="1467">
        <v>481.18200000000002</v>
      </c>
      <c r="BL44" s="1467">
        <v>1122.3110000000001</v>
      </c>
      <c r="BM44" s="1467">
        <v>1088.8140000000001</v>
      </c>
      <c r="BN44" s="1467">
        <v>33.497</v>
      </c>
      <c r="BO44" s="1467">
        <v>2865.875</v>
      </c>
      <c r="BP44" s="1467">
        <v>2378.6819999999998</v>
      </c>
      <c r="BQ44" s="1467">
        <v>487.19299999999998</v>
      </c>
      <c r="BR44" s="1467">
        <v>1212.3869999999999</v>
      </c>
      <c r="BS44" s="1467">
        <v>1168.2379999999998</v>
      </c>
      <c r="BT44" s="1467">
        <v>44.149000000000001</v>
      </c>
      <c r="BU44" s="1467">
        <v>3010.0650000000001</v>
      </c>
      <c r="BV44" s="1467">
        <v>2519.605</v>
      </c>
      <c r="BW44" s="1467">
        <v>490.46000000000004</v>
      </c>
      <c r="BX44" s="84">
        <v>1053.03</v>
      </c>
      <c r="BY44" s="84">
        <v>998.16599999999994</v>
      </c>
      <c r="BZ44" s="84">
        <v>54.864000000000004</v>
      </c>
      <c r="CA44" s="84">
        <v>2913.7559999999999</v>
      </c>
      <c r="CB44" s="84">
        <v>2420.4710000000005</v>
      </c>
      <c r="CC44" s="84">
        <v>493.28499999999997</v>
      </c>
      <c r="CD44" s="84">
        <v>1323.867</v>
      </c>
      <c r="CE44" s="84">
        <v>1265.251</v>
      </c>
      <c r="CF44" s="84">
        <v>58.616</v>
      </c>
      <c r="CG44" s="84">
        <v>3644.6590000000001</v>
      </c>
      <c r="CH44" s="84">
        <v>3148.8809999999999</v>
      </c>
      <c r="CI44" s="84">
        <v>495.77799999999996</v>
      </c>
      <c r="CJ44" s="84">
        <v>1320.7550000000001</v>
      </c>
      <c r="CK44" s="84">
        <v>1262.6849999999999</v>
      </c>
      <c r="CL44" s="84">
        <v>58.07</v>
      </c>
      <c r="CM44" s="84">
        <v>3570.2750000000005</v>
      </c>
      <c r="CN44" s="84">
        <v>3038.4769999999999</v>
      </c>
      <c r="CO44" s="84">
        <v>531.798</v>
      </c>
      <c r="CP44" s="84">
        <v>1983.683</v>
      </c>
      <c r="CQ44" s="84">
        <v>1948.7600000000002</v>
      </c>
      <c r="CR44" s="84">
        <v>34.923000000000002</v>
      </c>
      <c r="CS44" s="84">
        <v>3551.9690000000001</v>
      </c>
      <c r="CT44" s="84">
        <v>2847.8850000000002</v>
      </c>
      <c r="CU44" s="84">
        <v>704.08399999999995</v>
      </c>
      <c r="CV44" s="84">
        <v>1600.6320000000001</v>
      </c>
      <c r="CW44" s="84">
        <v>1552.335</v>
      </c>
      <c r="CX44" s="84">
        <v>48.296999999999997</v>
      </c>
      <c r="CY44" s="84">
        <v>3303.52</v>
      </c>
      <c r="CZ44" s="84">
        <v>2771.6530000000002</v>
      </c>
      <c r="DA44" s="84">
        <v>531.86699999999996</v>
      </c>
      <c r="DB44" s="84">
        <v>1191.954</v>
      </c>
      <c r="DC44" s="84">
        <v>1149.3779999999999</v>
      </c>
      <c r="DD44" s="84">
        <v>42.576000000000001</v>
      </c>
      <c r="DE44" s="84">
        <v>3533.4760000000006</v>
      </c>
      <c r="DF44" s="84">
        <v>3004.7620000000002</v>
      </c>
      <c r="DG44" s="84">
        <v>528.71399999999994</v>
      </c>
      <c r="DH44" s="84">
        <v>1407.6179999999999</v>
      </c>
      <c r="DI44" s="84">
        <v>1374.1990000000001</v>
      </c>
      <c r="DJ44" s="84">
        <v>33.418999999999997</v>
      </c>
      <c r="DK44" s="84">
        <v>3644.241</v>
      </c>
      <c r="DL44" s="84">
        <v>3153.6859999999997</v>
      </c>
      <c r="DM44" s="84">
        <v>490.55499999999995</v>
      </c>
      <c r="DN44" s="84">
        <v>1345.9029999999998</v>
      </c>
      <c r="DO44" s="84">
        <v>1314.941</v>
      </c>
      <c r="DP44" s="84">
        <v>30.962</v>
      </c>
      <c r="DQ44" s="84">
        <v>3522.1550000000002</v>
      </c>
      <c r="DR44" s="84">
        <v>3009.2110000000007</v>
      </c>
      <c r="DS44" s="84">
        <v>512.94399999999996</v>
      </c>
      <c r="DT44" s="84">
        <v>1163.106</v>
      </c>
      <c r="DU44" s="84">
        <v>1133.914</v>
      </c>
      <c r="DV44" s="84">
        <v>29.192</v>
      </c>
      <c r="DW44" s="84">
        <v>3750.0769999999998</v>
      </c>
      <c r="DX44" s="84">
        <v>3084.6290000000004</v>
      </c>
      <c r="DY44" s="84">
        <v>665.44799999999998</v>
      </c>
      <c r="DZ44" s="84">
        <v>1031.239</v>
      </c>
      <c r="EA44" s="84">
        <v>1002.4670000000001</v>
      </c>
      <c r="EB44" s="84">
        <v>28.771999999999998</v>
      </c>
      <c r="EC44" s="84">
        <v>3432.703</v>
      </c>
      <c r="ED44" s="84">
        <v>2760.9989999999998</v>
      </c>
      <c r="EE44" s="84">
        <v>671.70399999999995</v>
      </c>
      <c r="EF44" s="84">
        <v>1006.338</v>
      </c>
      <c r="EG44" s="84">
        <v>983.46</v>
      </c>
      <c r="EH44" s="84">
        <v>22.878</v>
      </c>
      <c r="EI44" s="84">
        <v>3267.6310000000003</v>
      </c>
      <c r="EJ44" s="84">
        <v>2607.5920000000001</v>
      </c>
      <c r="EK44" s="84">
        <v>660.03899999999999</v>
      </c>
      <c r="EL44" s="84">
        <v>1017.607</v>
      </c>
      <c r="EM44" s="84">
        <v>998.22600000000011</v>
      </c>
      <c r="EN44" s="84">
        <v>19.381</v>
      </c>
      <c r="EO44" s="84">
        <v>3446.8680000000004</v>
      </c>
      <c r="EP44" s="84">
        <v>2764.991</v>
      </c>
      <c r="EQ44" s="84">
        <v>681.87699999999995</v>
      </c>
      <c r="ER44" s="84">
        <v>987.23599999999999</v>
      </c>
      <c r="ES44" s="84">
        <v>972.98700000000008</v>
      </c>
      <c r="ET44" s="84">
        <v>14.249000000000001</v>
      </c>
      <c r="EU44" s="84">
        <v>3138.0989999999997</v>
      </c>
      <c r="EV44" s="84">
        <v>2468.7350000000001</v>
      </c>
      <c r="EW44" s="84">
        <v>669.36399999999992</v>
      </c>
      <c r="EX44" s="84">
        <v>1512.6030000000001</v>
      </c>
      <c r="EY44" s="84">
        <v>1492.0219999999999</v>
      </c>
      <c r="EZ44" s="84">
        <v>20.581</v>
      </c>
      <c r="FA44" s="84">
        <v>3375.3029999999999</v>
      </c>
      <c r="FB44" s="84">
        <v>2698.4390000000003</v>
      </c>
      <c r="FC44" s="84">
        <v>676.86399999999992</v>
      </c>
      <c r="FD44" s="84">
        <v>1757.903</v>
      </c>
      <c r="FE44" s="84">
        <v>1725.855</v>
      </c>
      <c r="FF44" s="84">
        <v>32.048000000000002</v>
      </c>
      <c r="FG44" s="84">
        <v>3552.0219999999995</v>
      </c>
      <c r="FH44" s="84">
        <v>2878.0249999999996</v>
      </c>
      <c r="FI44" s="84">
        <v>673.99700000000007</v>
      </c>
      <c r="FJ44" s="84">
        <v>1983.683</v>
      </c>
      <c r="FK44" s="84">
        <v>1948.7600000000002</v>
      </c>
      <c r="FL44" s="84">
        <v>34.923000000000002</v>
      </c>
      <c r="FM44" s="84">
        <v>3551.9690000000001</v>
      </c>
      <c r="FN44" s="84">
        <v>2847.8850000000002</v>
      </c>
      <c r="FO44" s="84">
        <v>704.08399999999995</v>
      </c>
      <c r="FP44" s="84">
        <v>1811.0250000000001</v>
      </c>
      <c r="FQ44" s="84">
        <v>1778.962</v>
      </c>
      <c r="FR44" s="84">
        <v>32.063000000000002</v>
      </c>
      <c r="FS44" s="84">
        <v>3579.902</v>
      </c>
      <c r="FT44" s="84">
        <v>2816.1189999999997</v>
      </c>
      <c r="FU44" s="84">
        <v>763.78300000000002</v>
      </c>
      <c r="FV44" s="84">
        <v>1798.5440000000001</v>
      </c>
      <c r="FW44" s="84">
        <v>1758.4650000000001</v>
      </c>
      <c r="FX44" s="84">
        <v>40.079000000000001</v>
      </c>
      <c r="FY44" s="84">
        <v>3703.9070000000002</v>
      </c>
      <c r="FZ44" s="84">
        <v>2976.0990000000002</v>
      </c>
      <c r="GA44" s="84">
        <v>727.80799999999999</v>
      </c>
      <c r="GB44" s="84">
        <v>1851.7919999999999</v>
      </c>
      <c r="GC44" s="84">
        <v>1810.134</v>
      </c>
      <c r="GD44" s="84">
        <v>41.658000000000001</v>
      </c>
      <c r="GE44" s="84">
        <v>3814.48</v>
      </c>
      <c r="GF44" s="84">
        <v>2991.4120000000003</v>
      </c>
      <c r="GG44" s="84">
        <v>823.06799999999987</v>
      </c>
      <c r="GH44" s="84">
        <v>1551.8969999999999</v>
      </c>
      <c r="GI44" s="84">
        <v>1517.001</v>
      </c>
      <c r="GJ44" s="84">
        <v>34.896000000000001</v>
      </c>
      <c r="GK44" s="84">
        <v>3777.5940000000001</v>
      </c>
      <c r="GL44" s="84">
        <v>2837.4829999999997</v>
      </c>
      <c r="GM44" s="84">
        <v>940.1110000000001</v>
      </c>
      <c r="GN44" s="1470" t="s">
        <v>3502</v>
      </c>
      <c r="GO44" s="196">
        <v>38</v>
      </c>
    </row>
    <row r="45" spans="1:197" s="76" customFormat="1" ht="14">
      <c r="A45" s="102">
        <v>39</v>
      </c>
      <c r="B45" s="1097" t="s">
        <v>2932</v>
      </c>
      <c r="C45" s="50" t="s">
        <v>2873</v>
      </c>
      <c r="D45" s="1466">
        <v>1045.6220000000001</v>
      </c>
      <c r="E45" s="1466">
        <v>1045.6220000000001</v>
      </c>
      <c r="F45" s="1466">
        <v>0</v>
      </c>
      <c r="G45" s="1466">
        <v>9.359</v>
      </c>
      <c r="H45" s="1466">
        <v>0.223</v>
      </c>
      <c r="I45" s="1466">
        <v>9.1359999999999992</v>
      </c>
      <c r="J45" s="1466">
        <v>1111.557</v>
      </c>
      <c r="K45" s="1466">
        <v>1111.557</v>
      </c>
      <c r="L45" s="1466">
        <v>0</v>
      </c>
      <c r="M45" s="1466">
        <v>13.845000000000001</v>
      </c>
      <c r="N45" s="1466">
        <v>0.29500000000000004</v>
      </c>
      <c r="O45" s="1466">
        <v>13.55</v>
      </c>
      <c r="P45" s="1466">
        <v>1083.328</v>
      </c>
      <c r="Q45" s="1466">
        <v>1083.328</v>
      </c>
      <c r="R45" s="1466">
        <v>0</v>
      </c>
      <c r="S45" s="1466">
        <v>9.7279999999999998</v>
      </c>
      <c r="T45" s="1466">
        <v>0.497</v>
      </c>
      <c r="U45" s="1466">
        <v>9.2309999999999999</v>
      </c>
      <c r="V45" s="1466">
        <v>1205.7259999999999</v>
      </c>
      <c r="W45" s="1466">
        <v>1133.6859999999999</v>
      </c>
      <c r="X45" s="1466">
        <v>72.039999999999992</v>
      </c>
      <c r="Y45" s="1466">
        <v>13.099</v>
      </c>
      <c r="Z45" s="1466">
        <v>2.48</v>
      </c>
      <c r="AA45" s="1466">
        <v>10.619</v>
      </c>
      <c r="AB45" s="1466">
        <v>1019.0589999999999</v>
      </c>
      <c r="AC45" s="1466">
        <v>903.84199999999987</v>
      </c>
      <c r="AD45" s="1466">
        <v>115.217</v>
      </c>
      <c r="AE45" s="1466">
        <v>9.0120000000000005</v>
      </c>
      <c r="AF45" s="1466">
        <v>0.61499999999999999</v>
      </c>
      <c r="AG45" s="1466">
        <v>8.3970000000000002</v>
      </c>
      <c r="AH45" s="84">
        <v>1042.002</v>
      </c>
      <c r="AI45" s="84">
        <v>951.91300000000001</v>
      </c>
      <c r="AJ45" s="84">
        <v>90.088999999999999</v>
      </c>
      <c r="AK45" s="84">
        <v>22.308</v>
      </c>
      <c r="AL45" s="84">
        <v>0.34799999999999998</v>
      </c>
      <c r="AM45" s="84">
        <v>21.96</v>
      </c>
      <c r="AN45" s="1467">
        <v>726.00800000000004</v>
      </c>
      <c r="AO45" s="1467">
        <v>613.995</v>
      </c>
      <c r="AP45" s="1467">
        <v>112.01300000000001</v>
      </c>
      <c r="AQ45" s="1467">
        <v>69.118000000000009</v>
      </c>
      <c r="AR45" s="1467">
        <v>0.99299999999999999</v>
      </c>
      <c r="AS45" s="1467">
        <v>68.125</v>
      </c>
      <c r="AT45" s="1467">
        <v>717.13000000000011</v>
      </c>
      <c r="AU45" s="1467">
        <v>606.21400000000006</v>
      </c>
      <c r="AV45" s="1467">
        <v>110.916</v>
      </c>
      <c r="AW45" s="1467">
        <v>27.570999999999998</v>
      </c>
      <c r="AX45" s="1467">
        <v>6.3280000000000003</v>
      </c>
      <c r="AY45" s="1467">
        <v>21.242999999999999</v>
      </c>
      <c r="AZ45" s="1467">
        <v>842.9079999999999</v>
      </c>
      <c r="BA45" s="1467">
        <v>731.18599999999992</v>
      </c>
      <c r="BB45" s="1467">
        <v>111.72199999999999</v>
      </c>
      <c r="BC45" s="1467">
        <v>21.367000000000001</v>
      </c>
      <c r="BD45" s="1467">
        <v>1.899</v>
      </c>
      <c r="BE45" s="1467">
        <v>19.468</v>
      </c>
      <c r="BF45" s="1467">
        <v>772.05399999999997</v>
      </c>
      <c r="BG45" s="1467">
        <v>660.25400000000002</v>
      </c>
      <c r="BH45" s="1467">
        <v>111.8</v>
      </c>
      <c r="BI45" s="1467">
        <v>14.385000000000002</v>
      </c>
      <c r="BJ45" s="1467">
        <v>0.65700000000000003</v>
      </c>
      <c r="BK45" s="1467">
        <v>13.728</v>
      </c>
      <c r="BL45" s="1467">
        <v>791.41899999999998</v>
      </c>
      <c r="BM45" s="1467">
        <v>679.89099999999996</v>
      </c>
      <c r="BN45" s="1467">
        <v>111.52800000000001</v>
      </c>
      <c r="BO45" s="1467">
        <v>17.417000000000002</v>
      </c>
      <c r="BP45" s="1467">
        <v>0.627</v>
      </c>
      <c r="BQ45" s="1467">
        <v>16.79</v>
      </c>
      <c r="BR45" s="1467">
        <v>853.322</v>
      </c>
      <c r="BS45" s="1467">
        <v>741.16700000000003</v>
      </c>
      <c r="BT45" s="1467">
        <v>112.155</v>
      </c>
      <c r="BU45" s="1467">
        <v>21.175999999999998</v>
      </c>
      <c r="BV45" s="1467">
        <v>0.63600000000000001</v>
      </c>
      <c r="BW45" s="1467">
        <v>20.54</v>
      </c>
      <c r="BX45" s="84">
        <v>885.88900000000001</v>
      </c>
      <c r="BY45" s="84">
        <v>773.62799999999993</v>
      </c>
      <c r="BZ45" s="84">
        <v>112.261</v>
      </c>
      <c r="CA45" s="84">
        <v>26.449000000000002</v>
      </c>
      <c r="CB45" s="84">
        <v>0.45300000000000001</v>
      </c>
      <c r="CC45" s="84">
        <v>25.996000000000002</v>
      </c>
      <c r="CD45" s="84">
        <v>993.56000000000006</v>
      </c>
      <c r="CE45" s="84">
        <v>899.13100000000009</v>
      </c>
      <c r="CF45" s="84">
        <v>94.429000000000002</v>
      </c>
      <c r="CG45" s="84">
        <v>18.344999999999999</v>
      </c>
      <c r="CH45" s="84">
        <v>0.32300000000000001</v>
      </c>
      <c r="CI45" s="84">
        <v>18.021999999999998</v>
      </c>
      <c r="CJ45" s="84">
        <v>1042.002</v>
      </c>
      <c r="CK45" s="84">
        <v>951.91300000000001</v>
      </c>
      <c r="CL45" s="84">
        <v>90.088999999999999</v>
      </c>
      <c r="CM45" s="84">
        <v>22.308</v>
      </c>
      <c r="CN45" s="84">
        <v>0.34799999999999998</v>
      </c>
      <c r="CO45" s="84">
        <v>21.96</v>
      </c>
      <c r="CP45" s="84">
        <v>587.50900000000001</v>
      </c>
      <c r="CQ45" s="84">
        <v>548.30099999999993</v>
      </c>
      <c r="CR45" s="84">
        <v>39.207999999999998</v>
      </c>
      <c r="CS45" s="84">
        <v>17.954999999999998</v>
      </c>
      <c r="CT45" s="84">
        <v>0.315</v>
      </c>
      <c r="CU45" s="84">
        <v>17.64</v>
      </c>
      <c r="CV45" s="84">
        <v>953.31999999999994</v>
      </c>
      <c r="CW45" s="84">
        <v>863.13300000000004</v>
      </c>
      <c r="CX45" s="84">
        <v>90.186999999999998</v>
      </c>
      <c r="CY45" s="84">
        <v>30.783000000000001</v>
      </c>
      <c r="CZ45" s="84">
        <v>0.248</v>
      </c>
      <c r="DA45" s="84">
        <v>30.535</v>
      </c>
      <c r="DB45" s="84">
        <v>945.26900000000001</v>
      </c>
      <c r="DC45" s="84">
        <v>885.02500000000009</v>
      </c>
      <c r="DD45" s="84">
        <v>60.244</v>
      </c>
      <c r="DE45" s="84">
        <v>16.133000000000003</v>
      </c>
      <c r="DF45" s="84">
        <v>1.2389999999999999</v>
      </c>
      <c r="DG45" s="84">
        <v>14.894</v>
      </c>
      <c r="DH45" s="84">
        <v>925.98599999999999</v>
      </c>
      <c r="DI45" s="84">
        <v>866.29600000000005</v>
      </c>
      <c r="DJ45" s="84">
        <v>59.69</v>
      </c>
      <c r="DK45" s="84">
        <v>15.455</v>
      </c>
      <c r="DL45" s="84">
        <v>0.26100000000000001</v>
      </c>
      <c r="DM45" s="84">
        <v>15.193999999999999</v>
      </c>
      <c r="DN45" s="84">
        <v>839.26700000000005</v>
      </c>
      <c r="DO45" s="84">
        <v>780.51099999999997</v>
      </c>
      <c r="DP45" s="84">
        <v>58.756</v>
      </c>
      <c r="DQ45" s="84">
        <v>25.439</v>
      </c>
      <c r="DR45" s="84">
        <v>0.26500000000000001</v>
      </c>
      <c r="DS45" s="84">
        <v>25.173999999999999</v>
      </c>
      <c r="DT45" s="84">
        <v>856.52600000000007</v>
      </c>
      <c r="DU45" s="84">
        <v>818.85</v>
      </c>
      <c r="DV45" s="84">
        <v>37.676000000000002</v>
      </c>
      <c r="DW45" s="84">
        <v>27.383000000000003</v>
      </c>
      <c r="DX45" s="84">
        <v>0.28500000000000003</v>
      </c>
      <c r="DY45" s="84">
        <v>27.097999999999999</v>
      </c>
      <c r="DZ45" s="84">
        <v>802.94799999999998</v>
      </c>
      <c r="EA45" s="84">
        <v>765.05799999999999</v>
      </c>
      <c r="EB45" s="84">
        <v>37.89</v>
      </c>
      <c r="EC45" s="84">
        <v>35.331000000000003</v>
      </c>
      <c r="ED45" s="84">
        <v>0.26</v>
      </c>
      <c r="EE45" s="84">
        <v>35.070999999999998</v>
      </c>
      <c r="EF45" s="84">
        <v>692.24400000000003</v>
      </c>
      <c r="EG45" s="84">
        <v>664.18200000000002</v>
      </c>
      <c r="EH45" s="84">
        <v>28.062000000000001</v>
      </c>
      <c r="EI45" s="84">
        <v>25.98</v>
      </c>
      <c r="EJ45" s="84">
        <v>0.27</v>
      </c>
      <c r="EK45" s="84">
        <v>25.71</v>
      </c>
      <c r="EL45" s="84">
        <v>621.00099999999998</v>
      </c>
      <c r="EM45" s="84">
        <v>592.78500000000008</v>
      </c>
      <c r="EN45" s="84">
        <v>28.216000000000001</v>
      </c>
      <c r="EO45" s="84">
        <v>32.954000000000001</v>
      </c>
      <c r="EP45" s="84">
        <v>0.252</v>
      </c>
      <c r="EQ45" s="84">
        <v>32.701999999999998</v>
      </c>
      <c r="ER45" s="84">
        <v>599.58799999999997</v>
      </c>
      <c r="ES45" s="84">
        <v>571.41100000000006</v>
      </c>
      <c r="ET45" s="84">
        <v>28.177</v>
      </c>
      <c r="EU45" s="84">
        <v>29.756999999999998</v>
      </c>
      <c r="EV45" s="84">
        <v>0.26200000000000001</v>
      </c>
      <c r="EW45" s="84">
        <v>29.494999999999997</v>
      </c>
      <c r="EX45" s="84">
        <v>520.76900000000001</v>
      </c>
      <c r="EY45" s="84">
        <v>492.61599999999999</v>
      </c>
      <c r="EZ45" s="84">
        <v>28.152999999999999</v>
      </c>
      <c r="FA45" s="84">
        <v>40.692</v>
      </c>
      <c r="FB45" s="84">
        <v>0.24</v>
      </c>
      <c r="FC45" s="84">
        <v>40.451999999999998</v>
      </c>
      <c r="FD45" s="84">
        <v>527.75699999999995</v>
      </c>
      <c r="FE45" s="84">
        <v>488.41699999999997</v>
      </c>
      <c r="FF45" s="84">
        <v>39.340000000000003</v>
      </c>
      <c r="FG45" s="84">
        <v>26.661000000000001</v>
      </c>
      <c r="FH45" s="84">
        <v>0.313</v>
      </c>
      <c r="FI45" s="84">
        <v>26.347999999999999</v>
      </c>
      <c r="FJ45" s="84">
        <v>587.50900000000001</v>
      </c>
      <c r="FK45" s="84">
        <v>548.30099999999993</v>
      </c>
      <c r="FL45" s="84">
        <v>39.207999999999998</v>
      </c>
      <c r="FM45" s="84">
        <v>17.954999999999998</v>
      </c>
      <c r="FN45" s="84">
        <v>0.315</v>
      </c>
      <c r="FO45" s="84">
        <v>17.64</v>
      </c>
      <c r="FP45" s="84">
        <v>585.28800000000001</v>
      </c>
      <c r="FQ45" s="84">
        <v>546.077</v>
      </c>
      <c r="FR45" s="84">
        <v>39.210999999999999</v>
      </c>
      <c r="FS45" s="84">
        <v>25.15</v>
      </c>
      <c r="FT45" s="84">
        <v>0.58599999999999997</v>
      </c>
      <c r="FU45" s="84">
        <v>24.564</v>
      </c>
      <c r="FV45" s="84">
        <v>637.63599999999997</v>
      </c>
      <c r="FW45" s="84">
        <v>598.24400000000003</v>
      </c>
      <c r="FX45" s="84">
        <v>39.392000000000003</v>
      </c>
      <c r="FY45" s="84">
        <v>44.786000000000001</v>
      </c>
      <c r="FZ45" s="84">
        <v>0.60099999999999998</v>
      </c>
      <c r="GA45" s="84">
        <v>44.185000000000002</v>
      </c>
      <c r="GB45" s="84">
        <v>717.81400000000008</v>
      </c>
      <c r="GC45" s="84">
        <v>678.57899999999995</v>
      </c>
      <c r="GD45" s="84">
        <v>39.234999999999999</v>
      </c>
      <c r="GE45" s="84">
        <v>16.969000000000001</v>
      </c>
      <c r="GF45" s="84">
        <v>0.32500000000000001</v>
      </c>
      <c r="GG45" s="84">
        <v>16.643999999999998</v>
      </c>
      <c r="GH45" s="84">
        <v>759.27</v>
      </c>
      <c r="GI45" s="84">
        <v>719.93</v>
      </c>
      <c r="GJ45" s="84">
        <v>39.340000000000003</v>
      </c>
      <c r="GK45" s="84">
        <v>56.703000000000003</v>
      </c>
      <c r="GL45" s="84">
        <v>0.48899999999999999</v>
      </c>
      <c r="GM45" s="84">
        <v>56.214000000000006</v>
      </c>
      <c r="GN45" s="1470" t="s">
        <v>3503</v>
      </c>
      <c r="GO45" s="196">
        <v>39</v>
      </c>
    </row>
    <row r="46" spans="1:197" s="76" customFormat="1" ht="14">
      <c r="A46" s="102">
        <v>40</v>
      </c>
      <c r="B46" s="1097" t="s">
        <v>2934</v>
      </c>
      <c r="C46" s="50" t="s">
        <v>2873</v>
      </c>
      <c r="D46" s="1466">
        <v>2025.0730000000001</v>
      </c>
      <c r="E46" s="1466">
        <v>2004.15</v>
      </c>
      <c r="F46" s="1466">
        <v>20.922999999999998</v>
      </c>
      <c r="G46" s="1466">
        <v>11354.240000000002</v>
      </c>
      <c r="H46" s="1466">
        <v>8378.9460000000017</v>
      </c>
      <c r="I46" s="1466">
        <v>2975.2739999999999</v>
      </c>
      <c r="J46" s="1466">
        <v>2041.1659999999999</v>
      </c>
      <c r="K46" s="1466">
        <v>2013.5639999999999</v>
      </c>
      <c r="L46" s="1466">
        <v>27.601999999999997</v>
      </c>
      <c r="M46" s="1466">
        <v>10387.274000000001</v>
      </c>
      <c r="N46" s="1466">
        <v>7416.9590000000007</v>
      </c>
      <c r="O46" s="1466">
        <v>2970.3150000000001</v>
      </c>
      <c r="P46" s="1466">
        <v>2286.0809999999997</v>
      </c>
      <c r="Q46" s="1466">
        <v>2279.0329999999999</v>
      </c>
      <c r="R46" s="1466">
        <v>7.048</v>
      </c>
      <c r="S46" s="1466">
        <v>10218.203000000001</v>
      </c>
      <c r="T46" s="1466">
        <v>6672.9400000000005</v>
      </c>
      <c r="U46" s="1466">
        <v>3545.2630000000004</v>
      </c>
      <c r="V46" s="1466">
        <v>2965.951</v>
      </c>
      <c r="W46" s="1466">
        <v>2903.181</v>
      </c>
      <c r="X46" s="1466">
        <v>62.77</v>
      </c>
      <c r="Y46" s="1466">
        <v>9551.3880000000008</v>
      </c>
      <c r="Z46" s="1466">
        <v>6260.6110000000008</v>
      </c>
      <c r="AA46" s="1466">
        <v>3290.777</v>
      </c>
      <c r="AB46" s="1466">
        <v>1943.489</v>
      </c>
      <c r="AC46" s="1466">
        <v>1906.5350000000001</v>
      </c>
      <c r="AD46" s="1466">
        <v>36.953999999999994</v>
      </c>
      <c r="AE46" s="1466">
        <v>11534.846</v>
      </c>
      <c r="AF46" s="1466">
        <v>8139.652</v>
      </c>
      <c r="AG46" s="1466">
        <v>3395.1929999999998</v>
      </c>
      <c r="AH46" s="84">
        <v>2918.5550000000003</v>
      </c>
      <c r="AI46" s="84">
        <v>2843.5730000000003</v>
      </c>
      <c r="AJ46" s="84">
        <v>74.981999999999999</v>
      </c>
      <c r="AK46" s="84">
        <v>14254.665000000001</v>
      </c>
      <c r="AL46" s="84">
        <v>9880.2440000000006</v>
      </c>
      <c r="AM46" s="84">
        <v>4374.4050000000007</v>
      </c>
      <c r="AN46" s="1467">
        <v>2738.808</v>
      </c>
      <c r="AO46" s="1467">
        <v>2726.319</v>
      </c>
      <c r="AP46" s="1467">
        <v>12.488999999999999</v>
      </c>
      <c r="AQ46" s="1467">
        <v>12624.435000000001</v>
      </c>
      <c r="AR46" s="1467">
        <v>8843.0340000000015</v>
      </c>
      <c r="AS46" s="1467">
        <v>3781.4</v>
      </c>
      <c r="AT46" s="1467">
        <v>1811.9490000000001</v>
      </c>
      <c r="AU46" s="1467">
        <v>1784.05</v>
      </c>
      <c r="AV46" s="1467">
        <v>27.899000000000001</v>
      </c>
      <c r="AW46" s="1467">
        <v>12773.188</v>
      </c>
      <c r="AX46" s="1467">
        <v>8914.0740000000005</v>
      </c>
      <c r="AY46" s="1467">
        <v>3859.114</v>
      </c>
      <c r="AZ46" s="1467">
        <v>2227.9359999999997</v>
      </c>
      <c r="BA46" s="1467">
        <v>2178.0169999999998</v>
      </c>
      <c r="BB46" s="1467">
        <v>49.918999999999997</v>
      </c>
      <c r="BC46" s="1467">
        <v>13186.859</v>
      </c>
      <c r="BD46" s="1467">
        <v>9159.5149999999994</v>
      </c>
      <c r="BE46" s="1467">
        <v>4027.3429999999998</v>
      </c>
      <c r="BF46" s="1467">
        <v>2330.1799999999998</v>
      </c>
      <c r="BG46" s="1467">
        <v>2288.152</v>
      </c>
      <c r="BH46" s="1467">
        <v>42.027999999999999</v>
      </c>
      <c r="BI46" s="1467">
        <v>12979.343000000001</v>
      </c>
      <c r="BJ46" s="1467">
        <v>9048.5789999999997</v>
      </c>
      <c r="BK46" s="1467">
        <v>3930.7629999999999</v>
      </c>
      <c r="BL46" s="1467">
        <v>2285.5810000000001</v>
      </c>
      <c r="BM46" s="1467">
        <v>2244.886</v>
      </c>
      <c r="BN46" s="1467">
        <v>40.695</v>
      </c>
      <c r="BO46" s="1467">
        <v>12466.901000000002</v>
      </c>
      <c r="BP46" s="1467">
        <v>8578.3829999999998</v>
      </c>
      <c r="BQ46" s="1467">
        <v>3888.5169999999998</v>
      </c>
      <c r="BR46" s="1467">
        <v>2661.498</v>
      </c>
      <c r="BS46" s="1467">
        <v>2626.92</v>
      </c>
      <c r="BT46" s="1467">
        <v>34.578000000000003</v>
      </c>
      <c r="BU46" s="1467">
        <v>12385.874</v>
      </c>
      <c r="BV46" s="1467">
        <v>8433.0709999999999</v>
      </c>
      <c r="BW46" s="1467">
        <v>3952.8009999999999</v>
      </c>
      <c r="BX46" s="84">
        <v>2865.3040000000001</v>
      </c>
      <c r="BY46" s="84">
        <v>2805.7840000000001</v>
      </c>
      <c r="BZ46" s="84">
        <v>59.519999999999996</v>
      </c>
      <c r="CA46" s="84">
        <v>12263.683000000001</v>
      </c>
      <c r="CB46" s="84">
        <v>8351.741</v>
      </c>
      <c r="CC46" s="84">
        <v>3911.9380000000001</v>
      </c>
      <c r="CD46" s="84">
        <v>2230.3669999999997</v>
      </c>
      <c r="CE46" s="84">
        <v>2204.5239999999999</v>
      </c>
      <c r="CF46" s="84">
        <v>25.843000000000004</v>
      </c>
      <c r="CG46" s="84">
        <v>12421.195</v>
      </c>
      <c r="CH46" s="84">
        <v>8397.0169999999998</v>
      </c>
      <c r="CI46" s="84">
        <v>4024.174</v>
      </c>
      <c r="CJ46" s="84">
        <v>2918.5550000000003</v>
      </c>
      <c r="CK46" s="84">
        <v>2843.5730000000003</v>
      </c>
      <c r="CL46" s="84">
        <v>74.981999999999999</v>
      </c>
      <c r="CM46" s="84">
        <v>14254.665000000001</v>
      </c>
      <c r="CN46" s="84">
        <v>9880.2440000000006</v>
      </c>
      <c r="CO46" s="84">
        <v>4374.4050000000007</v>
      </c>
      <c r="CP46" s="84">
        <v>3106.1170000000002</v>
      </c>
      <c r="CQ46" s="84">
        <v>2994.6830000000004</v>
      </c>
      <c r="CR46" s="84">
        <v>111.434</v>
      </c>
      <c r="CS46" s="84">
        <v>11673.644</v>
      </c>
      <c r="CT46" s="84">
        <v>9875.6149999999998</v>
      </c>
      <c r="CU46" s="84">
        <v>1798.029</v>
      </c>
      <c r="CV46" s="84">
        <v>3082.8519999999999</v>
      </c>
      <c r="CW46" s="84">
        <v>3008.9679999999998</v>
      </c>
      <c r="CX46" s="84">
        <v>73.884</v>
      </c>
      <c r="CY46" s="84">
        <v>14100.839</v>
      </c>
      <c r="CZ46" s="84">
        <v>9572.6540000000023</v>
      </c>
      <c r="DA46" s="84">
        <v>4528.152</v>
      </c>
      <c r="DB46" s="84">
        <v>3248.5979999999995</v>
      </c>
      <c r="DC46" s="84">
        <v>3232.5409999999997</v>
      </c>
      <c r="DD46" s="84">
        <v>16.057000000000002</v>
      </c>
      <c r="DE46" s="84">
        <v>13287.756000000001</v>
      </c>
      <c r="DF46" s="84">
        <v>8967.3559999999998</v>
      </c>
      <c r="DG46" s="84">
        <v>4320.37</v>
      </c>
      <c r="DH46" s="84">
        <v>3183.6219999999998</v>
      </c>
      <c r="DI46" s="84">
        <v>3174.8230000000003</v>
      </c>
      <c r="DJ46" s="84">
        <v>8.7989999999999995</v>
      </c>
      <c r="DK46" s="84">
        <v>13347.697</v>
      </c>
      <c r="DL46" s="84">
        <v>9097.3220000000001</v>
      </c>
      <c r="DM46" s="84">
        <v>4250.3469999999998</v>
      </c>
      <c r="DN46" s="84">
        <v>3347.623</v>
      </c>
      <c r="DO46" s="84">
        <v>3233.6040000000003</v>
      </c>
      <c r="DP46" s="84">
        <v>114.01899999999999</v>
      </c>
      <c r="DQ46" s="84">
        <v>12685.458999999999</v>
      </c>
      <c r="DR46" s="84">
        <v>8547.8349999999991</v>
      </c>
      <c r="DS46" s="84">
        <v>4137.6030000000001</v>
      </c>
      <c r="DT46" s="84">
        <v>3412.212</v>
      </c>
      <c r="DU46" s="84">
        <v>3300.326</v>
      </c>
      <c r="DV46" s="84">
        <v>111.886</v>
      </c>
      <c r="DW46" s="84">
        <v>12974.764999999999</v>
      </c>
      <c r="DX46" s="84">
        <v>8524.7699999999986</v>
      </c>
      <c r="DY46" s="84">
        <v>4449.973</v>
      </c>
      <c r="DZ46" s="84">
        <v>3242.0160000000001</v>
      </c>
      <c r="EA46" s="84">
        <v>3142.0430000000001</v>
      </c>
      <c r="EB46" s="84">
        <v>99.972999999999999</v>
      </c>
      <c r="EC46" s="84">
        <v>13091.648000000001</v>
      </c>
      <c r="ED46" s="84">
        <v>8449.9540000000015</v>
      </c>
      <c r="EE46" s="84">
        <v>4641.6720000000005</v>
      </c>
      <c r="EF46" s="84">
        <v>3082.1820000000002</v>
      </c>
      <c r="EG46" s="84">
        <v>3039.1580000000004</v>
      </c>
      <c r="EH46" s="84">
        <v>43.024000000000001</v>
      </c>
      <c r="EI46" s="84">
        <v>11422.865</v>
      </c>
      <c r="EJ46" s="84">
        <v>9829.4470000000001</v>
      </c>
      <c r="EK46" s="84">
        <v>1593.3960000000002</v>
      </c>
      <c r="EL46" s="84">
        <v>3368.37</v>
      </c>
      <c r="EM46" s="84">
        <v>3324.8509999999997</v>
      </c>
      <c r="EN46" s="84">
        <v>43.518999999999998</v>
      </c>
      <c r="EO46" s="84">
        <v>11372.763999999999</v>
      </c>
      <c r="EP46" s="84">
        <v>9747.5010000000002</v>
      </c>
      <c r="EQ46" s="84">
        <v>1625.2510000000002</v>
      </c>
      <c r="ER46" s="84">
        <v>3182.3609999999999</v>
      </c>
      <c r="ES46" s="84">
        <v>3134.5990000000002</v>
      </c>
      <c r="ET46" s="84">
        <v>47.762</v>
      </c>
      <c r="EU46" s="84">
        <v>11324.502</v>
      </c>
      <c r="EV46" s="84">
        <v>9557.9140000000007</v>
      </c>
      <c r="EW46" s="84">
        <v>1766.587</v>
      </c>
      <c r="EX46" s="84">
        <v>3266.1690000000003</v>
      </c>
      <c r="EY46" s="84">
        <v>3211.8239999999996</v>
      </c>
      <c r="EZ46" s="84">
        <v>54.344999999999999</v>
      </c>
      <c r="FA46" s="84">
        <v>11281.171</v>
      </c>
      <c r="FB46" s="84">
        <v>9709.2040000000015</v>
      </c>
      <c r="FC46" s="84">
        <v>1571.9659999999999</v>
      </c>
      <c r="FD46" s="84">
        <v>3455.4879999999998</v>
      </c>
      <c r="FE46" s="84">
        <v>3348.4009999999998</v>
      </c>
      <c r="FF46" s="84">
        <v>107.087</v>
      </c>
      <c r="FG46" s="84">
        <v>11203.082999999999</v>
      </c>
      <c r="FH46" s="84">
        <v>9572.3829999999998</v>
      </c>
      <c r="FI46" s="84">
        <v>1630.6989999999998</v>
      </c>
      <c r="FJ46" s="84">
        <v>3106.1170000000002</v>
      </c>
      <c r="FK46" s="84">
        <v>2994.6830000000004</v>
      </c>
      <c r="FL46" s="84">
        <v>111.434</v>
      </c>
      <c r="FM46" s="84">
        <v>11673.644</v>
      </c>
      <c r="FN46" s="84">
        <v>9875.6149999999998</v>
      </c>
      <c r="FO46" s="84">
        <v>1798.029</v>
      </c>
      <c r="FP46" s="84">
        <v>3236.942</v>
      </c>
      <c r="FQ46" s="84">
        <v>3127.7109999999998</v>
      </c>
      <c r="FR46" s="84">
        <v>109.23099999999999</v>
      </c>
      <c r="FS46" s="84">
        <v>11056.637999999999</v>
      </c>
      <c r="FT46" s="84">
        <v>9509.9720000000016</v>
      </c>
      <c r="FU46" s="84">
        <v>1546.6660000000002</v>
      </c>
      <c r="FV46" s="84">
        <v>3357.4740000000002</v>
      </c>
      <c r="FW46" s="84">
        <v>3292.9459999999999</v>
      </c>
      <c r="FX46" s="84">
        <v>64.528000000000006</v>
      </c>
      <c r="FY46" s="84">
        <v>11418.748</v>
      </c>
      <c r="FZ46" s="84">
        <v>9474.3149999999987</v>
      </c>
      <c r="GA46" s="84">
        <v>1944.433</v>
      </c>
      <c r="GB46" s="84">
        <v>3513.9049999999997</v>
      </c>
      <c r="GC46" s="84">
        <v>3460.7939999999999</v>
      </c>
      <c r="GD46" s="84">
        <v>53.111000000000004</v>
      </c>
      <c r="GE46" s="84">
        <v>11277.593999999999</v>
      </c>
      <c r="GF46" s="84">
        <v>9194.1450000000004</v>
      </c>
      <c r="GG46" s="84">
        <v>2083.4490000000001</v>
      </c>
      <c r="GH46" s="84">
        <v>3468.0709999999999</v>
      </c>
      <c r="GI46" s="84">
        <v>3405.2219999999998</v>
      </c>
      <c r="GJ46" s="84">
        <v>62.849000000000004</v>
      </c>
      <c r="GK46" s="84">
        <v>11055.522999999999</v>
      </c>
      <c r="GL46" s="84">
        <v>8905.527</v>
      </c>
      <c r="GM46" s="84">
        <v>2149.9960000000001</v>
      </c>
      <c r="GN46" s="1470" t="s">
        <v>3504</v>
      </c>
      <c r="GO46" s="196">
        <v>40</v>
      </c>
    </row>
    <row r="47" spans="1:197" s="230" customFormat="1" ht="14">
      <c r="A47" s="102">
        <v>41</v>
      </c>
      <c r="B47" s="544" t="s">
        <v>799</v>
      </c>
      <c r="C47" s="62" t="s">
        <v>2873</v>
      </c>
      <c r="D47" s="1471">
        <v>170.75299999999879</v>
      </c>
      <c r="E47" s="1471">
        <v>144.95499999999629</v>
      </c>
      <c r="F47" s="1471">
        <v>25.798000000000002</v>
      </c>
      <c r="G47" s="1471">
        <v>1524.387999999999</v>
      </c>
      <c r="H47" s="1471">
        <v>164.80099999999948</v>
      </c>
      <c r="I47" s="1471">
        <v>1359.5869999999977</v>
      </c>
      <c r="J47" s="1471">
        <v>153.43399999999747</v>
      </c>
      <c r="K47" s="1471">
        <v>145.53399999999783</v>
      </c>
      <c r="L47" s="1471">
        <v>7.8999999999998636</v>
      </c>
      <c r="M47" s="1471">
        <v>1291.6280000000042</v>
      </c>
      <c r="N47" s="1471">
        <v>249.0260000000053</v>
      </c>
      <c r="O47" s="1471">
        <v>1042.601999999999</v>
      </c>
      <c r="P47" s="1471">
        <v>158.06500000000415</v>
      </c>
      <c r="Q47" s="1471">
        <v>150.74500000000444</v>
      </c>
      <c r="R47" s="1471">
        <v>7.3199999999999363</v>
      </c>
      <c r="S47" s="1471">
        <v>1059.9780000000028</v>
      </c>
      <c r="T47" s="1471">
        <v>194.27400000001217</v>
      </c>
      <c r="U47" s="1471">
        <v>865.70399999999972</v>
      </c>
      <c r="V47" s="1471">
        <v>168.09199999999691</v>
      </c>
      <c r="W47" s="1471">
        <v>160.78200000000106</v>
      </c>
      <c r="X47" s="1471">
        <v>7.3099999999999454</v>
      </c>
      <c r="Y47" s="1471">
        <v>1068.9279999999999</v>
      </c>
      <c r="Z47" s="1471">
        <v>247.90500000000611</v>
      </c>
      <c r="AA47" s="1471">
        <v>821.02299999999923</v>
      </c>
      <c r="AB47" s="1471">
        <v>173.56700000000455</v>
      </c>
      <c r="AC47" s="1471">
        <v>170.93100000000231</v>
      </c>
      <c r="AD47" s="1471">
        <v>2.636000000000422</v>
      </c>
      <c r="AE47" s="1471">
        <v>1230.6029999999955</v>
      </c>
      <c r="AF47" s="1471">
        <v>400.43699999999808</v>
      </c>
      <c r="AG47" s="1471">
        <v>830.16599999999835</v>
      </c>
      <c r="AH47" s="1472">
        <v>175.16499999999724</v>
      </c>
      <c r="AI47" s="1472">
        <v>170.13199999999779</v>
      </c>
      <c r="AJ47" s="1472">
        <v>5.0330000000003565</v>
      </c>
      <c r="AK47" s="1472">
        <v>1097.8329999999987</v>
      </c>
      <c r="AL47" s="1472">
        <v>357.41199999999662</v>
      </c>
      <c r="AM47" s="1472">
        <v>740.42100000000028</v>
      </c>
      <c r="AN47" s="1471">
        <v>285.06899999999951</v>
      </c>
      <c r="AO47" s="1471">
        <v>276.90899999999965</v>
      </c>
      <c r="AP47" s="1471">
        <v>8.1600000000003092</v>
      </c>
      <c r="AQ47" s="1471">
        <v>1230.7510000000111</v>
      </c>
      <c r="AR47" s="1471">
        <v>465.9010000000053</v>
      </c>
      <c r="AS47" s="1471">
        <v>764.84999999999854</v>
      </c>
      <c r="AT47" s="1471">
        <v>278.96300000000156</v>
      </c>
      <c r="AU47" s="1471">
        <v>271.07599999999911</v>
      </c>
      <c r="AV47" s="1471">
        <v>7.8869999999997162</v>
      </c>
      <c r="AW47" s="1471">
        <v>1186.3269999999902</v>
      </c>
      <c r="AX47" s="1471">
        <v>439.81400000001304</v>
      </c>
      <c r="AY47" s="1471">
        <v>746.51299999999901</v>
      </c>
      <c r="AZ47" s="1471">
        <v>225.18100000000049</v>
      </c>
      <c r="BA47" s="1471">
        <v>217.1830000000009</v>
      </c>
      <c r="BB47" s="1471">
        <v>7.9980000000002747</v>
      </c>
      <c r="BC47" s="1471">
        <v>1189.6039999999994</v>
      </c>
      <c r="BD47" s="1471">
        <v>420.52500000000146</v>
      </c>
      <c r="BE47" s="1471">
        <v>769.07899999999972</v>
      </c>
      <c r="BF47" s="1471">
        <v>219.99499999999898</v>
      </c>
      <c r="BG47" s="1471">
        <v>212.22399999999834</v>
      </c>
      <c r="BH47" s="1471">
        <v>7.7709999999997308</v>
      </c>
      <c r="BI47" s="1471">
        <v>1053.7129999999888</v>
      </c>
      <c r="BJ47" s="1471">
        <v>388.11800000000221</v>
      </c>
      <c r="BK47" s="1471">
        <v>665.59500000000207</v>
      </c>
      <c r="BL47" s="1471">
        <v>284.5570000000007</v>
      </c>
      <c r="BM47" s="1471">
        <v>276.37800000000061</v>
      </c>
      <c r="BN47" s="1471">
        <v>8.1789999999998599</v>
      </c>
      <c r="BO47" s="1471">
        <v>1118.0760000000009</v>
      </c>
      <c r="BP47" s="1471">
        <v>408.88599999999133</v>
      </c>
      <c r="BQ47" s="1471">
        <v>709.19000000000142</v>
      </c>
      <c r="BR47" s="1471">
        <v>232.00299999999334</v>
      </c>
      <c r="BS47" s="1471">
        <v>230.83300000000418</v>
      </c>
      <c r="BT47" s="1471">
        <v>1.1700000000003001</v>
      </c>
      <c r="BU47" s="1471">
        <v>1113.2960000000021</v>
      </c>
      <c r="BV47" s="1471">
        <v>405.87099999999919</v>
      </c>
      <c r="BW47" s="1471">
        <v>707.42499999999927</v>
      </c>
      <c r="BX47" s="1472">
        <v>258.02299999999741</v>
      </c>
      <c r="BY47" s="1472">
        <v>255.30800000000272</v>
      </c>
      <c r="BZ47" s="1472">
        <v>2.7150000000001455</v>
      </c>
      <c r="CA47" s="1472">
        <v>1137.0450000000055</v>
      </c>
      <c r="CB47" s="1472">
        <v>417.75599999999395</v>
      </c>
      <c r="CC47" s="1472">
        <v>719.28899999999885</v>
      </c>
      <c r="CD47" s="1472">
        <v>161.68200000000797</v>
      </c>
      <c r="CE47" s="1472">
        <v>159.2620000000079</v>
      </c>
      <c r="CF47" s="1472">
        <v>2.4200000000000728</v>
      </c>
      <c r="CG47" s="1472">
        <v>1169.8879999999917</v>
      </c>
      <c r="CH47" s="1472">
        <v>419.55600000000413</v>
      </c>
      <c r="CI47" s="1472">
        <v>750.33200000000033</v>
      </c>
      <c r="CJ47" s="1472">
        <v>175.16499999999724</v>
      </c>
      <c r="CK47" s="1472">
        <v>170.13199999999779</v>
      </c>
      <c r="CL47" s="1472">
        <v>5.0330000000003565</v>
      </c>
      <c r="CM47" s="1472">
        <v>1097.8329999999987</v>
      </c>
      <c r="CN47" s="1472">
        <v>357.41199999999662</v>
      </c>
      <c r="CO47" s="1472">
        <v>740.42100000000028</v>
      </c>
      <c r="CP47" s="1472">
        <v>173.63400000000183</v>
      </c>
      <c r="CQ47" s="1472">
        <v>160.36800000000221</v>
      </c>
      <c r="CR47" s="1472">
        <v>13.266000000000304</v>
      </c>
      <c r="CS47" s="1472">
        <v>1275.5180000000037</v>
      </c>
      <c r="CT47" s="1472">
        <v>417.83800000000338</v>
      </c>
      <c r="CU47" s="1472">
        <v>857.68000000000029</v>
      </c>
      <c r="CV47" s="1472">
        <v>305.854000000003</v>
      </c>
      <c r="CW47" s="1472">
        <v>297.29900000000089</v>
      </c>
      <c r="CX47" s="1472">
        <v>8.5549999999998363</v>
      </c>
      <c r="CY47" s="1472">
        <v>1196.8620000000083</v>
      </c>
      <c r="CZ47" s="1472">
        <v>373.83400000000984</v>
      </c>
      <c r="DA47" s="1472">
        <v>823.02799999999843</v>
      </c>
      <c r="DB47" s="1472">
        <v>215.43400000000111</v>
      </c>
      <c r="DC47" s="1472">
        <v>214.14899999999761</v>
      </c>
      <c r="DD47" s="1472">
        <v>1.2850000000000819</v>
      </c>
      <c r="DE47" s="1472">
        <v>1270.9279999999853</v>
      </c>
      <c r="DF47" s="1472">
        <v>495.58400000000256</v>
      </c>
      <c r="DG47" s="1472">
        <v>775.34400000000096</v>
      </c>
      <c r="DH47" s="1472">
        <v>280.30600000000049</v>
      </c>
      <c r="DI47" s="1472">
        <v>279.19300000000294</v>
      </c>
      <c r="DJ47" s="1472">
        <v>1.112999999999829</v>
      </c>
      <c r="DK47" s="1472">
        <v>1089.0139999999956</v>
      </c>
      <c r="DL47" s="1472">
        <v>353.85400000001391</v>
      </c>
      <c r="DM47" s="1472">
        <v>735.15999999999985</v>
      </c>
      <c r="DN47" s="1472">
        <v>274.47399999999834</v>
      </c>
      <c r="DO47" s="1472">
        <v>273.59599999999955</v>
      </c>
      <c r="DP47" s="1472">
        <v>0.87799999999970169</v>
      </c>
      <c r="DQ47" s="1472">
        <v>1335.2020000000048</v>
      </c>
      <c r="DR47" s="1472">
        <v>584.67399999999907</v>
      </c>
      <c r="DS47" s="1472">
        <v>750.52799999999843</v>
      </c>
      <c r="DT47" s="1472">
        <v>179.04100000000108</v>
      </c>
      <c r="DU47" s="1472">
        <v>178.59499999999571</v>
      </c>
      <c r="DV47" s="1472">
        <v>0.47099999999977626</v>
      </c>
      <c r="DW47" s="1472">
        <v>1153.4400000000023</v>
      </c>
      <c r="DX47" s="1472">
        <v>435.1310000000085</v>
      </c>
      <c r="DY47" s="1472">
        <v>718.46700000000055</v>
      </c>
      <c r="DZ47" s="1472">
        <v>285.12700000000041</v>
      </c>
      <c r="EA47" s="1472">
        <v>283.78399999999237</v>
      </c>
      <c r="EB47" s="1472">
        <v>1.343000000000302</v>
      </c>
      <c r="EC47" s="1472">
        <v>1219.8900000000067</v>
      </c>
      <c r="ED47" s="1472">
        <v>527.73900000000867</v>
      </c>
      <c r="EE47" s="1472">
        <v>692.15099999999984</v>
      </c>
      <c r="EF47" s="1472">
        <v>147.52199999999721</v>
      </c>
      <c r="EG47" s="1472">
        <v>146.8949999999968</v>
      </c>
      <c r="EH47" s="1472">
        <v>0.62699999999995271</v>
      </c>
      <c r="EI47" s="1472">
        <v>1263.7289999999848</v>
      </c>
      <c r="EJ47" s="1472">
        <v>568.54399999999441</v>
      </c>
      <c r="EK47" s="1472">
        <v>695.18500000000131</v>
      </c>
      <c r="EL47" s="1472">
        <v>229.03400000000329</v>
      </c>
      <c r="EM47" s="1472">
        <v>226.23199999999997</v>
      </c>
      <c r="EN47" s="1472">
        <v>2.8020000000001346</v>
      </c>
      <c r="EO47" s="1472">
        <v>1276.4669999999969</v>
      </c>
      <c r="EP47" s="1472">
        <v>588.80299999999988</v>
      </c>
      <c r="EQ47" s="1472">
        <v>687.66399999999885</v>
      </c>
      <c r="ER47" s="1472">
        <v>279.2589999999982</v>
      </c>
      <c r="ES47" s="1472">
        <v>278.2960000000021</v>
      </c>
      <c r="ET47" s="1472">
        <v>0.96300000000007913</v>
      </c>
      <c r="EU47" s="1472">
        <v>1209.5379999999932</v>
      </c>
      <c r="EV47" s="1472">
        <v>544.50200000000041</v>
      </c>
      <c r="EW47" s="1472">
        <v>665.03600000000188</v>
      </c>
      <c r="EX47" s="1472">
        <v>262.81099999999788</v>
      </c>
      <c r="EY47" s="1472">
        <v>257.62700000000041</v>
      </c>
      <c r="EZ47" s="1472">
        <v>5.1839999999999691</v>
      </c>
      <c r="FA47" s="1472">
        <v>1372.7179999999935</v>
      </c>
      <c r="FB47" s="1472">
        <v>545.55100000000675</v>
      </c>
      <c r="FC47" s="1472">
        <v>827.16699999999946</v>
      </c>
      <c r="FD47" s="1472">
        <v>262.95499999999811</v>
      </c>
      <c r="FE47" s="1472">
        <v>251.3810000000085</v>
      </c>
      <c r="FF47" s="1472">
        <v>11.573999999999842</v>
      </c>
      <c r="FG47" s="1472">
        <v>1549.273000000001</v>
      </c>
      <c r="FH47" s="1472">
        <v>592.43000000000757</v>
      </c>
      <c r="FI47" s="1472">
        <v>956.84300000000076</v>
      </c>
      <c r="FJ47" s="1472">
        <v>173.63400000000183</v>
      </c>
      <c r="FK47" s="1472">
        <v>160.36800000000221</v>
      </c>
      <c r="FL47" s="1472">
        <v>13.266000000000304</v>
      </c>
      <c r="FM47" s="1472">
        <v>1275.5179999999964</v>
      </c>
      <c r="FN47" s="1472">
        <v>417.83800000000338</v>
      </c>
      <c r="FO47" s="1472">
        <v>857.68000000000029</v>
      </c>
      <c r="FP47" s="1472">
        <v>149.99400000000242</v>
      </c>
      <c r="FQ47" s="1472">
        <v>137.37200000000303</v>
      </c>
      <c r="FR47" s="1472">
        <v>12.622000000000071</v>
      </c>
      <c r="FS47" s="1472">
        <v>1273.7670000000071</v>
      </c>
      <c r="FT47" s="1472">
        <v>422.80599999999686</v>
      </c>
      <c r="FU47" s="1472">
        <v>850.96099999999933</v>
      </c>
      <c r="FV47" s="1472">
        <v>210.69000000000233</v>
      </c>
      <c r="FW47" s="1472">
        <v>191.01199999999881</v>
      </c>
      <c r="FX47" s="1472">
        <v>19.677999999999997</v>
      </c>
      <c r="FY47" s="1472">
        <v>1285.4130000000005</v>
      </c>
      <c r="FZ47" s="1472">
        <v>391.89699999998993</v>
      </c>
      <c r="GA47" s="1472">
        <v>893.5159999999978</v>
      </c>
      <c r="GB47" s="1472">
        <v>287.2980000000025</v>
      </c>
      <c r="GC47" s="1472">
        <v>268.36800000000949</v>
      </c>
      <c r="GD47" s="1472">
        <v>18.930000000000064</v>
      </c>
      <c r="GE47" s="1472">
        <v>1333.6249999999927</v>
      </c>
      <c r="GF47" s="1472">
        <v>434.25300000000425</v>
      </c>
      <c r="GG47" s="1472">
        <v>899.37200000000121</v>
      </c>
      <c r="GH47" s="1472">
        <v>247.99799999999595</v>
      </c>
      <c r="GI47" s="1472">
        <v>229.61400000000503</v>
      </c>
      <c r="GJ47" s="1472">
        <v>18.384000000000015</v>
      </c>
      <c r="GK47" s="1472">
        <v>1330.9119999999966</v>
      </c>
      <c r="GL47" s="1472">
        <v>418.39199999999255</v>
      </c>
      <c r="GM47" s="1472">
        <v>912.52000000000044</v>
      </c>
      <c r="GN47" s="1436" t="s">
        <v>800</v>
      </c>
      <c r="GO47" s="196">
        <v>41</v>
      </c>
    </row>
    <row r="48" spans="1:197" s="76" customFormat="1" ht="14">
      <c r="A48" s="157"/>
      <c r="C48" s="231"/>
      <c r="D48" s="1435"/>
      <c r="E48" s="1435"/>
      <c r="F48" s="1435"/>
      <c r="G48" s="1435"/>
      <c r="H48" s="1435"/>
      <c r="I48" s="1435"/>
      <c r="J48" s="1435"/>
      <c r="K48" s="1435"/>
      <c r="L48" s="1435"/>
      <c r="M48" s="1435"/>
      <c r="N48" s="1435"/>
      <c r="O48" s="1435"/>
      <c r="P48" s="1435"/>
      <c r="Q48" s="1435"/>
      <c r="R48" s="1435"/>
      <c r="S48" s="1435"/>
      <c r="T48" s="1435"/>
      <c r="U48" s="1435"/>
      <c r="V48" s="1435"/>
      <c r="W48" s="1435"/>
      <c r="X48" s="1435"/>
      <c r="Y48" s="1435"/>
      <c r="Z48" s="1435"/>
      <c r="AA48" s="1435"/>
      <c r="AB48" s="1435"/>
      <c r="AC48" s="1435"/>
      <c r="AD48" s="1435"/>
      <c r="AE48" s="1435"/>
      <c r="AF48" s="1435"/>
      <c r="AG48" s="1435"/>
      <c r="AH48" s="1435"/>
      <c r="AI48" s="1435"/>
      <c r="AJ48" s="1435"/>
      <c r="AK48" s="1435"/>
      <c r="AL48" s="1435"/>
      <c r="AM48" s="1435"/>
      <c r="AN48" s="1435"/>
      <c r="AO48" s="1435"/>
      <c r="AP48" s="1435"/>
      <c r="AQ48" s="1435"/>
      <c r="AR48" s="1435"/>
      <c r="AS48" s="1435"/>
      <c r="AT48" s="1435"/>
      <c r="AU48" s="1435"/>
      <c r="AV48" s="1435"/>
      <c r="AW48" s="1435"/>
      <c r="AX48" s="1435"/>
      <c r="AY48" s="1435"/>
      <c r="AZ48" s="1435"/>
      <c r="BA48" s="1435"/>
      <c r="BB48" s="1435"/>
      <c r="BC48" s="1435"/>
      <c r="BD48" s="1435"/>
      <c r="BE48" s="1435"/>
      <c r="BF48" s="1435"/>
      <c r="BG48" s="1435"/>
      <c r="BH48" s="1435"/>
      <c r="BI48" s="1435"/>
      <c r="BJ48" s="1435"/>
      <c r="BK48" s="1435"/>
      <c r="BL48" s="1435"/>
      <c r="BM48" s="1435"/>
      <c r="BN48" s="1435"/>
      <c r="BO48" s="1435"/>
      <c r="BP48" s="1435"/>
      <c r="BQ48" s="1435"/>
      <c r="BR48" s="1435"/>
      <c r="BS48" s="1435"/>
      <c r="BT48" s="1435"/>
      <c r="BU48" s="1435"/>
      <c r="BV48" s="1435"/>
      <c r="BW48" s="1435"/>
      <c r="BX48" s="1435"/>
      <c r="BY48" s="1435"/>
      <c r="BZ48" s="1435"/>
      <c r="CA48" s="1435"/>
      <c r="CB48" s="1435"/>
      <c r="CD48" s="1435"/>
      <c r="CE48" s="1435"/>
      <c r="CF48" s="1435"/>
      <c r="CG48" s="1435"/>
      <c r="CH48" s="1435"/>
      <c r="CJ48" s="1435"/>
      <c r="CK48" s="1435"/>
      <c r="CL48" s="1435"/>
      <c r="CM48" s="1435"/>
      <c r="CN48" s="1435"/>
      <c r="CP48" s="1435"/>
      <c r="CQ48" s="1435"/>
      <c r="CR48" s="1435"/>
      <c r="CS48" s="1435"/>
      <c r="CT48" s="1435"/>
      <c r="CV48" s="1435"/>
      <c r="CW48" s="1435"/>
      <c r="CX48" s="1435"/>
      <c r="CY48" s="1435"/>
      <c r="CZ48" s="1435"/>
      <c r="DB48" s="1435"/>
      <c r="DC48" s="1435"/>
      <c r="DD48" s="1435"/>
      <c r="DE48" s="1435"/>
      <c r="DF48" s="1435"/>
      <c r="DH48" s="1435"/>
      <c r="DI48" s="1435"/>
      <c r="DJ48" s="1435"/>
      <c r="DK48" s="1435"/>
      <c r="DL48" s="1435"/>
      <c r="DN48" s="1435"/>
      <c r="DO48" s="1435"/>
      <c r="DP48" s="1435"/>
      <c r="DQ48" s="1435"/>
      <c r="DR48" s="1435"/>
      <c r="DT48" s="1435"/>
      <c r="DU48" s="1435"/>
      <c r="DV48" s="1435"/>
      <c r="DW48" s="1435"/>
      <c r="DX48" s="1435"/>
      <c r="DZ48" s="1435"/>
      <c r="EA48" s="1435"/>
      <c r="EB48" s="1435"/>
      <c r="EC48" s="1435"/>
      <c r="ED48" s="1435"/>
      <c r="EF48" s="1435"/>
      <c r="EG48" s="1435"/>
      <c r="EH48" s="1435"/>
      <c r="EI48" s="1435"/>
      <c r="EJ48" s="1435"/>
      <c r="EL48" s="1435"/>
      <c r="EM48" s="1435"/>
      <c r="EN48" s="1435"/>
      <c r="EO48" s="1435"/>
      <c r="EP48" s="1435"/>
      <c r="ER48" s="1435"/>
      <c r="ES48" s="1435"/>
      <c r="ET48" s="1435"/>
      <c r="EU48" s="1435"/>
      <c r="EV48" s="1435"/>
      <c r="EX48" s="1435"/>
      <c r="EY48" s="1435"/>
      <c r="EZ48" s="1435"/>
      <c r="FA48" s="1435"/>
      <c r="FB48" s="1435"/>
      <c r="FD48" s="1435"/>
      <c r="FE48" s="1435"/>
      <c r="FF48" s="1435"/>
      <c r="FG48" s="1435"/>
      <c r="FH48" s="1435"/>
      <c r="FJ48" s="1435"/>
      <c r="FK48" s="1435"/>
      <c r="FL48" s="1435"/>
      <c r="FM48" s="1435"/>
      <c r="FN48" s="1435"/>
      <c r="FP48" s="1435"/>
      <c r="FQ48" s="1435"/>
      <c r="FR48" s="1435"/>
      <c r="FS48" s="1435"/>
      <c r="FT48" s="1435"/>
      <c r="FV48" s="1435"/>
      <c r="FW48" s="1435"/>
      <c r="FX48" s="1435"/>
      <c r="FY48" s="1435"/>
      <c r="FZ48" s="1435"/>
      <c r="GB48" s="1435"/>
      <c r="GC48" s="1435"/>
      <c r="GD48" s="1435"/>
      <c r="GE48" s="1435"/>
      <c r="GF48" s="1435"/>
      <c r="GH48" s="1435"/>
      <c r="GI48" s="1435"/>
      <c r="GJ48" s="1435"/>
      <c r="GK48" s="1435"/>
      <c r="GL48" s="1435"/>
    </row>
    <row r="49" spans="1:196" s="76" customFormat="1" ht="14">
      <c r="A49" s="157" t="s">
        <v>198</v>
      </c>
      <c r="C49" s="231"/>
      <c r="D49" s="1435"/>
      <c r="E49" s="1435"/>
      <c r="F49" s="1435"/>
      <c r="G49" s="1435"/>
      <c r="H49" s="1435"/>
      <c r="I49" s="1435"/>
      <c r="J49" s="1435"/>
      <c r="K49" s="1435"/>
      <c r="L49" s="1435"/>
      <c r="M49" s="1435"/>
      <c r="N49" s="1435"/>
      <c r="O49" s="1435"/>
      <c r="P49" s="1435"/>
      <c r="Q49" s="1435"/>
      <c r="R49" s="1435"/>
      <c r="S49" s="1435"/>
      <c r="T49" s="1435"/>
      <c r="U49" s="1435"/>
      <c r="V49" s="1435"/>
      <c r="W49" s="1435"/>
      <c r="X49" s="1435"/>
      <c r="Y49" s="1435"/>
      <c r="Z49" s="1435"/>
      <c r="AA49" s="1435"/>
      <c r="AB49" s="1435"/>
      <c r="AC49" s="1435"/>
      <c r="AD49" s="1435"/>
      <c r="AE49" s="1435"/>
      <c r="AF49" s="1435"/>
      <c r="AG49" s="1435"/>
      <c r="AH49" s="1435"/>
      <c r="AI49" s="1435"/>
      <c r="AJ49" s="1435"/>
      <c r="AK49" s="1435"/>
      <c r="AL49" s="1435"/>
      <c r="AM49" s="1435"/>
      <c r="AN49" s="1435"/>
      <c r="AO49" s="1435"/>
      <c r="AP49" s="1435"/>
      <c r="AQ49" s="1435"/>
      <c r="AR49" s="1435"/>
      <c r="AS49" s="1435"/>
      <c r="AT49" s="1435"/>
      <c r="AU49" s="1435"/>
      <c r="AV49" s="1435"/>
      <c r="AW49" s="1435"/>
      <c r="AX49" s="1435"/>
      <c r="AY49" s="1435"/>
      <c r="AZ49" s="1435"/>
      <c r="BA49" s="1435"/>
      <c r="BB49" s="1435"/>
      <c r="BC49" s="1435"/>
      <c r="BD49" s="1435"/>
      <c r="BE49" s="1435"/>
      <c r="BF49" s="1435"/>
      <c r="BG49" s="1435"/>
      <c r="BH49" s="1435"/>
      <c r="BI49" s="1435"/>
      <c r="BJ49" s="1435"/>
      <c r="BK49" s="1435"/>
      <c r="BL49" s="1435"/>
      <c r="BM49" s="1435"/>
      <c r="BN49" s="1435"/>
      <c r="BO49" s="1435"/>
      <c r="BP49" s="1435"/>
      <c r="BQ49" s="1435"/>
      <c r="BR49" s="1435"/>
      <c r="BS49" s="1435"/>
      <c r="BT49" s="1435"/>
      <c r="BU49" s="1435"/>
      <c r="BV49" s="1435"/>
      <c r="BW49" s="1435"/>
      <c r="BX49" s="1435"/>
      <c r="BY49" s="1435"/>
      <c r="BZ49" s="1435"/>
      <c r="CA49" s="1435"/>
      <c r="CB49" s="1435"/>
      <c r="CD49" s="1435"/>
      <c r="CE49" s="1435"/>
      <c r="CF49" s="1435"/>
      <c r="CG49" s="1435"/>
      <c r="CH49" s="1435"/>
      <c r="CJ49" s="1435"/>
      <c r="CK49" s="1435"/>
      <c r="CL49" s="1435"/>
      <c r="CM49" s="1435"/>
      <c r="CN49" s="1435"/>
      <c r="CP49" s="1435"/>
      <c r="CQ49" s="1435"/>
      <c r="CR49" s="1435"/>
      <c r="CS49" s="1435"/>
      <c r="CT49" s="1435"/>
      <c r="CV49" s="1435"/>
      <c r="CW49" s="1435"/>
      <c r="CX49" s="1435"/>
      <c r="CY49" s="1435"/>
      <c r="CZ49" s="1435"/>
      <c r="DB49" s="1435"/>
      <c r="DC49" s="1435"/>
      <c r="DD49" s="1435"/>
      <c r="DE49" s="1435"/>
      <c r="DF49" s="1435"/>
      <c r="DH49" s="1435"/>
      <c r="DI49" s="1435"/>
      <c r="DJ49" s="1435"/>
      <c r="DK49" s="1435"/>
      <c r="DL49" s="1435"/>
      <c r="DN49" s="1435"/>
      <c r="DO49" s="1435"/>
      <c r="DP49" s="1435"/>
      <c r="DQ49" s="1435"/>
      <c r="DR49" s="1435"/>
      <c r="DT49" s="1435"/>
      <c r="DU49" s="1435"/>
      <c r="DV49" s="1435"/>
      <c r="DW49" s="1435"/>
      <c r="DX49" s="1435"/>
      <c r="DZ49" s="1435"/>
      <c r="EA49" s="1435"/>
      <c r="EB49" s="1435"/>
      <c r="EC49" s="1435"/>
      <c r="ED49" s="1435"/>
      <c r="EF49" s="1435"/>
      <c r="EG49" s="1435"/>
      <c r="EH49" s="1435"/>
      <c r="EI49" s="1435"/>
      <c r="EJ49" s="1435"/>
      <c r="EL49" s="1435"/>
      <c r="EM49" s="1435"/>
      <c r="EN49" s="1435"/>
      <c r="EO49" s="1435"/>
      <c r="EP49" s="1435"/>
      <c r="ER49" s="1435"/>
      <c r="ES49" s="1435"/>
      <c r="ET49" s="1435"/>
      <c r="EU49" s="1435"/>
      <c r="EV49" s="1435"/>
      <c r="EX49" s="1435"/>
      <c r="EY49" s="1435"/>
      <c r="EZ49" s="1435"/>
      <c r="FA49" s="1435"/>
      <c r="FB49" s="1435"/>
      <c r="FD49" s="1435"/>
      <c r="FE49" s="1435"/>
      <c r="FF49" s="1435"/>
      <c r="FG49" s="1435"/>
      <c r="FH49" s="1435"/>
      <c r="FJ49" s="1435"/>
      <c r="FK49" s="1435"/>
      <c r="FL49" s="1435"/>
      <c r="FM49" s="1435"/>
      <c r="FN49" s="1435"/>
      <c r="FP49" s="1435"/>
      <c r="FQ49" s="1435"/>
      <c r="FR49" s="1435"/>
      <c r="FS49" s="1435"/>
      <c r="FT49" s="1435"/>
      <c r="FV49" s="1435"/>
      <c r="FW49" s="1435"/>
      <c r="FX49" s="1435"/>
      <c r="FY49" s="1435"/>
      <c r="FZ49" s="1435"/>
      <c r="GB49" s="1435"/>
      <c r="GC49" s="1435"/>
      <c r="GD49" s="1435"/>
      <c r="GE49" s="1435"/>
      <c r="GF49" s="1435"/>
      <c r="GH49" s="1435"/>
      <c r="GI49" s="1435"/>
      <c r="GJ49" s="1435"/>
      <c r="GK49" s="1435"/>
      <c r="GL49" s="1435"/>
      <c r="GN49" s="1171" t="s">
        <v>964</v>
      </c>
    </row>
    <row r="50" spans="1:196" s="76" customFormat="1" ht="15.5">
      <c r="A50" s="546" t="s">
        <v>3461</v>
      </c>
      <c r="B50" s="227"/>
      <c r="C50" s="227"/>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c r="BJ50" s="224"/>
      <c r="BK50" s="224"/>
      <c r="BL50" s="224"/>
      <c r="BM50" s="224"/>
      <c r="BN50" s="224"/>
      <c r="BO50" s="224"/>
      <c r="BP50" s="224"/>
      <c r="BQ50" s="224"/>
      <c r="BR50" s="224"/>
      <c r="BS50" s="224"/>
      <c r="BT50" s="224"/>
      <c r="BU50" s="224"/>
      <c r="BV50" s="224"/>
      <c r="BW50" s="224"/>
      <c r="BX50" s="224"/>
      <c r="BY50" s="224"/>
      <c r="BZ50" s="224"/>
      <c r="CA50" s="224"/>
      <c r="CB50" s="224"/>
      <c r="CD50" s="224"/>
      <c r="CE50" s="224"/>
      <c r="CF50" s="224"/>
      <c r="CG50" s="224"/>
      <c r="CH50" s="224"/>
      <c r="CJ50" s="224"/>
      <c r="CK50" s="224"/>
      <c r="CL50" s="224"/>
      <c r="CM50" s="224"/>
      <c r="CN50" s="224"/>
      <c r="CP50" s="224"/>
      <c r="CQ50" s="224"/>
      <c r="CR50" s="224"/>
      <c r="CS50" s="224"/>
      <c r="CT50" s="224"/>
      <c r="CV50" s="224"/>
      <c r="CW50" s="224"/>
      <c r="CX50" s="224"/>
      <c r="CY50" s="224"/>
      <c r="CZ50" s="224"/>
      <c r="DB50" s="224"/>
      <c r="DC50" s="224"/>
      <c r="DD50" s="224"/>
      <c r="DE50" s="224"/>
      <c r="DF50" s="224"/>
      <c r="DH50" s="224"/>
      <c r="DI50" s="224"/>
      <c r="DJ50" s="224"/>
      <c r="DK50" s="224"/>
      <c r="DL50" s="224"/>
      <c r="DN50" s="224"/>
      <c r="DO50" s="224"/>
      <c r="DP50" s="224"/>
      <c r="DQ50" s="224"/>
      <c r="DR50" s="224"/>
      <c r="DT50" s="224"/>
      <c r="DU50" s="224"/>
      <c r="DV50" s="224"/>
      <c r="DW50" s="224"/>
      <c r="DX50" s="224"/>
      <c r="DZ50" s="224"/>
      <c r="EA50" s="224"/>
      <c r="EB50" s="224"/>
      <c r="EC50" s="224"/>
      <c r="ED50" s="224"/>
      <c r="EF50" s="224"/>
      <c r="EG50" s="224"/>
      <c r="EH50" s="224"/>
      <c r="EI50" s="224"/>
      <c r="EJ50" s="224"/>
      <c r="EL50" s="224"/>
      <c r="EM50" s="224"/>
      <c r="EN50" s="224"/>
      <c r="EO50" s="224"/>
      <c r="EP50" s="224"/>
      <c r="ER50" s="224"/>
      <c r="ES50" s="224"/>
      <c r="ET50" s="224"/>
      <c r="EU50" s="224"/>
      <c r="EV50" s="224"/>
      <c r="EX50" s="224"/>
      <c r="EY50" s="224"/>
      <c r="EZ50" s="224"/>
      <c r="FA50" s="224"/>
      <c r="FB50" s="224"/>
      <c r="FD50" s="224"/>
      <c r="FE50" s="224"/>
      <c r="FF50" s="224"/>
      <c r="FG50" s="224"/>
      <c r="FH50" s="224"/>
      <c r="FJ50" s="224"/>
      <c r="FK50" s="224"/>
      <c r="FL50" s="224"/>
      <c r="FM50" s="224"/>
      <c r="FN50" s="224"/>
      <c r="FP50" s="224"/>
      <c r="FQ50" s="224"/>
      <c r="FR50" s="224"/>
      <c r="FS50" s="224"/>
      <c r="FT50" s="224"/>
      <c r="FV50" s="224"/>
      <c r="FW50" s="224"/>
      <c r="FX50" s="224"/>
      <c r="FY50" s="224"/>
      <c r="FZ50" s="224"/>
      <c r="GB50" s="224"/>
      <c r="GC50" s="224"/>
      <c r="GD50" s="224"/>
      <c r="GE50" s="224"/>
      <c r="GF50" s="224"/>
      <c r="GH50" s="224"/>
      <c r="GI50" s="224"/>
      <c r="GJ50" s="224"/>
      <c r="GK50" s="224"/>
      <c r="GL50" s="224"/>
      <c r="GN50" s="163" t="s">
        <v>3086</v>
      </c>
    </row>
    <row r="51" spans="1:196" s="76" customFormat="1" ht="14">
      <c r="A51" s="546" t="s">
        <v>1987</v>
      </c>
      <c r="B51" s="226"/>
      <c r="C51" s="227"/>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224"/>
      <c r="AU51" s="224"/>
      <c r="AV51" s="224"/>
      <c r="AW51" s="224"/>
      <c r="AX51" s="224"/>
      <c r="AY51" s="224"/>
      <c r="AZ51" s="224"/>
      <c r="BA51" s="224"/>
      <c r="BB51" s="224"/>
      <c r="BC51" s="224"/>
      <c r="BD51" s="224"/>
      <c r="BE51" s="224"/>
      <c r="BF51" s="224"/>
      <c r="BG51" s="224"/>
      <c r="BH51" s="224"/>
      <c r="BI51" s="224"/>
      <c r="BJ51" s="224"/>
      <c r="BK51" s="224"/>
      <c r="BL51" s="224"/>
      <c r="BM51" s="224"/>
      <c r="BN51" s="224"/>
      <c r="BO51" s="224"/>
      <c r="BP51" s="224"/>
      <c r="BQ51" s="224"/>
      <c r="BR51" s="224"/>
      <c r="BS51" s="224"/>
      <c r="BT51" s="224"/>
      <c r="BU51" s="224"/>
      <c r="BV51" s="224"/>
      <c r="BW51" s="224"/>
      <c r="BX51" s="224"/>
      <c r="BY51" s="224"/>
      <c r="BZ51" s="224"/>
      <c r="CA51" s="224"/>
      <c r="CB51" s="224"/>
      <c r="CD51" s="224"/>
      <c r="CE51" s="224"/>
      <c r="CF51" s="224"/>
      <c r="CG51" s="224"/>
      <c r="CH51" s="224"/>
      <c r="CJ51" s="224"/>
      <c r="CK51" s="224"/>
      <c r="CL51" s="224"/>
      <c r="CM51" s="224"/>
      <c r="CN51" s="224"/>
      <c r="CP51" s="224"/>
      <c r="CQ51" s="224"/>
      <c r="CR51" s="224"/>
      <c r="CS51" s="224"/>
      <c r="CT51" s="224"/>
      <c r="CV51" s="224"/>
      <c r="CW51" s="224"/>
      <c r="CX51" s="224"/>
      <c r="CY51" s="224"/>
      <c r="CZ51" s="224"/>
      <c r="DB51" s="224"/>
      <c r="DC51" s="224"/>
      <c r="DD51" s="224"/>
      <c r="DE51" s="224"/>
      <c r="DF51" s="224"/>
      <c r="DH51" s="224"/>
      <c r="DI51" s="224"/>
      <c r="DJ51" s="224"/>
      <c r="DK51" s="224"/>
      <c r="DL51" s="224"/>
      <c r="DN51" s="224"/>
      <c r="DO51" s="224"/>
      <c r="DP51" s="224"/>
      <c r="DQ51" s="224"/>
      <c r="DR51" s="224"/>
      <c r="DT51" s="224"/>
      <c r="DU51" s="224"/>
      <c r="DV51" s="224"/>
      <c r="DW51" s="224"/>
      <c r="DX51" s="224"/>
      <c r="DZ51" s="224"/>
      <c r="EA51" s="224"/>
      <c r="EB51" s="224"/>
      <c r="EC51" s="224"/>
      <c r="ED51" s="224"/>
      <c r="EF51" s="224"/>
      <c r="EG51" s="224"/>
      <c r="EH51" s="224"/>
      <c r="EI51" s="224"/>
      <c r="EJ51" s="224"/>
      <c r="EL51" s="224"/>
      <c r="EM51" s="224"/>
      <c r="EN51" s="224"/>
      <c r="EO51" s="224"/>
      <c r="EP51" s="224"/>
      <c r="ER51" s="224"/>
      <c r="ES51" s="224"/>
      <c r="ET51" s="224"/>
      <c r="EU51" s="224"/>
      <c r="EV51" s="224"/>
      <c r="EX51" s="224"/>
      <c r="EY51" s="224"/>
      <c r="EZ51" s="224"/>
      <c r="FA51" s="224"/>
      <c r="FB51" s="224"/>
      <c r="FD51" s="224"/>
      <c r="FE51" s="224"/>
      <c r="FF51" s="224"/>
      <c r="FG51" s="224"/>
      <c r="FH51" s="224"/>
      <c r="FJ51" s="224"/>
      <c r="FK51" s="224"/>
      <c r="FL51" s="224"/>
      <c r="FM51" s="224"/>
      <c r="FN51" s="224"/>
      <c r="FP51" s="224"/>
      <c r="FQ51" s="224"/>
      <c r="FR51" s="224"/>
      <c r="FS51" s="224"/>
      <c r="FT51" s="224"/>
      <c r="FV51" s="224"/>
      <c r="FW51" s="224"/>
      <c r="FX51" s="224"/>
      <c r="FY51" s="224"/>
      <c r="FZ51" s="224"/>
      <c r="GB51" s="224"/>
      <c r="GC51" s="224"/>
      <c r="GD51" s="224"/>
      <c r="GE51" s="224"/>
      <c r="GF51" s="224"/>
      <c r="GH51" s="224"/>
      <c r="GI51" s="224"/>
      <c r="GJ51" s="224"/>
      <c r="GK51" s="224"/>
      <c r="GL51" s="224"/>
      <c r="GN51" s="163" t="s">
        <v>1988</v>
      </c>
    </row>
    <row r="52" spans="1:196" s="76" customFormat="1" ht="14">
      <c r="A52" s="546" t="s">
        <v>1992</v>
      </c>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224"/>
      <c r="AU52" s="224"/>
      <c r="AV52" s="224"/>
      <c r="AW52" s="224"/>
      <c r="AX52" s="224"/>
      <c r="AY52" s="224"/>
      <c r="AZ52" s="224"/>
      <c r="BA52" s="224"/>
      <c r="BB52" s="224"/>
      <c r="BC52" s="224"/>
      <c r="BD52" s="224"/>
      <c r="BE52" s="224"/>
      <c r="BF52" s="224"/>
      <c r="BG52" s="224"/>
      <c r="BH52" s="224"/>
      <c r="BI52" s="224"/>
      <c r="BJ52" s="224"/>
      <c r="BK52" s="224"/>
      <c r="BL52" s="224"/>
      <c r="BM52" s="224"/>
      <c r="BN52" s="224"/>
      <c r="BO52" s="224"/>
      <c r="BP52" s="224"/>
      <c r="BQ52" s="224"/>
      <c r="BR52" s="224"/>
      <c r="BS52" s="224"/>
      <c r="BT52" s="224"/>
      <c r="BU52" s="224"/>
      <c r="BV52" s="224"/>
      <c r="BW52" s="224"/>
      <c r="BX52" s="224"/>
      <c r="BY52" s="224"/>
      <c r="BZ52" s="224"/>
      <c r="CA52" s="224"/>
      <c r="CB52" s="224"/>
      <c r="CD52" s="224"/>
      <c r="CE52" s="224"/>
      <c r="CF52" s="224"/>
      <c r="CG52" s="224"/>
      <c r="CH52" s="224"/>
      <c r="CJ52" s="224"/>
      <c r="CK52" s="224"/>
      <c r="CL52" s="224"/>
      <c r="CM52" s="224"/>
      <c r="CN52" s="224"/>
      <c r="CP52" s="224"/>
      <c r="CQ52" s="224"/>
      <c r="CR52" s="224"/>
      <c r="CS52" s="224"/>
      <c r="CT52" s="224"/>
      <c r="CV52" s="224"/>
      <c r="CW52" s="224"/>
      <c r="CX52" s="224"/>
      <c r="CY52" s="224"/>
      <c r="CZ52" s="224"/>
      <c r="DB52" s="224"/>
      <c r="DC52" s="224"/>
      <c r="DD52" s="224"/>
      <c r="DE52" s="224"/>
      <c r="DF52" s="224"/>
      <c r="DH52" s="224"/>
      <c r="DI52" s="224"/>
      <c r="DJ52" s="224"/>
      <c r="DK52" s="224"/>
      <c r="DL52" s="224"/>
      <c r="DN52" s="224"/>
      <c r="DO52" s="224"/>
      <c r="DP52" s="224"/>
      <c r="DQ52" s="224"/>
      <c r="DR52" s="224"/>
      <c r="DT52" s="224"/>
      <c r="DU52" s="224"/>
      <c r="DV52" s="224"/>
      <c r="DW52" s="224"/>
      <c r="DX52" s="224"/>
      <c r="DZ52" s="224"/>
      <c r="EA52" s="224"/>
      <c r="EB52" s="224"/>
      <c r="EC52" s="224"/>
      <c r="ED52" s="224"/>
      <c r="EF52" s="224"/>
      <c r="EG52" s="224"/>
      <c r="EH52" s="224"/>
      <c r="EI52" s="224"/>
      <c r="EJ52" s="224"/>
      <c r="EL52" s="224"/>
      <c r="EM52" s="224"/>
      <c r="EN52" s="224"/>
      <c r="EO52" s="224"/>
      <c r="EP52" s="224"/>
      <c r="ER52" s="224"/>
      <c r="ES52" s="224"/>
      <c r="ET52" s="224"/>
      <c r="EU52" s="224"/>
      <c r="EV52" s="224"/>
      <c r="EX52" s="224"/>
      <c r="EY52" s="224"/>
      <c r="EZ52" s="224"/>
      <c r="FA52" s="224"/>
      <c r="FB52" s="224"/>
      <c r="FD52" s="224"/>
      <c r="FE52" s="224"/>
      <c r="FF52" s="224"/>
      <c r="FG52" s="224"/>
      <c r="FH52" s="224"/>
      <c r="FJ52" s="224"/>
      <c r="FK52" s="224"/>
      <c r="FL52" s="224"/>
      <c r="FM52" s="224"/>
      <c r="FN52" s="224"/>
      <c r="FP52" s="224"/>
      <c r="FQ52" s="224"/>
      <c r="FR52" s="224"/>
      <c r="FS52" s="224"/>
      <c r="FT52" s="224"/>
      <c r="FV52" s="224"/>
      <c r="FW52" s="224"/>
      <c r="FX52" s="224"/>
      <c r="FY52" s="224"/>
      <c r="FZ52" s="224"/>
      <c r="GB52" s="224"/>
      <c r="GC52" s="224"/>
      <c r="GD52" s="224"/>
      <c r="GE52" s="224"/>
      <c r="GF52" s="224"/>
      <c r="GH52" s="224"/>
      <c r="GI52" s="224"/>
      <c r="GJ52" s="224"/>
      <c r="GK52" s="224"/>
      <c r="GL52" s="224"/>
      <c r="GN52" s="163" t="s">
        <v>1989</v>
      </c>
    </row>
    <row r="53" spans="1:196" s="76" customFormat="1" ht="14">
      <c r="A53" s="545" t="s">
        <v>3079</v>
      </c>
      <c r="C53" s="194"/>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224"/>
      <c r="AO53" s="224"/>
      <c r="AP53" s="224"/>
      <c r="AQ53" s="224"/>
      <c r="AR53" s="224"/>
      <c r="AS53" s="224"/>
      <c r="AT53" s="224"/>
      <c r="AU53" s="224"/>
      <c r="AV53" s="224"/>
      <c r="AW53" s="224"/>
      <c r="AX53" s="224"/>
      <c r="AY53" s="224"/>
      <c r="AZ53" s="224"/>
      <c r="BA53" s="224"/>
      <c r="BB53" s="224"/>
      <c r="BC53" s="224"/>
      <c r="BD53" s="224"/>
      <c r="BE53" s="224"/>
      <c r="BF53" s="224"/>
      <c r="BG53" s="224"/>
      <c r="BH53" s="224"/>
      <c r="BI53" s="224"/>
      <c r="BJ53" s="224"/>
      <c r="BK53" s="224"/>
      <c r="BL53" s="224"/>
      <c r="BM53" s="224"/>
      <c r="BN53" s="224"/>
      <c r="BO53" s="224"/>
      <c r="BP53" s="224"/>
      <c r="BQ53" s="224"/>
      <c r="BR53" s="224"/>
      <c r="BS53" s="224"/>
      <c r="BT53" s="224"/>
      <c r="BU53" s="224"/>
      <c r="BV53" s="224"/>
      <c r="BW53" s="224"/>
      <c r="BX53" s="224"/>
      <c r="BY53" s="224"/>
      <c r="BZ53" s="224"/>
      <c r="CA53" s="224"/>
      <c r="CB53" s="224"/>
      <c r="CD53" s="224"/>
      <c r="CE53" s="224"/>
      <c r="CF53" s="224"/>
      <c r="CG53" s="224"/>
      <c r="CH53" s="224"/>
      <c r="CJ53" s="224"/>
      <c r="CK53" s="224"/>
      <c r="CL53" s="224"/>
      <c r="CM53" s="224"/>
      <c r="CN53" s="224"/>
      <c r="CP53" s="224"/>
      <c r="CQ53" s="224"/>
      <c r="CR53" s="224"/>
      <c r="CS53" s="224"/>
      <c r="CT53" s="224"/>
      <c r="CV53" s="224"/>
      <c r="CW53" s="224"/>
      <c r="CX53" s="224"/>
      <c r="CY53" s="224"/>
      <c r="CZ53" s="224"/>
      <c r="DB53" s="224"/>
      <c r="DC53" s="224"/>
      <c r="DD53" s="224"/>
      <c r="DE53" s="224"/>
      <c r="DF53" s="224"/>
      <c r="DH53" s="224"/>
      <c r="DI53" s="224"/>
      <c r="DJ53" s="224"/>
      <c r="DK53" s="224"/>
      <c r="DL53" s="224"/>
      <c r="DN53" s="224"/>
      <c r="DO53" s="224"/>
      <c r="DP53" s="224"/>
      <c r="DQ53" s="224"/>
      <c r="DR53" s="224"/>
      <c r="DT53" s="224"/>
      <c r="DU53" s="224"/>
      <c r="DV53" s="224"/>
      <c r="DW53" s="224"/>
      <c r="DX53" s="224"/>
      <c r="DZ53" s="224"/>
      <c r="EA53" s="224"/>
      <c r="EB53" s="224"/>
      <c r="EC53" s="224"/>
      <c r="ED53" s="224"/>
      <c r="EF53" s="224"/>
      <c r="EG53" s="224"/>
      <c r="EH53" s="224"/>
      <c r="EI53" s="224"/>
      <c r="EJ53" s="224"/>
      <c r="EL53" s="224"/>
      <c r="EM53" s="224"/>
      <c r="EN53" s="224"/>
      <c r="EO53" s="224"/>
      <c r="EP53" s="224"/>
      <c r="ER53" s="224"/>
      <c r="ES53" s="224"/>
      <c r="ET53" s="224"/>
      <c r="EU53" s="224"/>
      <c r="EV53" s="224"/>
      <c r="EX53" s="224"/>
      <c r="EY53" s="224"/>
      <c r="EZ53" s="224"/>
      <c r="FA53" s="224"/>
      <c r="FB53" s="224"/>
      <c r="FD53" s="224"/>
      <c r="FE53" s="224"/>
      <c r="FF53" s="224"/>
      <c r="FG53" s="224"/>
      <c r="FH53" s="224"/>
      <c r="FJ53" s="224"/>
      <c r="FK53" s="224"/>
      <c r="FL53" s="224"/>
      <c r="FM53" s="224"/>
      <c r="FN53" s="224"/>
      <c r="FP53" s="224"/>
      <c r="FQ53" s="224"/>
      <c r="FR53" s="224"/>
      <c r="FS53" s="224"/>
      <c r="FT53" s="224"/>
      <c r="FV53" s="224"/>
      <c r="FW53" s="224"/>
      <c r="FX53" s="224"/>
      <c r="FY53" s="224"/>
      <c r="FZ53" s="224"/>
      <c r="GB53" s="224"/>
      <c r="GC53" s="224"/>
      <c r="GD53" s="224"/>
      <c r="GE53" s="224"/>
      <c r="GF53" s="224"/>
      <c r="GH53" s="224"/>
      <c r="GI53" s="224"/>
      <c r="GJ53" s="224"/>
      <c r="GK53" s="224"/>
      <c r="GL53" s="224"/>
      <c r="GN53" s="1172" t="s">
        <v>3460</v>
      </c>
    </row>
  </sheetData>
  <sheetProtection algorithmName="SHA-512" hashValue="1iBMOXw/alP0X98eTA2ie/6h1wcxVn5kiif517fyqKixpJeF02U+GHfqDkqclryRToY0J6T5sHUB8m7hMCkGGQ==" saltValue="1B5PiJ+wGlLYIOaLvVusqQ==" spinCount="100000" sheet="1" objects="1" scenarios="1"/>
  <mergeCells count="124">
    <mergeCell ref="A3:B6"/>
    <mergeCell ref="C3:C6"/>
    <mergeCell ref="AN3:AS3"/>
    <mergeCell ref="P5:R5"/>
    <mergeCell ref="S5:U5"/>
    <mergeCell ref="AN4:AS4"/>
    <mergeCell ref="P3:U4"/>
    <mergeCell ref="AN5:AP5"/>
    <mergeCell ref="AQ5:AS5"/>
    <mergeCell ref="CD3:CI3"/>
    <mergeCell ref="CJ3:CO3"/>
    <mergeCell ref="DT3:DY3"/>
    <mergeCell ref="D5:F5"/>
    <mergeCell ref="G5:I5"/>
    <mergeCell ref="J5:L5"/>
    <mergeCell ref="M5:O5"/>
    <mergeCell ref="D3:I4"/>
    <mergeCell ref="J3:O4"/>
    <mergeCell ref="DZ3:EE3"/>
    <mergeCell ref="EF3:EK3"/>
    <mergeCell ref="EL3:EQ3"/>
    <mergeCell ref="CV4:DA4"/>
    <mergeCell ref="DB4:DG4"/>
    <mergeCell ref="DH4:DM4"/>
    <mergeCell ref="DN4:DS4"/>
    <mergeCell ref="DT4:DY4"/>
    <mergeCell ref="DZ4:EE4"/>
    <mergeCell ref="EF4:EK4"/>
    <mergeCell ref="EL4:EQ4"/>
    <mergeCell ref="CD4:CI4"/>
    <mergeCell ref="CJ4:CO4"/>
    <mergeCell ref="GN3:GO6"/>
    <mergeCell ref="ER3:EW3"/>
    <mergeCell ref="EX3:FC3"/>
    <mergeCell ref="FD3:FI3"/>
    <mergeCell ref="FJ3:FO3"/>
    <mergeCell ref="FP3:FU3"/>
    <mergeCell ref="FV3:GA3"/>
    <mergeCell ref="GB3:GG3"/>
    <mergeCell ref="GH3:GM3"/>
    <mergeCell ref="ER4:EW4"/>
    <mergeCell ref="EX4:FC4"/>
    <mergeCell ref="FD4:FI4"/>
    <mergeCell ref="FJ4:FO4"/>
    <mergeCell ref="FP4:FU4"/>
    <mergeCell ref="FV4:GA4"/>
    <mergeCell ref="GB4:GG4"/>
    <mergeCell ref="GH4:GM4"/>
    <mergeCell ref="CP3:CU4"/>
    <mergeCell ref="CV3:DA3"/>
    <mergeCell ref="DB3:DG3"/>
    <mergeCell ref="DH3:DM3"/>
    <mergeCell ref="DN3:DS3"/>
    <mergeCell ref="AT4:AY4"/>
    <mergeCell ref="AZ4:BE4"/>
    <mergeCell ref="BF4:BK4"/>
    <mergeCell ref="BL4:BQ4"/>
    <mergeCell ref="BR4:BW4"/>
    <mergeCell ref="BX4:CC4"/>
    <mergeCell ref="AH3:AM4"/>
    <mergeCell ref="AB3:AG4"/>
    <mergeCell ref="V3:AA4"/>
    <mergeCell ref="AT3:AY3"/>
    <mergeCell ref="AZ3:BE3"/>
    <mergeCell ref="BF3:BK3"/>
    <mergeCell ref="BL3:BQ3"/>
    <mergeCell ref="BR3:BW3"/>
    <mergeCell ref="BX3:CC3"/>
    <mergeCell ref="AT5:AV5"/>
    <mergeCell ref="AH5:AJ5"/>
    <mergeCell ref="AK5:AM5"/>
    <mergeCell ref="AE5:AG5"/>
    <mergeCell ref="AB5:AD5"/>
    <mergeCell ref="V5:X5"/>
    <mergeCell ref="Y5:AA5"/>
    <mergeCell ref="AW5:AY5"/>
    <mergeCell ref="AZ5:BB5"/>
    <mergeCell ref="BC5:BE5"/>
    <mergeCell ref="BF5:BH5"/>
    <mergeCell ref="BI5:BK5"/>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FV5:FX5"/>
    <mergeCell ref="FY5:GA5"/>
    <mergeCell ref="GB5:GD5"/>
    <mergeCell ref="GE5:GG5"/>
    <mergeCell ref="GH5:GJ5"/>
    <mergeCell ref="GK5:GM5"/>
    <mergeCell ref="FA5:FC5"/>
    <mergeCell ref="FD5:FF5"/>
    <mergeCell ref="FG5:FI5"/>
    <mergeCell ref="FJ5:FL5"/>
    <mergeCell ref="FM5:FO5"/>
    <mergeCell ref="FP5:FR5"/>
    <mergeCell ref="FS5:FU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EC53"/>
  <sheetViews>
    <sheetView showGridLines="0" view="pageBreakPreview" zoomScale="65" zoomScaleNormal="60" zoomScaleSheetLayoutView="65" workbookViewId="0">
      <pane xSplit="3" ySplit="6" topLeftCell="DQ7" activePane="bottomRight" state="frozen"/>
      <selection pane="topRight" activeCell="D1" sqref="D1"/>
      <selection pane="bottomLeft" activeCell="A7" sqref="A7"/>
      <selection pane="bottomRight"/>
    </sheetView>
  </sheetViews>
  <sheetFormatPr defaultColWidth="8.81640625" defaultRowHeight="14.5"/>
  <cols>
    <col min="1" max="1" width="5.81640625" style="110" customWidth="1"/>
    <col min="2" max="2" width="43.36328125" style="110" customWidth="1"/>
    <col min="3" max="3" width="24.54296875" style="110" bestFit="1" customWidth="1"/>
    <col min="4" max="131" width="10.81640625" style="110" customWidth="1"/>
    <col min="132" max="132" width="52.6328125" style="110" customWidth="1"/>
    <col min="133" max="133" width="5.81640625" style="110" customWidth="1"/>
    <col min="134" max="16384" width="8.81640625" style="110"/>
  </cols>
  <sheetData>
    <row r="1" spans="1:133" ht="23">
      <c r="A1" s="1157" t="s">
        <v>3456</v>
      </c>
      <c r="B1" s="1157"/>
      <c r="C1" s="1157"/>
    </row>
    <row r="2" spans="1:133" ht="23">
      <c r="A2" s="1157" t="s">
        <v>3457</v>
      </c>
      <c r="B2" s="1157"/>
      <c r="C2" s="1157"/>
    </row>
    <row r="3" spans="1:133">
      <c r="A3" s="1583" t="s">
        <v>2936</v>
      </c>
      <c r="B3" s="1583"/>
      <c r="C3" s="1559" t="s">
        <v>1985</v>
      </c>
      <c r="D3" s="1617">
        <v>2014</v>
      </c>
      <c r="E3" s="1638"/>
      <c r="F3" s="1638"/>
      <c r="G3" s="1638"/>
      <c r="H3" s="1617">
        <v>2015</v>
      </c>
      <c r="I3" s="1638"/>
      <c r="J3" s="1638"/>
      <c r="K3" s="1638"/>
      <c r="L3" s="1578">
        <v>2016</v>
      </c>
      <c r="M3" s="1616"/>
      <c r="N3" s="1616"/>
      <c r="O3" s="1616"/>
      <c r="P3" s="1578">
        <v>2017</v>
      </c>
      <c r="Q3" s="1616"/>
      <c r="R3" s="1616"/>
      <c r="S3" s="1616"/>
      <c r="T3" s="1578">
        <v>2018</v>
      </c>
      <c r="U3" s="1616"/>
      <c r="V3" s="1616"/>
      <c r="W3" s="1616"/>
      <c r="X3" s="1578">
        <v>2019</v>
      </c>
      <c r="Y3" s="1616"/>
      <c r="Z3" s="1616"/>
      <c r="AA3" s="1616"/>
      <c r="AB3" s="1585">
        <v>2019</v>
      </c>
      <c r="AC3" s="1624"/>
      <c r="AD3" s="1624"/>
      <c r="AE3" s="1624"/>
      <c r="AF3" s="1585">
        <v>2019</v>
      </c>
      <c r="AG3" s="1624"/>
      <c r="AH3" s="1624"/>
      <c r="AI3" s="1624"/>
      <c r="AJ3" s="1585">
        <v>2019</v>
      </c>
      <c r="AK3" s="1624"/>
      <c r="AL3" s="1624"/>
      <c r="AM3" s="1624"/>
      <c r="AN3" s="1585">
        <v>2019</v>
      </c>
      <c r="AO3" s="1624"/>
      <c r="AP3" s="1624"/>
      <c r="AQ3" s="1624"/>
      <c r="AR3" s="1585">
        <v>2019</v>
      </c>
      <c r="AS3" s="1624"/>
      <c r="AT3" s="1624"/>
      <c r="AU3" s="1624"/>
      <c r="AV3" s="1585">
        <v>2019</v>
      </c>
      <c r="AW3" s="1624"/>
      <c r="AX3" s="1624"/>
      <c r="AY3" s="1624"/>
      <c r="AZ3" s="1585">
        <v>2019</v>
      </c>
      <c r="BA3" s="1624"/>
      <c r="BB3" s="1624"/>
      <c r="BC3" s="1624"/>
      <c r="BD3" s="1585">
        <v>2019</v>
      </c>
      <c r="BE3" s="1624"/>
      <c r="BF3" s="1624"/>
      <c r="BG3" s="1624"/>
      <c r="BH3" s="1585">
        <v>2019</v>
      </c>
      <c r="BI3" s="1624"/>
      <c r="BJ3" s="1624"/>
      <c r="BK3" s="1624"/>
      <c r="BL3" s="1578">
        <v>2020</v>
      </c>
      <c r="BM3" s="1616"/>
      <c r="BN3" s="1616"/>
      <c r="BO3" s="1616"/>
      <c r="BP3" s="1585">
        <v>2020</v>
      </c>
      <c r="BQ3" s="1624"/>
      <c r="BR3" s="1624"/>
      <c r="BS3" s="1624"/>
      <c r="BT3" s="1585">
        <v>2020</v>
      </c>
      <c r="BU3" s="1624"/>
      <c r="BV3" s="1624"/>
      <c r="BW3" s="1624"/>
      <c r="BX3" s="1585">
        <v>2020</v>
      </c>
      <c r="BY3" s="1624"/>
      <c r="BZ3" s="1624"/>
      <c r="CA3" s="1624"/>
      <c r="CB3" s="1585">
        <v>2020</v>
      </c>
      <c r="CC3" s="1624"/>
      <c r="CD3" s="1624"/>
      <c r="CE3" s="1624"/>
      <c r="CF3" s="1585">
        <v>2020</v>
      </c>
      <c r="CG3" s="1624"/>
      <c r="CH3" s="1624"/>
      <c r="CI3" s="1624"/>
      <c r="CJ3" s="1585">
        <v>2020</v>
      </c>
      <c r="CK3" s="1624"/>
      <c r="CL3" s="1624"/>
      <c r="CM3" s="1624"/>
      <c r="CN3" s="1585">
        <v>2020</v>
      </c>
      <c r="CO3" s="1624"/>
      <c r="CP3" s="1624"/>
      <c r="CQ3" s="1624"/>
      <c r="CR3" s="1585">
        <v>2020</v>
      </c>
      <c r="CS3" s="1624"/>
      <c r="CT3" s="1624"/>
      <c r="CU3" s="1624"/>
      <c r="CV3" s="1585">
        <v>2020</v>
      </c>
      <c r="CW3" s="1624"/>
      <c r="CX3" s="1624"/>
      <c r="CY3" s="1624"/>
      <c r="CZ3" s="1585">
        <v>2020</v>
      </c>
      <c r="DA3" s="1624"/>
      <c r="DB3" s="1624"/>
      <c r="DC3" s="1624"/>
      <c r="DD3" s="1585">
        <v>2020</v>
      </c>
      <c r="DE3" s="1624"/>
      <c r="DF3" s="1624"/>
      <c r="DG3" s="1624"/>
      <c r="DH3" s="1585">
        <v>2020</v>
      </c>
      <c r="DI3" s="1624"/>
      <c r="DJ3" s="1624"/>
      <c r="DK3" s="1624"/>
      <c r="DL3" s="1585">
        <v>2021</v>
      </c>
      <c r="DM3" s="1624"/>
      <c r="DN3" s="1624"/>
      <c r="DO3" s="1624"/>
      <c r="DP3" s="1585">
        <v>2021</v>
      </c>
      <c r="DQ3" s="1624"/>
      <c r="DR3" s="1624"/>
      <c r="DS3" s="1624"/>
      <c r="DT3" s="1585">
        <v>2021</v>
      </c>
      <c r="DU3" s="1624"/>
      <c r="DV3" s="1624"/>
      <c r="DW3" s="1624"/>
      <c r="DX3" s="1585">
        <v>2021</v>
      </c>
      <c r="DY3" s="1624"/>
      <c r="DZ3" s="1624"/>
      <c r="EA3" s="1624"/>
      <c r="EB3" s="1593" t="s">
        <v>2525</v>
      </c>
      <c r="EC3" s="1593"/>
    </row>
    <row r="4" spans="1:133" ht="15.5">
      <c r="A4" s="1583"/>
      <c r="B4" s="1583"/>
      <c r="C4" s="1559"/>
      <c r="D4" s="1621"/>
      <c r="E4" s="1639"/>
      <c r="F4" s="1639"/>
      <c r="G4" s="1639"/>
      <c r="H4" s="1621"/>
      <c r="I4" s="1639"/>
      <c r="J4" s="1639"/>
      <c r="K4" s="1639"/>
      <c r="L4" s="1580"/>
      <c r="M4" s="1582"/>
      <c r="N4" s="1582"/>
      <c r="O4" s="1582"/>
      <c r="P4" s="1580"/>
      <c r="Q4" s="1582"/>
      <c r="R4" s="1582"/>
      <c r="S4" s="1582"/>
      <c r="T4" s="1580"/>
      <c r="U4" s="1582"/>
      <c r="V4" s="1582"/>
      <c r="W4" s="1582"/>
      <c r="X4" s="1580"/>
      <c r="Y4" s="1582"/>
      <c r="Z4" s="1582"/>
      <c r="AA4" s="1582"/>
      <c r="AB4" s="1607" t="s">
        <v>312</v>
      </c>
      <c r="AC4" s="1608"/>
      <c r="AD4" s="1608"/>
      <c r="AE4" s="1608"/>
      <c r="AF4" s="1607" t="s">
        <v>313</v>
      </c>
      <c r="AG4" s="1608"/>
      <c r="AH4" s="1608"/>
      <c r="AI4" s="1608"/>
      <c r="AJ4" s="1607" t="s">
        <v>314</v>
      </c>
      <c r="AK4" s="1608"/>
      <c r="AL4" s="1608"/>
      <c r="AM4" s="1608"/>
      <c r="AN4" s="1607" t="s">
        <v>315</v>
      </c>
      <c r="AO4" s="1608"/>
      <c r="AP4" s="1608"/>
      <c r="AQ4" s="1608"/>
      <c r="AR4" s="1607" t="s">
        <v>673</v>
      </c>
      <c r="AS4" s="1608"/>
      <c r="AT4" s="1608"/>
      <c r="AU4" s="1608"/>
      <c r="AV4" s="1607" t="s">
        <v>316</v>
      </c>
      <c r="AW4" s="1608"/>
      <c r="AX4" s="1608"/>
      <c r="AY4" s="1608"/>
      <c r="AZ4" s="1607" t="s">
        <v>317</v>
      </c>
      <c r="BA4" s="1608"/>
      <c r="BB4" s="1608"/>
      <c r="BC4" s="1608"/>
      <c r="BD4" s="1607" t="s">
        <v>318</v>
      </c>
      <c r="BE4" s="1608"/>
      <c r="BF4" s="1608"/>
      <c r="BG4" s="1608"/>
      <c r="BH4" s="1607" t="s">
        <v>319</v>
      </c>
      <c r="BI4" s="1608"/>
      <c r="BJ4" s="1608"/>
      <c r="BK4" s="1608"/>
      <c r="BL4" s="1580"/>
      <c r="BM4" s="1582"/>
      <c r="BN4" s="1582"/>
      <c r="BO4" s="1582"/>
      <c r="BP4" s="1607" t="s">
        <v>309</v>
      </c>
      <c r="BQ4" s="1608"/>
      <c r="BR4" s="1608"/>
      <c r="BS4" s="1608"/>
      <c r="BT4" s="1607" t="s">
        <v>310</v>
      </c>
      <c r="BU4" s="1608"/>
      <c r="BV4" s="1608"/>
      <c r="BW4" s="1608"/>
      <c r="BX4" s="1607" t="s">
        <v>311</v>
      </c>
      <c r="BY4" s="1608"/>
      <c r="BZ4" s="1608"/>
      <c r="CA4" s="1608"/>
      <c r="CB4" s="1607" t="s">
        <v>312</v>
      </c>
      <c r="CC4" s="1608"/>
      <c r="CD4" s="1608"/>
      <c r="CE4" s="1608"/>
      <c r="CF4" s="1634" t="s">
        <v>313</v>
      </c>
      <c r="CG4" s="1601"/>
      <c r="CH4" s="1601"/>
      <c r="CI4" s="1601"/>
      <c r="CJ4" s="1634" t="s">
        <v>314</v>
      </c>
      <c r="CK4" s="1601"/>
      <c r="CL4" s="1601"/>
      <c r="CM4" s="1601"/>
      <c r="CN4" s="1634" t="s">
        <v>315</v>
      </c>
      <c r="CO4" s="1601"/>
      <c r="CP4" s="1601"/>
      <c r="CQ4" s="1601"/>
      <c r="CR4" s="1634" t="s">
        <v>673</v>
      </c>
      <c r="CS4" s="1601"/>
      <c r="CT4" s="1601"/>
      <c r="CU4" s="1601"/>
      <c r="CV4" s="1634" t="s">
        <v>316</v>
      </c>
      <c r="CW4" s="1601"/>
      <c r="CX4" s="1601"/>
      <c r="CY4" s="1601"/>
      <c r="CZ4" s="1634" t="s">
        <v>317</v>
      </c>
      <c r="DA4" s="1601"/>
      <c r="DB4" s="1601"/>
      <c r="DC4" s="1601"/>
      <c r="DD4" s="1634" t="s">
        <v>318</v>
      </c>
      <c r="DE4" s="1642"/>
      <c r="DF4" s="1642"/>
      <c r="DG4" s="1642"/>
      <c r="DH4" s="1628" t="s">
        <v>319</v>
      </c>
      <c r="DI4" s="1629"/>
      <c r="DJ4" s="1629"/>
      <c r="DK4" s="1629"/>
      <c r="DL4" s="1628" t="s">
        <v>309</v>
      </c>
      <c r="DM4" s="1629"/>
      <c r="DN4" s="1629"/>
      <c r="DO4" s="1629"/>
      <c r="DP4" s="1628" t="s">
        <v>310</v>
      </c>
      <c r="DQ4" s="1629"/>
      <c r="DR4" s="1629"/>
      <c r="DS4" s="1629"/>
      <c r="DT4" s="1607" t="s">
        <v>311</v>
      </c>
      <c r="DU4" s="1608"/>
      <c r="DV4" s="1608"/>
      <c r="DW4" s="1608"/>
      <c r="DX4" s="1607" t="s">
        <v>312</v>
      </c>
      <c r="DY4" s="1608"/>
      <c r="DZ4" s="1608"/>
      <c r="EA4" s="1608"/>
      <c r="EB4" s="1593"/>
      <c r="EC4" s="1593"/>
    </row>
    <row r="5" spans="1:133">
      <c r="A5" s="1583"/>
      <c r="B5" s="1583"/>
      <c r="C5" s="1559"/>
      <c r="D5" s="1631" t="s">
        <v>2526</v>
      </c>
      <c r="E5" s="1632"/>
      <c r="F5" s="1631" t="s">
        <v>759</v>
      </c>
      <c r="G5" s="1632"/>
      <c r="H5" s="1631" t="s">
        <v>2526</v>
      </c>
      <c r="I5" s="1632"/>
      <c r="J5" s="1631" t="s">
        <v>759</v>
      </c>
      <c r="K5" s="1632"/>
      <c r="L5" s="1625" t="s">
        <v>2526</v>
      </c>
      <c r="M5" s="1626"/>
      <c r="N5" s="1607" t="s">
        <v>759</v>
      </c>
      <c r="O5" s="1608"/>
      <c r="P5" s="1631" t="s">
        <v>2526</v>
      </c>
      <c r="Q5" s="1632"/>
      <c r="R5" s="1631" t="s">
        <v>759</v>
      </c>
      <c r="S5" s="1632"/>
      <c r="T5" s="1625" t="s">
        <v>2526</v>
      </c>
      <c r="U5" s="1626"/>
      <c r="V5" s="1607" t="s">
        <v>759</v>
      </c>
      <c r="W5" s="1608"/>
      <c r="X5" s="1625" t="s">
        <v>2526</v>
      </c>
      <c r="Y5" s="1626"/>
      <c r="Z5" s="1607" t="s">
        <v>759</v>
      </c>
      <c r="AA5" s="1608"/>
      <c r="AB5" s="1625" t="s">
        <v>2526</v>
      </c>
      <c r="AC5" s="1626"/>
      <c r="AD5" s="1607" t="s">
        <v>759</v>
      </c>
      <c r="AE5" s="1608"/>
      <c r="AF5" s="1625" t="s">
        <v>2526</v>
      </c>
      <c r="AG5" s="1626"/>
      <c r="AH5" s="1607" t="s">
        <v>759</v>
      </c>
      <c r="AI5" s="1608"/>
      <c r="AJ5" s="1625" t="s">
        <v>2526</v>
      </c>
      <c r="AK5" s="1626"/>
      <c r="AL5" s="1607" t="s">
        <v>759</v>
      </c>
      <c r="AM5" s="1608"/>
      <c r="AN5" s="1625" t="s">
        <v>2526</v>
      </c>
      <c r="AO5" s="1626"/>
      <c r="AP5" s="1607" t="s">
        <v>759</v>
      </c>
      <c r="AQ5" s="1608"/>
      <c r="AR5" s="1625" t="s">
        <v>2526</v>
      </c>
      <c r="AS5" s="1626"/>
      <c r="AT5" s="1607" t="s">
        <v>759</v>
      </c>
      <c r="AU5" s="1608"/>
      <c r="AV5" s="1625" t="s">
        <v>2526</v>
      </c>
      <c r="AW5" s="1626"/>
      <c r="AX5" s="1607" t="s">
        <v>759</v>
      </c>
      <c r="AY5" s="1608"/>
      <c r="AZ5" s="1625" t="s">
        <v>2526</v>
      </c>
      <c r="BA5" s="1626"/>
      <c r="BB5" s="1607" t="s">
        <v>759</v>
      </c>
      <c r="BC5" s="1608"/>
      <c r="BD5" s="1625" t="s">
        <v>2526</v>
      </c>
      <c r="BE5" s="1626"/>
      <c r="BF5" s="1607" t="s">
        <v>759</v>
      </c>
      <c r="BG5" s="1608"/>
      <c r="BH5" s="1625" t="s">
        <v>2526</v>
      </c>
      <c r="BI5" s="1626"/>
      <c r="BJ5" s="1607" t="s">
        <v>759</v>
      </c>
      <c r="BK5" s="1608"/>
      <c r="BL5" s="1625" t="s">
        <v>2526</v>
      </c>
      <c r="BM5" s="1626"/>
      <c r="BN5" s="1607" t="s">
        <v>759</v>
      </c>
      <c r="BO5" s="1608"/>
      <c r="BP5" s="1625" t="s">
        <v>2526</v>
      </c>
      <c r="BQ5" s="1626"/>
      <c r="BR5" s="1607" t="s">
        <v>759</v>
      </c>
      <c r="BS5" s="1608"/>
      <c r="BT5" s="1625" t="s">
        <v>2526</v>
      </c>
      <c r="BU5" s="1626"/>
      <c r="BV5" s="1607" t="s">
        <v>759</v>
      </c>
      <c r="BW5" s="1608"/>
      <c r="BX5" s="1625" t="s">
        <v>2526</v>
      </c>
      <c r="BY5" s="1626"/>
      <c r="BZ5" s="1607" t="s">
        <v>759</v>
      </c>
      <c r="CA5" s="1608"/>
      <c r="CB5" s="1625" t="s">
        <v>2526</v>
      </c>
      <c r="CC5" s="1626"/>
      <c r="CD5" s="1607" t="s">
        <v>759</v>
      </c>
      <c r="CE5" s="1608"/>
      <c r="CF5" s="1625" t="s">
        <v>2526</v>
      </c>
      <c r="CG5" s="1626"/>
      <c r="CH5" s="1607" t="s">
        <v>759</v>
      </c>
      <c r="CI5" s="1608"/>
      <c r="CJ5" s="1625" t="s">
        <v>2526</v>
      </c>
      <c r="CK5" s="1626"/>
      <c r="CL5" s="1607" t="s">
        <v>759</v>
      </c>
      <c r="CM5" s="1608"/>
      <c r="CN5" s="1625" t="s">
        <v>2526</v>
      </c>
      <c r="CO5" s="1626"/>
      <c r="CP5" s="1607" t="s">
        <v>759</v>
      </c>
      <c r="CQ5" s="1608"/>
      <c r="CR5" s="1625" t="s">
        <v>2526</v>
      </c>
      <c r="CS5" s="1626"/>
      <c r="CT5" s="1607" t="s">
        <v>759</v>
      </c>
      <c r="CU5" s="1608"/>
      <c r="CV5" s="1625" t="s">
        <v>2526</v>
      </c>
      <c r="CW5" s="1626"/>
      <c r="CX5" s="1607" t="s">
        <v>759</v>
      </c>
      <c r="CY5" s="1608"/>
      <c r="CZ5" s="1625" t="s">
        <v>2526</v>
      </c>
      <c r="DA5" s="1626"/>
      <c r="DB5" s="1607" t="s">
        <v>759</v>
      </c>
      <c r="DC5" s="1608"/>
      <c r="DD5" s="1625" t="s">
        <v>2526</v>
      </c>
      <c r="DE5" s="1626"/>
      <c r="DF5" s="1607" t="s">
        <v>759</v>
      </c>
      <c r="DG5" s="1608"/>
      <c r="DH5" s="1625" t="s">
        <v>2526</v>
      </c>
      <c r="DI5" s="1626"/>
      <c r="DJ5" s="1607" t="s">
        <v>759</v>
      </c>
      <c r="DK5" s="1608"/>
      <c r="DL5" s="1625" t="s">
        <v>2526</v>
      </c>
      <c r="DM5" s="1626"/>
      <c r="DN5" s="1607" t="s">
        <v>759</v>
      </c>
      <c r="DO5" s="1608"/>
      <c r="DP5" s="1625" t="s">
        <v>2526</v>
      </c>
      <c r="DQ5" s="1626"/>
      <c r="DR5" s="1607" t="s">
        <v>759</v>
      </c>
      <c r="DS5" s="1608"/>
      <c r="DT5" s="1625" t="s">
        <v>2526</v>
      </c>
      <c r="DU5" s="1626"/>
      <c r="DV5" s="1607" t="s">
        <v>759</v>
      </c>
      <c r="DW5" s="1608"/>
      <c r="DX5" s="1625" t="s">
        <v>2526</v>
      </c>
      <c r="DY5" s="1626"/>
      <c r="DZ5" s="1607" t="s">
        <v>759</v>
      </c>
      <c r="EA5" s="1608"/>
      <c r="EB5" s="1593"/>
      <c r="EC5" s="1593"/>
    </row>
    <row r="6" spans="1:133" ht="28">
      <c r="A6" s="1583"/>
      <c r="B6" s="1583"/>
      <c r="C6" s="1559"/>
      <c r="D6" s="1103" t="s">
        <v>1986</v>
      </c>
      <c r="E6" s="1103" t="s">
        <v>2937</v>
      </c>
      <c r="F6" s="1103" t="s">
        <v>1986</v>
      </c>
      <c r="G6" s="1103" t="s">
        <v>2937</v>
      </c>
      <c r="H6" s="1103" t="s">
        <v>1986</v>
      </c>
      <c r="I6" s="1103" t="s">
        <v>2937</v>
      </c>
      <c r="J6" s="1103" t="s">
        <v>1986</v>
      </c>
      <c r="K6" s="1103" t="s">
        <v>2937</v>
      </c>
      <c r="L6" s="1103" t="s">
        <v>1986</v>
      </c>
      <c r="M6" s="1103" t="s">
        <v>2937</v>
      </c>
      <c r="N6" s="1103" t="s">
        <v>1986</v>
      </c>
      <c r="O6" s="1103" t="s">
        <v>2937</v>
      </c>
      <c r="P6" s="547" t="s">
        <v>1986</v>
      </c>
      <c r="Q6" s="547" t="s">
        <v>2937</v>
      </c>
      <c r="R6" s="547" t="s">
        <v>1986</v>
      </c>
      <c r="S6" s="547" t="s">
        <v>2937</v>
      </c>
      <c r="T6" s="547" t="s">
        <v>1986</v>
      </c>
      <c r="U6" s="547" t="s">
        <v>2937</v>
      </c>
      <c r="V6" s="547" t="s">
        <v>1986</v>
      </c>
      <c r="W6" s="547" t="s">
        <v>2937</v>
      </c>
      <c r="X6" s="547" t="s">
        <v>1986</v>
      </c>
      <c r="Y6" s="547" t="s">
        <v>2937</v>
      </c>
      <c r="Z6" s="547" t="s">
        <v>1986</v>
      </c>
      <c r="AA6" s="547" t="s">
        <v>2937</v>
      </c>
      <c r="AB6" s="547" t="s">
        <v>1986</v>
      </c>
      <c r="AC6" s="547" t="s">
        <v>2937</v>
      </c>
      <c r="AD6" s="547" t="s">
        <v>1986</v>
      </c>
      <c r="AE6" s="547" t="s">
        <v>2937</v>
      </c>
      <c r="AF6" s="547" t="s">
        <v>1986</v>
      </c>
      <c r="AG6" s="547" t="s">
        <v>2937</v>
      </c>
      <c r="AH6" s="547" t="s">
        <v>1986</v>
      </c>
      <c r="AI6" s="547" t="s">
        <v>2937</v>
      </c>
      <c r="AJ6" s="547" t="s">
        <v>1986</v>
      </c>
      <c r="AK6" s="547" t="s">
        <v>2937</v>
      </c>
      <c r="AL6" s="547" t="s">
        <v>1986</v>
      </c>
      <c r="AM6" s="547" t="s">
        <v>2937</v>
      </c>
      <c r="AN6" s="547" t="s">
        <v>1986</v>
      </c>
      <c r="AO6" s="547" t="s">
        <v>2937</v>
      </c>
      <c r="AP6" s="547" t="s">
        <v>1986</v>
      </c>
      <c r="AQ6" s="547" t="s">
        <v>2937</v>
      </c>
      <c r="AR6" s="547" t="s">
        <v>1986</v>
      </c>
      <c r="AS6" s="547" t="s">
        <v>2937</v>
      </c>
      <c r="AT6" s="547" t="s">
        <v>1986</v>
      </c>
      <c r="AU6" s="547" t="s">
        <v>2937</v>
      </c>
      <c r="AV6" s="547" t="s">
        <v>1986</v>
      </c>
      <c r="AW6" s="547" t="s">
        <v>2937</v>
      </c>
      <c r="AX6" s="547" t="s">
        <v>1986</v>
      </c>
      <c r="AY6" s="547" t="s">
        <v>2937</v>
      </c>
      <c r="AZ6" s="547" t="s">
        <v>1986</v>
      </c>
      <c r="BA6" s="547" t="s">
        <v>2937</v>
      </c>
      <c r="BB6" s="547" t="s">
        <v>1986</v>
      </c>
      <c r="BC6" s="547" t="s">
        <v>2937</v>
      </c>
      <c r="BD6" s="547" t="s">
        <v>1986</v>
      </c>
      <c r="BE6" s="547" t="s">
        <v>2937</v>
      </c>
      <c r="BF6" s="547" t="s">
        <v>1986</v>
      </c>
      <c r="BG6" s="547" t="s">
        <v>2937</v>
      </c>
      <c r="BH6" s="547" t="s">
        <v>1986</v>
      </c>
      <c r="BI6" s="547" t="s">
        <v>2937</v>
      </c>
      <c r="BJ6" s="547" t="s">
        <v>1986</v>
      </c>
      <c r="BK6" s="547" t="s">
        <v>2937</v>
      </c>
      <c r="BL6" s="547" t="s">
        <v>1986</v>
      </c>
      <c r="BM6" s="547" t="s">
        <v>2937</v>
      </c>
      <c r="BN6" s="547" t="s">
        <v>1986</v>
      </c>
      <c r="BO6" s="547" t="s">
        <v>2937</v>
      </c>
      <c r="BP6" s="547" t="s">
        <v>1986</v>
      </c>
      <c r="BQ6" s="547" t="s">
        <v>2937</v>
      </c>
      <c r="BR6" s="547" t="s">
        <v>1986</v>
      </c>
      <c r="BS6" s="547" t="s">
        <v>2937</v>
      </c>
      <c r="BT6" s="547" t="s">
        <v>1986</v>
      </c>
      <c r="BU6" s="547" t="s">
        <v>2937</v>
      </c>
      <c r="BV6" s="547" t="s">
        <v>1986</v>
      </c>
      <c r="BW6" s="547" t="s">
        <v>2937</v>
      </c>
      <c r="BX6" s="547" t="s">
        <v>1986</v>
      </c>
      <c r="BY6" s="547" t="s">
        <v>2937</v>
      </c>
      <c r="BZ6" s="547" t="s">
        <v>1986</v>
      </c>
      <c r="CA6" s="547" t="s">
        <v>2937</v>
      </c>
      <c r="CB6" s="547" t="s">
        <v>1986</v>
      </c>
      <c r="CC6" s="547" t="s">
        <v>2937</v>
      </c>
      <c r="CD6" s="547" t="s">
        <v>1986</v>
      </c>
      <c r="CE6" s="547" t="s">
        <v>2937</v>
      </c>
      <c r="CF6" s="547" t="s">
        <v>1986</v>
      </c>
      <c r="CG6" s="547" t="s">
        <v>2937</v>
      </c>
      <c r="CH6" s="547" t="s">
        <v>1986</v>
      </c>
      <c r="CI6" s="547" t="s">
        <v>2937</v>
      </c>
      <c r="CJ6" s="547" t="s">
        <v>1986</v>
      </c>
      <c r="CK6" s="547" t="s">
        <v>2937</v>
      </c>
      <c r="CL6" s="547" t="s">
        <v>1986</v>
      </c>
      <c r="CM6" s="547" t="s">
        <v>2937</v>
      </c>
      <c r="CN6" s="547" t="s">
        <v>1986</v>
      </c>
      <c r="CO6" s="547" t="s">
        <v>2937</v>
      </c>
      <c r="CP6" s="547" t="s">
        <v>1986</v>
      </c>
      <c r="CQ6" s="547" t="s">
        <v>2937</v>
      </c>
      <c r="CR6" s="547" t="s">
        <v>1986</v>
      </c>
      <c r="CS6" s="547" t="s">
        <v>2937</v>
      </c>
      <c r="CT6" s="547" t="s">
        <v>1986</v>
      </c>
      <c r="CU6" s="547" t="s">
        <v>2937</v>
      </c>
      <c r="CV6" s="547" t="s">
        <v>1986</v>
      </c>
      <c r="CW6" s="547" t="s">
        <v>2937</v>
      </c>
      <c r="CX6" s="547" t="s">
        <v>1986</v>
      </c>
      <c r="CY6" s="547" t="s">
        <v>2937</v>
      </c>
      <c r="CZ6" s="547" t="s">
        <v>1986</v>
      </c>
      <c r="DA6" s="547" t="s">
        <v>2937</v>
      </c>
      <c r="DB6" s="547" t="s">
        <v>1986</v>
      </c>
      <c r="DC6" s="547" t="s">
        <v>2937</v>
      </c>
      <c r="DD6" s="547" t="s">
        <v>1986</v>
      </c>
      <c r="DE6" s="547" t="s">
        <v>2937</v>
      </c>
      <c r="DF6" s="547" t="s">
        <v>1986</v>
      </c>
      <c r="DG6" s="547" t="s">
        <v>2937</v>
      </c>
      <c r="DH6" s="547" t="s">
        <v>1986</v>
      </c>
      <c r="DI6" s="547" t="s">
        <v>2937</v>
      </c>
      <c r="DJ6" s="547" t="s">
        <v>1986</v>
      </c>
      <c r="DK6" s="547" t="s">
        <v>2937</v>
      </c>
      <c r="DL6" s="547" t="s">
        <v>1986</v>
      </c>
      <c r="DM6" s="547" t="s">
        <v>2937</v>
      </c>
      <c r="DN6" s="547" t="s">
        <v>1986</v>
      </c>
      <c r="DO6" s="547" t="s">
        <v>2937</v>
      </c>
      <c r="DP6" s="547" t="s">
        <v>1986</v>
      </c>
      <c r="DQ6" s="547" t="s">
        <v>2937</v>
      </c>
      <c r="DR6" s="547" t="s">
        <v>1986</v>
      </c>
      <c r="DS6" s="547" t="s">
        <v>2937</v>
      </c>
      <c r="DT6" s="547" t="s">
        <v>1986</v>
      </c>
      <c r="DU6" s="547" t="s">
        <v>2937</v>
      </c>
      <c r="DV6" s="547" t="s">
        <v>1986</v>
      </c>
      <c r="DW6" s="547" t="s">
        <v>2937</v>
      </c>
      <c r="DX6" s="547" t="s">
        <v>1986</v>
      </c>
      <c r="DY6" s="547" t="s">
        <v>2937</v>
      </c>
      <c r="DZ6" s="547" t="s">
        <v>1986</v>
      </c>
      <c r="EA6" s="547" t="s">
        <v>2937</v>
      </c>
      <c r="EB6" s="1593"/>
      <c r="EC6" s="1593"/>
    </row>
    <row r="7" spans="1:133">
      <c r="A7" s="102">
        <v>1</v>
      </c>
      <c r="B7" s="544" t="s">
        <v>2872</v>
      </c>
      <c r="C7" s="62" t="s">
        <v>2873</v>
      </c>
      <c r="D7" s="1182">
        <v>11404.141</v>
      </c>
      <c r="E7" s="1182">
        <v>5389.2919999999995</v>
      </c>
      <c r="F7" s="1182">
        <v>37284.050999999992</v>
      </c>
      <c r="G7" s="1182">
        <v>29773.792999999998</v>
      </c>
      <c r="H7" s="1182">
        <v>13667.269</v>
      </c>
      <c r="I7" s="1182">
        <v>6739.2170000000006</v>
      </c>
      <c r="J7" s="1182">
        <v>37903.426999999996</v>
      </c>
      <c r="K7" s="1182">
        <v>29574.847000000002</v>
      </c>
      <c r="L7" s="1182">
        <v>13271.867</v>
      </c>
      <c r="M7" s="1182">
        <v>7035.8249999999998</v>
      </c>
      <c r="N7" s="1182">
        <v>38232.965999999993</v>
      </c>
      <c r="O7" s="1182">
        <v>29992.739000000001</v>
      </c>
      <c r="P7" s="1182">
        <v>16150.72</v>
      </c>
      <c r="Q7" s="1182">
        <v>7847.3770000000004</v>
      </c>
      <c r="R7" s="1182">
        <v>38143.652000000002</v>
      </c>
      <c r="S7" s="1182">
        <v>29890.036</v>
      </c>
      <c r="T7" s="1182">
        <v>13896.149999999998</v>
      </c>
      <c r="U7" s="1182">
        <v>6846.8850000000002</v>
      </c>
      <c r="V7" s="1182">
        <v>42141.139000000003</v>
      </c>
      <c r="W7" s="1182">
        <v>32620.451000000001</v>
      </c>
      <c r="X7" s="84">
        <v>14557.694</v>
      </c>
      <c r="Y7" s="84">
        <v>6314.4850000000006</v>
      </c>
      <c r="Z7" s="84">
        <v>43219.801999999996</v>
      </c>
      <c r="AA7" s="84">
        <v>34455.81</v>
      </c>
      <c r="AB7" s="84">
        <v>16267.17</v>
      </c>
      <c r="AC7" s="84">
        <v>6760.4740000000002</v>
      </c>
      <c r="AD7" s="84">
        <v>46167.717000000004</v>
      </c>
      <c r="AE7" s="84">
        <v>36399.222999999998</v>
      </c>
      <c r="AF7" s="84">
        <v>14284.501999999999</v>
      </c>
      <c r="AG7" s="84">
        <v>6348.2959999999994</v>
      </c>
      <c r="AH7" s="84">
        <v>43341.923000000003</v>
      </c>
      <c r="AI7" s="84">
        <v>34076.755000000005</v>
      </c>
      <c r="AJ7" s="84">
        <v>15479.746999999999</v>
      </c>
      <c r="AK7" s="84">
        <v>6152.31</v>
      </c>
      <c r="AL7" s="84">
        <v>43048.841</v>
      </c>
      <c r="AM7" s="84">
        <v>34489.491000000002</v>
      </c>
      <c r="AN7" s="84">
        <v>14850.318000000001</v>
      </c>
      <c r="AO7" s="84">
        <v>5869.1370000000006</v>
      </c>
      <c r="AP7" s="84">
        <v>43256.54</v>
      </c>
      <c r="AQ7" s="84">
        <v>34626.058000000005</v>
      </c>
      <c r="AR7" s="84">
        <v>14920.432000000001</v>
      </c>
      <c r="AS7" s="84">
        <v>6050.0219999999999</v>
      </c>
      <c r="AT7" s="84">
        <v>41887.280999999995</v>
      </c>
      <c r="AU7" s="84">
        <v>33934.567000000003</v>
      </c>
      <c r="AV7" s="84">
        <v>16007.181000000002</v>
      </c>
      <c r="AW7" s="84">
        <v>6567.8509999999997</v>
      </c>
      <c r="AX7" s="84">
        <v>41475.504999999997</v>
      </c>
      <c r="AY7" s="84">
        <v>33796.944000000003</v>
      </c>
      <c r="AZ7" s="84">
        <v>15848.881000000001</v>
      </c>
      <c r="BA7" s="84">
        <v>6485.9659999999994</v>
      </c>
      <c r="BB7" s="84">
        <v>41306.917000000001</v>
      </c>
      <c r="BC7" s="84">
        <v>33482.281000000003</v>
      </c>
      <c r="BD7" s="84">
        <v>14878.754999999999</v>
      </c>
      <c r="BE7" s="84">
        <v>6284.9450000000006</v>
      </c>
      <c r="BF7" s="84">
        <v>42007.885999999999</v>
      </c>
      <c r="BG7" s="84">
        <v>33313.735999999997</v>
      </c>
      <c r="BH7" s="84">
        <v>14557.694</v>
      </c>
      <c r="BI7" s="84">
        <v>6314.4850000000006</v>
      </c>
      <c r="BJ7" s="84">
        <v>43219.801999999996</v>
      </c>
      <c r="BK7" s="84">
        <v>34455.81</v>
      </c>
      <c r="BL7" s="84">
        <v>18032.633000000002</v>
      </c>
      <c r="BM7" s="84">
        <v>8322.76</v>
      </c>
      <c r="BN7" s="84">
        <v>43516.292000000001</v>
      </c>
      <c r="BO7" s="84">
        <v>35436.274000000005</v>
      </c>
      <c r="BP7" s="84">
        <v>15022.657000000001</v>
      </c>
      <c r="BQ7" s="84">
        <v>6701.3670000000011</v>
      </c>
      <c r="BR7" s="84">
        <v>42480.035000000003</v>
      </c>
      <c r="BS7" s="84">
        <v>33595.936999999998</v>
      </c>
      <c r="BT7" s="84">
        <v>16329.533999999998</v>
      </c>
      <c r="BU7" s="84">
        <v>6317.9859999999999</v>
      </c>
      <c r="BV7" s="84">
        <v>41633.902000000002</v>
      </c>
      <c r="BW7" s="84">
        <v>33030.937000000005</v>
      </c>
      <c r="BX7" s="84">
        <v>16260.793000000001</v>
      </c>
      <c r="BY7" s="84">
        <v>7287.0989999999993</v>
      </c>
      <c r="BZ7" s="84">
        <v>40129.741000000002</v>
      </c>
      <c r="CA7" s="84">
        <v>32154.574000000001</v>
      </c>
      <c r="CB7" s="84">
        <v>15612.014000000001</v>
      </c>
      <c r="CC7" s="84">
        <v>7503.0989999999993</v>
      </c>
      <c r="CD7" s="84">
        <v>40662.92</v>
      </c>
      <c r="CE7" s="84">
        <v>32548.707999999999</v>
      </c>
      <c r="CF7" s="84">
        <v>16147.294</v>
      </c>
      <c r="CG7" s="84">
        <v>7490.3870000000015</v>
      </c>
      <c r="CH7" s="84">
        <v>40491.490000000005</v>
      </c>
      <c r="CI7" s="84">
        <v>33123.474000000002</v>
      </c>
      <c r="CJ7" s="84">
        <v>15970.822999999999</v>
      </c>
      <c r="CK7" s="84">
        <v>7162.4390000000003</v>
      </c>
      <c r="CL7" s="84">
        <v>40902.781999999999</v>
      </c>
      <c r="CM7" s="84">
        <v>33257.403000000006</v>
      </c>
      <c r="CN7" s="84">
        <v>16602.334999999999</v>
      </c>
      <c r="CO7" s="84">
        <v>7110.8249999999998</v>
      </c>
      <c r="CP7" s="84">
        <v>42522.705999999998</v>
      </c>
      <c r="CQ7" s="84">
        <v>35267.089</v>
      </c>
      <c r="CR7" s="84">
        <v>16637.736000000001</v>
      </c>
      <c r="CS7" s="84">
        <v>6972.44</v>
      </c>
      <c r="CT7" s="84">
        <v>42839.604999999996</v>
      </c>
      <c r="CU7" s="84">
        <v>35626.853999999999</v>
      </c>
      <c r="CV7" s="84">
        <v>16177.834000000001</v>
      </c>
      <c r="CW7" s="84">
        <v>6570.3639999999996</v>
      </c>
      <c r="CX7" s="84">
        <v>41506.752999999997</v>
      </c>
      <c r="CY7" s="84">
        <v>34645.243000000002</v>
      </c>
      <c r="CZ7" s="84">
        <v>18307.379000000001</v>
      </c>
      <c r="DA7" s="84">
        <v>7368.7579999999998</v>
      </c>
      <c r="DB7" s="84">
        <v>42471.258000000002</v>
      </c>
      <c r="DC7" s="84">
        <v>34914.574999999997</v>
      </c>
      <c r="DD7" s="84">
        <v>17903.944</v>
      </c>
      <c r="DE7" s="84">
        <v>7826.26</v>
      </c>
      <c r="DF7" s="84">
        <v>43202.748000000007</v>
      </c>
      <c r="DG7" s="84">
        <v>35370.027999999998</v>
      </c>
      <c r="DH7" s="84">
        <v>18032.633000000002</v>
      </c>
      <c r="DI7" s="84">
        <v>8322.76</v>
      </c>
      <c r="DJ7" s="84">
        <v>43724.929000000004</v>
      </c>
      <c r="DK7" s="84">
        <v>35644.911</v>
      </c>
      <c r="DL7" s="84">
        <v>18508.357</v>
      </c>
      <c r="DM7" s="84">
        <v>7710.9849999999997</v>
      </c>
      <c r="DN7" s="84">
        <v>43673.122000000003</v>
      </c>
      <c r="DO7" s="84">
        <v>35600.684000000001</v>
      </c>
      <c r="DP7" s="84">
        <v>18869.611000000001</v>
      </c>
      <c r="DQ7" s="84">
        <v>7694.3710000000001</v>
      </c>
      <c r="DR7" s="84">
        <v>43680.365000000005</v>
      </c>
      <c r="DS7" s="84">
        <v>35259.017999999996</v>
      </c>
      <c r="DT7" s="84">
        <v>19090.961000000003</v>
      </c>
      <c r="DU7" s="84">
        <v>7924.8349999999991</v>
      </c>
      <c r="DV7" s="84">
        <v>42949.014000000003</v>
      </c>
      <c r="DW7" s="84">
        <v>34694.713000000003</v>
      </c>
      <c r="DX7" s="84">
        <v>18236.494999999999</v>
      </c>
      <c r="DY7" s="84">
        <v>8126.2290000000003</v>
      </c>
      <c r="DZ7" s="84">
        <v>42105.163</v>
      </c>
      <c r="EA7" s="84">
        <v>33789.116000000002</v>
      </c>
      <c r="EB7" s="1093" t="s">
        <v>2874</v>
      </c>
      <c r="EC7" s="196">
        <v>1</v>
      </c>
    </row>
    <row r="8" spans="1:133">
      <c r="A8" s="102">
        <v>2</v>
      </c>
      <c r="B8" s="1094" t="s">
        <v>2875</v>
      </c>
      <c r="C8" s="50"/>
      <c r="D8" s="1182"/>
      <c r="E8" s="1182"/>
      <c r="F8" s="1182"/>
      <c r="G8" s="1182"/>
      <c r="H8" s="1182"/>
      <c r="I8" s="1182"/>
      <c r="J8" s="1182"/>
      <c r="K8" s="1182"/>
      <c r="L8" s="1182"/>
      <c r="M8" s="1182"/>
      <c r="N8" s="1182"/>
      <c r="O8" s="1182"/>
      <c r="P8" s="1182"/>
      <c r="Q8" s="1182"/>
      <c r="R8" s="1182"/>
      <c r="S8" s="1182"/>
      <c r="T8" s="1182"/>
      <c r="U8" s="1182"/>
      <c r="V8" s="1182"/>
      <c r="W8" s="1182"/>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1095" t="s">
        <v>2876</v>
      </c>
      <c r="EC8" s="196">
        <v>2</v>
      </c>
    </row>
    <row r="9" spans="1:133">
      <c r="A9" s="102">
        <v>3</v>
      </c>
      <c r="B9" s="87" t="s">
        <v>2877</v>
      </c>
      <c r="C9" s="50" t="s">
        <v>2873</v>
      </c>
      <c r="D9" s="1182">
        <v>5526.2080000000005</v>
      </c>
      <c r="E9" s="1182">
        <v>2501.6660000000002</v>
      </c>
      <c r="F9" s="1182">
        <v>7951.1650000000009</v>
      </c>
      <c r="G9" s="1182">
        <v>5513.49</v>
      </c>
      <c r="H9" s="1182">
        <v>5839.0789999999997</v>
      </c>
      <c r="I9" s="1182">
        <v>2337.047</v>
      </c>
      <c r="J9" s="1182">
        <v>5094.6409999999996</v>
      </c>
      <c r="K9" s="1182">
        <v>4572.3419999999996</v>
      </c>
      <c r="L9" s="1182">
        <v>5494.317</v>
      </c>
      <c r="M9" s="1182">
        <v>2461.473</v>
      </c>
      <c r="N9" s="1182">
        <v>4641.2079999999996</v>
      </c>
      <c r="O9" s="1182">
        <v>4184.6140000000005</v>
      </c>
      <c r="P9" s="1182">
        <v>6887.0949999999993</v>
      </c>
      <c r="Q9" s="1182">
        <v>2854.5190000000002</v>
      </c>
      <c r="R9" s="1182">
        <v>3426.8760000000002</v>
      </c>
      <c r="S9" s="1182">
        <v>3019.6190000000001</v>
      </c>
      <c r="T9" s="1182">
        <v>6603.3119999999999</v>
      </c>
      <c r="U9" s="1182">
        <v>2643.25</v>
      </c>
      <c r="V9" s="1182">
        <v>3592.7550000000001</v>
      </c>
      <c r="W9" s="1182">
        <v>3132.5390000000002</v>
      </c>
      <c r="X9" s="84">
        <v>5544.0910000000003</v>
      </c>
      <c r="Y9" s="84">
        <v>2264.7330000000002</v>
      </c>
      <c r="Z9" s="84">
        <v>3700.902</v>
      </c>
      <c r="AA9" s="84">
        <v>3411.1850000000004</v>
      </c>
      <c r="AB9" s="84">
        <v>7107.5650000000005</v>
      </c>
      <c r="AC9" s="84">
        <v>2645.8559999999998</v>
      </c>
      <c r="AD9" s="84">
        <v>3869.3710000000001</v>
      </c>
      <c r="AE9" s="84">
        <v>3246.0810000000001</v>
      </c>
      <c r="AF9" s="84">
        <v>7076.6890000000003</v>
      </c>
      <c r="AG9" s="84">
        <v>2751.9679999999998</v>
      </c>
      <c r="AH9" s="84">
        <v>3988.3029999999999</v>
      </c>
      <c r="AI9" s="84">
        <v>3399.0809999999997</v>
      </c>
      <c r="AJ9" s="84">
        <v>7770.4479999999994</v>
      </c>
      <c r="AK9" s="84">
        <v>2746.0339999999997</v>
      </c>
      <c r="AL9" s="84">
        <v>4009.2559999999999</v>
      </c>
      <c r="AM9" s="84">
        <v>3484.59</v>
      </c>
      <c r="AN9" s="84">
        <v>7432.838999999999</v>
      </c>
      <c r="AO9" s="84">
        <v>2794.9179999999997</v>
      </c>
      <c r="AP9" s="84">
        <v>4209.1779999999999</v>
      </c>
      <c r="AQ9" s="84">
        <v>3472.741</v>
      </c>
      <c r="AR9" s="84">
        <v>7013.2619999999997</v>
      </c>
      <c r="AS9" s="84">
        <v>2451.1849999999999</v>
      </c>
      <c r="AT9" s="84">
        <v>3659.3180000000002</v>
      </c>
      <c r="AU9" s="84">
        <v>3289.9930000000004</v>
      </c>
      <c r="AV9" s="84">
        <v>7664.5169999999998</v>
      </c>
      <c r="AW9" s="84">
        <v>2605.902</v>
      </c>
      <c r="AX9" s="84">
        <v>3474.7890000000002</v>
      </c>
      <c r="AY9" s="84">
        <v>3085.634</v>
      </c>
      <c r="AZ9" s="84">
        <v>7407.8279999999995</v>
      </c>
      <c r="BA9" s="84">
        <v>2672.0709999999999</v>
      </c>
      <c r="BB9" s="84">
        <v>3382.16</v>
      </c>
      <c r="BC9" s="84">
        <v>3040.61</v>
      </c>
      <c r="BD9" s="84">
        <v>6257.3519999999999</v>
      </c>
      <c r="BE9" s="84">
        <v>2429.59</v>
      </c>
      <c r="BF9" s="84">
        <v>3602.3819999999996</v>
      </c>
      <c r="BG9" s="84">
        <v>3144.248</v>
      </c>
      <c r="BH9" s="84">
        <v>5544.0910000000003</v>
      </c>
      <c r="BI9" s="84">
        <v>2264.7330000000002</v>
      </c>
      <c r="BJ9" s="84">
        <v>3700.902</v>
      </c>
      <c r="BK9" s="84">
        <v>3411.1850000000004</v>
      </c>
      <c r="BL9" s="84">
        <v>7696.9549999999999</v>
      </c>
      <c r="BM9" s="84">
        <v>3389.1089999999999</v>
      </c>
      <c r="BN9" s="84">
        <v>4024.1790000000001</v>
      </c>
      <c r="BO9" s="84">
        <v>3358.1679999999997</v>
      </c>
      <c r="BP9" s="84">
        <v>5386.1289999999999</v>
      </c>
      <c r="BQ9" s="84">
        <v>2223.3330000000001</v>
      </c>
      <c r="BR9" s="84">
        <v>3686.489</v>
      </c>
      <c r="BS9" s="84">
        <v>3277.3310000000001</v>
      </c>
      <c r="BT9" s="84">
        <v>6683.9050000000007</v>
      </c>
      <c r="BU9" s="84">
        <v>2141.1559999999999</v>
      </c>
      <c r="BV9" s="84">
        <v>4066.6909999999998</v>
      </c>
      <c r="BW9" s="84">
        <v>3366.1310000000003</v>
      </c>
      <c r="BX9" s="84">
        <v>6360.0109999999995</v>
      </c>
      <c r="BY9" s="84">
        <v>2596.12</v>
      </c>
      <c r="BZ9" s="84">
        <v>3771.645</v>
      </c>
      <c r="CA9" s="84">
        <v>3238.2060000000001</v>
      </c>
      <c r="CB9" s="84">
        <v>5337.451</v>
      </c>
      <c r="CC9" s="84">
        <v>2618.125</v>
      </c>
      <c r="CD9" s="84">
        <v>4371.8720000000003</v>
      </c>
      <c r="CE9" s="84">
        <v>3253.1640000000002</v>
      </c>
      <c r="CF9" s="84">
        <v>6324.32</v>
      </c>
      <c r="CG9" s="84">
        <v>2947.91</v>
      </c>
      <c r="CH9" s="84">
        <v>3735.623</v>
      </c>
      <c r="CI9" s="84">
        <v>3288.8450000000003</v>
      </c>
      <c r="CJ9" s="84">
        <v>6459.7390000000005</v>
      </c>
      <c r="CK9" s="84">
        <v>3022.4650000000001</v>
      </c>
      <c r="CL9" s="84">
        <v>3940.9969999999998</v>
      </c>
      <c r="CM9" s="84">
        <v>3382.7350000000001</v>
      </c>
      <c r="CN9" s="84">
        <v>7344.530999999999</v>
      </c>
      <c r="CO9" s="84">
        <v>2924.4700000000003</v>
      </c>
      <c r="CP9" s="84">
        <v>3714.6850000000004</v>
      </c>
      <c r="CQ9" s="84">
        <v>3352.0039999999999</v>
      </c>
      <c r="CR9" s="84">
        <v>7339.2579999999998</v>
      </c>
      <c r="CS9" s="84">
        <v>2830.797</v>
      </c>
      <c r="CT9" s="84">
        <v>3623.377</v>
      </c>
      <c r="CU9" s="84">
        <v>3315.7660000000005</v>
      </c>
      <c r="CV9" s="84">
        <v>6701.9280000000008</v>
      </c>
      <c r="CW9" s="84">
        <v>2889.0729999999999</v>
      </c>
      <c r="CX9" s="84">
        <v>3302.4630000000002</v>
      </c>
      <c r="CY9" s="84">
        <v>2978.4920000000002</v>
      </c>
      <c r="CZ9" s="84">
        <v>8295.0990000000002</v>
      </c>
      <c r="DA9" s="84">
        <v>3045.355</v>
      </c>
      <c r="DB9" s="84">
        <v>3514.4810000000002</v>
      </c>
      <c r="DC9" s="84">
        <v>3213.058</v>
      </c>
      <c r="DD9" s="84">
        <v>7351.9470000000001</v>
      </c>
      <c r="DE9" s="84">
        <v>3086.7170000000001</v>
      </c>
      <c r="DF9" s="84">
        <v>3680.6550000000002</v>
      </c>
      <c r="DG9" s="84">
        <v>3302.7330000000002</v>
      </c>
      <c r="DH9" s="84">
        <v>7696.9549999999999</v>
      </c>
      <c r="DI9" s="84">
        <v>3389.1089999999999</v>
      </c>
      <c r="DJ9" s="84">
        <v>4024.1790000000001</v>
      </c>
      <c r="DK9" s="84">
        <v>3358.1679999999997</v>
      </c>
      <c r="DL9" s="84">
        <v>7914.2210000000005</v>
      </c>
      <c r="DM9" s="84">
        <v>3101.9160000000002</v>
      </c>
      <c r="DN9" s="84">
        <v>3717.5880000000002</v>
      </c>
      <c r="DO9" s="84">
        <v>3320.3389999999999</v>
      </c>
      <c r="DP9" s="84">
        <v>8184.2569999999996</v>
      </c>
      <c r="DQ9" s="84">
        <v>2966.0839999999998</v>
      </c>
      <c r="DR9" s="84">
        <v>3930.52</v>
      </c>
      <c r="DS9" s="84">
        <v>3310.5880000000002</v>
      </c>
      <c r="DT9" s="84">
        <v>8439.67</v>
      </c>
      <c r="DU9" s="84">
        <v>3044.7019999999998</v>
      </c>
      <c r="DV9" s="84">
        <v>3749.0889999999999</v>
      </c>
      <c r="DW9" s="84">
        <v>3204.6880000000001</v>
      </c>
      <c r="DX9" s="84">
        <v>7913.3449999999993</v>
      </c>
      <c r="DY9" s="84">
        <v>3261.0189999999998</v>
      </c>
      <c r="DZ9" s="84">
        <v>3547.9740000000002</v>
      </c>
      <c r="EA9" s="84">
        <v>3066.0860000000002</v>
      </c>
      <c r="EB9" s="1096" t="s">
        <v>2878</v>
      </c>
      <c r="EC9" s="196">
        <v>3</v>
      </c>
    </row>
    <row r="10" spans="1:133">
      <c r="A10" s="102">
        <v>4</v>
      </c>
      <c r="B10" s="1097" t="s">
        <v>2879</v>
      </c>
      <c r="C10" s="50" t="s">
        <v>2873</v>
      </c>
      <c r="D10" s="1440">
        <v>9.4559999999999995</v>
      </c>
      <c r="E10" s="1440">
        <v>1.39</v>
      </c>
      <c r="F10" s="1440">
        <v>87.837000000000003</v>
      </c>
      <c r="G10" s="1440">
        <v>0</v>
      </c>
      <c r="H10" s="1441">
        <v>16.713000000000001</v>
      </c>
      <c r="I10" s="1441">
        <v>6.3029999999999999</v>
      </c>
      <c r="J10" s="1441">
        <v>10.398</v>
      </c>
      <c r="K10" s="1441">
        <v>1.056</v>
      </c>
      <c r="L10" s="1441">
        <v>34.837999999999994</v>
      </c>
      <c r="M10" s="1441">
        <v>1.7549999999999999</v>
      </c>
      <c r="N10" s="1441">
        <v>93.992000000000004</v>
      </c>
      <c r="O10" s="1441">
        <v>0.28300000000000003</v>
      </c>
      <c r="P10" s="1182">
        <v>19.559000000000001</v>
      </c>
      <c r="Q10" s="1182">
        <v>4.0419999999999998</v>
      </c>
      <c r="R10" s="1182">
        <v>134.34</v>
      </c>
      <c r="S10" s="1182">
        <v>3.0000000000000001E-3</v>
      </c>
      <c r="T10" s="1440">
        <v>21.457000000000001</v>
      </c>
      <c r="U10" s="1440">
        <v>2.5070000000000001</v>
      </c>
      <c r="V10" s="1182">
        <v>170.05500000000001</v>
      </c>
      <c r="W10" s="1440">
        <v>0</v>
      </c>
      <c r="X10" s="1110">
        <v>20.448999999999998</v>
      </c>
      <c r="Y10" s="1110">
        <v>5.1479999999999997</v>
      </c>
      <c r="Z10" s="1110">
        <v>10.112</v>
      </c>
      <c r="AA10" s="1110">
        <v>0.10299999999999999</v>
      </c>
      <c r="AB10" s="1110">
        <v>20.448999999999998</v>
      </c>
      <c r="AC10" s="1110">
        <v>5.2350000000000003</v>
      </c>
      <c r="AD10" s="1110">
        <v>74.866</v>
      </c>
      <c r="AE10" s="1110">
        <v>8.0000000000000002E-3</v>
      </c>
      <c r="AF10" s="1110">
        <v>25.686000000000003</v>
      </c>
      <c r="AG10" s="1110">
        <v>7.2460000000000004</v>
      </c>
      <c r="AH10" s="1110">
        <v>13.424999999999999</v>
      </c>
      <c r="AI10" s="1110">
        <v>4.0000000000000001E-3</v>
      </c>
      <c r="AJ10" s="1110">
        <v>21.216000000000001</v>
      </c>
      <c r="AK10" s="1110">
        <v>4.8369999999999997</v>
      </c>
      <c r="AL10" s="1110">
        <v>11.823</v>
      </c>
      <c r="AM10" s="1110">
        <v>1.6E-2</v>
      </c>
      <c r="AN10" s="1110">
        <v>20.391000000000002</v>
      </c>
      <c r="AO10" s="1110">
        <v>5.1050000000000004</v>
      </c>
      <c r="AP10" s="1110">
        <v>11.455000000000002</v>
      </c>
      <c r="AQ10" s="1110">
        <v>0</v>
      </c>
      <c r="AR10" s="1110">
        <v>22.427</v>
      </c>
      <c r="AS10" s="1110">
        <v>6.5449999999999999</v>
      </c>
      <c r="AT10" s="1110">
        <v>11.931999999999999</v>
      </c>
      <c r="AU10" s="1110">
        <v>2.7E-2</v>
      </c>
      <c r="AV10" s="1110">
        <v>19.206</v>
      </c>
      <c r="AW10" s="1110">
        <v>5.0919999999999996</v>
      </c>
      <c r="AX10" s="1110">
        <v>12.402999999999999</v>
      </c>
      <c r="AY10" s="1110">
        <v>3.6999999999999998E-2</v>
      </c>
      <c r="AZ10" s="1110">
        <v>18.711000000000002</v>
      </c>
      <c r="BA10" s="1110">
        <v>4.593</v>
      </c>
      <c r="BB10" s="1110">
        <v>12.882999999999999</v>
      </c>
      <c r="BC10" s="1110">
        <v>1.0999999999999999E-2</v>
      </c>
      <c r="BD10" s="1110">
        <v>22.038</v>
      </c>
      <c r="BE10" s="1110">
        <v>5.3170000000000002</v>
      </c>
      <c r="BF10" s="1110">
        <v>11.29</v>
      </c>
      <c r="BG10" s="1110">
        <v>6.7000000000000004E-2</v>
      </c>
      <c r="BH10" s="1110">
        <v>20.448999999999998</v>
      </c>
      <c r="BI10" s="1110">
        <v>5.1479999999999997</v>
      </c>
      <c r="BJ10" s="1110">
        <v>10.112</v>
      </c>
      <c r="BK10" s="1110">
        <v>0.10299999999999999</v>
      </c>
      <c r="BL10" s="1110">
        <v>68.688999999999993</v>
      </c>
      <c r="BM10" s="1110">
        <v>6.2030000000000003</v>
      </c>
      <c r="BN10" s="1110">
        <v>3.323</v>
      </c>
      <c r="BO10" s="1110">
        <v>6.0000000000000001E-3</v>
      </c>
      <c r="BP10" s="1110">
        <v>22.882000000000001</v>
      </c>
      <c r="BQ10" s="1110">
        <v>5.3019999999999996</v>
      </c>
      <c r="BR10" s="1110">
        <v>7.802999999999999</v>
      </c>
      <c r="BS10" s="1110">
        <v>8.6999999999999994E-2</v>
      </c>
      <c r="BT10" s="1110">
        <v>51.091999999999999</v>
      </c>
      <c r="BU10" s="1110">
        <v>5.2789999999999999</v>
      </c>
      <c r="BV10" s="1110">
        <v>6.4819999999999993</v>
      </c>
      <c r="BW10" s="1110">
        <v>3.1E-2</v>
      </c>
      <c r="BX10" s="1110">
        <v>84.910000000000011</v>
      </c>
      <c r="BY10" s="1110">
        <v>5.1109999999999998</v>
      </c>
      <c r="BZ10" s="1110">
        <v>6.7510000000000003</v>
      </c>
      <c r="CA10" s="1110">
        <v>0</v>
      </c>
      <c r="CB10" s="1110">
        <v>26.217000000000002</v>
      </c>
      <c r="CC10" s="1110">
        <v>4.923</v>
      </c>
      <c r="CD10" s="1110">
        <v>4.7009999999999996</v>
      </c>
      <c r="CE10" s="1110">
        <v>0</v>
      </c>
      <c r="CF10" s="1110">
        <v>34.794999999999995</v>
      </c>
      <c r="CG10" s="1110">
        <v>5.431</v>
      </c>
      <c r="CH10" s="1110">
        <v>4.8360000000000003</v>
      </c>
      <c r="CI10" s="1110">
        <v>0</v>
      </c>
      <c r="CJ10" s="1110">
        <v>37.753000000000007</v>
      </c>
      <c r="CK10" s="1110">
        <v>5.3550000000000004</v>
      </c>
      <c r="CL10" s="1110">
        <v>5.2549999999999999</v>
      </c>
      <c r="CM10" s="1110">
        <v>0</v>
      </c>
      <c r="CN10" s="1110">
        <v>24.86</v>
      </c>
      <c r="CO10" s="1110">
        <v>5.6539999999999999</v>
      </c>
      <c r="CP10" s="1110">
        <v>3.6180000000000003</v>
      </c>
      <c r="CQ10" s="1110">
        <v>2E-3</v>
      </c>
      <c r="CR10" s="1110">
        <v>23.858000000000001</v>
      </c>
      <c r="CS10" s="1110">
        <v>5.327</v>
      </c>
      <c r="CT10" s="1110">
        <v>3.4220000000000002</v>
      </c>
      <c r="CU10" s="1110">
        <v>0.01</v>
      </c>
      <c r="CV10" s="1110">
        <v>120.595</v>
      </c>
      <c r="CW10" s="1110">
        <v>6.7519999999999998</v>
      </c>
      <c r="CX10" s="1110">
        <v>2.6639999999999997</v>
      </c>
      <c r="CY10" s="1110">
        <v>2.5999999999999999E-2</v>
      </c>
      <c r="CZ10" s="1110">
        <v>108.858</v>
      </c>
      <c r="DA10" s="1110">
        <v>6.5970000000000004</v>
      </c>
      <c r="DB10" s="1110">
        <v>2.84</v>
      </c>
      <c r="DC10" s="1110">
        <v>2E-3</v>
      </c>
      <c r="DD10" s="1110">
        <v>123.72999999999999</v>
      </c>
      <c r="DE10" s="1110">
        <v>6.1189999999999998</v>
      </c>
      <c r="DF10" s="1110">
        <v>3.62</v>
      </c>
      <c r="DG10" s="1110">
        <v>0</v>
      </c>
      <c r="DH10" s="1110">
        <v>68.688999999999993</v>
      </c>
      <c r="DI10" s="1110">
        <v>6.2030000000000003</v>
      </c>
      <c r="DJ10" s="1110">
        <v>3.323</v>
      </c>
      <c r="DK10" s="1110">
        <v>6.0000000000000001E-3</v>
      </c>
      <c r="DL10" s="1110">
        <v>129.99599999999998</v>
      </c>
      <c r="DM10" s="1110">
        <v>6.2759999999999998</v>
      </c>
      <c r="DN10" s="1110">
        <v>5.4729999999999999</v>
      </c>
      <c r="DO10" s="1110">
        <v>1E-3</v>
      </c>
      <c r="DP10" s="1110">
        <v>28.183</v>
      </c>
      <c r="DQ10" s="1110">
        <v>6.077</v>
      </c>
      <c r="DR10" s="1110">
        <v>5.8839999999999995</v>
      </c>
      <c r="DS10" s="1110">
        <v>4.9000000000000002E-2</v>
      </c>
      <c r="DT10" s="1110">
        <v>27.444000000000003</v>
      </c>
      <c r="DU10" s="1110">
        <v>6.016</v>
      </c>
      <c r="DV10" s="1110">
        <v>7.1040000000000001</v>
      </c>
      <c r="DW10" s="1110">
        <v>0</v>
      </c>
      <c r="DX10" s="1110">
        <v>21.716999999999999</v>
      </c>
      <c r="DY10" s="1110">
        <v>6.7240000000000002</v>
      </c>
      <c r="DZ10" s="1110">
        <v>13.327999999999999</v>
      </c>
      <c r="EA10" s="1110">
        <v>0</v>
      </c>
      <c r="EB10" s="1098" t="s">
        <v>2880</v>
      </c>
      <c r="EC10" s="196">
        <v>4</v>
      </c>
    </row>
    <row r="11" spans="1:133">
      <c r="A11" s="102">
        <v>5</v>
      </c>
      <c r="B11" s="1099" t="s">
        <v>2881</v>
      </c>
      <c r="C11" s="50" t="s">
        <v>2873</v>
      </c>
      <c r="D11" s="1440">
        <v>1.43</v>
      </c>
      <c r="E11" s="1440">
        <v>0</v>
      </c>
      <c r="F11" s="1440">
        <v>0.90000000000000013</v>
      </c>
      <c r="G11" s="1440">
        <v>0</v>
      </c>
      <c r="H11" s="1441">
        <v>0.113</v>
      </c>
      <c r="I11" s="1441">
        <v>0</v>
      </c>
      <c r="J11" s="1441">
        <v>0.24199999999999999</v>
      </c>
      <c r="K11" s="1441">
        <v>2.7E-2</v>
      </c>
      <c r="L11" s="1441">
        <v>1.173</v>
      </c>
      <c r="M11" s="1441">
        <v>0</v>
      </c>
      <c r="N11" s="1441">
        <v>0.23</v>
      </c>
      <c r="O11" s="1441">
        <v>0</v>
      </c>
      <c r="P11" s="1182">
        <v>0.33900000000000002</v>
      </c>
      <c r="Q11" s="1182">
        <v>0</v>
      </c>
      <c r="R11" s="1182">
        <v>0.80100000000000005</v>
      </c>
      <c r="S11" s="1182">
        <v>0</v>
      </c>
      <c r="T11" s="1440">
        <v>6.5000000000000002E-2</v>
      </c>
      <c r="U11" s="1440">
        <v>0</v>
      </c>
      <c r="V11" s="1440">
        <v>0.13</v>
      </c>
      <c r="W11" s="1182">
        <v>0</v>
      </c>
      <c r="X11" s="1110">
        <v>0.85299999999999998</v>
      </c>
      <c r="Y11" s="1110">
        <v>0</v>
      </c>
      <c r="Z11" s="1110">
        <v>0.14000000000000001</v>
      </c>
      <c r="AA11" s="1110">
        <v>0</v>
      </c>
      <c r="AB11" s="1110">
        <v>0</v>
      </c>
      <c r="AC11" s="1110">
        <v>0</v>
      </c>
      <c r="AD11" s="1110">
        <v>0.61799999999999999</v>
      </c>
      <c r="AE11" s="1110">
        <v>0</v>
      </c>
      <c r="AF11" s="1110">
        <v>0.80500000000000005</v>
      </c>
      <c r="AG11" s="1110">
        <v>0</v>
      </c>
      <c r="AH11" s="1110">
        <v>0.33600000000000002</v>
      </c>
      <c r="AI11" s="1110">
        <v>0</v>
      </c>
      <c r="AJ11" s="1110">
        <v>1.405</v>
      </c>
      <c r="AK11" s="1110">
        <v>0</v>
      </c>
      <c r="AL11" s="1110">
        <v>0.38800000000000001</v>
      </c>
      <c r="AM11" s="1110">
        <v>0</v>
      </c>
      <c r="AN11" s="1110">
        <v>0.67200000000000004</v>
      </c>
      <c r="AO11" s="1110">
        <v>0</v>
      </c>
      <c r="AP11" s="1110">
        <v>0.64100000000000001</v>
      </c>
      <c r="AQ11" s="1110">
        <v>0</v>
      </c>
      <c r="AR11" s="1110">
        <v>0.42699999999999999</v>
      </c>
      <c r="AS11" s="1110">
        <v>0</v>
      </c>
      <c r="AT11" s="1110">
        <v>0.63900000000000001</v>
      </c>
      <c r="AU11" s="1110">
        <v>0</v>
      </c>
      <c r="AV11" s="1110">
        <v>0.81200000000000006</v>
      </c>
      <c r="AW11" s="1110">
        <v>0</v>
      </c>
      <c r="AX11" s="1110">
        <v>0.36399999999999999</v>
      </c>
      <c r="AY11" s="1110">
        <v>0</v>
      </c>
      <c r="AZ11" s="1110">
        <v>0.98199999999999998</v>
      </c>
      <c r="BA11" s="1110">
        <v>0</v>
      </c>
      <c r="BB11" s="1110">
        <v>0.43</v>
      </c>
      <c r="BC11" s="1110">
        <v>0</v>
      </c>
      <c r="BD11" s="1110">
        <v>1.246</v>
      </c>
      <c r="BE11" s="1110">
        <v>0</v>
      </c>
      <c r="BF11" s="1110">
        <v>0.55900000000000005</v>
      </c>
      <c r="BG11" s="1110">
        <v>0</v>
      </c>
      <c r="BH11" s="1110">
        <v>0.85299999999999998</v>
      </c>
      <c r="BI11" s="1110">
        <v>0</v>
      </c>
      <c r="BJ11" s="1110">
        <v>0.14000000000000001</v>
      </c>
      <c r="BK11" s="1110">
        <v>0</v>
      </c>
      <c r="BL11" s="1110">
        <v>0.16900000000000001</v>
      </c>
      <c r="BM11" s="1110">
        <v>0</v>
      </c>
      <c r="BN11" s="1110">
        <v>0.153</v>
      </c>
      <c r="BO11" s="1110">
        <v>0</v>
      </c>
      <c r="BP11" s="1110">
        <v>0.42599999999999999</v>
      </c>
      <c r="BQ11" s="1110">
        <v>0</v>
      </c>
      <c r="BR11" s="1110">
        <v>0.19400000000000001</v>
      </c>
      <c r="BS11" s="1110">
        <v>0</v>
      </c>
      <c r="BT11" s="1110">
        <v>0.84399999999999997</v>
      </c>
      <c r="BU11" s="1110">
        <v>0</v>
      </c>
      <c r="BV11" s="1110">
        <v>0.3</v>
      </c>
      <c r="BW11" s="1110">
        <v>0</v>
      </c>
      <c r="BX11" s="1110">
        <v>1.206</v>
      </c>
      <c r="BY11" s="1110">
        <v>0</v>
      </c>
      <c r="BZ11" s="1110">
        <v>0.43099999999999999</v>
      </c>
      <c r="CA11" s="1110">
        <v>0</v>
      </c>
      <c r="CB11" s="1110">
        <v>0.61899999999999999</v>
      </c>
      <c r="CC11" s="1110">
        <v>0</v>
      </c>
      <c r="CD11" s="1110">
        <v>0.251</v>
      </c>
      <c r="CE11" s="1110">
        <v>0</v>
      </c>
      <c r="CF11" s="1110">
        <v>0.626</v>
      </c>
      <c r="CG11" s="1110">
        <v>0</v>
      </c>
      <c r="CH11" s="1110">
        <v>0.27800000000000002</v>
      </c>
      <c r="CI11" s="1110">
        <v>0</v>
      </c>
      <c r="CJ11" s="1110">
        <v>0.185</v>
      </c>
      <c r="CK11" s="1110">
        <v>0</v>
      </c>
      <c r="CL11" s="1110">
        <v>0.122</v>
      </c>
      <c r="CM11" s="1110">
        <v>0</v>
      </c>
      <c r="CN11" s="1110">
        <v>0</v>
      </c>
      <c r="CO11" s="1110">
        <v>0</v>
      </c>
      <c r="CP11" s="1110">
        <v>0</v>
      </c>
      <c r="CQ11" s="1110">
        <v>0</v>
      </c>
      <c r="CR11" s="1110">
        <v>0</v>
      </c>
      <c r="CS11" s="1110">
        <v>0</v>
      </c>
      <c r="CT11" s="1110">
        <v>0.23</v>
      </c>
      <c r="CU11" s="1110">
        <v>0</v>
      </c>
      <c r="CV11" s="1110">
        <v>0.378</v>
      </c>
      <c r="CW11" s="1110">
        <v>0</v>
      </c>
      <c r="CX11" s="1110">
        <v>0.22900000000000001</v>
      </c>
      <c r="CY11" s="1110">
        <v>0</v>
      </c>
      <c r="CZ11" s="1110">
        <v>0.31900000000000001</v>
      </c>
      <c r="DA11" s="1110">
        <v>0</v>
      </c>
      <c r="DB11" s="1110">
        <v>0.113</v>
      </c>
      <c r="DC11" s="1110">
        <v>0</v>
      </c>
      <c r="DD11" s="1110">
        <v>0.47399999999999998</v>
      </c>
      <c r="DE11" s="1110">
        <v>0</v>
      </c>
      <c r="DF11" s="1110">
        <v>0.26700000000000002</v>
      </c>
      <c r="DG11" s="1110">
        <v>0</v>
      </c>
      <c r="DH11" s="1110">
        <v>0.16900000000000001</v>
      </c>
      <c r="DI11" s="1110">
        <v>0</v>
      </c>
      <c r="DJ11" s="1110">
        <v>0.153</v>
      </c>
      <c r="DK11" s="1110">
        <v>0</v>
      </c>
      <c r="DL11" s="1110">
        <v>0.27700000000000002</v>
      </c>
      <c r="DM11" s="1110">
        <v>0</v>
      </c>
      <c r="DN11" s="1110">
        <v>0.45700000000000002</v>
      </c>
      <c r="DO11" s="1110">
        <v>0</v>
      </c>
      <c r="DP11" s="1110">
        <v>0.153</v>
      </c>
      <c r="DQ11" s="1110">
        <v>0</v>
      </c>
      <c r="DR11" s="1110">
        <v>0.26500000000000001</v>
      </c>
      <c r="DS11" s="1110">
        <v>0</v>
      </c>
      <c r="DT11" s="1110">
        <v>0</v>
      </c>
      <c r="DU11" s="1110">
        <v>0</v>
      </c>
      <c r="DV11" s="1110">
        <v>0.34599999999999997</v>
      </c>
      <c r="DW11" s="1110">
        <v>0</v>
      </c>
      <c r="DX11" s="1110">
        <v>0</v>
      </c>
      <c r="DY11" s="1110">
        <v>0</v>
      </c>
      <c r="DZ11" s="1110">
        <v>0.122</v>
      </c>
      <c r="EA11" s="1110">
        <v>0</v>
      </c>
      <c r="EB11" s="1098" t="s">
        <v>2881</v>
      </c>
      <c r="EC11" s="196">
        <v>5</v>
      </c>
    </row>
    <row r="12" spans="1:133">
      <c r="A12" s="102">
        <v>6</v>
      </c>
      <c r="B12" s="1094" t="s">
        <v>2882</v>
      </c>
      <c r="C12" s="50"/>
      <c r="D12" s="1182"/>
      <c r="E12" s="1182"/>
      <c r="F12" s="1182"/>
      <c r="G12" s="1182"/>
      <c r="H12" s="1182"/>
      <c r="I12" s="1182"/>
      <c r="J12" s="1182"/>
      <c r="K12" s="1182"/>
      <c r="L12" s="1182"/>
      <c r="M12" s="1182"/>
      <c r="N12" s="1182"/>
      <c r="O12" s="1182"/>
      <c r="P12" s="1182"/>
      <c r="Q12" s="1182"/>
      <c r="R12" s="1182"/>
      <c r="S12" s="1182"/>
      <c r="T12" s="1182"/>
      <c r="U12" s="1182"/>
      <c r="V12" s="1182"/>
      <c r="W12" s="1182"/>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1095" t="s">
        <v>2883</v>
      </c>
      <c r="EC12" s="196">
        <v>6</v>
      </c>
    </row>
    <row r="13" spans="1:133">
      <c r="A13" s="102">
        <v>7</v>
      </c>
      <c r="B13" s="1097" t="s">
        <v>2884</v>
      </c>
      <c r="C13" s="50" t="s">
        <v>2873</v>
      </c>
      <c r="D13" s="1182">
        <v>106.143</v>
      </c>
      <c r="E13" s="1440">
        <v>78.599999999999994</v>
      </c>
      <c r="F13" s="1182">
        <v>159.92100000000002</v>
      </c>
      <c r="G13" s="1182">
        <v>137.61000000000001</v>
      </c>
      <c r="H13" s="1441">
        <v>38.307000000000002</v>
      </c>
      <c r="I13" s="1441">
        <v>3.2670000000000003</v>
      </c>
      <c r="J13" s="1182">
        <v>145.77600000000001</v>
      </c>
      <c r="K13" s="1182">
        <v>133.346</v>
      </c>
      <c r="L13" s="1441">
        <v>20.593999999999998</v>
      </c>
      <c r="M13" s="1441">
        <v>11.991</v>
      </c>
      <c r="N13" s="1182">
        <v>204.952</v>
      </c>
      <c r="O13" s="1182">
        <v>169.29999999999998</v>
      </c>
      <c r="P13" s="1182">
        <v>40.567999999999998</v>
      </c>
      <c r="Q13" s="1182">
        <v>2.8310000000000004</v>
      </c>
      <c r="R13" s="1182">
        <v>232.404</v>
      </c>
      <c r="S13" s="1182">
        <v>200.88600000000002</v>
      </c>
      <c r="T13" s="1440">
        <v>15.914</v>
      </c>
      <c r="U13" s="1440">
        <v>5.5439999999999996</v>
      </c>
      <c r="V13" s="1182">
        <v>373.67200000000003</v>
      </c>
      <c r="W13" s="1182">
        <v>349.745</v>
      </c>
      <c r="X13" s="84">
        <v>70.263000000000005</v>
      </c>
      <c r="Y13" s="1110">
        <v>3.5999999999999997E-2</v>
      </c>
      <c r="Z13" s="84">
        <v>227.173</v>
      </c>
      <c r="AA13" s="84">
        <v>205.84100000000001</v>
      </c>
      <c r="AB13" s="84">
        <v>124.05700000000002</v>
      </c>
      <c r="AC13" s="1110">
        <v>1.67</v>
      </c>
      <c r="AD13" s="84">
        <v>648.27100000000007</v>
      </c>
      <c r="AE13" s="84">
        <v>634.26400000000001</v>
      </c>
      <c r="AF13" s="84">
        <v>20.14</v>
      </c>
      <c r="AG13" s="1110">
        <v>1.151</v>
      </c>
      <c r="AH13" s="84">
        <v>645.83999999999992</v>
      </c>
      <c r="AI13" s="84">
        <v>630.56600000000003</v>
      </c>
      <c r="AJ13" s="84">
        <v>8.1639999999999997</v>
      </c>
      <c r="AK13" s="1110">
        <v>0.84699999999999998</v>
      </c>
      <c r="AL13" s="84">
        <v>566.67700000000002</v>
      </c>
      <c r="AM13" s="84">
        <v>533.32600000000002</v>
      </c>
      <c r="AN13" s="84">
        <v>73.190999999999988</v>
      </c>
      <c r="AO13" s="1110">
        <v>0.13600000000000001</v>
      </c>
      <c r="AP13" s="84">
        <v>540.06100000000004</v>
      </c>
      <c r="AQ13" s="84">
        <v>513.10300000000007</v>
      </c>
      <c r="AR13" s="84">
        <v>24.550000000000004</v>
      </c>
      <c r="AS13" s="1110">
        <v>0.495</v>
      </c>
      <c r="AT13" s="84">
        <v>523.56600000000003</v>
      </c>
      <c r="AU13" s="84">
        <v>496.71000000000004</v>
      </c>
      <c r="AV13" s="84">
        <v>86.271000000000001</v>
      </c>
      <c r="AW13" s="1110">
        <v>1.1819999999999999</v>
      </c>
      <c r="AX13" s="84">
        <v>393.90700000000004</v>
      </c>
      <c r="AY13" s="84">
        <v>366.39599999999996</v>
      </c>
      <c r="AZ13" s="84">
        <v>52.76</v>
      </c>
      <c r="BA13" s="1110">
        <v>0.64</v>
      </c>
      <c r="BB13" s="84">
        <v>315.16499999999996</v>
      </c>
      <c r="BC13" s="84">
        <v>294.18299999999999</v>
      </c>
      <c r="BD13" s="84">
        <v>168.22300000000001</v>
      </c>
      <c r="BE13" s="1110">
        <v>0.57199999999999995</v>
      </c>
      <c r="BF13" s="84">
        <v>247.12200000000001</v>
      </c>
      <c r="BG13" s="84">
        <v>224.20999999999998</v>
      </c>
      <c r="BH13" s="84">
        <v>70.263000000000005</v>
      </c>
      <c r="BI13" s="1110">
        <v>3.5999999999999997E-2</v>
      </c>
      <c r="BJ13" s="84">
        <v>227.173</v>
      </c>
      <c r="BK13" s="84">
        <v>205.84100000000001</v>
      </c>
      <c r="BL13" s="84">
        <v>7.3980000000000006</v>
      </c>
      <c r="BM13" s="1110">
        <v>0</v>
      </c>
      <c r="BN13" s="84">
        <v>21.633000000000003</v>
      </c>
      <c r="BO13" s="84">
        <v>0.98599999999999999</v>
      </c>
      <c r="BP13" s="84">
        <v>122.58499999999999</v>
      </c>
      <c r="BQ13" s="1110">
        <v>0.14400000000000002</v>
      </c>
      <c r="BR13" s="84">
        <v>179.04499999999999</v>
      </c>
      <c r="BS13" s="84">
        <v>157.624</v>
      </c>
      <c r="BT13" s="84">
        <v>116.414</v>
      </c>
      <c r="BU13" s="1110">
        <v>1.0999999999999999E-2</v>
      </c>
      <c r="BV13" s="84">
        <v>172.46199999999999</v>
      </c>
      <c r="BW13" s="84">
        <v>153.40200000000002</v>
      </c>
      <c r="BX13" s="84">
        <v>95.867000000000004</v>
      </c>
      <c r="BY13" s="1110">
        <v>0</v>
      </c>
      <c r="BZ13" s="84">
        <v>158.35499999999999</v>
      </c>
      <c r="CA13" s="84">
        <v>140.01499999999999</v>
      </c>
      <c r="CB13" s="84">
        <v>6.3309999999999995</v>
      </c>
      <c r="CC13" s="1110">
        <v>0</v>
      </c>
      <c r="CD13" s="84">
        <v>168.614</v>
      </c>
      <c r="CE13" s="84">
        <v>146.768</v>
      </c>
      <c r="CF13" s="84">
        <v>5.9109999999999996</v>
      </c>
      <c r="CG13" s="1110">
        <v>0</v>
      </c>
      <c r="CH13" s="84">
        <v>140.97</v>
      </c>
      <c r="CI13" s="84">
        <v>119.98100000000001</v>
      </c>
      <c r="CJ13" s="84">
        <v>6.0549999999999997</v>
      </c>
      <c r="CK13" s="1110">
        <v>0</v>
      </c>
      <c r="CL13" s="84">
        <v>159.667</v>
      </c>
      <c r="CM13" s="84">
        <v>139.28100000000001</v>
      </c>
      <c r="CN13" s="84">
        <v>205.23400000000001</v>
      </c>
      <c r="CO13" s="1110">
        <v>93.055000000000007</v>
      </c>
      <c r="CP13" s="84">
        <v>139.62700000000001</v>
      </c>
      <c r="CQ13" s="84">
        <v>120.325</v>
      </c>
      <c r="CR13" s="84">
        <v>208.785</v>
      </c>
      <c r="CS13" s="1110">
        <v>95.715999999999994</v>
      </c>
      <c r="CT13" s="84">
        <v>140.922</v>
      </c>
      <c r="CU13" s="84">
        <v>121.217</v>
      </c>
      <c r="CV13" s="84">
        <v>204.65</v>
      </c>
      <c r="CW13" s="1110">
        <v>93.48</v>
      </c>
      <c r="CX13" s="84">
        <v>20.378</v>
      </c>
      <c r="CY13" s="84">
        <v>1.0469999999999999</v>
      </c>
      <c r="CZ13" s="84">
        <v>100.801</v>
      </c>
      <c r="DA13" s="1110">
        <v>95.128</v>
      </c>
      <c r="DB13" s="84">
        <v>19.826000000000001</v>
      </c>
      <c r="DC13" s="84">
        <v>0.99199999999999999</v>
      </c>
      <c r="DD13" s="84">
        <v>212.59899999999999</v>
      </c>
      <c r="DE13" s="1110">
        <v>98.984999999999999</v>
      </c>
      <c r="DF13" s="84">
        <v>20.539000000000001</v>
      </c>
      <c r="DG13" s="84">
        <v>1.07</v>
      </c>
      <c r="DH13" s="84">
        <v>7.3980000000000006</v>
      </c>
      <c r="DI13" s="1110">
        <v>0</v>
      </c>
      <c r="DJ13" s="84">
        <v>21.633000000000003</v>
      </c>
      <c r="DK13" s="84">
        <v>0.98599999999999999</v>
      </c>
      <c r="DL13" s="84">
        <v>113.642</v>
      </c>
      <c r="DM13" s="1110">
        <v>0</v>
      </c>
      <c r="DN13" s="84">
        <v>26.28</v>
      </c>
      <c r="DO13" s="84">
        <v>2.0009999999999999</v>
      </c>
      <c r="DP13" s="84">
        <v>114.75099999999999</v>
      </c>
      <c r="DQ13" s="1110">
        <v>0</v>
      </c>
      <c r="DR13" s="84">
        <v>26.963000000000001</v>
      </c>
      <c r="DS13" s="84">
        <v>2.04</v>
      </c>
      <c r="DT13" s="84">
        <v>110.45399999999999</v>
      </c>
      <c r="DU13" s="1110">
        <v>0</v>
      </c>
      <c r="DV13" s="84">
        <v>28.244999999999997</v>
      </c>
      <c r="DW13" s="84">
        <v>2.76</v>
      </c>
      <c r="DX13" s="84">
        <v>88.98</v>
      </c>
      <c r="DY13" s="1110">
        <v>0</v>
      </c>
      <c r="DZ13" s="84">
        <v>28.525000000000002</v>
      </c>
      <c r="EA13" s="84">
        <v>1.2</v>
      </c>
      <c r="EB13" s="1098" t="s">
        <v>2885</v>
      </c>
      <c r="EC13" s="196">
        <v>7</v>
      </c>
    </row>
    <row r="14" spans="1:133">
      <c r="A14" s="102">
        <v>8</v>
      </c>
      <c r="B14" s="1097" t="s">
        <v>2886</v>
      </c>
      <c r="C14" s="50" t="s">
        <v>2873</v>
      </c>
      <c r="D14" s="1440">
        <v>32.711999999999996</v>
      </c>
      <c r="E14" s="1440">
        <v>0</v>
      </c>
      <c r="F14" s="1440">
        <v>83.472999999999999</v>
      </c>
      <c r="G14" s="1440">
        <v>1.395</v>
      </c>
      <c r="H14" s="1441">
        <v>49.18</v>
      </c>
      <c r="I14" s="1441">
        <v>0</v>
      </c>
      <c r="J14" s="1441">
        <v>97.335999999999999</v>
      </c>
      <c r="K14" s="1182">
        <v>0</v>
      </c>
      <c r="L14" s="1182">
        <v>174.73699999999999</v>
      </c>
      <c r="M14" s="1182">
        <v>0</v>
      </c>
      <c r="N14" s="1182">
        <v>180.92100000000002</v>
      </c>
      <c r="O14" s="1182">
        <v>0</v>
      </c>
      <c r="P14" s="1182">
        <v>84.577000000000012</v>
      </c>
      <c r="Q14" s="1182">
        <v>0</v>
      </c>
      <c r="R14" s="1182">
        <v>126.465</v>
      </c>
      <c r="S14" s="1182">
        <v>0</v>
      </c>
      <c r="T14" s="1440">
        <v>75.521000000000001</v>
      </c>
      <c r="U14" s="1440">
        <v>0</v>
      </c>
      <c r="V14" s="1182">
        <v>113.08800000000001</v>
      </c>
      <c r="W14" s="1182">
        <v>0</v>
      </c>
      <c r="X14" s="84">
        <v>57.814</v>
      </c>
      <c r="Y14" s="1110">
        <v>0</v>
      </c>
      <c r="Z14" s="84">
        <v>141.12099999999998</v>
      </c>
      <c r="AA14" s="84">
        <v>0</v>
      </c>
      <c r="AB14" s="84">
        <v>275.88899999999995</v>
      </c>
      <c r="AC14" s="1110">
        <v>0</v>
      </c>
      <c r="AD14" s="84">
        <v>148.73499999999999</v>
      </c>
      <c r="AE14" s="84">
        <v>0</v>
      </c>
      <c r="AF14" s="84">
        <v>131.94300000000001</v>
      </c>
      <c r="AG14" s="1110">
        <v>0</v>
      </c>
      <c r="AH14" s="84">
        <v>179.05199999999999</v>
      </c>
      <c r="AI14" s="84">
        <v>0</v>
      </c>
      <c r="AJ14" s="84">
        <v>250.017</v>
      </c>
      <c r="AK14" s="1110">
        <v>0</v>
      </c>
      <c r="AL14" s="84">
        <v>151.06199999999998</v>
      </c>
      <c r="AM14" s="84">
        <v>0</v>
      </c>
      <c r="AN14" s="84">
        <v>207.45399999999998</v>
      </c>
      <c r="AO14" s="1110">
        <v>0</v>
      </c>
      <c r="AP14" s="84">
        <v>152.43100000000001</v>
      </c>
      <c r="AQ14" s="84">
        <v>0</v>
      </c>
      <c r="AR14" s="84">
        <v>164.70400000000004</v>
      </c>
      <c r="AS14" s="1110">
        <v>0</v>
      </c>
      <c r="AT14" s="84">
        <v>130.63500000000002</v>
      </c>
      <c r="AU14" s="84">
        <v>0</v>
      </c>
      <c r="AV14" s="84">
        <v>103.44199999999999</v>
      </c>
      <c r="AW14" s="1110">
        <v>0</v>
      </c>
      <c r="AX14" s="84">
        <v>133.67500000000001</v>
      </c>
      <c r="AY14" s="84">
        <v>0</v>
      </c>
      <c r="AZ14" s="84">
        <v>91.943000000000012</v>
      </c>
      <c r="BA14" s="1110">
        <v>0</v>
      </c>
      <c r="BB14" s="84">
        <v>126.88500000000001</v>
      </c>
      <c r="BC14" s="84">
        <v>0</v>
      </c>
      <c r="BD14" s="84">
        <v>104.55500000000001</v>
      </c>
      <c r="BE14" s="1110">
        <v>0</v>
      </c>
      <c r="BF14" s="84">
        <v>188.61099999999999</v>
      </c>
      <c r="BG14" s="84">
        <v>0</v>
      </c>
      <c r="BH14" s="84">
        <v>57.814</v>
      </c>
      <c r="BI14" s="1110">
        <v>0</v>
      </c>
      <c r="BJ14" s="84">
        <v>141.12099999999998</v>
      </c>
      <c r="BK14" s="84">
        <v>0</v>
      </c>
      <c r="BL14" s="84">
        <v>43.431000000000004</v>
      </c>
      <c r="BM14" s="1110">
        <v>0</v>
      </c>
      <c r="BN14" s="84">
        <v>167.98000000000002</v>
      </c>
      <c r="BO14" s="84">
        <v>0</v>
      </c>
      <c r="BP14" s="84">
        <v>224.31899999999999</v>
      </c>
      <c r="BQ14" s="1110">
        <v>0</v>
      </c>
      <c r="BR14" s="84">
        <v>159.99099999999999</v>
      </c>
      <c r="BS14" s="84">
        <v>0</v>
      </c>
      <c r="BT14" s="84">
        <v>94.75</v>
      </c>
      <c r="BU14" s="1110">
        <v>0</v>
      </c>
      <c r="BV14" s="84">
        <v>253.41399999999999</v>
      </c>
      <c r="BW14" s="84">
        <v>0</v>
      </c>
      <c r="BX14" s="84">
        <v>110.253</v>
      </c>
      <c r="BY14" s="1110">
        <v>0</v>
      </c>
      <c r="BZ14" s="84">
        <v>250.20099999999999</v>
      </c>
      <c r="CA14" s="84">
        <v>0</v>
      </c>
      <c r="CB14" s="84">
        <v>49.92</v>
      </c>
      <c r="CC14" s="1110">
        <v>0</v>
      </c>
      <c r="CD14" s="84">
        <v>185.72</v>
      </c>
      <c r="CE14" s="84">
        <v>0</v>
      </c>
      <c r="CF14" s="84">
        <v>63.688000000000002</v>
      </c>
      <c r="CG14" s="1110">
        <v>0</v>
      </c>
      <c r="CH14" s="84">
        <v>215.14099999999999</v>
      </c>
      <c r="CI14" s="84">
        <v>0</v>
      </c>
      <c r="CJ14" s="84">
        <v>55.377000000000002</v>
      </c>
      <c r="CK14" s="1110">
        <v>0</v>
      </c>
      <c r="CL14" s="84">
        <v>197.607</v>
      </c>
      <c r="CM14" s="84">
        <v>0</v>
      </c>
      <c r="CN14" s="84">
        <v>93.808000000000007</v>
      </c>
      <c r="CO14" s="1110">
        <v>0</v>
      </c>
      <c r="CP14" s="84">
        <v>178.99300000000002</v>
      </c>
      <c r="CQ14" s="84">
        <v>0</v>
      </c>
      <c r="CR14" s="84">
        <v>59.930000000000007</v>
      </c>
      <c r="CS14" s="1110">
        <v>0</v>
      </c>
      <c r="CT14" s="84">
        <v>210.88800000000001</v>
      </c>
      <c r="CU14" s="84">
        <v>0</v>
      </c>
      <c r="CV14" s="84">
        <v>64.823000000000008</v>
      </c>
      <c r="CW14" s="1110">
        <v>11.763</v>
      </c>
      <c r="CX14" s="84">
        <v>170.12700000000001</v>
      </c>
      <c r="CY14" s="84">
        <v>0</v>
      </c>
      <c r="CZ14" s="84">
        <v>87.112000000000009</v>
      </c>
      <c r="DA14" s="1110">
        <v>0.32100000000000001</v>
      </c>
      <c r="DB14" s="84">
        <v>154.92000000000002</v>
      </c>
      <c r="DC14" s="84">
        <v>0</v>
      </c>
      <c r="DD14" s="84">
        <v>98.302000000000007</v>
      </c>
      <c r="DE14" s="1110">
        <v>0</v>
      </c>
      <c r="DF14" s="84">
        <v>212.71600000000001</v>
      </c>
      <c r="DG14" s="84">
        <v>0</v>
      </c>
      <c r="DH14" s="84">
        <v>43.431000000000004</v>
      </c>
      <c r="DI14" s="1110">
        <v>0</v>
      </c>
      <c r="DJ14" s="84">
        <v>167.98000000000002</v>
      </c>
      <c r="DK14" s="84">
        <v>0</v>
      </c>
      <c r="DL14" s="84">
        <v>71.218999999999994</v>
      </c>
      <c r="DM14" s="1110">
        <v>0</v>
      </c>
      <c r="DN14" s="84">
        <v>172.636</v>
      </c>
      <c r="DO14" s="84">
        <v>0</v>
      </c>
      <c r="DP14" s="84">
        <v>75.356000000000009</v>
      </c>
      <c r="DQ14" s="1110">
        <v>3.1070000000000002</v>
      </c>
      <c r="DR14" s="84">
        <v>163.947</v>
      </c>
      <c r="DS14" s="84">
        <v>0</v>
      </c>
      <c r="DT14" s="84">
        <v>75.748000000000005</v>
      </c>
      <c r="DU14" s="1110">
        <v>0.60199999999999998</v>
      </c>
      <c r="DV14" s="84">
        <v>189.24599999999998</v>
      </c>
      <c r="DW14" s="84">
        <v>0</v>
      </c>
      <c r="DX14" s="84">
        <v>62.512</v>
      </c>
      <c r="DY14" s="1110">
        <v>0</v>
      </c>
      <c r="DZ14" s="84">
        <v>226.74200000000002</v>
      </c>
      <c r="EA14" s="84">
        <v>0</v>
      </c>
      <c r="EB14" s="1098" t="s">
        <v>2887</v>
      </c>
      <c r="EC14" s="196">
        <v>8</v>
      </c>
    </row>
    <row r="15" spans="1:133">
      <c r="A15" s="102">
        <v>9</v>
      </c>
      <c r="B15" s="60" t="s">
        <v>2888</v>
      </c>
      <c r="C15" s="50" t="s">
        <v>2873</v>
      </c>
      <c r="D15" s="1182">
        <v>527.42099999999994</v>
      </c>
      <c r="E15" s="1182">
        <v>359.08699999999999</v>
      </c>
      <c r="F15" s="1182">
        <v>3321.3039999999996</v>
      </c>
      <c r="G15" s="1182">
        <v>2902.4439999999995</v>
      </c>
      <c r="H15" s="1182">
        <v>847.61</v>
      </c>
      <c r="I15" s="1182">
        <v>536.83199999999999</v>
      </c>
      <c r="J15" s="1182">
        <v>3399.8720000000003</v>
      </c>
      <c r="K15" s="1182">
        <v>2844.1530000000002</v>
      </c>
      <c r="L15" s="1182">
        <v>883.7349999999999</v>
      </c>
      <c r="M15" s="1182">
        <v>599.7170000000001</v>
      </c>
      <c r="N15" s="1182">
        <v>3011.8890000000001</v>
      </c>
      <c r="O15" s="1182">
        <v>2615.0340000000001</v>
      </c>
      <c r="P15" s="1182">
        <v>735.64699999999993</v>
      </c>
      <c r="Q15" s="1182">
        <v>568.64100000000008</v>
      </c>
      <c r="R15" s="1182">
        <v>3073.1499999999996</v>
      </c>
      <c r="S15" s="1182">
        <v>2634.663</v>
      </c>
      <c r="T15" s="1182">
        <v>602.20399999999995</v>
      </c>
      <c r="U15" s="1182">
        <v>458.04300000000001</v>
      </c>
      <c r="V15" s="1182">
        <v>3378.422</v>
      </c>
      <c r="W15" s="1182">
        <v>2340.6469999999999</v>
      </c>
      <c r="X15" s="84">
        <v>914.51499999999999</v>
      </c>
      <c r="Y15" s="84">
        <v>391.92599999999999</v>
      </c>
      <c r="Z15" s="84">
        <v>2441.7839999999997</v>
      </c>
      <c r="AA15" s="84">
        <v>2137.9989999999998</v>
      </c>
      <c r="AB15" s="84">
        <v>844.11699999999996</v>
      </c>
      <c r="AC15" s="84">
        <v>449.63499999999999</v>
      </c>
      <c r="AD15" s="84">
        <v>2929.0280000000002</v>
      </c>
      <c r="AE15" s="84">
        <v>2007.857</v>
      </c>
      <c r="AF15" s="84">
        <v>575.51299999999992</v>
      </c>
      <c r="AG15" s="84">
        <v>391.49900000000002</v>
      </c>
      <c r="AH15" s="84">
        <v>2605.808</v>
      </c>
      <c r="AI15" s="84">
        <v>2000.943</v>
      </c>
      <c r="AJ15" s="84">
        <v>549.65900000000011</v>
      </c>
      <c r="AK15" s="84">
        <v>400.34399999999999</v>
      </c>
      <c r="AL15" s="84">
        <v>2468.0750000000003</v>
      </c>
      <c r="AM15" s="84">
        <v>2048.8789999999999</v>
      </c>
      <c r="AN15" s="84">
        <v>677.55899999999997</v>
      </c>
      <c r="AO15" s="84">
        <v>319.65700000000004</v>
      </c>
      <c r="AP15" s="84">
        <v>2504.723</v>
      </c>
      <c r="AQ15" s="84">
        <v>2082.0540000000001</v>
      </c>
      <c r="AR15" s="84">
        <v>794.54800000000012</v>
      </c>
      <c r="AS15" s="84">
        <v>451.08699999999999</v>
      </c>
      <c r="AT15" s="84">
        <v>2446.4110000000001</v>
      </c>
      <c r="AU15" s="84">
        <v>2091.0169999999998</v>
      </c>
      <c r="AV15" s="84">
        <v>636.94200000000001</v>
      </c>
      <c r="AW15" s="84">
        <v>374.19499999999999</v>
      </c>
      <c r="AX15" s="84">
        <v>2397.4369999999999</v>
      </c>
      <c r="AY15" s="84">
        <v>2087.9849999999997</v>
      </c>
      <c r="AZ15" s="84">
        <v>561.46699999999998</v>
      </c>
      <c r="BA15" s="84">
        <v>444.18499999999995</v>
      </c>
      <c r="BB15" s="84">
        <v>2462.9970000000003</v>
      </c>
      <c r="BC15" s="84">
        <v>2133.7080000000001</v>
      </c>
      <c r="BD15" s="84">
        <v>913.52599999999995</v>
      </c>
      <c r="BE15" s="84">
        <v>454.541</v>
      </c>
      <c r="BF15" s="84">
        <v>2453.4530000000004</v>
      </c>
      <c r="BG15" s="84">
        <v>2113.4740000000002</v>
      </c>
      <c r="BH15" s="84">
        <v>914.51499999999999</v>
      </c>
      <c r="BI15" s="84">
        <v>391.92599999999999</v>
      </c>
      <c r="BJ15" s="84">
        <v>2441.7839999999997</v>
      </c>
      <c r="BK15" s="84">
        <v>2137.9989999999998</v>
      </c>
      <c r="BL15" s="84">
        <v>1048.2570000000001</v>
      </c>
      <c r="BM15" s="84">
        <v>622.11599999999999</v>
      </c>
      <c r="BN15" s="84">
        <v>2540.2809999999999</v>
      </c>
      <c r="BO15" s="84">
        <v>2230.6950000000002</v>
      </c>
      <c r="BP15" s="84">
        <v>599.65699999999993</v>
      </c>
      <c r="BQ15" s="84">
        <v>337.21199999999999</v>
      </c>
      <c r="BR15" s="84">
        <v>2578.0829999999996</v>
      </c>
      <c r="BS15" s="84">
        <v>2237.2959999999998</v>
      </c>
      <c r="BT15" s="84">
        <v>792.93399999999997</v>
      </c>
      <c r="BU15" s="84">
        <v>356.553</v>
      </c>
      <c r="BV15" s="84">
        <v>2554.0340000000001</v>
      </c>
      <c r="BW15" s="84">
        <v>2198.8869999999997</v>
      </c>
      <c r="BX15" s="84">
        <v>667.11300000000006</v>
      </c>
      <c r="BY15" s="84">
        <v>514.98799999999994</v>
      </c>
      <c r="BZ15" s="84">
        <v>2408.9449999999997</v>
      </c>
      <c r="CA15" s="84">
        <v>1989.116</v>
      </c>
      <c r="CB15" s="84">
        <v>995.29200000000003</v>
      </c>
      <c r="CC15" s="84">
        <v>632.32000000000005</v>
      </c>
      <c r="CD15" s="84">
        <v>2367.9359999999997</v>
      </c>
      <c r="CE15" s="84">
        <v>2131.5549999999998</v>
      </c>
      <c r="CF15" s="84">
        <v>828.63599999999997</v>
      </c>
      <c r="CG15" s="84">
        <v>544.79899999999998</v>
      </c>
      <c r="CH15" s="84">
        <v>2473.7049999999999</v>
      </c>
      <c r="CI15" s="84">
        <v>2173.319</v>
      </c>
      <c r="CJ15" s="84">
        <v>869.08</v>
      </c>
      <c r="CK15" s="84">
        <v>567.17999999999995</v>
      </c>
      <c r="CL15" s="84">
        <v>2433.8829999999998</v>
      </c>
      <c r="CM15" s="84">
        <v>2122.9639999999999</v>
      </c>
      <c r="CN15" s="84">
        <v>756.12400000000002</v>
      </c>
      <c r="CO15" s="84">
        <v>459.16200000000003</v>
      </c>
      <c r="CP15" s="84">
        <v>2478.404</v>
      </c>
      <c r="CQ15" s="84">
        <v>2144.498</v>
      </c>
      <c r="CR15" s="84">
        <v>728.78</v>
      </c>
      <c r="CS15" s="84">
        <v>464.04899999999998</v>
      </c>
      <c r="CT15" s="84">
        <v>2487.7950000000001</v>
      </c>
      <c r="CU15" s="84">
        <v>2157.1849999999999</v>
      </c>
      <c r="CV15" s="84">
        <v>942.1640000000001</v>
      </c>
      <c r="CW15" s="84">
        <v>504.06299999999999</v>
      </c>
      <c r="CX15" s="84">
        <v>2416.6959999999999</v>
      </c>
      <c r="CY15" s="84">
        <v>2110.4839999999999</v>
      </c>
      <c r="CZ15" s="84">
        <v>893.12699999999995</v>
      </c>
      <c r="DA15" s="84">
        <v>471.18700000000001</v>
      </c>
      <c r="DB15" s="84">
        <v>2486.5889999999999</v>
      </c>
      <c r="DC15" s="84">
        <v>2180.9380000000001</v>
      </c>
      <c r="DD15" s="84">
        <v>937.16600000000005</v>
      </c>
      <c r="DE15" s="84">
        <v>516.51099999999997</v>
      </c>
      <c r="DF15" s="84">
        <v>2523.3199999999997</v>
      </c>
      <c r="DG15" s="84">
        <v>2212.0830000000001</v>
      </c>
      <c r="DH15" s="84">
        <v>1048.2570000000001</v>
      </c>
      <c r="DI15" s="84">
        <v>622.11599999999999</v>
      </c>
      <c r="DJ15" s="84">
        <v>2540.2809999999999</v>
      </c>
      <c r="DK15" s="84">
        <v>2230.6950000000002</v>
      </c>
      <c r="DL15" s="84">
        <v>997.19399999999996</v>
      </c>
      <c r="DM15" s="84">
        <v>533.875</v>
      </c>
      <c r="DN15" s="84">
        <v>2613.942</v>
      </c>
      <c r="DO15" s="84">
        <v>2256.8249999999998</v>
      </c>
      <c r="DP15" s="84">
        <v>990.78000000000009</v>
      </c>
      <c r="DQ15" s="84">
        <v>514.81999999999994</v>
      </c>
      <c r="DR15" s="84">
        <v>2590.3320000000003</v>
      </c>
      <c r="DS15" s="84">
        <v>2251.2799999999997</v>
      </c>
      <c r="DT15" s="84">
        <v>975.12200000000007</v>
      </c>
      <c r="DU15" s="84">
        <v>534.27700000000004</v>
      </c>
      <c r="DV15" s="84">
        <v>2596.0869999999995</v>
      </c>
      <c r="DW15" s="84">
        <v>2215.0410000000002</v>
      </c>
      <c r="DX15" s="84">
        <v>934.20600000000002</v>
      </c>
      <c r="DY15" s="84">
        <v>483.221</v>
      </c>
      <c r="DZ15" s="84">
        <v>2625.569</v>
      </c>
      <c r="EA15" s="84">
        <v>2213.8429999999998</v>
      </c>
      <c r="EB15" s="1098" t="s">
        <v>2889</v>
      </c>
      <c r="EC15" s="196">
        <v>9</v>
      </c>
    </row>
    <row r="16" spans="1:133">
      <c r="A16" s="102">
        <v>10</v>
      </c>
      <c r="B16" s="60" t="s">
        <v>2890</v>
      </c>
      <c r="C16" s="50" t="s">
        <v>2873</v>
      </c>
      <c r="D16" s="1182">
        <v>262.79599999999994</v>
      </c>
      <c r="E16" s="1440">
        <v>52.902999999999999</v>
      </c>
      <c r="F16" s="1182">
        <v>512.97900000000004</v>
      </c>
      <c r="G16" s="1182">
        <v>339.59800000000001</v>
      </c>
      <c r="H16" s="1182">
        <v>491.60199999999998</v>
      </c>
      <c r="I16" s="1441">
        <v>72.74799999999999</v>
      </c>
      <c r="J16" s="1182">
        <v>578.577</v>
      </c>
      <c r="K16" s="1182">
        <v>401.642</v>
      </c>
      <c r="L16" s="1182">
        <v>404.214</v>
      </c>
      <c r="M16" s="1182">
        <v>116.50399999999999</v>
      </c>
      <c r="N16" s="1182">
        <v>601.18000000000006</v>
      </c>
      <c r="O16" s="1182">
        <v>485.07799999999997</v>
      </c>
      <c r="P16" s="1182">
        <v>720.16099999999994</v>
      </c>
      <c r="Q16" s="1182">
        <v>244.755</v>
      </c>
      <c r="R16" s="1182">
        <v>719.23500000000001</v>
      </c>
      <c r="S16" s="1182">
        <v>663.36799999999994</v>
      </c>
      <c r="T16" s="1182">
        <v>352.02299999999997</v>
      </c>
      <c r="U16" s="1182">
        <v>144.62299999999999</v>
      </c>
      <c r="V16" s="1182">
        <v>676.404</v>
      </c>
      <c r="W16" s="1182">
        <v>569.81299999999999</v>
      </c>
      <c r="X16" s="84">
        <v>519.80799999999999</v>
      </c>
      <c r="Y16" s="84">
        <v>211.69900000000001</v>
      </c>
      <c r="Z16" s="84">
        <v>759.16800000000001</v>
      </c>
      <c r="AA16" s="84">
        <v>655</v>
      </c>
      <c r="AB16" s="84">
        <v>727.90300000000002</v>
      </c>
      <c r="AC16" s="84">
        <v>206.65700000000001</v>
      </c>
      <c r="AD16" s="84">
        <v>818.75700000000006</v>
      </c>
      <c r="AE16" s="84">
        <v>705.77800000000002</v>
      </c>
      <c r="AF16" s="84">
        <v>461.98900000000003</v>
      </c>
      <c r="AG16" s="84">
        <v>110.68199999999999</v>
      </c>
      <c r="AH16" s="84">
        <v>718.27</v>
      </c>
      <c r="AI16" s="84">
        <v>589.39100000000008</v>
      </c>
      <c r="AJ16" s="84">
        <v>572.29</v>
      </c>
      <c r="AK16" s="84">
        <v>117.559</v>
      </c>
      <c r="AL16" s="84">
        <v>705.41599999999994</v>
      </c>
      <c r="AM16" s="84">
        <v>608.35699999999997</v>
      </c>
      <c r="AN16" s="84">
        <v>362.34199999999998</v>
      </c>
      <c r="AO16" s="84">
        <v>72.906000000000006</v>
      </c>
      <c r="AP16" s="84">
        <v>985.96</v>
      </c>
      <c r="AQ16" s="84">
        <v>890.55899999999997</v>
      </c>
      <c r="AR16" s="84">
        <v>468.03799999999995</v>
      </c>
      <c r="AS16" s="84">
        <v>185.50700000000001</v>
      </c>
      <c r="AT16" s="84">
        <v>804.61699999999996</v>
      </c>
      <c r="AU16" s="84">
        <v>696.34</v>
      </c>
      <c r="AV16" s="84">
        <v>399.64400000000001</v>
      </c>
      <c r="AW16" s="84">
        <v>169.68100000000001</v>
      </c>
      <c r="AX16" s="84">
        <v>800.26599999999996</v>
      </c>
      <c r="AY16" s="84">
        <v>689.08699999999999</v>
      </c>
      <c r="AZ16" s="84">
        <v>441.83499999999998</v>
      </c>
      <c r="BA16" s="84">
        <v>161.75700000000001</v>
      </c>
      <c r="BB16" s="84">
        <v>792.04600000000005</v>
      </c>
      <c r="BC16" s="84">
        <v>676.88099999999997</v>
      </c>
      <c r="BD16" s="84">
        <v>574.50300000000004</v>
      </c>
      <c r="BE16" s="84">
        <v>141.26599999999999</v>
      </c>
      <c r="BF16" s="84">
        <v>674.75</v>
      </c>
      <c r="BG16" s="84">
        <v>573.17499999999995</v>
      </c>
      <c r="BH16" s="84">
        <v>519.80799999999999</v>
      </c>
      <c r="BI16" s="84">
        <v>211.69900000000001</v>
      </c>
      <c r="BJ16" s="84">
        <v>759.16800000000001</v>
      </c>
      <c r="BK16" s="84">
        <v>655</v>
      </c>
      <c r="BL16" s="84">
        <v>348.65699999999998</v>
      </c>
      <c r="BM16" s="84">
        <v>71.823000000000008</v>
      </c>
      <c r="BN16" s="84">
        <v>636.63699999999994</v>
      </c>
      <c r="BO16" s="84">
        <v>604.8420000000001</v>
      </c>
      <c r="BP16" s="84">
        <v>649.55000000000007</v>
      </c>
      <c r="BQ16" s="84">
        <v>229.988</v>
      </c>
      <c r="BR16" s="84">
        <v>759.36900000000003</v>
      </c>
      <c r="BS16" s="84">
        <v>677.14599999999996</v>
      </c>
      <c r="BT16" s="84">
        <v>694.93499999999995</v>
      </c>
      <c r="BU16" s="84">
        <v>251.624</v>
      </c>
      <c r="BV16" s="84">
        <v>745.125</v>
      </c>
      <c r="BW16" s="84">
        <v>664.673</v>
      </c>
      <c r="BX16" s="84">
        <v>422.24399999999997</v>
      </c>
      <c r="BY16" s="84">
        <v>111.21</v>
      </c>
      <c r="BZ16" s="84">
        <v>544</v>
      </c>
      <c r="CA16" s="84">
        <v>479.37</v>
      </c>
      <c r="CB16" s="84">
        <v>503.45699999999999</v>
      </c>
      <c r="CC16" s="84">
        <v>172.59</v>
      </c>
      <c r="CD16" s="84">
        <v>674.15200000000004</v>
      </c>
      <c r="CE16" s="84">
        <v>604.73500000000001</v>
      </c>
      <c r="CF16" s="84">
        <v>609.88199999999995</v>
      </c>
      <c r="CG16" s="84">
        <v>213.34400000000002</v>
      </c>
      <c r="CH16" s="84">
        <v>718.36400000000003</v>
      </c>
      <c r="CI16" s="84">
        <v>657.65499999999997</v>
      </c>
      <c r="CJ16" s="84">
        <v>446.64300000000003</v>
      </c>
      <c r="CK16" s="84">
        <v>203.22</v>
      </c>
      <c r="CL16" s="84">
        <v>724.55399999999997</v>
      </c>
      <c r="CM16" s="84">
        <v>681.38200000000006</v>
      </c>
      <c r="CN16" s="84">
        <v>491.584</v>
      </c>
      <c r="CO16" s="84">
        <v>224.886</v>
      </c>
      <c r="CP16" s="84">
        <v>731.39300000000003</v>
      </c>
      <c r="CQ16" s="84">
        <v>683.24099999999999</v>
      </c>
      <c r="CR16" s="84">
        <v>366.39499999999998</v>
      </c>
      <c r="CS16" s="84">
        <v>140.44800000000001</v>
      </c>
      <c r="CT16" s="84">
        <v>663.08799999999997</v>
      </c>
      <c r="CU16" s="84">
        <v>634.06600000000003</v>
      </c>
      <c r="CV16" s="84">
        <v>352.81200000000001</v>
      </c>
      <c r="CW16" s="84">
        <v>95.611999999999995</v>
      </c>
      <c r="CX16" s="84">
        <v>650.13599999999997</v>
      </c>
      <c r="CY16" s="84">
        <v>595.22900000000004</v>
      </c>
      <c r="CZ16" s="84">
        <v>394.40999999999997</v>
      </c>
      <c r="DA16" s="84">
        <v>111.78100000000001</v>
      </c>
      <c r="DB16" s="84">
        <v>679.43299999999999</v>
      </c>
      <c r="DC16" s="84">
        <v>604.47</v>
      </c>
      <c r="DD16" s="84">
        <v>376.37400000000002</v>
      </c>
      <c r="DE16" s="84">
        <v>125.10300000000001</v>
      </c>
      <c r="DF16" s="84">
        <v>698.55099999999993</v>
      </c>
      <c r="DG16" s="84">
        <v>635.26299999999992</v>
      </c>
      <c r="DH16" s="84">
        <v>348.65699999999998</v>
      </c>
      <c r="DI16" s="84">
        <v>71.823000000000008</v>
      </c>
      <c r="DJ16" s="84">
        <v>636.63699999999994</v>
      </c>
      <c r="DK16" s="84">
        <v>604.8420000000001</v>
      </c>
      <c r="DL16" s="84">
        <v>432.38900000000001</v>
      </c>
      <c r="DM16" s="84">
        <v>75.067999999999998</v>
      </c>
      <c r="DN16" s="84">
        <v>665.30700000000002</v>
      </c>
      <c r="DO16" s="84">
        <v>618.23900000000003</v>
      </c>
      <c r="DP16" s="84">
        <v>392.67700000000002</v>
      </c>
      <c r="DQ16" s="84">
        <v>58.834000000000003</v>
      </c>
      <c r="DR16" s="84">
        <v>661.10799999999995</v>
      </c>
      <c r="DS16" s="84">
        <v>604.07000000000005</v>
      </c>
      <c r="DT16" s="84">
        <v>328.48699999999997</v>
      </c>
      <c r="DU16" s="84">
        <v>59.192999999999998</v>
      </c>
      <c r="DV16" s="84">
        <v>611.86</v>
      </c>
      <c r="DW16" s="84">
        <v>562.01199999999994</v>
      </c>
      <c r="DX16" s="84">
        <v>297.88000000000005</v>
      </c>
      <c r="DY16" s="84">
        <v>60.177999999999997</v>
      </c>
      <c r="DZ16" s="84">
        <v>632.452</v>
      </c>
      <c r="EA16" s="84">
        <v>576.98299999999995</v>
      </c>
      <c r="EB16" s="1098" t="s">
        <v>2891</v>
      </c>
      <c r="EC16" s="196">
        <v>10</v>
      </c>
    </row>
    <row r="17" spans="1:133">
      <c r="A17" s="102">
        <v>11</v>
      </c>
      <c r="B17" s="153" t="s">
        <v>2892</v>
      </c>
      <c r="C17" s="50" t="s">
        <v>2873</v>
      </c>
      <c r="D17" s="1440">
        <v>55.863000000000007</v>
      </c>
      <c r="E17" s="1440">
        <v>7.400000000000001E-2</v>
      </c>
      <c r="F17" s="1440">
        <v>1.456</v>
      </c>
      <c r="G17" s="1440">
        <v>0</v>
      </c>
      <c r="H17" s="1441">
        <v>10.652000000000001</v>
      </c>
      <c r="I17" s="1441">
        <v>5.9000000000000004E-2</v>
      </c>
      <c r="J17" s="1441">
        <v>8.0820000000000007</v>
      </c>
      <c r="K17" s="1441">
        <v>0</v>
      </c>
      <c r="L17" s="1441">
        <v>1.35</v>
      </c>
      <c r="M17" s="1441">
        <v>5.6000000000000001E-2</v>
      </c>
      <c r="N17" s="1441">
        <v>7.6120000000000001</v>
      </c>
      <c r="O17" s="1441">
        <v>0</v>
      </c>
      <c r="P17" s="1182">
        <v>71.515000000000001</v>
      </c>
      <c r="Q17" s="1182">
        <v>0.31</v>
      </c>
      <c r="R17" s="1182">
        <v>10.214</v>
      </c>
      <c r="S17" s="1182">
        <v>0</v>
      </c>
      <c r="T17" s="1182">
        <v>81.480999999999995</v>
      </c>
      <c r="U17" s="1440">
        <v>0.27900000000000003</v>
      </c>
      <c r="V17" s="1440">
        <v>6.3010000000000002</v>
      </c>
      <c r="W17" s="1182">
        <v>0</v>
      </c>
      <c r="X17" s="1110">
        <v>20.978000000000002</v>
      </c>
      <c r="Y17" s="1110">
        <v>0.27700000000000002</v>
      </c>
      <c r="Z17" s="1110">
        <v>11.565000000000001</v>
      </c>
      <c r="AA17" s="84">
        <v>0</v>
      </c>
      <c r="AB17" s="1110">
        <v>21.019000000000002</v>
      </c>
      <c r="AC17" s="1110">
        <v>0.28299999999999997</v>
      </c>
      <c r="AD17" s="1110">
        <v>8.7309999999999999</v>
      </c>
      <c r="AE17" s="84">
        <v>0</v>
      </c>
      <c r="AF17" s="1110">
        <v>135.01</v>
      </c>
      <c r="AG17" s="1110">
        <v>0.27600000000000002</v>
      </c>
      <c r="AH17" s="1110">
        <v>8.59</v>
      </c>
      <c r="AI17" s="84">
        <v>0</v>
      </c>
      <c r="AJ17" s="1110">
        <v>85.896000000000001</v>
      </c>
      <c r="AK17" s="1110">
        <v>0.28599999999999998</v>
      </c>
      <c r="AL17" s="1110">
        <v>10.177999999999999</v>
      </c>
      <c r="AM17" s="84">
        <v>0</v>
      </c>
      <c r="AN17" s="1110">
        <v>95.959000000000003</v>
      </c>
      <c r="AO17" s="1110">
        <v>0.27800000000000002</v>
      </c>
      <c r="AP17" s="1110">
        <v>8.0239999999999991</v>
      </c>
      <c r="AQ17" s="84">
        <v>0</v>
      </c>
      <c r="AR17" s="1110">
        <v>70.685000000000002</v>
      </c>
      <c r="AS17" s="1110">
        <v>0.26700000000000002</v>
      </c>
      <c r="AT17" s="1110">
        <v>7.4550000000000001</v>
      </c>
      <c r="AU17" s="84">
        <v>0</v>
      </c>
      <c r="AV17" s="1110">
        <v>0.56900000000000006</v>
      </c>
      <c r="AW17" s="1110">
        <v>0.27</v>
      </c>
      <c r="AX17" s="1110">
        <v>7.9210000000000003</v>
      </c>
      <c r="AY17" s="84">
        <v>0</v>
      </c>
      <c r="AZ17" s="1110">
        <v>121.25700000000001</v>
      </c>
      <c r="BA17" s="1110">
        <v>0.26800000000000002</v>
      </c>
      <c r="BB17" s="1110">
        <v>10.18</v>
      </c>
      <c r="BC17" s="84">
        <v>0</v>
      </c>
      <c r="BD17" s="1110">
        <v>76.013000000000005</v>
      </c>
      <c r="BE17" s="1110">
        <v>0.29199999999999998</v>
      </c>
      <c r="BF17" s="1110">
        <v>9.3469999999999995</v>
      </c>
      <c r="BG17" s="84">
        <v>0</v>
      </c>
      <c r="BH17" s="1110">
        <v>20.978000000000002</v>
      </c>
      <c r="BI17" s="1110">
        <v>0.27700000000000002</v>
      </c>
      <c r="BJ17" s="1110">
        <v>11.565000000000001</v>
      </c>
      <c r="BK17" s="84">
        <v>0</v>
      </c>
      <c r="BL17" s="1110">
        <v>115.77600000000001</v>
      </c>
      <c r="BM17" s="1110">
        <v>0.28000000000000003</v>
      </c>
      <c r="BN17" s="1110">
        <v>7.3580000000000005</v>
      </c>
      <c r="BO17" s="84">
        <v>0</v>
      </c>
      <c r="BP17" s="1110">
        <v>70.831000000000003</v>
      </c>
      <c r="BQ17" s="1110">
        <v>0.26400000000000001</v>
      </c>
      <c r="BR17" s="1110">
        <v>14.178000000000001</v>
      </c>
      <c r="BS17" s="84">
        <v>0</v>
      </c>
      <c r="BT17" s="1110">
        <v>91.712000000000003</v>
      </c>
      <c r="BU17" s="1110">
        <v>0.26</v>
      </c>
      <c r="BV17" s="1110">
        <v>15.687000000000001</v>
      </c>
      <c r="BW17" s="84">
        <v>0</v>
      </c>
      <c r="BX17" s="1110">
        <v>90.4</v>
      </c>
      <c r="BY17" s="1110">
        <v>0.23100000000000001</v>
      </c>
      <c r="BZ17" s="1110">
        <v>13.901</v>
      </c>
      <c r="CA17" s="84">
        <v>0</v>
      </c>
      <c r="CB17" s="1110">
        <v>98.974000000000004</v>
      </c>
      <c r="CC17" s="1110">
        <v>0.23200000000000001</v>
      </c>
      <c r="CD17" s="1110">
        <v>14.414999999999999</v>
      </c>
      <c r="CE17" s="84">
        <v>0</v>
      </c>
      <c r="CF17" s="1110">
        <v>104.991</v>
      </c>
      <c r="CG17" s="1110">
        <v>0.248</v>
      </c>
      <c r="CH17" s="1110">
        <v>14.823</v>
      </c>
      <c r="CI17" s="84">
        <v>0</v>
      </c>
      <c r="CJ17" s="1110">
        <v>135.46600000000001</v>
      </c>
      <c r="CK17" s="1110">
        <v>0.249</v>
      </c>
      <c r="CL17" s="1110">
        <v>14.063000000000001</v>
      </c>
      <c r="CM17" s="84">
        <v>0</v>
      </c>
      <c r="CN17" s="1110">
        <v>20.975999999999999</v>
      </c>
      <c r="CO17" s="1110">
        <v>0.26600000000000001</v>
      </c>
      <c r="CP17" s="1110">
        <v>11.314</v>
      </c>
      <c r="CQ17" s="84">
        <v>0</v>
      </c>
      <c r="CR17" s="1110">
        <v>86.123000000000005</v>
      </c>
      <c r="CS17" s="1110">
        <v>0.27600000000000002</v>
      </c>
      <c r="CT17" s="1110">
        <v>10.593</v>
      </c>
      <c r="CU17" s="84">
        <v>0</v>
      </c>
      <c r="CV17" s="1110">
        <v>95.688999999999993</v>
      </c>
      <c r="CW17" s="1110">
        <v>0.25600000000000001</v>
      </c>
      <c r="CX17" s="1110">
        <v>9.1460000000000008</v>
      </c>
      <c r="CY17" s="84">
        <v>0</v>
      </c>
      <c r="CZ17" s="1110">
        <v>105.714</v>
      </c>
      <c r="DA17" s="1110">
        <v>0.26100000000000001</v>
      </c>
      <c r="DB17" s="1110">
        <v>6.6560000000000006</v>
      </c>
      <c r="DC17" s="84">
        <v>0</v>
      </c>
      <c r="DD17" s="1110">
        <v>131.161</v>
      </c>
      <c r="DE17" s="1110">
        <v>0.27300000000000002</v>
      </c>
      <c r="DF17" s="1110">
        <v>6.8369999999999997</v>
      </c>
      <c r="DG17" s="84">
        <v>0</v>
      </c>
      <c r="DH17" s="1110">
        <v>115.77600000000001</v>
      </c>
      <c r="DI17" s="1110">
        <v>0.28000000000000003</v>
      </c>
      <c r="DJ17" s="1110">
        <v>7.3580000000000005</v>
      </c>
      <c r="DK17" s="84">
        <v>0</v>
      </c>
      <c r="DL17" s="1110">
        <v>111.002</v>
      </c>
      <c r="DM17" s="1110">
        <v>0.27800000000000002</v>
      </c>
      <c r="DN17" s="1110">
        <v>8.07</v>
      </c>
      <c r="DO17" s="84">
        <v>0</v>
      </c>
      <c r="DP17" s="1110">
        <v>101.53</v>
      </c>
      <c r="DQ17" s="1110">
        <v>0.28100000000000003</v>
      </c>
      <c r="DR17" s="1110">
        <v>6.8090000000000002</v>
      </c>
      <c r="DS17" s="84">
        <v>0</v>
      </c>
      <c r="DT17" s="1110">
        <v>76.248000000000005</v>
      </c>
      <c r="DU17" s="1110">
        <v>0.28000000000000003</v>
      </c>
      <c r="DV17" s="1110">
        <v>6.4649999999999999</v>
      </c>
      <c r="DW17" s="84">
        <v>0</v>
      </c>
      <c r="DX17" s="1110">
        <v>96.757000000000005</v>
      </c>
      <c r="DY17" s="1110">
        <v>0.29199999999999998</v>
      </c>
      <c r="DZ17" s="1110">
        <v>5.4829999999999997</v>
      </c>
      <c r="EA17" s="84">
        <v>0</v>
      </c>
      <c r="EB17" s="1098" t="s">
        <v>2893</v>
      </c>
      <c r="EC17" s="196">
        <v>11</v>
      </c>
    </row>
    <row r="18" spans="1:133">
      <c r="A18" s="102">
        <v>12</v>
      </c>
      <c r="B18" s="153" t="s">
        <v>2894</v>
      </c>
      <c r="C18" s="50" t="s">
        <v>2873</v>
      </c>
      <c r="D18" s="1440">
        <v>29.780999999999999</v>
      </c>
      <c r="E18" s="1440">
        <v>25.287999999999997</v>
      </c>
      <c r="F18" s="1182">
        <v>212.91700000000003</v>
      </c>
      <c r="G18" s="1182">
        <v>152.32900000000001</v>
      </c>
      <c r="H18" s="1182">
        <v>173.72</v>
      </c>
      <c r="I18" s="1441">
        <v>9.5219999999999985</v>
      </c>
      <c r="J18" s="1182">
        <v>227.60999999999999</v>
      </c>
      <c r="K18" s="1182">
        <v>168.02699999999999</v>
      </c>
      <c r="L18" s="1441">
        <v>28.542999999999999</v>
      </c>
      <c r="M18" s="1441">
        <v>5.6189999999999998</v>
      </c>
      <c r="N18" s="1182">
        <v>418.791</v>
      </c>
      <c r="O18" s="1182">
        <v>346.08600000000001</v>
      </c>
      <c r="P18" s="1182">
        <v>19.382000000000001</v>
      </c>
      <c r="Q18" s="1182">
        <v>17.071000000000002</v>
      </c>
      <c r="R18" s="1182">
        <v>537.13199999999995</v>
      </c>
      <c r="S18" s="1182">
        <v>388.899</v>
      </c>
      <c r="T18" s="1182">
        <v>104.625</v>
      </c>
      <c r="U18" s="1440">
        <v>101.515</v>
      </c>
      <c r="V18" s="1182">
        <v>979.55000000000007</v>
      </c>
      <c r="W18" s="1182">
        <v>607.98799999999994</v>
      </c>
      <c r="X18" s="84">
        <v>263.14300000000003</v>
      </c>
      <c r="Y18" s="84">
        <v>98.25200000000001</v>
      </c>
      <c r="Z18" s="84">
        <v>653.75</v>
      </c>
      <c r="AA18" s="84">
        <v>576.46100000000001</v>
      </c>
      <c r="AB18" s="84">
        <v>202.554</v>
      </c>
      <c r="AC18" s="84">
        <v>103.57499999999999</v>
      </c>
      <c r="AD18" s="84">
        <v>744.26299999999992</v>
      </c>
      <c r="AE18" s="84">
        <v>652.03099999999995</v>
      </c>
      <c r="AF18" s="84">
        <v>352.70299999999997</v>
      </c>
      <c r="AG18" s="84">
        <v>96.826000000000008</v>
      </c>
      <c r="AH18" s="84">
        <v>772.80399999999997</v>
      </c>
      <c r="AI18" s="84">
        <v>645.90899999999999</v>
      </c>
      <c r="AJ18" s="84">
        <v>164.96499999999997</v>
      </c>
      <c r="AK18" s="84">
        <v>101.236</v>
      </c>
      <c r="AL18" s="84">
        <v>850.67100000000005</v>
      </c>
      <c r="AM18" s="84">
        <v>660.36500000000001</v>
      </c>
      <c r="AN18" s="84">
        <v>223.52199999999999</v>
      </c>
      <c r="AO18" s="84">
        <v>119.136</v>
      </c>
      <c r="AP18" s="84">
        <v>769.65800000000002</v>
      </c>
      <c r="AQ18" s="84">
        <v>590.32999999999993</v>
      </c>
      <c r="AR18" s="84">
        <v>221.49200000000002</v>
      </c>
      <c r="AS18" s="84">
        <v>117.33</v>
      </c>
      <c r="AT18" s="84">
        <v>795.38400000000001</v>
      </c>
      <c r="AU18" s="84">
        <v>585.66599999999994</v>
      </c>
      <c r="AV18" s="84">
        <v>264.20800000000003</v>
      </c>
      <c r="AW18" s="84">
        <v>99.074000000000012</v>
      </c>
      <c r="AX18" s="84">
        <v>775.95399999999995</v>
      </c>
      <c r="AY18" s="84">
        <v>596.40700000000004</v>
      </c>
      <c r="AZ18" s="84">
        <v>103.85299999999999</v>
      </c>
      <c r="BA18" s="84">
        <v>99.192999999999998</v>
      </c>
      <c r="BB18" s="84">
        <v>801.33400000000006</v>
      </c>
      <c r="BC18" s="84">
        <v>609.76300000000003</v>
      </c>
      <c r="BD18" s="84">
        <v>278.77299999999997</v>
      </c>
      <c r="BE18" s="84">
        <v>115.42</v>
      </c>
      <c r="BF18" s="84">
        <v>693.48399999999992</v>
      </c>
      <c r="BG18" s="84">
        <v>607.99099999999999</v>
      </c>
      <c r="BH18" s="84">
        <v>263.14300000000003</v>
      </c>
      <c r="BI18" s="84">
        <v>98.25200000000001</v>
      </c>
      <c r="BJ18" s="84">
        <v>653.75</v>
      </c>
      <c r="BK18" s="84">
        <v>576.46100000000001</v>
      </c>
      <c r="BL18" s="84">
        <v>413.76700000000005</v>
      </c>
      <c r="BM18" s="84">
        <v>107.605</v>
      </c>
      <c r="BN18" s="84">
        <v>635.07100000000003</v>
      </c>
      <c r="BO18" s="84">
        <v>555.84400000000005</v>
      </c>
      <c r="BP18" s="84">
        <v>256.584</v>
      </c>
      <c r="BQ18" s="84">
        <v>92.437000000000012</v>
      </c>
      <c r="BR18" s="84">
        <v>686.83799999999997</v>
      </c>
      <c r="BS18" s="84">
        <v>604.03800000000001</v>
      </c>
      <c r="BT18" s="84">
        <v>299.44</v>
      </c>
      <c r="BU18" s="84">
        <v>100.224</v>
      </c>
      <c r="BV18" s="84">
        <v>659.34300000000007</v>
      </c>
      <c r="BW18" s="84">
        <v>552.39599999999996</v>
      </c>
      <c r="BX18" s="84">
        <v>371.483</v>
      </c>
      <c r="BY18" s="84">
        <v>103.919</v>
      </c>
      <c r="BZ18" s="84">
        <v>635.99700000000007</v>
      </c>
      <c r="CA18" s="84">
        <v>490.84699999999998</v>
      </c>
      <c r="CB18" s="84">
        <v>363.89300000000003</v>
      </c>
      <c r="CC18" s="84">
        <v>102.89500000000001</v>
      </c>
      <c r="CD18" s="84">
        <v>588.97499999999991</v>
      </c>
      <c r="CE18" s="84">
        <v>497.83300000000003</v>
      </c>
      <c r="CF18" s="84">
        <v>314.303</v>
      </c>
      <c r="CG18" s="84">
        <v>100.85299999999999</v>
      </c>
      <c r="CH18" s="84">
        <v>580.86400000000003</v>
      </c>
      <c r="CI18" s="84">
        <v>502.25099999999998</v>
      </c>
      <c r="CJ18" s="84">
        <v>261.53300000000002</v>
      </c>
      <c r="CK18" s="84">
        <v>97.091999999999999</v>
      </c>
      <c r="CL18" s="84">
        <v>611.42399999999998</v>
      </c>
      <c r="CM18" s="84">
        <v>525.56000000000006</v>
      </c>
      <c r="CN18" s="84">
        <v>376.98</v>
      </c>
      <c r="CO18" s="84">
        <v>112.42999999999999</v>
      </c>
      <c r="CP18" s="84">
        <v>600.61799999999994</v>
      </c>
      <c r="CQ18" s="84">
        <v>514.45000000000005</v>
      </c>
      <c r="CR18" s="84">
        <v>380.08600000000007</v>
      </c>
      <c r="CS18" s="84">
        <v>118.563</v>
      </c>
      <c r="CT18" s="84">
        <v>597.31299999999999</v>
      </c>
      <c r="CU18" s="84">
        <v>510.09199999999998</v>
      </c>
      <c r="CV18" s="84">
        <v>415.21300000000002</v>
      </c>
      <c r="CW18" s="84">
        <v>108.485</v>
      </c>
      <c r="CX18" s="84">
        <v>595.54399999999998</v>
      </c>
      <c r="CY18" s="84">
        <v>512.45000000000005</v>
      </c>
      <c r="CZ18" s="84">
        <v>409.28899999999999</v>
      </c>
      <c r="DA18" s="84">
        <v>101.801</v>
      </c>
      <c r="DB18" s="84">
        <v>601.32799999999997</v>
      </c>
      <c r="DC18" s="84">
        <v>520.99</v>
      </c>
      <c r="DD18" s="84">
        <v>396.98700000000002</v>
      </c>
      <c r="DE18" s="84">
        <v>96.350999999999999</v>
      </c>
      <c r="DF18" s="84">
        <v>603.64</v>
      </c>
      <c r="DG18" s="84">
        <v>528.60199999999998</v>
      </c>
      <c r="DH18" s="84">
        <v>413.76700000000005</v>
      </c>
      <c r="DI18" s="84">
        <v>107.605</v>
      </c>
      <c r="DJ18" s="84">
        <v>635.07100000000003</v>
      </c>
      <c r="DK18" s="84">
        <v>555.84400000000005</v>
      </c>
      <c r="DL18" s="84">
        <v>407.88199999999995</v>
      </c>
      <c r="DM18" s="84">
        <v>100.60900000000001</v>
      </c>
      <c r="DN18" s="84">
        <v>652.08199999999999</v>
      </c>
      <c r="DO18" s="84">
        <v>566.18999999999994</v>
      </c>
      <c r="DP18" s="84">
        <v>410.786</v>
      </c>
      <c r="DQ18" s="84">
        <v>100.49299999999999</v>
      </c>
      <c r="DR18" s="84">
        <v>718.85</v>
      </c>
      <c r="DS18" s="84">
        <v>603.90700000000004</v>
      </c>
      <c r="DT18" s="84">
        <v>261.23699999999997</v>
      </c>
      <c r="DU18" s="84">
        <v>54.018999999999998</v>
      </c>
      <c r="DV18" s="84">
        <v>641.12200000000007</v>
      </c>
      <c r="DW18" s="84">
        <v>558.47900000000004</v>
      </c>
      <c r="DX18" s="84">
        <v>433.57199999999995</v>
      </c>
      <c r="DY18" s="84">
        <v>121.322</v>
      </c>
      <c r="DZ18" s="84">
        <v>618.50599999999997</v>
      </c>
      <c r="EA18" s="84">
        <v>529.28099999999995</v>
      </c>
      <c r="EB18" s="1098" t="s">
        <v>2895</v>
      </c>
      <c r="EC18" s="196">
        <v>12</v>
      </c>
    </row>
    <row r="19" spans="1:133">
      <c r="A19" s="102">
        <v>13</v>
      </c>
      <c r="B19" s="153" t="s">
        <v>2896</v>
      </c>
      <c r="C19" s="50" t="s">
        <v>2873</v>
      </c>
      <c r="D19" s="1440">
        <v>22.916000000000004</v>
      </c>
      <c r="E19" s="1440">
        <v>1.0959999999999999</v>
      </c>
      <c r="F19" s="1182">
        <v>118.19700000000002</v>
      </c>
      <c r="G19" s="1182">
        <v>0</v>
      </c>
      <c r="H19" s="1441">
        <v>25.856999999999996</v>
      </c>
      <c r="I19" s="1441">
        <v>0.5</v>
      </c>
      <c r="J19" s="1441">
        <v>66.556999999999988</v>
      </c>
      <c r="K19" s="1441">
        <v>0.499</v>
      </c>
      <c r="L19" s="1441">
        <v>24.57</v>
      </c>
      <c r="M19" s="1441">
        <v>1.127</v>
      </c>
      <c r="N19" s="1441">
        <v>60.312999999999995</v>
      </c>
      <c r="O19" s="1441">
        <v>0.57899999999999996</v>
      </c>
      <c r="P19" s="1182">
        <v>44.131999999999998</v>
      </c>
      <c r="Q19" s="1182">
        <v>0.436</v>
      </c>
      <c r="R19" s="1182">
        <v>119.81099999999999</v>
      </c>
      <c r="S19" s="1182">
        <v>4.4829999999999997</v>
      </c>
      <c r="T19" s="1440">
        <v>29.11</v>
      </c>
      <c r="U19" s="1440">
        <v>0.53600000000000003</v>
      </c>
      <c r="V19" s="1182">
        <v>50.358000000000004</v>
      </c>
      <c r="W19" s="1440">
        <v>0.38400000000000001</v>
      </c>
      <c r="X19" s="1110">
        <v>45.024999999999999</v>
      </c>
      <c r="Y19" s="1110">
        <v>0.53900000000000003</v>
      </c>
      <c r="Z19" s="1110">
        <v>32.823999999999998</v>
      </c>
      <c r="AA19" s="1110">
        <v>0.37</v>
      </c>
      <c r="AB19" s="1110">
        <v>68.42</v>
      </c>
      <c r="AC19" s="1110">
        <v>0.72199999999999998</v>
      </c>
      <c r="AD19" s="1110">
        <v>61.959000000000003</v>
      </c>
      <c r="AE19" s="1110">
        <v>2.9990000000000001</v>
      </c>
      <c r="AF19" s="1110">
        <v>48.524000000000001</v>
      </c>
      <c r="AG19" s="1110">
        <v>1.2789999999999999</v>
      </c>
      <c r="AH19" s="1110">
        <v>65.248999999999995</v>
      </c>
      <c r="AI19" s="1110">
        <v>4.665</v>
      </c>
      <c r="AJ19" s="1110">
        <v>126.98100000000001</v>
      </c>
      <c r="AK19" s="1110">
        <v>1.137</v>
      </c>
      <c r="AL19" s="1110">
        <v>63.598999999999997</v>
      </c>
      <c r="AM19" s="1110">
        <v>5.3230000000000004</v>
      </c>
      <c r="AN19" s="1110">
        <v>27.518999999999998</v>
      </c>
      <c r="AO19" s="1110">
        <v>1.2050000000000001</v>
      </c>
      <c r="AP19" s="1110">
        <v>47.861000000000004</v>
      </c>
      <c r="AQ19" s="1110">
        <v>5.2160000000000002</v>
      </c>
      <c r="AR19" s="1110">
        <v>25.175999999999998</v>
      </c>
      <c r="AS19" s="1110">
        <v>0.52800000000000002</v>
      </c>
      <c r="AT19" s="1110">
        <v>36.410999999999994</v>
      </c>
      <c r="AU19" s="1110">
        <v>5.2030000000000003</v>
      </c>
      <c r="AV19" s="1110">
        <v>37.308999999999997</v>
      </c>
      <c r="AW19" s="1110">
        <v>0.76300000000000001</v>
      </c>
      <c r="AX19" s="1110">
        <v>33.027000000000001</v>
      </c>
      <c r="AY19" s="1110">
        <v>4.915</v>
      </c>
      <c r="AZ19" s="1110">
        <v>31.606999999999999</v>
      </c>
      <c r="BA19" s="1110">
        <v>0.42399999999999999</v>
      </c>
      <c r="BB19" s="1110">
        <v>34.828999999999994</v>
      </c>
      <c r="BC19" s="1110">
        <v>0.92</v>
      </c>
      <c r="BD19" s="1110">
        <v>40.701999999999998</v>
      </c>
      <c r="BE19" s="1110">
        <v>0.94599999999999995</v>
      </c>
      <c r="BF19" s="1110">
        <v>34.278999999999996</v>
      </c>
      <c r="BG19" s="1110">
        <v>0.91200000000000003</v>
      </c>
      <c r="BH19" s="1110">
        <v>45.024999999999999</v>
      </c>
      <c r="BI19" s="1110">
        <v>0.53900000000000003</v>
      </c>
      <c r="BJ19" s="1110">
        <v>32.823999999999998</v>
      </c>
      <c r="BK19" s="1110">
        <v>0.37</v>
      </c>
      <c r="BL19" s="1110">
        <v>26.008999999999997</v>
      </c>
      <c r="BM19" s="1110">
        <v>0.34499999999999997</v>
      </c>
      <c r="BN19" s="1110">
        <v>84.543999999999997</v>
      </c>
      <c r="BO19" s="1110">
        <v>6.4000000000000001E-2</v>
      </c>
      <c r="BP19" s="1110">
        <v>31.762999999999998</v>
      </c>
      <c r="BQ19" s="1110">
        <v>0.497</v>
      </c>
      <c r="BR19" s="1110">
        <v>28.433999999999997</v>
      </c>
      <c r="BS19" s="1110">
        <v>0</v>
      </c>
      <c r="BT19" s="1110">
        <v>32.517000000000003</v>
      </c>
      <c r="BU19" s="1110">
        <v>0.51200000000000001</v>
      </c>
      <c r="BV19" s="1110">
        <v>32.187999999999995</v>
      </c>
      <c r="BW19" s="1110">
        <v>6.0000000000000001E-3</v>
      </c>
      <c r="BX19" s="1110">
        <v>89.611999999999995</v>
      </c>
      <c r="BY19" s="1110">
        <v>0.53100000000000003</v>
      </c>
      <c r="BZ19" s="1110">
        <v>24.734999999999999</v>
      </c>
      <c r="CA19" s="1110">
        <v>0</v>
      </c>
      <c r="CB19" s="1110">
        <v>107.14100000000001</v>
      </c>
      <c r="CC19" s="1110">
        <v>0.496</v>
      </c>
      <c r="CD19" s="1110">
        <v>26.841000000000001</v>
      </c>
      <c r="CE19" s="1110">
        <v>0</v>
      </c>
      <c r="CF19" s="1110">
        <v>25.172000000000001</v>
      </c>
      <c r="CG19" s="1110">
        <v>0.58499999999999996</v>
      </c>
      <c r="CH19" s="1110">
        <v>43.120999999999995</v>
      </c>
      <c r="CI19" s="1110">
        <v>0</v>
      </c>
      <c r="CJ19" s="1110">
        <v>116.765</v>
      </c>
      <c r="CK19" s="1110">
        <v>0.49299999999999999</v>
      </c>
      <c r="CL19" s="1110">
        <v>52.588000000000001</v>
      </c>
      <c r="CM19" s="1110">
        <v>0</v>
      </c>
      <c r="CN19" s="1110">
        <v>94.189999999999984</v>
      </c>
      <c r="CO19" s="1110">
        <v>0.36599999999999999</v>
      </c>
      <c r="CP19" s="1110">
        <v>75.091000000000008</v>
      </c>
      <c r="CQ19" s="1110">
        <v>0</v>
      </c>
      <c r="CR19" s="1110">
        <v>31.73</v>
      </c>
      <c r="CS19" s="1110">
        <v>0.34399999999999997</v>
      </c>
      <c r="CT19" s="1110">
        <v>74.939000000000007</v>
      </c>
      <c r="CU19" s="1110">
        <v>0</v>
      </c>
      <c r="CV19" s="1110">
        <v>23.262999999999998</v>
      </c>
      <c r="CW19" s="1110">
        <v>0.22</v>
      </c>
      <c r="CX19" s="1110">
        <v>66.665999999999997</v>
      </c>
      <c r="CY19" s="1110">
        <v>0</v>
      </c>
      <c r="CZ19" s="1110">
        <v>21.675999999999998</v>
      </c>
      <c r="DA19" s="1110">
        <v>0.49199999999999999</v>
      </c>
      <c r="DB19" s="1110">
        <v>64.462999999999994</v>
      </c>
      <c r="DC19" s="1110">
        <v>0</v>
      </c>
      <c r="DD19" s="1110">
        <v>28.936</v>
      </c>
      <c r="DE19" s="1110">
        <v>0.32100000000000001</v>
      </c>
      <c r="DF19" s="1110">
        <v>78.868000000000009</v>
      </c>
      <c r="DG19" s="1110">
        <v>0</v>
      </c>
      <c r="DH19" s="1110">
        <v>26.008999999999997</v>
      </c>
      <c r="DI19" s="1110">
        <v>0.34499999999999997</v>
      </c>
      <c r="DJ19" s="1110">
        <v>84.543999999999997</v>
      </c>
      <c r="DK19" s="1110">
        <v>6.4000000000000001E-2</v>
      </c>
      <c r="DL19" s="1110">
        <v>51.466999999999999</v>
      </c>
      <c r="DM19" s="1110">
        <v>0.185</v>
      </c>
      <c r="DN19" s="1110">
        <v>60.337000000000003</v>
      </c>
      <c r="DO19" s="1110">
        <v>6.4000000000000001E-2</v>
      </c>
      <c r="DP19" s="1110">
        <v>28.155999999999999</v>
      </c>
      <c r="DQ19" s="1110">
        <v>0.63</v>
      </c>
      <c r="DR19" s="1110">
        <v>59.933</v>
      </c>
      <c r="DS19" s="1110">
        <v>0.23</v>
      </c>
      <c r="DT19" s="1110">
        <v>23.724</v>
      </c>
      <c r="DU19" s="1110">
        <v>0.64200000000000002</v>
      </c>
      <c r="DV19" s="1110">
        <v>70.293000000000006</v>
      </c>
      <c r="DW19" s="1110">
        <v>0.70899999999999996</v>
      </c>
      <c r="DX19" s="1110">
        <v>23.852</v>
      </c>
      <c r="DY19" s="1110">
        <v>0.27500000000000002</v>
      </c>
      <c r="DZ19" s="1110">
        <v>73.912999999999997</v>
      </c>
      <c r="EA19" s="1110">
        <v>1.0229999999999999</v>
      </c>
      <c r="EB19" s="1098" t="s">
        <v>2897</v>
      </c>
      <c r="EC19" s="196">
        <v>13</v>
      </c>
    </row>
    <row r="20" spans="1:133">
      <c r="A20" s="102">
        <v>14</v>
      </c>
      <c r="B20" s="1094" t="s">
        <v>2898</v>
      </c>
      <c r="C20" s="50"/>
      <c r="D20" s="1182"/>
      <c r="E20" s="1182"/>
      <c r="F20" s="1182"/>
      <c r="G20" s="1182"/>
      <c r="H20" s="1182"/>
      <c r="I20" s="1182"/>
      <c r="J20" s="1182"/>
      <c r="K20" s="1182"/>
      <c r="L20" s="1182"/>
      <c r="M20" s="1182"/>
      <c r="N20" s="1182"/>
      <c r="O20" s="1182"/>
      <c r="P20" s="1182"/>
      <c r="Q20" s="1182"/>
      <c r="R20" s="1182"/>
      <c r="S20" s="1182"/>
      <c r="T20" s="1182"/>
      <c r="U20" s="1182"/>
      <c r="V20" s="1182"/>
      <c r="W20" s="1182"/>
      <c r="X20" s="84"/>
      <c r="Y20" s="84"/>
      <c r="Z20" s="1110"/>
      <c r="AA20" s="84"/>
      <c r="AB20" s="84"/>
      <c r="AC20" s="84"/>
      <c r="AD20" s="1110"/>
      <c r="AE20" s="84"/>
      <c r="AF20" s="84"/>
      <c r="AG20" s="84"/>
      <c r="AH20" s="1110"/>
      <c r="AI20" s="84"/>
      <c r="AJ20" s="84"/>
      <c r="AK20" s="84"/>
      <c r="AL20" s="1110"/>
      <c r="AM20" s="84"/>
      <c r="AN20" s="84"/>
      <c r="AO20" s="84"/>
      <c r="AP20" s="1110"/>
      <c r="AQ20" s="84"/>
      <c r="AR20" s="84"/>
      <c r="AS20" s="84"/>
      <c r="AT20" s="1110"/>
      <c r="AU20" s="84"/>
      <c r="AV20" s="84"/>
      <c r="AW20" s="84"/>
      <c r="AX20" s="1110"/>
      <c r="AY20" s="84"/>
      <c r="AZ20" s="84"/>
      <c r="BA20" s="84"/>
      <c r="BB20" s="1110"/>
      <c r="BC20" s="84"/>
      <c r="BD20" s="84"/>
      <c r="BE20" s="84"/>
      <c r="BF20" s="1110"/>
      <c r="BG20" s="84"/>
      <c r="BH20" s="84"/>
      <c r="BI20" s="84"/>
      <c r="BJ20" s="1110"/>
      <c r="BK20" s="84"/>
      <c r="BL20" s="84"/>
      <c r="BM20" s="84"/>
      <c r="BN20" s="1110"/>
      <c r="BO20" s="84"/>
      <c r="BP20" s="84"/>
      <c r="BQ20" s="84"/>
      <c r="BR20" s="1110"/>
      <c r="BS20" s="84"/>
      <c r="BT20" s="84"/>
      <c r="BU20" s="84"/>
      <c r="BV20" s="1110"/>
      <c r="BW20" s="84"/>
      <c r="BX20" s="84"/>
      <c r="BY20" s="84"/>
      <c r="BZ20" s="1110"/>
      <c r="CA20" s="84"/>
      <c r="CB20" s="84"/>
      <c r="CC20" s="84"/>
      <c r="CD20" s="1110"/>
      <c r="CE20" s="84"/>
      <c r="CF20" s="84"/>
      <c r="CG20" s="84"/>
      <c r="CH20" s="1110"/>
      <c r="CI20" s="84"/>
      <c r="CJ20" s="84"/>
      <c r="CK20" s="84"/>
      <c r="CL20" s="1110"/>
      <c r="CM20" s="84"/>
      <c r="CN20" s="84"/>
      <c r="CO20" s="84"/>
      <c r="CP20" s="1110"/>
      <c r="CQ20" s="84"/>
      <c r="CR20" s="84"/>
      <c r="CS20" s="84"/>
      <c r="CT20" s="1110"/>
      <c r="CU20" s="84"/>
      <c r="CV20" s="84"/>
      <c r="CW20" s="84"/>
      <c r="CX20" s="1110"/>
      <c r="CY20" s="84"/>
      <c r="CZ20" s="84"/>
      <c r="DA20" s="84"/>
      <c r="DB20" s="1110"/>
      <c r="DC20" s="84"/>
      <c r="DD20" s="84"/>
      <c r="DE20" s="84"/>
      <c r="DF20" s="1110"/>
      <c r="DG20" s="84"/>
      <c r="DH20" s="84"/>
      <c r="DI20" s="84"/>
      <c r="DJ20" s="1110"/>
      <c r="DK20" s="84"/>
      <c r="DL20" s="84"/>
      <c r="DM20" s="84"/>
      <c r="DN20" s="1110"/>
      <c r="DO20" s="84"/>
      <c r="DP20" s="84"/>
      <c r="DQ20" s="84"/>
      <c r="DR20" s="1110"/>
      <c r="DS20" s="84"/>
      <c r="DT20" s="84"/>
      <c r="DU20" s="84"/>
      <c r="DV20" s="1110"/>
      <c r="DW20" s="84"/>
      <c r="DX20" s="84"/>
      <c r="DY20" s="84"/>
      <c r="DZ20" s="1110"/>
      <c r="EA20" s="84"/>
      <c r="EB20" s="1100" t="s">
        <v>2899</v>
      </c>
      <c r="EC20" s="196">
        <v>14</v>
      </c>
    </row>
    <row r="21" spans="1:133">
      <c r="A21" s="102">
        <v>15</v>
      </c>
      <c r="B21" s="1097" t="s">
        <v>2900</v>
      </c>
      <c r="C21" s="50" t="s">
        <v>2873</v>
      </c>
      <c r="D21" s="1440">
        <v>34.179000000000002</v>
      </c>
      <c r="E21" s="1440">
        <v>6.4000000000000001E-2</v>
      </c>
      <c r="F21" s="1440">
        <v>13.657999999999998</v>
      </c>
      <c r="G21" s="1440">
        <v>4.774</v>
      </c>
      <c r="H21" s="1441">
        <v>44.388999999999996</v>
      </c>
      <c r="I21" s="1441">
        <v>17.268999999999998</v>
      </c>
      <c r="J21" s="1441">
        <v>27.803999999999998</v>
      </c>
      <c r="K21" s="1441">
        <v>8.0000000000000002E-3</v>
      </c>
      <c r="L21" s="1441">
        <v>21.121000000000002</v>
      </c>
      <c r="M21" s="1441">
        <v>0</v>
      </c>
      <c r="N21" s="1441">
        <v>15.122</v>
      </c>
      <c r="O21" s="1441">
        <v>5.0000000000000001E-3</v>
      </c>
      <c r="P21" s="1182">
        <v>47.501000000000005</v>
      </c>
      <c r="Q21" s="1182">
        <v>0</v>
      </c>
      <c r="R21" s="1182">
        <v>12.21</v>
      </c>
      <c r="S21" s="1182">
        <v>1E-3</v>
      </c>
      <c r="T21" s="1440">
        <v>58.201999999999998</v>
      </c>
      <c r="U21" s="1440">
        <v>0</v>
      </c>
      <c r="V21" s="1440">
        <v>8.761000000000001</v>
      </c>
      <c r="W21" s="1440">
        <v>1E-3</v>
      </c>
      <c r="X21" s="84">
        <v>81.461999999999989</v>
      </c>
      <c r="Y21" s="84">
        <v>0</v>
      </c>
      <c r="Z21" s="1110">
        <v>11.815000000000001</v>
      </c>
      <c r="AA21" s="1110">
        <v>2E-3</v>
      </c>
      <c r="AB21" s="84">
        <v>270.78100000000001</v>
      </c>
      <c r="AC21" s="84">
        <v>0</v>
      </c>
      <c r="AD21" s="1110">
        <v>11.860999999999999</v>
      </c>
      <c r="AE21" s="1110">
        <v>2.5529999999999999</v>
      </c>
      <c r="AF21" s="84">
        <v>171.44200000000001</v>
      </c>
      <c r="AG21" s="84">
        <v>0</v>
      </c>
      <c r="AH21" s="1110">
        <v>13.558999999999999</v>
      </c>
      <c r="AI21" s="1110">
        <v>1E-3</v>
      </c>
      <c r="AJ21" s="84">
        <v>130.59399999999999</v>
      </c>
      <c r="AK21" s="84">
        <v>0</v>
      </c>
      <c r="AL21" s="1110">
        <v>11.298</v>
      </c>
      <c r="AM21" s="1110">
        <v>2E-3</v>
      </c>
      <c r="AN21" s="84">
        <v>80.438999999999993</v>
      </c>
      <c r="AO21" s="84">
        <v>0</v>
      </c>
      <c r="AP21" s="1110">
        <v>11.313000000000001</v>
      </c>
      <c r="AQ21" s="1110">
        <v>1.7000000000000001E-2</v>
      </c>
      <c r="AR21" s="84">
        <v>85.484999999999999</v>
      </c>
      <c r="AS21" s="84">
        <v>0</v>
      </c>
      <c r="AT21" s="1110">
        <v>27.308</v>
      </c>
      <c r="AU21" s="1110">
        <v>8.3650000000000002</v>
      </c>
      <c r="AV21" s="84">
        <v>82.415000000000006</v>
      </c>
      <c r="AW21" s="84">
        <v>0</v>
      </c>
      <c r="AX21" s="1110">
        <v>13.975999999999999</v>
      </c>
      <c r="AY21" s="1110">
        <v>2E-3</v>
      </c>
      <c r="AZ21" s="84">
        <v>90.260999999999996</v>
      </c>
      <c r="BA21" s="84">
        <v>0</v>
      </c>
      <c r="BB21" s="1110">
        <v>10.138000000000002</v>
      </c>
      <c r="BC21" s="1110">
        <v>2E-3</v>
      </c>
      <c r="BD21" s="84">
        <v>64.567999999999998</v>
      </c>
      <c r="BE21" s="84">
        <v>0</v>
      </c>
      <c r="BF21" s="1110">
        <v>11.224</v>
      </c>
      <c r="BG21" s="1110">
        <v>2E-3</v>
      </c>
      <c r="BH21" s="84">
        <v>81.461999999999989</v>
      </c>
      <c r="BI21" s="84">
        <v>0</v>
      </c>
      <c r="BJ21" s="1110">
        <v>11.815000000000001</v>
      </c>
      <c r="BK21" s="1110">
        <v>2E-3</v>
      </c>
      <c r="BL21" s="84">
        <v>77.491</v>
      </c>
      <c r="BM21" s="84">
        <v>0</v>
      </c>
      <c r="BN21" s="1110">
        <v>11.653</v>
      </c>
      <c r="BO21" s="1110">
        <v>2E-3</v>
      </c>
      <c r="BP21" s="84">
        <v>79.866</v>
      </c>
      <c r="BQ21" s="84">
        <v>0</v>
      </c>
      <c r="BR21" s="1110">
        <v>11.370999999999999</v>
      </c>
      <c r="BS21" s="1110">
        <v>2E-3</v>
      </c>
      <c r="BT21" s="84">
        <v>97.561000000000007</v>
      </c>
      <c r="BU21" s="84">
        <v>0</v>
      </c>
      <c r="BV21" s="1110">
        <v>10.667999999999999</v>
      </c>
      <c r="BW21" s="1110">
        <v>2E-3</v>
      </c>
      <c r="BX21" s="84">
        <v>80.450999999999993</v>
      </c>
      <c r="BY21" s="84">
        <v>0</v>
      </c>
      <c r="BZ21" s="1110">
        <v>8.222999999999999</v>
      </c>
      <c r="CA21" s="1110">
        <v>1E-3</v>
      </c>
      <c r="CB21" s="84">
        <v>81.055000000000007</v>
      </c>
      <c r="CC21" s="84">
        <v>0</v>
      </c>
      <c r="CD21" s="1110">
        <v>10.547000000000001</v>
      </c>
      <c r="CE21" s="1110">
        <v>2E-3</v>
      </c>
      <c r="CF21" s="84">
        <v>82.313000000000002</v>
      </c>
      <c r="CG21" s="84">
        <v>0</v>
      </c>
      <c r="CH21" s="1110">
        <v>12.824999999999999</v>
      </c>
      <c r="CI21" s="1110">
        <v>2E-3</v>
      </c>
      <c r="CJ21" s="84">
        <v>67.936000000000007</v>
      </c>
      <c r="CK21" s="84">
        <v>0</v>
      </c>
      <c r="CL21" s="1110">
        <v>8.7089999999999996</v>
      </c>
      <c r="CM21" s="1110">
        <v>2E-3</v>
      </c>
      <c r="CN21" s="84">
        <v>68.67</v>
      </c>
      <c r="CO21" s="84">
        <v>0</v>
      </c>
      <c r="CP21" s="1110">
        <v>13.984</v>
      </c>
      <c r="CQ21" s="1110">
        <v>2E-3</v>
      </c>
      <c r="CR21" s="84">
        <v>61.643000000000001</v>
      </c>
      <c r="CS21" s="84">
        <v>0</v>
      </c>
      <c r="CT21" s="1110">
        <v>9.516</v>
      </c>
      <c r="CU21" s="1110">
        <v>2E-3</v>
      </c>
      <c r="CV21" s="84">
        <v>64.980999999999995</v>
      </c>
      <c r="CW21" s="84">
        <v>0</v>
      </c>
      <c r="CX21" s="1110">
        <v>9.6189999999999998</v>
      </c>
      <c r="CY21" s="1110">
        <v>2E-3</v>
      </c>
      <c r="CZ21" s="84">
        <v>62.190000000000005</v>
      </c>
      <c r="DA21" s="84">
        <v>0</v>
      </c>
      <c r="DB21" s="1110">
        <v>9.0380000000000003</v>
      </c>
      <c r="DC21" s="1110">
        <v>0.16400000000000001</v>
      </c>
      <c r="DD21" s="84">
        <v>64.207999999999998</v>
      </c>
      <c r="DE21" s="84">
        <v>0</v>
      </c>
      <c r="DF21" s="1110">
        <v>9.9370000000000012</v>
      </c>
      <c r="DG21" s="1110">
        <v>2E-3</v>
      </c>
      <c r="DH21" s="84">
        <v>77.491</v>
      </c>
      <c r="DI21" s="84">
        <v>0</v>
      </c>
      <c r="DJ21" s="1110">
        <v>11.653</v>
      </c>
      <c r="DK21" s="1110">
        <v>2E-3</v>
      </c>
      <c r="DL21" s="84">
        <v>62.421000000000006</v>
      </c>
      <c r="DM21" s="84">
        <v>0</v>
      </c>
      <c r="DN21" s="1110">
        <v>10.579000000000001</v>
      </c>
      <c r="DO21" s="1110">
        <v>2E-3</v>
      </c>
      <c r="DP21" s="84">
        <v>59.632999999999996</v>
      </c>
      <c r="DQ21" s="84">
        <v>0</v>
      </c>
      <c r="DR21" s="1110">
        <v>14.57</v>
      </c>
      <c r="DS21" s="1110">
        <v>2E-3</v>
      </c>
      <c r="DT21" s="84">
        <v>80.782000000000011</v>
      </c>
      <c r="DU21" s="84">
        <v>0</v>
      </c>
      <c r="DV21" s="1110">
        <v>11.86</v>
      </c>
      <c r="DW21" s="1110">
        <v>2E-3</v>
      </c>
      <c r="DX21" s="84">
        <v>51.384</v>
      </c>
      <c r="DY21" s="84">
        <v>0</v>
      </c>
      <c r="DZ21" s="1110">
        <v>11.399000000000001</v>
      </c>
      <c r="EA21" s="1110">
        <v>0.154</v>
      </c>
      <c r="EB21" s="1098" t="s">
        <v>2901</v>
      </c>
      <c r="EC21" s="196">
        <v>15</v>
      </c>
    </row>
    <row r="22" spans="1:133">
      <c r="A22" s="102">
        <v>16</v>
      </c>
      <c r="B22" s="1097" t="s">
        <v>2902</v>
      </c>
      <c r="C22" s="50" t="s">
        <v>2873</v>
      </c>
      <c r="D22" s="1440">
        <v>6.7000000000000004E-2</v>
      </c>
      <c r="E22" s="1440">
        <v>0</v>
      </c>
      <c r="F22" s="1440">
        <v>25.585999999999999</v>
      </c>
      <c r="G22" s="1440">
        <v>0</v>
      </c>
      <c r="H22" s="1441">
        <v>0.10300000000000001</v>
      </c>
      <c r="I22" s="1441">
        <v>0</v>
      </c>
      <c r="J22" s="1441">
        <v>23.146000000000001</v>
      </c>
      <c r="K22" s="1441">
        <v>0</v>
      </c>
      <c r="L22" s="1441">
        <v>2.1000000000000001E-2</v>
      </c>
      <c r="M22" s="1441">
        <v>0</v>
      </c>
      <c r="N22" s="1441">
        <v>3.2959999999999998</v>
      </c>
      <c r="O22" s="1441">
        <v>0</v>
      </c>
      <c r="P22" s="1182">
        <v>7.1999999999999995E-2</v>
      </c>
      <c r="Q22" s="1182">
        <v>0</v>
      </c>
      <c r="R22" s="1182">
        <v>27.402999999999999</v>
      </c>
      <c r="S22" s="1182">
        <v>0</v>
      </c>
      <c r="T22" s="1440">
        <v>0.54900000000000004</v>
      </c>
      <c r="U22" s="1440">
        <v>3.3000000000000002E-2</v>
      </c>
      <c r="V22" s="1440">
        <v>25.675000000000001</v>
      </c>
      <c r="W22" s="1440">
        <v>0</v>
      </c>
      <c r="X22" s="1110">
        <v>8.1000000000000003E-2</v>
      </c>
      <c r="Y22" s="1110">
        <v>3.3000000000000002E-2</v>
      </c>
      <c r="Z22" s="1110">
        <v>37.090000000000003</v>
      </c>
      <c r="AA22" s="84">
        <v>0</v>
      </c>
      <c r="AB22" s="1110">
        <v>0.5</v>
      </c>
      <c r="AC22" s="1110">
        <v>3.3000000000000002E-2</v>
      </c>
      <c r="AD22" s="1110">
        <v>25.297999999999998</v>
      </c>
      <c r="AE22" s="84">
        <v>0</v>
      </c>
      <c r="AF22" s="1110">
        <v>0.38100000000000001</v>
      </c>
      <c r="AG22" s="1110">
        <v>3.3000000000000002E-2</v>
      </c>
      <c r="AH22" s="1110">
        <v>36.343000000000004</v>
      </c>
      <c r="AI22" s="84">
        <v>12</v>
      </c>
      <c r="AJ22" s="1110">
        <v>0.30700000000000005</v>
      </c>
      <c r="AK22" s="1110">
        <v>3.3000000000000002E-2</v>
      </c>
      <c r="AL22" s="1110">
        <v>36.798999999999999</v>
      </c>
      <c r="AM22" s="84">
        <v>12</v>
      </c>
      <c r="AN22" s="1110">
        <v>0.20300000000000001</v>
      </c>
      <c r="AO22" s="1110">
        <v>3.3000000000000002E-2</v>
      </c>
      <c r="AP22" s="1110">
        <v>36.991</v>
      </c>
      <c r="AQ22" s="84">
        <v>12</v>
      </c>
      <c r="AR22" s="1110">
        <v>7.3000000000000009E-2</v>
      </c>
      <c r="AS22" s="1110">
        <v>3.3000000000000002E-2</v>
      </c>
      <c r="AT22" s="1110">
        <v>36.423999999999999</v>
      </c>
      <c r="AU22" s="84">
        <v>11.919</v>
      </c>
      <c r="AV22" s="1110">
        <v>0.90600000000000003</v>
      </c>
      <c r="AW22" s="1110">
        <v>3.3000000000000002E-2</v>
      </c>
      <c r="AX22" s="1110">
        <v>36.546999999999997</v>
      </c>
      <c r="AY22" s="84">
        <v>11.972</v>
      </c>
      <c r="AZ22" s="1110">
        <v>0.82800000000000007</v>
      </c>
      <c r="BA22" s="1110">
        <v>3.3000000000000002E-2</v>
      </c>
      <c r="BB22" s="1110">
        <v>36.906999999999996</v>
      </c>
      <c r="BC22" s="84">
        <v>0</v>
      </c>
      <c r="BD22" s="1110">
        <v>0.44299999999999995</v>
      </c>
      <c r="BE22" s="1110">
        <v>3.3000000000000002E-2</v>
      </c>
      <c r="BF22" s="1110">
        <v>36.561999999999998</v>
      </c>
      <c r="BG22" s="84">
        <v>0</v>
      </c>
      <c r="BH22" s="1110">
        <v>8.1000000000000003E-2</v>
      </c>
      <c r="BI22" s="1110">
        <v>3.3000000000000002E-2</v>
      </c>
      <c r="BJ22" s="1110">
        <v>37.090000000000003</v>
      </c>
      <c r="BK22" s="84">
        <v>0</v>
      </c>
      <c r="BL22" s="1110">
        <v>0.55300000000000005</v>
      </c>
      <c r="BM22" s="1110">
        <v>3.3000000000000002E-2</v>
      </c>
      <c r="BN22" s="1110">
        <v>36.984999999999999</v>
      </c>
      <c r="BO22" s="84">
        <v>0</v>
      </c>
      <c r="BP22" s="1110">
        <v>3.3000000000000002E-2</v>
      </c>
      <c r="BQ22" s="1110">
        <v>3.3000000000000002E-2</v>
      </c>
      <c r="BR22" s="1110">
        <v>37.801000000000002</v>
      </c>
      <c r="BS22" s="84">
        <v>0</v>
      </c>
      <c r="BT22" s="1110">
        <v>0.105</v>
      </c>
      <c r="BU22" s="1110">
        <v>3.3000000000000002E-2</v>
      </c>
      <c r="BV22" s="1110">
        <v>36.680999999999997</v>
      </c>
      <c r="BW22" s="84">
        <v>0</v>
      </c>
      <c r="BX22" s="1110">
        <v>0.13100000000000001</v>
      </c>
      <c r="BY22" s="1110">
        <v>3.2000000000000001E-2</v>
      </c>
      <c r="BZ22" s="1110">
        <v>45.606000000000002</v>
      </c>
      <c r="CA22" s="84">
        <v>0</v>
      </c>
      <c r="CB22" s="1110">
        <v>4.7E-2</v>
      </c>
      <c r="CC22" s="1110">
        <v>3.2000000000000001E-2</v>
      </c>
      <c r="CD22" s="1110">
        <v>47.945999999999998</v>
      </c>
      <c r="CE22" s="84">
        <v>0</v>
      </c>
      <c r="CF22" s="1110">
        <v>0.44800000000000006</v>
      </c>
      <c r="CG22" s="1110">
        <v>3.2000000000000001E-2</v>
      </c>
      <c r="CH22" s="1110">
        <v>35.673999999999999</v>
      </c>
      <c r="CI22" s="84">
        <v>0</v>
      </c>
      <c r="CJ22" s="1110">
        <v>0.58400000000000007</v>
      </c>
      <c r="CK22" s="1110">
        <v>3.2000000000000001E-2</v>
      </c>
      <c r="CL22" s="1110">
        <v>35.814999999999998</v>
      </c>
      <c r="CM22" s="84">
        <v>0</v>
      </c>
      <c r="CN22" s="1110">
        <v>1.1319999999999999</v>
      </c>
      <c r="CO22" s="1110">
        <v>3.3000000000000002E-2</v>
      </c>
      <c r="CP22" s="1110">
        <v>35.191000000000003</v>
      </c>
      <c r="CQ22" s="84">
        <v>0</v>
      </c>
      <c r="CR22" s="1110">
        <v>1.0049999999999999</v>
      </c>
      <c r="CS22" s="1110">
        <v>3.3000000000000002E-2</v>
      </c>
      <c r="CT22" s="1110">
        <v>35.539000000000001</v>
      </c>
      <c r="CU22" s="84">
        <v>0</v>
      </c>
      <c r="CV22" s="1110">
        <v>0.63</v>
      </c>
      <c r="CW22" s="1110">
        <v>3.3000000000000002E-2</v>
      </c>
      <c r="CX22" s="1110">
        <v>34.671999999999997</v>
      </c>
      <c r="CY22" s="84">
        <v>0</v>
      </c>
      <c r="CZ22" s="1110">
        <v>0.629</v>
      </c>
      <c r="DA22" s="1110">
        <v>3.3000000000000002E-2</v>
      </c>
      <c r="DB22" s="1110">
        <v>35.21</v>
      </c>
      <c r="DC22" s="84">
        <v>0</v>
      </c>
      <c r="DD22" s="1110">
        <v>0.496</v>
      </c>
      <c r="DE22" s="1110">
        <v>3.3000000000000002E-2</v>
      </c>
      <c r="DF22" s="1110">
        <v>36.936999999999998</v>
      </c>
      <c r="DG22" s="84">
        <v>0</v>
      </c>
      <c r="DH22" s="1110">
        <v>0.55300000000000005</v>
      </c>
      <c r="DI22" s="1110">
        <v>3.3000000000000002E-2</v>
      </c>
      <c r="DJ22" s="1110">
        <v>36.984999999999999</v>
      </c>
      <c r="DK22" s="84">
        <v>0</v>
      </c>
      <c r="DL22" s="1110">
        <v>0.88600000000000001</v>
      </c>
      <c r="DM22" s="1110">
        <v>3.3000000000000002E-2</v>
      </c>
      <c r="DN22" s="1110">
        <v>37.103999999999999</v>
      </c>
      <c r="DO22" s="84">
        <v>0</v>
      </c>
      <c r="DP22" s="1110">
        <v>0.53200000000000003</v>
      </c>
      <c r="DQ22" s="1110">
        <v>3.3000000000000002E-2</v>
      </c>
      <c r="DR22" s="1110">
        <v>36.725999999999999</v>
      </c>
      <c r="DS22" s="84">
        <v>0</v>
      </c>
      <c r="DT22" s="1110">
        <v>0.17300000000000001</v>
      </c>
      <c r="DU22" s="1110">
        <v>3.3000000000000002E-2</v>
      </c>
      <c r="DV22" s="1110">
        <v>23.754999999999999</v>
      </c>
      <c r="DW22" s="84">
        <v>0</v>
      </c>
      <c r="DX22" s="1110">
        <v>0.36199999999999999</v>
      </c>
      <c r="DY22" s="1110">
        <v>3.3000000000000002E-2</v>
      </c>
      <c r="DZ22" s="1110">
        <v>23.838000000000001</v>
      </c>
      <c r="EA22" s="84">
        <v>0</v>
      </c>
      <c r="EB22" s="216" t="s">
        <v>2902</v>
      </c>
      <c r="EC22" s="196">
        <v>16</v>
      </c>
    </row>
    <row r="23" spans="1:133">
      <c r="A23" s="102">
        <v>17</v>
      </c>
      <c r="B23" s="1097" t="s">
        <v>2903</v>
      </c>
      <c r="C23" s="50" t="s">
        <v>2873</v>
      </c>
      <c r="D23" s="1440">
        <v>2.1749999999999998</v>
      </c>
      <c r="E23" s="1440">
        <v>0</v>
      </c>
      <c r="F23" s="1440">
        <v>4.7910000000000004</v>
      </c>
      <c r="G23" s="1440">
        <v>0</v>
      </c>
      <c r="H23" s="1441">
        <v>1.323</v>
      </c>
      <c r="I23" s="1441">
        <v>0</v>
      </c>
      <c r="J23" s="1441">
        <v>14.311999999999999</v>
      </c>
      <c r="K23" s="1441">
        <v>0</v>
      </c>
      <c r="L23" s="1441">
        <v>8.5000000000000006E-2</v>
      </c>
      <c r="M23" s="1441">
        <v>0</v>
      </c>
      <c r="N23" s="1441">
        <v>6.202</v>
      </c>
      <c r="O23" s="1441">
        <v>0</v>
      </c>
      <c r="P23" s="1182">
        <v>0.53</v>
      </c>
      <c r="Q23" s="1182">
        <v>0</v>
      </c>
      <c r="R23" s="1182">
        <v>7.2640000000000002</v>
      </c>
      <c r="S23" s="1182">
        <v>0</v>
      </c>
      <c r="T23" s="1440">
        <v>1.3939999999999999</v>
      </c>
      <c r="U23" s="1440">
        <v>0</v>
      </c>
      <c r="V23" s="1440">
        <v>4.391</v>
      </c>
      <c r="W23" s="1440">
        <v>0</v>
      </c>
      <c r="X23" s="1110">
        <v>2.7949999999999999</v>
      </c>
      <c r="Y23" s="1110">
        <v>0.38100000000000001</v>
      </c>
      <c r="Z23" s="1110">
        <v>4.53</v>
      </c>
      <c r="AA23" s="84">
        <v>0</v>
      </c>
      <c r="AB23" s="1110">
        <v>2.734</v>
      </c>
      <c r="AC23" s="1110">
        <v>0</v>
      </c>
      <c r="AD23" s="1110">
        <v>4.6980000000000004</v>
      </c>
      <c r="AE23" s="84">
        <v>0</v>
      </c>
      <c r="AF23" s="1110">
        <v>2.3579999999999997</v>
      </c>
      <c r="AG23" s="1110">
        <v>0</v>
      </c>
      <c r="AH23" s="1110">
        <v>4.4610000000000003</v>
      </c>
      <c r="AI23" s="84">
        <v>0</v>
      </c>
      <c r="AJ23" s="1110">
        <v>1.6849999999999998</v>
      </c>
      <c r="AK23" s="1110">
        <v>0</v>
      </c>
      <c r="AL23" s="1110">
        <v>4.4909999999999997</v>
      </c>
      <c r="AM23" s="84">
        <v>0</v>
      </c>
      <c r="AN23" s="1110">
        <v>1.1779999999999999</v>
      </c>
      <c r="AO23" s="1110">
        <v>0</v>
      </c>
      <c r="AP23" s="1110">
        <v>4.4930000000000003</v>
      </c>
      <c r="AQ23" s="84">
        <v>0</v>
      </c>
      <c r="AR23" s="1110">
        <v>1.3919999999999999</v>
      </c>
      <c r="AS23" s="1110">
        <v>0</v>
      </c>
      <c r="AT23" s="1110">
        <v>0</v>
      </c>
      <c r="AU23" s="84">
        <v>0</v>
      </c>
      <c r="AV23" s="1110">
        <v>2.415</v>
      </c>
      <c r="AW23" s="1110">
        <v>0</v>
      </c>
      <c r="AX23" s="1110">
        <v>3.9750000000000001</v>
      </c>
      <c r="AY23" s="84">
        <v>0</v>
      </c>
      <c r="AZ23" s="1110">
        <v>2.4409999999999998</v>
      </c>
      <c r="BA23" s="1110">
        <v>0.191</v>
      </c>
      <c r="BB23" s="1110">
        <v>3.9769999999999999</v>
      </c>
      <c r="BC23" s="84">
        <v>0</v>
      </c>
      <c r="BD23" s="1110">
        <v>2.5510000000000002</v>
      </c>
      <c r="BE23" s="1110">
        <v>0.19</v>
      </c>
      <c r="BF23" s="1110">
        <v>8.4380000000000006</v>
      </c>
      <c r="BG23" s="84">
        <v>0</v>
      </c>
      <c r="BH23" s="1110">
        <v>2.7949999999999999</v>
      </c>
      <c r="BI23" s="1110">
        <v>0.38100000000000001</v>
      </c>
      <c r="BJ23" s="1110">
        <v>4.53</v>
      </c>
      <c r="BK23" s="84">
        <v>0</v>
      </c>
      <c r="BL23" s="1110">
        <v>1.262</v>
      </c>
      <c r="BM23" s="1110">
        <v>0</v>
      </c>
      <c r="BN23" s="1110">
        <v>5.2999999999999999E-2</v>
      </c>
      <c r="BO23" s="84">
        <v>0</v>
      </c>
      <c r="BP23" s="1110">
        <v>1.8079999999999998</v>
      </c>
      <c r="BQ23" s="1110">
        <v>0.32200000000000001</v>
      </c>
      <c r="BR23" s="1110">
        <v>3.6419999999999999</v>
      </c>
      <c r="BS23" s="84">
        <v>0</v>
      </c>
      <c r="BT23" s="1110">
        <v>2.3090000000000002</v>
      </c>
      <c r="BU23" s="1110">
        <v>0.32400000000000001</v>
      </c>
      <c r="BV23" s="1110">
        <v>3.673</v>
      </c>
      <c r="BW23" s="84">
        <v>0</v>
      </c>
      <c r="BX23" s="1110">
        <v>0.89200000000000002</v>
      </c>
      <c r="BY23" s="1110">
        <v>0</v>
      </c>
      <c r="BZ23" s="1110">
        <v>3.6309999999999998</v>
      </c>
      <c r="CA23" s="84">
        <v>0</v>
      </c>
      <c r="CB23" s="1110">
        <v>1.8539999999999999</v>
      </c>
      <c r="CC23" s="1110">
        <v>0</v>
      </c>
      <c r="CD23" s="1110">
        <v>0</v>
      </c>
      <c r="CE23" s="84">
        <v>0</v>
      </c>
      <c r="CF23" s="1110">
        <v>1.5790000000000002</v>
      </c>
      <c r="CG23" s="1110">
        <v>0</v>
      </c>
      <c r="CH23" s="1110">
        <v>0.01</v>
      </c>
      <c r="CI23" s="84">
        <v>0</v>
      </c>
      <c r="CJ23" s="1110">
        <v>1.2290000000000001</v>
      </c>
      <c r="CK23" s="1110">
        <v>0</v>
      </c>
      <c r="CL23" s="1110">
        <v>3.8780000000000001</v>
      </c>
      <c r="CM23" s="84">
        <v>0</v>
      </c>
      <c r="CN23" s="1110">
        <v>1.7649999999999999</v>
      </c>
      <c r="CO23" s="1110">
        <v>0</v>
      </c>
      <c r="CP23" s="1110">
        <v>6.99</v>
      </c>
      <c r="CQ23" s="84">
        <v>0</v>
      </c>
      <c r="CR23" s="1110">
        <v>3.109</v>
      </c>
      <c r="CS23" s="1110">
        <v>0</v>
      </c>
      <c r="CT23" s="1110">
        <v>3.1269999999999998</v>
      </c>
      <c r="CU23" s="84">
        <v>0</v>
      </c>
      <c r="CV23" s="1110">
        <v>4.0110000000000001</v>
      </c>
      <c r="CW23" s="1110">
        <v>0</v>
      </c>
      <c r="CX23" s="1110">
        <v>0</v>
      </c>
      <c r="CY23" s="84">
        <v>0</v>
      </c>
      <c r="CZ23" s="1110">
        <v>4.2709999999999999</v>
      </c>
      <c r="DA23" s="1110">
        <v>0</v>
      </c>
      <c r="DB23" s="1110">
        <v>0.16200000000000001</v>
      </c>
      <c r="DC23" s="84">
        <v>0</v>
      </c>
      <c r="DD23" s="1110">
        <v>2.3260000000000001</v>
      </c>
      <c r="DE23" s="1110">
        <v>0</v>
      </c>
      <c r="DF23" s="1110">
        <v>0.217</v>
      </c>
      <c r="DG23" s="84">
        <v>0</v>
      </c>
      <c r="DH23" s="1110">
        <v>1.262</v>
      </c>
      <c r="DI23" s="1110">
        <v>0</v>
      </c>
      <c r="DJ23" s="1110">
        <v>5.2999999999999999E-2</v>
      </c>
      <c r="DK23" s="84">
        <v>0</v>
      </c>
      <c r="DL23" s="1110">
        <v>0.45300000000000001</v>
      </c>
      <c r="DM23" s="1110">
        <v>0</v>
      </c>
      <c r="DN23" s="1110">
        <v>0.1</v>
      </c>
      <c r="DO23" s="84">
        <v>0</v>
      </c>
      <c r="DP23" s="1110">
        <v>2.1120000000000001</v>
      </c>
      <c r="DQ23" s="1110">
        <v>0</v>
      </c>
      <c r="DR23" s="1110">
        <v>0.1</v>
      </c>
      <c r="DS23" s="84">
        <v>0</v>
      </c>
      <c r="DT23" s="1110">
        <v>1.2949999999999999</v>
      </c>
      <c r="DU23" s="1110">
        <v>0</v>
      </c>
      <c r="DV23" s="1110">
        <v>0.153</v>
      </c>
      <c r="DW23" s="84">
        <v>0</v>
      </c>
      <c r="DX23" s="1110">
        <v>0.91600000000000004</v>
      </c>
      <c r="DY23" s="1110">
        <v>0</v>
      </c>
      <c r="DZ23" s="1110">
        <v>0.18</v>
      </c>
      <c r="EA23" s="84">
        <v>0</v>
      </c>
      <c r="EB23" s="1098" t="s">
        <v>2904</v>
      </c>
      <c r="EC23" s="196">
        <v>17</v>
      </c>
    </row>
    <row r="24" spans="1:133">
      <c r="A24" s="102">
        <v>18</v>
      </c>
      <c r="B24" s="1097" t="s">
        <v>2905</v>
      </c>
      <c r="C24" s="50" t="s">
        <v>2873</v>
      </c>
      <c r="D24" s="1440">
        <v>8.7999999999999995E-2</v>
      </c>
      <c r="E24" s="1440">
        <v>0</v>
      </c>
      <c r="F24" s="1182">
        <v>286.57600000000002</v>
      </c>
      <c r="G24" s="1182">
        <v>136.95099999999999</v>
      </c>
      <c r="H24" s="1441">
        <v>5.7729999999999997</v>
      </c>
      <c r="I24" s="1441">
        <v>0</v>
      </c>
      <c r="J24" s="1182">
        <v>358.12400000000002</v>
      </c>
      <c r="K24" s="1182">
        <v>357.88300000000004</v>
      </c>
      <c r="L24" s="1441">
        <v>29.163</v>
      </c>
      <c r="M24" s="1441">
        <v>23.327999999999999</v>
      </c>
      <c r="N24" s="1182">
        <v>291.625</v>
      </c>
      <c r="O24" s="1182">
        <v>291.26800000000003</v>
      </c>
      <c r="P24" s="1182">
        <v>73.099000000000004</v>
      </c>
      <c r="Q24" s="1182">
        <v>71.588999999999999</v>
      </c>
      <c r="R24" s="1182">
        <v>355.35499999999996</v>
      </c>
      <c r="S24" s="1182">
        <v>355.12799999999999</v>
      </c>
      <c r="T24" s="1440">
        <v>66.14</v>
      </c>
      <c r="U24" s="1440">
        <v>65.578999999999994</v>
      </c>
      <c r="V24" s="1182">
        <v>378.65600000000001</v>
      </c>
      <c r="W24" s="1182">
        <v>377.54500000000002</v>
      </c>
      <c r="X24" s="1110">
        <v>68.644999999999996</v>
      </c>
      <c r="Y24" s="1110">
        <v>68.528999999999996</v>
      </c>
      <c r="Z24" s="84">
        <v>469.73599999999999</v>
      </c>
      <c r="AA24" s="84">
        <v>468.51599999999996</v>
      </c>
      <c r="AB24" s="1110">
        <v>70.643000000000001</v>
      </c>
      <c r="AC24" s="1110">
        <v>70.281999999999996</v>
      </c>
      <c r="AD24" s="84">
        <v>425.51900000000001</v>
      </c>
      <c r="AE24" s="84">
        <v>424.71699999999998</v>
      </c>
      <c r="AF24" s="1110">
        <v>70.140999999999991</v>
      </c>
      <c r="AG24" s="1110">
        <v>69.481000000000009</v>
      </c>
      <c r="AH24" s="84">
        <v>420.00900000000001</v>
      </c>
      <c r="AI24" s="84">
        <v>419.738</v>
      </c>
      <c r="AJ24" s="1110">
        <v>70.938999999999993</v>
      </c>
      <c r="AK24" s="1110">
        <v>70.372</v>
      </c>
      <c r="AL24" s="84">
        <v>461.88900000000001</v>
      </c>
      <c r="AM24" s="84">
        <v>461.53499999999997</v>
      </c>
      <c r="AN24" s="1110">
        <v>71.285000000000011</v>
      </c>
      <c r="AO24" s="1110">
        <v>70.838999999999999</v>
      </c>
      <c r="AP24" s="84">
        <v>465.33799999999997</v>
      </c>
      <c r="AQ24" s="84">
        <v>464.94999999999993</v>
      </c>
      <c r="AR24" s="1110">
        <v>70.753</v>
      </c>
      <c r="AS24" s="1110">
        <v>70.435000000000002</v>
      </c>
      <c r="AT24" s="84">
        <v>459.33</v>
      </c>
      <c r="AU24" s="84">
        <v>458.75400000000002</v>
      </c>
      <c r="AV24" s="1110">
        <v>69.617999999999995</v>
      </c>
      <c r="AW24" s="1110">
        <v>69.382999999999996</v>
      </c>
      <c r="AX24" s="84">
        <v>461.98400000000004</v>
      </c>
      <c r="AY24" s="84">
        <v>461.06700000000001</v>
      </c>
      <c r="AZ24" s="1110">
        <v>91.85299999999998</v>
      </c>
      <c r="BA24" s="1110">
        <v>91.52</v>
      </c>
      <c r="BB24" s="84">
        <v>466.52099999999996</v>
      </c>
      <c r="BC24" s="84">
        <v>465.43400000000003</v>
      </c>
      <c r="BD24" s="1110">
        <v>74.003</v>
      </c>
      <c r="BE24" s="1110">
        <v>73.801000000000002</v>
      </c>
      <c r="BF24" s="84">
        <v>464.02</v>
      </c>
      <c r="BG24" s="84">
        <v>462.80500000000006</v>
      </c>
      <c r="BH24" s="1110">
        <v>68.644999999999996</v>
      </c>
      <c r="BI24" s="1110">
        <v>68.528999999999996</v>
      </c>
      <c r="BJ24" s="84">
        <v>469.73599999999999</v>
      </c>
      <c r="BK24" s="84">
        <v>468.51599999999996</v>
      </c>
      <c r="BL24" s="1110">
        <v>154.15</v>
      </c>
      <c r="BM24" s="1110">
        <v>138.94300000000001</v>
      </c>
      <c r="BN24" s="84">
        <v>423.90800000000002</v>
      </c>
      <c r="BO24" s="84">
        <v>418.94300000000004</v>
      </c>
      <c r="BP24" s="1110">
        <v>106</v>
      </c>
      <c r="BQ24" s="1110">
        <v>105.813</v>
      </c>
      <c r="BR24" s="84">
        <v>479.44500000000005</v>
      </c>
      <c r="BS24" s="84">
        <v>475.12300000000005</v>
      </c>
      <c r="BT24" s="1110">
        <v>137.30200000000002</v>
      </c>
      <c r="BU24" s="1110">
        <v>136.97899999999998</v>
      </c>
      <c r="BV24" s="84">
        <v>460.12400000000002</v>
      </c>
      <c r="BW24" s="84">
        <v>459.68600000000004</v>
      </c>
      <c r="BX24" s="1110">
        <v>89.623999999999995</v>
      </c>
      <c r="BY24" s="1110">
        <v>89.277000000000001</v>
      </c>
      <c r="BZ24" s="84">
        <v>411.08299999999997</v>
      </c>
      <c r="CA24" s="84">
        <v>408.77299999999997</v>
      </c>
      <c r="CB24" s="1110">
        <v>112.414</v>
      </c>
      <c r="CC24" s="1110">
        <v>111.86500000000001</v>
      </c>
      <c r="CD24" s="84">
        <v>434.68100000000004</v>
      </c>
      <c r="CE24" s="84">
        <v>434.30400000000003</v>
      </c>
      <c r="CF24" s="1110">
        <v>117.34</v>
      </c>
      <c r="CG24" s="1110">
        <v>116.60900000000001</v>
      </c>
      <c r="CH24" s="84">
        <v>413.11700000000002</v>
      </c>
      <c r="CI24" s="84">
        <v>412.72699999999998</v>
      </c>
      <c r="CJ24" s="1110">
        <v>132.584</v>
      </c>
      <c r="CK24" s="1110">
        <v>131.99299999999999</v>
      </c>
      <c r="CL24" s="84">
        <v>424.84000000000003</v>
      </c>
      <c r="CM24" s="84">
        <v>424.11500000000001</v>
      </c>
      <c r="CN24" s="1110">
        <v>148.56500000000003</v>
      </c>
      <c r="CO24" s="1110">
        <v>148.178</v>
      </c>
      <c r="CP24" s="84">
        <v>395.82799999999997</v>
      </c>
      <c r="CQ24" s="84">
        <v>395.01599999999996</v>
      </c>
      <c r="CR24" s="1110">
        <v>150.78400000000002</v>
      </c>
      <c r="CS24" s="1110">
        <v>150.65199999999999</v>
      </c>
      <c r="CT24" s="84">
        <v>399.80700000000002</v>
      </c>
      <c r="CU24" s="84">
        <v>397.64500000000004</v>
      </c>
      <c r="CV24" s="1110">
        <v>149.50200000000001</v>
      </c>
      <c r="CW24" s="1110">
        <v>149.42400000000001</v>
      </c>
      <c r="CX24" s="84">
        <v>389.00200000000007</v>
      </c>
      <c r="CY24" s="84">
        <v>388.41400000000004</v>
      </c>
      <c r="CZ24" s="1110">
        <v>154.45600000000002</v>
      </c>
      <c r="DA24" s="1110">
        <v>154.386</v>
      </c>
      <c r="DB24" s="84">
        <v>405.03499999999997</v>
      </c>
      <c r="DC24" s="84">
        <v>402.26</v>
      </c>
      <c r="DD24" s="1110">
        <v>167.38800000000001</v>
      </c>
      <c r="DE24" s="1110">
        <v>167.334</v>
      </c>
      <c r="DF24" s="84">
        <v>420.50699999999995</v>
      </c>
      <c r="DG24" s="84">
        <v>418.26</v>
      </c>
      <c r="DH24" s="1110">
        <v>154.15</v>
      </c>
      <c r="DI24" s="1110">
        <v>138.94300000000001</v>
      </c>
      <c r="DJ24" s="84">
        <v>423.90800000000002</v>
      </c>
      <c r="DK24" s="84">
        <v>418.94300000000004</v>
      </c>
      <c r="DL24" s="1110">
        <v>172.30199999999999</v>
      </c>
      <c r="DM24" s="1110">
        <v>142.22200000000001</v>
      </c>
      <c r="DN24" s="84">
        <v>420.59999999999997</v>
      </c>
      <c r="DO24" s="84">
        <v>420.04500000000002</v>
      </c>
      <c r="DP24" s="1110">
        <v>175.21199999999999</v>
      </c>
      <c r="DQ24" s="1110">
        <v>144.708</v>
      </c>
      <c r="DR24" s="84">
        <v>416.51</v>
      </c>
      <c r="DS24" s="84">
        <v>416.00799999999998</v>
      </c>
      <c r="DT24" s="1110">
        <v>188.76800000000003</v>
      </c>
      <c r="DU24" s="1110">
        <v>148.72900000000001</v>
      </c>
      <c r="DV24" s="84">
        <v>411.67399999999998</v>
      </c>
      <c r="DW24" s="84">
        <v>405.87200000000001</v>
      </c>
      <c r="DX24" s="1110">
        <v>193.84299999999999</v>
      </c>
      <c r="DY24" s="1110">
        <v>153.63</v>
      </c>
      <c r="DZ24" s="84">
        <v>409.75799999999998</v>
      </c>
      <c r="EA24" s="84">
        <v>409.23899999999998</v>
      </c>
      <c r="EB24" s="1101" t="s">
        <v>2905</v>
      </c>
      <c r="EC24" s="196">
        <v>18</v>
      </c>
    </row>
    <row r="25" spans="1:133">
      <c r="A25" s="102">
        <v>19</v>
      </c>
      <c r="B25" s="1097" t="s">
        <v>2906</v>
      </c>
      <c r="C25" s="50" t="s">
        <v>2873</v>
      </c>
      <c r="D25" s="1440">
        <v>1.8159999999999998</v>
      </c>
      <c r="E25" s="1440">
        <v>0</v>
      </c>
      <c r="F25" s="1440">
        <v>17.013000000000002</v>
      </c>
      <c r="G25" s="1440">
        <v>0.64500000000000002</v>
      </c>
      <c r="H25" s="1441">
        <v>4.4580000000000002</v>
      </c>
      <c r="I25" s="1441">
        <v>0</v>
      </c>
      <c r="J25" s="1441">
        <v>20.248000000000001</v>
      </c>
      <c r="K25" s="1441">
        <v>0.74199999999999999</v>
      </c>
      <c r="L25" s="1441">
        <v>5.891</v>
      </c>
      <c r="M25" s="1441">
        <v>0</v>
      </c>
      <c r="N25" s="1441">
        <v>42.125</v>
      </c>
      <c r="O25" s="1441">
        <v>0</v>
      </c>
      <c r="P25" s="1182">
        <v>6.4980000000000002</v>
      </c>
      <c r="Q25" s="1182">
        <v>0</v>
      </c>
      <c r="R25" s="1182">
        <v>19.913999999999998</v>
      </c>
      <c r="S25" s="1182">
        <v>1.04</v>
      </c>
      <c r="T25" s="1440">
        <v>12.574999999999999</v>
      </c>
      <c r="U25" s="1440">
        <v>5.0000000000000001E-3</v>
      </c>
      <c r="V25" s="1440">
        <v>16.308</v>
      </c>
      <c r="W25" s="1440">
        <v>0</v>
      </c>
      <c r="X25" s="1110">
        <v>5.5169999999999995</v>
      </c>
      <c r="Y25" s="1110">
        <v>5.0000000000000001E-3</v>
      </c>
      <c r="Z25" s="1110">
        <v>9.6739999999999995</v>
      </c>
      <c r="AA25" s="1110">
        <v>0</v>
      </c>
      <c r="AB25" s="1110">
        <v>10.259</v>
      </c>
      <c r="AC25" s="1110">
        <v>5.0000000000000001E-3</v>
      </c>
      <c r="AD25" s="1110">
        <v>16.131</v>
      </c>
      <c r="AE25" s="1110">
        <v>1.4670000000000001</v>
      </c>
      <c r="AF25" s="1110">
        <v>9.75</v>
      </c>
      <c r="AG25" s="1110">
        <v>5.0000000000000001E-3</v>
      </c>
      <c r="AH25" s="1110">
        <v>13.837999999999999</v>
      </c>
      <c r="AI25" s="1110">
        <v>1.4630000000000001</v>
      </c>
      <c r="AJ25" s="1110">
        <v>10.356999999999999</v>
      </c>
      <c r="AK25" s="1110">
        <v>5.0000000000000001E-3</v>
      </c>
      <c r="AL25" s="1110">
        <v>10.673</v>
      </c>
      <c r="AM25" s="1110">
        <v>1.986</v>
      </c>
      <c r="AN25" s="1110">
        <v>13.554000000000002</v>
      </c>
      <c r="AO25" s="1110">
        <v>5.0000000000000001E-3</v>
      </c>
      <c r="AP25" s="1110">
        <v>11.440000000000001</v>
      </c>
      <c r="AQ25" s="1110">
        <v>1</v>
      </c>
      <c r="AR25" s="1110">
        <v>6.65</v>
      </c>
      <c r="AS25" s="1110">
        <v>5.0000000000000001E-3</v>
      </c>
      <c r="AT25" s="1110">
        <v>11.035</v>
      </c>
      <c r="AU25" s="1110">
        <v>0.99299999999999999</v>
      </c>
      <c r="AV25" s="1110">
        <v>5.7850000000000001</v>
      </c>
      <c r="AW25" s="1110">
        <v>5.0000000000000001E-3</v>
      </c>
      <c r="AX25" s="1110">
        <v>10.763999999999999</v>
      </c>
      <c r="AY25" s="1110">
        <v>0.998</v>
      </c>
      <c r="AZ25" s="1110">
        <v>7.9770000000000003</v>
      </c>
      <c r="BA25" s="1110">
        <v>5.0000000000000001E-3</v>
      </c>
      <c r="BB25" s="1110">
        <v>10.443000000000001</v>
      </c>
      <c r="BC25" s="1110">
        <v>0</v>
      </c>
      <c r="BD25" s="1110">
        <v>5.3760000000000003</v>
      </c>
      <c r="BE25" s="1110">
        <v>5.0000000000000001E-3</v>
      </c>
      <c r="BF25" s="1110">
        <v>10.672000000000001</v>
      </c>
      <c r="BG25" s="1110">
        <v>0</v>
      </c>
      <c r="BH25" s="1110">
        <v>5.5169999999999995</v>
      </c>
      <c r="BI25" s="1110">
        <v>5.0000000000000001E-3</v>
      </c>
      <c r="BJ25" s="1110">
        <v>9.6739999999999995</v>
      </c>
      <c r="BK25" s="1110">
        <v>0</v>
      </c>
      <c r="BL25" s="1110">
        <v>32.831000000000003</v>
      </c>
      <c r="BM25" s="1110">
        <v>1E-3</v>
      </c>
      <c r="BN25" s="1110">
        <v>13.07</v>
      </c>
      <c r="BO25" s="1110">
        <v>0</v>
      </c>
      <c r="BP25" s="1110">
        <v>9.1260000000000012</v>
      </c>
      <c r="BQ25" s="1110">
        <v>3.0000000000000001E-3</v>
      </c>
      <c r="BR25" s="1110">
        <v>9.6490000000000009</v>
      </c>
      <c r="BS25" s="1110">
        <v>0</v>
      </c>
      <c r="BT25" s="1110">
        <v>3.5489999999999995</v>
      </c>
      <c r="BU25" s="1110">
        <v>4.0000000000000001E-3</v>
      </c>
      <c r="BV25" s="1110">
        <v>11.904000000000002</v>
      </c>
      <c r="BW25" s="1110">
        <v>0</v>
      </c>
      <c r="BX25" s="1110">
        <v>4.4820000000000002</v>
      </c>
      <c r="BY25" s="1110">
        <v>3.0000000000000001E-3</v>
      </c>
      <c r="BZ25" s="1110">
        <v>10.228000000000002</v>
      </c>
      <c r="CA25" s="1110">
        <v>0</v>
      </c>
      <c r="CB25" s="1110">
        <v>5.8109999999999999</v>
      </c>
      <c r="CC25" s="1110">
        <v>3.0000000000000001E-3</v>
      </c>
      <c r="CD25" s="1110">
        <v>13.938000000000001</v>
      </c>
      <c r="CE25" s="1110">
        <v>0</v>
      </c>
      <c r="CF25" s="1110">
        <v>7.2539999999999996</v>
      </c>
      <c r="CG25" s="1110">
        <v>3.0000000000000001E-3</v>
      </c>
      <c r="CH25" s="1110">
        <v>10.236000000000001</v>
      </c>
      <c r="CI25" s="1110">
        <v>0</v>
      </c>
      <c r="CJ25" s="1110">
        <v>6.6890000000000001</v>
      </c>
      <c r="CK25" s="1110">
        <v>3.0000000000000001E-3</v>
      </c>
      <c r="CL25" s="1110">
        <v>9.7649999999999988</v>
      </c>
      <c r="CM25" s="1110">
        <v>0</v>
      </c>
      <c r="CN25" s="1110">
        <v>22.979000000000003</v>
      </c>
      <c r="CO25" s="1110">
        <v>3.0000000000000001E-3</v>
      </c>
      <c r="CP25" s="1110">
        <v>5.8240000000000007</v>
      </c>
      <c r="CQ25" s="1110">
        <v>0</v>
      </c>
      <c r="CR25" s="1110">
        <v>35.666000000000004</v>
      </c>
      <c r="CS25" s="1110">
        <v>3.0000000000000001E-3</v>
      </c>
      <c r="CT25" s="1110">
        <v>8.5950000000000006</v>
      </c>
      <c r="CU25" s="1110">
        <v>0</v>
      </c>
      <c r="CV25" s="1110">
        <v>40.166000000000004</v>
      </c>
      <c r="CW25" s="1110">
        <v>3.0000000000000001E-3</v>
      </c>
      <c r="CX25" s="1110">
        <v>7.5260000000000007</v>
      </c>
      <c r="CY25" s="1110">
        <v>0</v>
      </c>
      <c r="CZ25" s="1110">
        <v>43.644000000000005</v>
      </c>
      <c r="DA25" s="1110">
        <v>3.0000000000000001E-3</v>
      </c>
      <c r="DB25" s="1110">
        <v>7.8489999999999993</v>
      </c>
      <c r="DC25" s="1110">
        <v>0</v>
      </c>
      <c r="DD25" s="1110">
        <v>33.880999999999993</v>
      </c>
      <c r="DE25" s="1110">
        <v>3.0000000000000001E-3</v>
      </c>
      <c r="DF25" s="1110">
        <v>10.094999999999999</v>
      </c>
      <c r="DG25" s="1110">
        <v>0</v>
      </c>
      <c r="DH25" s="1110">
        <v>32.831000000000003</v>
      </c>
      <c r="DI25" s="1110">
        <v>1E-3</v>
      </c>
      <c r="DJ25" s="1110">
        <v>13.07</v>
      </c>
      <c r="DK25" s="1110">
        <v>0</v>
      </c>
      <c r="DL25" s="1110">
        <v>32.632999999999996</v>
      </c>
      <c r="DM25" s="1110">
        <v>1E-3</v>
      </c>
      <c r="DN25" s="1110">
        <v>9.4320000000000004</v>
      </c>
      <c r="DO25" s="1110">
        <v>0</v>
      </c>
      <c r="DP25" s="1110">
        <v>32.604999999999997</v>
      </c>
      <c r="DQ25" s="1110">
        <v>1E-3</v>
      </c>
      <c r="DR25" s="1110">
        <v>10.312000000000001</v>
      </c>
      <c r="DS25" s="1110">
        <v>0</v>
      </c>
      <c r="DT25" s="1110">
        <v>32.703000000000003</v>
      </c>
      <c r="DU25" s="1110">
        <v>1E-3</v>
      </c>
      <c r="DV25" s="1110">
        <v>10.273000000000001</v>
      </c>
      <c r="DW25" s="1110">
        <v>0</v>
      </c>
      <c r="DX25" s="1110">
        <v>33.704000000000001</v>
      </c>
      <c r="DY25" s="1110">
        <v>0</v>
      </c>
      <c r="DZ25" s="1110">
        <v>12.699</v>
      </c>
      <c r="EA25" s="1110">
        <v>0</v>
      </c>
      <c r="EB25" s="1101" t="s">
        <v>2907</v>
      </c>
      <c r="EC25" s="196">
        <v>19</v>
      </c>
    </row>
    <row r="26" spans="1:133">
      <c r="A26" s="102">
        <v>20</v>
      </c>
      <c r="B26" s="1094" t="s">
        <v>2908</v>
      </c>
      <c r="C26" s="50"/>
      <c r="D26" s="1182"/>
      <c r="E26" s="1182"/>
      <c r="F26" s="1182"/>
      <c r="G26" s="1182"/>
      <c r="H26" s="1182"/>
      <c r="I26" s="1182"/>
      <c r="J26" s="1182"/>
      <c r="K26" s="1182"/>
      <c r="L26" s="1182"/>
      <c r="M26" s="1182"/>
      <c r="N26" s="1182"/>
      <c r="O26" s="1182"/>
      <c r="P26" s="1182"/>
      <c r="Q26" s="1182"/>
      <c r="R26" s="1182"/>
      <c r="S26" s="1182"/>
      <c r="T26" s="1182"/>
      <c r="U26" s="1182"/>
      <c r="V26" s="1182"/>
      <c r="W26" s="1182"/>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1100" t="s">
        <v>2909</v>
      </c>
      <c r="EC26" s="196">
        <v>20</v>
      </c>
    </row>
    <row r="27" spans="1:133">
      <c r="A27" s="102">
        <v>21</v>
      </c>
      <c r="B27" s="1097" t="s">
        <v>2910</v>
      </c>
      <c r="C27" s="50" t="s">
        <v>2873</v>
      </c>
      <c r="D27" s="1182">
        <v>189.27800000000002</v>
      </c>
      <c r="E27" s="1440">
        <v>16.321999999999999</v>
      </c>
      <c r="F27" s="1182">
        <v>995.83899999999983</v>
      </c>
      <c r="G27" s="1182">
        <v>888.94899999999984</v>
      </c>
      <c r="H27" s="1182">
        <v>186.83799999999999</v>
      </c>
      <c r="I27" s="1441">
        <v>17.116</v>
      </c>
      <c r="J27" s="1182">
        <v>859.11400000000015</v>
      </c>
      <c r="K27" s="1182">
        <v>745.11000000000013</v>
      </c>
      <c r="L27" s="1182">
        <v>203.809</v>
      </c>
      <c r="M27" s="1441">
        <v>24.623000000000001</v>
      </c>
      <c r="N27" s="1182">
        <v>890.62100000000009</v>
      </c>
      <c r="O27" s="1182">
        <v>751.18899999999996</v>
      </c>
      <c r="P27" s="1182">
        <v>191.60599999999999</v>
      </c>
      <c r="Q27" s="1182">
        <v>24.262</v>
      </c>
      <c r="R27" s="1182">
        <v>953.87699999999995</v>
      </c>
      <c r="S27" s="1182">
        <v>806.78099999999995</v>
      </c>
      <c r="T27" s="1182">
        <v>247.06200000000001</v>
      </c>
      <c r="U27" s="1440">
        <v>29.504999999999999</v>
      </c>
      <c r="V27" s="1182">
        <v>931.37700000000007</v>
      </c>
      <c r="W27" s="1182">
        <v>851.70799999999997</v>
      </c>
      <c r="X27" s="84">
        <v>236.98699999999997</v>
      </c>
      <c r="Y27" s="1110">
        <v>43.435000000000002</v>
      </c>
      <c r="Z27" s="84">
        <v>940.74200000000008</v>
      </c>
      <c r="AA27" s="84">
        <v>848.84300000000007</v>
      </c>
      <c r="AB27" s="84">
        <v>233.09300000000002</v>
      </c>
      <c r="AC27" s="1110">
        <v>26.636000000000003</v>
      </c>
      <c r="AD27" s="84">
        <v>965.74700000000007</v>
      </c>
      <c r="AE27" s="84">
        <v>877.59</v>
      </c>
      <c r="AF27" s="84">
        <v>216.67100000000002</v>
      </c>
      <c r="AG27" s="1110">
        <v>26.896999999999998</v>
      </c>
      <c r="AH27" s="84">
        <v>907.02699999999993</v>
      </c>
      <c r="AI27" s="84">
        <v>823.10599999999999</v>
      </c>
      <c r="AJ27" s="84">
        <v>198.596</v>
      </c>
      <c r="AK27" s="1110">
        <v>24.754999999999999</v>
      </c>
      <c r="AL27" s="84">
        <v>899.55700000000002</v>
      </c>
      <c r="AM27" s="84">
        <v>820.82899999999995</v>
      </c>
      <c r="AN27" s="84">
        <v>222.136</v>
      </c>
      <c r="AO27" s="1110">
        <v>30.320999999999998</v>
      </c>
      <c r="AP27" s="84">
        <v>906.48900000000003</v>
      </c>
      <c r="AQ27" s="84">
        <v>836.99799999999993</v>
      </c>
      <c r="AR27" s="84">
        <v>250.62999999999997</v>
      </c>
      <c r="AS27" s="1110">
        <v>29.395000000000003</v>
      </c>
      <c r="AT27" s="84">
        <v>906.03700000000003</v>
      </c>
      <c r="AU27" s="84">
        <v>832.16599999999994</v>
      </c>
      <c r="AV27" s="84">
        <v>282.57</v>
      </c>
      <c r="AW27" s="1110">
        <v>51.953000000000003</v>
      </c>
      <c r="AX27" s="84">
        <v>898.43600000000004</v>
      </c>
      <c r="AY27" s="84">
        <v>836.06999999999994</v>
      </c>
      <c r="AZ27" s="84">
        <v>247.31100000000001</v>
      </c>
      <c r="BA27" s="1110">
        <v>36.692999999999998</v>
      </c>
      <c r="BB27" s="84">
        <v>923.05600000000004</v>
      </c>
      <c r="BC27" s="84">
        <v>845.03400000000011</v>
      </c>
      <c r="BD27" s="84">
        <v>251.90699999999998</v>
      </c>
      <c r="BE27" s="1110">
        <v>39.936</v>
      </c>
      <c r="BF27" s="84">
        <v>915.58600000000001</v>
      </c>
      <c r="BG27" s="84">
        <v>839.80000000000007</v>
      </c>
      <c r="BH27" s="84">
        <v>236.98699999999997</v>
      </c>
      <c r="BI27" s="1110">
        <v>43.435000000000002</v>
      </c>
      <c r="BJ27" s="84">
        <v>940.74200000000008</v>
      </c>
      <c r="BK27" s="84">
        <v>848.84300000000007</v>
      </c>
      <c r="BL27" s="84">
        <v>367.834</v>
      </c>
      <c r="BM27" s="1110">
        <v>88.087999999999994</v>
      </c>
      <c r="BN27" s="84">
        <v>629.79199999999992</v>
      </c>
      <c r="BO27" s="84">
        <v>579.63299999999992</v>
      </c>
      <c r="BP27" s="84">
        <v>223.88000000000002</v>
      </c>
      <c r="BQ27" s="1110">
        <v>20.513999999999999</v>
      </c>
      <c r="BR27" s="84">
        <v>933.79300000000001</v>
      </c>
      <c r="BS27" s="84">
        <v>850.55600000000004</v>
      </c>
      <c r="BT27" s="84">
        <v>236.45699999999999</v>
      </c>
      <c r="BU27" s="1110">
        <v>46.051000000000002</v>
      </c>
      <c r="BV27" s="84">
        <v>910.74299999999994</v>
      </c>
      <c r="BW27" s="84">
        <v>826.43900000000008</v>
      </c>
      <c r="BX27" s="84">
        <v>261.05599999999998</v>
      </c>
      <c r="BY27" s="1110">
        <v>97.836999999999989</v>
      </c>
      <c r="BZ27" s="84">
        <v>851.29300000000001</v>
      </c>
      <c r="CA27" s="84">
        <v>748.23599999999999</v>
      </c>
      <c r="CB27" s="84">
        <v>302.572</v>
      </c>
      <c r="CC27" s="1110">
        <v>92.391000000000005</v>
      </c>
      <c r="CD27" s="84">
        <v>878.49699999999996</v>
      </c>
      <c r="CE27" s="84">
        <v>796.20499999999993</v>
      </c>
      <c r="CF27" s="84">
        <v>338.60700000000003</v>
      </c>
      <c r="CG27" s="1110">
        <v>132.727</v>
      </c>
      <c r="CH27" s="84">
        <v>904.44200000000001</v>
      </c>
      <c r="CI27" s="84">
        <v>819.52200000000005</v>
      </c>
      <c r="CJ27" s="84">
        <v>327.48400000000004</v>
      </c>
      <c r="CK27" s="1110">
        <v>106.464</v>
      </c>
      <c r="CL27" s="84">
        <v>891.43900000000008</v>
      </c>
      <c r="CM27" s="84">
        <v>813.86399999999992</v>
      </c>
      <c r="CN27" s="84">
        <v>230.017</v>
      </c>
      <c r="CO27" s="1110">
        <v>42.555</v>
      </c>
      <c r="CP27" s="84">
        <v>641.774</v>
      </c>
      <c r="CQ27" s="84">
        <v>565.92999999999995</v>
      </c>
      <c r="CR27" s="84">
        <v>264.67399999999998</v>
      </c>
      <c r="CS27" s="1110">
        <v>43.74</v>
      </c>
      <c r="CT27" s="84">
        <v>632.43999999999994</v>
      </c>
      <c r="CU27" s="84">
        <v>565.33500000000004</v>
      </c>
      <c r="CV27" s="84">
        <v>270.27100000000002</v>
      </c>
      <c r="CW27" s="1110">
        <v>52.56</v>
      </c>
      <c r="CX27" s="84">
        <v>610.54899999999998</v>
      </c>
      <c r="CY27" s="84">
        <v>552.85399999999993</v>
      </c>
      <c r="CZ27" s="84">
        <v>260.96899999999999</v>
      </c>
      <c r="DA27" s="1110">
        <v>52.683999999999997</v>
      </c>
      <c r="DB27" s="84">
        <v>611.70500000000004</v>
      </c>
      <c r="DC27" s="84">
        <v>558.52299999999991</v>
      </c>
      <c r="DD27" s="84">
        <v>315.77800000000002</v>
      </c>
      <c r="DE27" s="1110">
        <v>90.805000000000007</v>
      </c>
      <c r="DF27" s="84">
        <v>625.00600000000009</v>
      </c>
      <c r="DG27" s="84">
        <v>577.7639999999999</v>
      </c>
      <c r="DH27" s="84">
        <v>367.834</v>
      </c>
      <c r="DI27" s="1110">
        <v>88.087999999999994</v>
      </c>
      <c r="DJ27" s="84">
        <v>629.79199999999992</v>
      </c>
      <c r="DK27" s="84">
        <v>579.63299999999992</v>
      </c>
      <c r="DL27" s="84">
        <v>354.20499999999998</v>
      </c>
      <c r="DM27" s="1110">
        <v>89.221000000000004</v>
      </c>
      <c r="DN27" s="84">
        <v>632.83000000000004</v>
      </c>
      <c r="DO27" s="84">
        <v>577.625</v>
      </c>
      <c r="DP27" s="84">
        <v>316.27600000000001</v>
      </c>
      <c r="DQ27" s="1110">
        <v>101.898</v>
      </c>
      <c r="DR27" s="84">
        <v>633.28</v>
      </c>
      <c r="DS27" s="84">
        <v>571.30499999999995</v>
      </c>
      <c r="DT27" s="84">
        <v>333.19100000000003</v>
      </c>
      <c r="DU27" s="1110">
        <v>61.39</v>
      </c>
      <c r="DV27" s="84">
        <v>646.96199999999999</v>
      </c>
      <c r="DW27" s="84">
        <v>561.029</v>
      </c>
      <c r="DX27" s="84">
        <v>294.94400000000002</v>
      </c>
      <c r="DY27" s="1110">
        <v>60.531000000000006</v>
      </c>
      <c r="DZ27" s="84">
        <v>662.755</v>
      </c>
      <c r="EA27" s="84">
        <v>566.346</v>
      </c>
      <c r="EB27" s="1101" t="s">
        <v>2910</v>
      </c>
      <c r="EC27" s="196">
        <v>21</v>
      </c>
    </row>
    <row r="28" spans="1:133">
      <c r="A28" s="102">
        <v>22</v>
      </c>
      <c r="B28" s="1097" t="s">
        <v>2911</v>
      </c>
      <c r="C28" s="50" t="s">
        <v>2873</v>
      </c>
      <c r="D28" s="1440">
        <v>0.39900000000000002</v>
      </c>
      <c r="E28" s="1440">
        <v>0</v>
      </c>
      <c r="F28" s="1440">
        <v>2.5999999999999999E-2</v>
      </c>
      <c r="G28" s="1440">
        <v>7.0000000000000001E-3</v>
      </c>
      <c r="H28" s="1441">
        <v>0.51</v>
      </c>
      <c r="I28" s="1441">
        <v>0</v>
      </c>
      <c r="J28" s="1441">
        <v>2.3E-2</v>
      </c>
      <c r="K28" s="1441">
        <v>1.0999999999999999E-2</v>
      </c>
      <c r="L28" s="1441">
        <v>0.375</v>
      </c>
      <c r="M28" s="1441">
        <v>0</v>
      </c>
      <c r="N28" s="1441">
        <v>4.2000000000000003E-2</v>
      </c>
      <c r="O28" s="1441">
        <v>1.6E-2</v>
      </c>
      <c r="P28" s="1182">
        <v>0.29099999999999998</v>
      </c>
      <c r="Q28" s="1182">
        <v>0</v>
      </c>
      <c r="R28" s="1182">
        <v>2.9000000000000001E-2</v>
      </c>
      <c r="S28" s="1182">
        <v>1.6E-2</v>
      </c>
      <c r="T28" s="1440">
        <v>0.43</v>
      </c>
      <c r="U28" s="1440">
        <v>0</v>
      </c>
      <c r="V28" s="1440">
        <v>3.3000000000000002E-2</v>
      </c>
      <c r="W28" s="1440">
        <v>8.9999999999999993E-3</v>
      </c>
      <c r="X28" s="1110">
        <v>0.28899999999999998</v>
      </c>
      <c r="Y28" s="84">
        <v>0</v>
      </c>
      <c r="Z28" s="1110">
        <v>5.7000000000000002E-2</v>
      </c>
      <c r="AA28" s="1110">
        <v>8.9999999999999993E-3</v>
      </c>
      <c r="AB28" s="1110">
        <v>0.29599999999999999</v>
      </c>
      <c r="AC28" s="84">
        <v>0</v>
      </c>
      <c r="AD28" s="1110">
        <v>4.7E-2</v>
      </c>
      <c r="AE28" s="1110">
        <v>8.9999999999999993E-3</v>
      </c>
      <c r="AF28" s="1110">
        <v>0.36</v>
      </c>
      <c r="AG28" s="84">
        <v>0</v>
      </c>
      <c r="AH28" s="1110">
        <v>3.5000000000000003E-2</v>
      </c>
      <c r="AI28" s="1110">
        <v>8.9999999999999993E-3</v>
      </c>
      <c r="AJ28" s="1110">
        <v>0.39300000000000002</v>
      </c>
      <c r="AK28" s="84">
        <v>0</v>
      </c>
      <c r="AL28" s="1110">
        <v>9.2999999999999999E-2</v>
      </c>
      <c r="AM28" s="1110">
        <v>8.9999999999999993E-3</v>
      </c>
      <c r="AN28" s="1110">
        <v>0.32200000000000001</v>
      </c>
      <c r="AO28" s="84">
        <v>0</v>
      </c>
      <c r="AP28" s="1110">
        <v>3.5000000000000003E-2</v>
      </c>
      <c r="AQ28" s="1110">
        <v>8.9999999999999993E-3</v>
      </c>
      <c r="AR28" s="1110">
        <v>0.33300000000000002</v>
      </c>
      <c r="AS28" s="84">
        <v>0</v>
      </c>
      <c r="AT28" s="1110">
        <v>3.7999999999999999E-2</v>
      </c>
      <c r="AU28" s="1110">
        <v>8.9999999999999993E-3</v>
      </c>
      <c r="AV28" s="1110">
        <v>0.29499999999999998</v>
      </c>
      <c r="AW28" s="84">
        <v>0</v>
      </c>
      <c r="AX28" s="1110">
        <v>4.1000000000000002E-2</v>
      </c>
      <c r="AY28" s="1110">
        <v>8.9999999999999993E-3</v>
      </c>
      <c r="AZ28" s="1110">
        <v>0.307</v>
      </c>
      <c r="BA28" s="84">
        <v>0</v>
      </c>
      <c r="BB28" s="1110">
        <v>7.3999999999999996E-2</v>
      </c>
      <c r="BC28" s="1110">
        <v>8.9999999999999993E-3</v>
      </c>
      <c r="BD28" s="1110">
        <v>0.24199999999999999</v>
      </c>
      <c r="BE28" s="84">
        <v>0</v>
      </c>
      <c r="BF28" s="1110">
        <v>6.7000000000000004E-2</v>
      </c>
      <c r="BG28" s="1110">
        <v>8.9999999999999993E-3</v>
      </c>
      <c r="BH28" s="1110">
        <v>0.28899999999999998</v>
      </c>
      <c r="BI28" s="84">
        <v>0</v>
      </c>
      <c r="BJ28" s="1110">
        <v>5.7000000000000002E-2</v>
      </c>
      <c r="BK28" s="1110">
        <v>8.9999999999999993E-3</v>
      </c>
      <c r="BL28" s="1110">
        <v>0.40600000000000003</v>
      </c>
      <c r="BM28" s="84">
        <v>0</v>
      </c>
      <c r="BN28" s="1110">
        <v>6.2E-2</v>
      </c>
      <c r="BO28" s="1110">
        <v>0</v>
      </c>
      <c r="BP28" s="1110">
        <v>0.315</v>
      </c>
      <c r="BQ28" s="84">
        <v>0</v>
      </c>
      <c r="BR28" s="1110">
        <v>4.7E-2</v>
      </c>
      <c r="BS28" s="1110">
        <v>8.9999999999999993E-3</v>
      </c>
      <c r="BT28" s="1110">
        <v>0.28699999999999998</v>
      </c>
      <c r="BU28" s="84">
        <v>0</v>
      </c>
      <c r="BV28" s="1110">
        <v>5.6000000000000001E-2</v>
      </c>
      <c r="BW28" s="1110">
        <v>8.9999999999999993E-3</v>
      </c>
      <c r="BX28" s="1110">
        <v>0.79300000000000004</v>
      </c>
      <c r="BY28" s="84">
        <v>0</v>
      </c>
      <c r="BZ28" s="1110">
        <v>0.03</v>
      </c>
      <c r="CA28" s="1110">
        <v>8.0000000000000002E-3</v>
      </c>
      <c r="CB28" s="1110">
        <v>0.88100000000000001</v>
      </c>
      <c r="CC28" s="84">
        <v>0</v>
      </c>
      <c r="CD28" s="1110">
        <v>2.1999999999999999E-2</v>
      </c>
      <c r="CE28" s="1110">
        <v>8.0000000000000002E-3</v>
      </c>
      <c r="CF28" s="1110">
        <v>0.96899999999999997</v>
      </c>
      <c r="CG28" s="84">
        <v>0</v>
      </c>
      <c r="CH28" s="1110">
        <v>4.3999999999999997E-2</v>
      </c>
      <c r="CI28" s="1110">
        <v>8.9999999999999993E-3</v>
      </c>
      <c r="CJ28" s="1110">
        <v>0.65</v>
      </c>
      <c r="CK28" s="84">
        <v>0</v>
      </c>
      <c r="CL28" s="1110">
        <v>4.2999999999999997E-2</v>
      </c>
      <c r="CM28" s="1110">
        <v>8.9999999999999993E-3</v>
      </c>
      <c r="CN28" s="1110">
        <v>0.61699999999999999</v>
      </c>
      <c r="CO28" s="84">
        <v>0</v>
      </c>
      <c r="CP28" s="1110">
        <v>5.0999999999999997E-2</v>
      </c>
      <c r="CQ28" s="1110">
        <v>8.9999999999999993E-3</v>
      </c>
      <c r="CR28" s="1110">
        <v>0.59499999999999997</v>
      </c>
      <c r="CS28" s="84">
        <v>0</v>
      </c>
      <c r="CT28" s="1110">
        <v>3.3000000000000002E-2</v>
      </c>
      <c r="CU28" s="1110">
        <v>0</v>
      </c>
      <c r="CV28" s="1110">
        <v>0.621</v>
      </c>
      <c r="CW28" s="84">
        <v>0</v>
      </c>
      <c r="CX28" s="1110">
        <v>4.8000000000000001E-2</v>
      </c>
      <c r="CY28" s="1110">
        <v>0</v>
      </c>
      <c r="CZ28" s="1110">
        <v>0.65200000000000002</v>
      </c>
      <c r="DA28" s="84">
        <v>0</v>
      </c>
      <c r="DB28" s="1110">
        <v>3.5999999999999997E-2</v>
      </c>
      <c r="DC28" s="1110">
        <v>0</v>
      </c>
      <c r="DD28" s="1110">
        <v>0.34599999999999997</v>
      </c>
      <c r="DE28" s="84">
        <v>0</v>
      </c>
      <c r="DF28" s="1110">
        <v>3.1E-2</v>
      </c>
      <c r="DG28" s="1110">
        <v>0</v>
      </c>
      <c r="DH28" s="1110">
        <v>0.40600000000000003</v>
      </c>
      <c r="DI28" s="84">
        <v>0</v>
      </c>
      <c r="DJ28" s="1110">
        <v>6.2E-2</v>
      </c>
      <c r="DK28" s="1110">
        <v>0</v>
      </c>
      <c r="DL28" s="1110">
        <v>0.47499999999999998</v>
      </c>
      <c r="DM28" s="84">
        <v>0</v>
      </c>
      <c r="DN28" s="1110">
        <v>4.2999999999999997E-2</v>
      </c>
      <c r="DO28" s="1110">
        <v>0</v>
      </c>
      <c r="DP28" s="1110">
        <v>0.58399999999999996</v>
      </c>
      <c r="DQ28" s="84">
        <v>0</v>
      </c>
      <c r="DR28" s="1110">
        <v>3.4000000000000002E-2</v>
      </c>
      <c r="DS28" s="1110">
        <v>0</v>
      </c>
      <c r="DT28" s="1110">
        <v>0.46299999999999997</v>
      </c>
      <c r="DU28" s="84">
        <v>0</v>
      </c>
      <c r="DV28" s="1110">
        <v>0.08</v>
      </c>
      <c r="DW28" s="1110">
        <v>0</v>
      </c>
      <c r="DX28" s="1110">
        <v>0.51300000000000001</v>
      </c>
      <c r="DY28" s="84">
        <v>0</v>
      </c>
      <c r="DZ28" s="1110">
        <v>4.4999999999999998E-2</v>
      </c>
      <c r="EA28" s="1110">
        <v>0</v>
      </c>
      <c r="EB28" s="1101" t="s">
        <v>2912</v>
      </c>
      <c r="EC28" s="196">
        <v>22</v>
      </c>
    </row>
    <row r="29" spans="1:133">
      <c r="A29" s="102">
        <v>23</v>
      </c>
      <c r="B29" s="1097" t="s">
        <v>2913</v>
      </c>
      <c r="C29" s="50" t="s">
        <v>2873</v>
      </c>
      <c r="D29" s="1440">
        <v>6.5579999999999998</v>
      </c>
      <c r="E29" s="1440">
        <v>0</v>
      </c>
      <c r="F29" s="1440">
        <v>4.9279999999999999</v>
      </c>
      <c r="G29" s="1440">
        <v>0</v>
      </c>
      <c r="H29" s="1441">
        <v>1.4440000000000002</v>
      </c>
      <c r="I29" s="1441">
        <v>0</v>
      </c>
      <c r="J29" s="1441">
        <v>12.484</v>
      </c>
      <c r="K29" s="1441">
        <v>0</v>
      </c>
      <c r="L29" s="1441">
        <v>1.1219999999999999</v>
      </c>
      <c r="M29" s="1441">
        <v>0</v>
      </c>
      <c r="N29" s="1441">
        <v>14.391</v>
      </c>
      <c r="O29" s="1441">
        <v>0</v>
      </c>
      <c r="P29" s="1182">
        <v>2.839</v>
      </c>
      <c r="Q29" s="1182">
        <v>0</v>
      </c>
      <c r="R29" s="1182">
        <v>27.430999999999997</v>
      </c>
      <c r="S29" s="1182">
        <v>0</v>
      </c>
      <c r="T29" s="1440">
        <v>6.8319999999999999</v>
      </c>
      <c r="U29" s="1440">
        <v>0</v>
      </c>
      <c r="V29" s="1440">
        <v>6.4089999999999998</v>
      </c>
      <c r="W29" s="1440">
        <v>0</v>
      </c>
      <c r="X29" s="1110">
        <v>11.962000000000002</v>
      </c>
      <c r="Y29" s="84">
        <v>0</v>
      </c>
      <c r="Z29" s="1110">
        <v>4.2139999999999995</v>
      </c>
      <c r="AA29" s="84">
        <v>0</v>
      </c>
      <c r="AB29" s="1110">
        <v>8.8049999999999997</v>
      </c>
      <c r="AC29" s="84">
        <v>0</v>
      </c>
      <c r="AD29" s="1110">
        <v>6.2059999999999995</v>
      </c>
      <c r="AE29" s="84">
        <v>0</v>
      </c>
      <c r="AF29" s="1110">
        <v>3.1940000000000004</v>
      </c>
      <c r="AG29" s="84">
        <v>0</v>
      </c>
      <c r="AH29" s="1110">
        <v>8.5609999999999999</v>
      </c>
      <c r="AI29" s="84">
        <v>1</v>
      </c>
      <c r="AJ29" s="1110">
        <v>2.6269999999999998</v>
      </c>
      <c r="AK29" s="84">
        <v>0</v>
      </c>
      <c r="AL29" s="1110">
        <v>7.1929999999999996</v>
      </c>
      <c r="AM29" s="84">
        <v>1</v>
      </c>
      <c r="AN29" s="1110">
        <v>4.75</v>
      </c>
      <c r="AO29" s="84">
        <v>0</v>
      </c>
      <c r="AP29" s="1110">
        <v>8.7830000000000013</v>
      </c>
      <c r="AQ29" s="84">
        <v>1</v>
      </c>
      <c r="AR29" s="1110">
        <v>3.9460000000000002</v>
      </c>
      <c r="AS29" s="84">
        <v>0</v>
      </c>
      <c r="AT29" s="1110">
        <v>7.992</v>
      </c>
      <c r="AU29" s="84">
        <v>0.99299999999999999</v>
      </c>
      <c r="AV29" s="1110">
        <v>1.077</v>
      </c>
      <c r="AW29" s="84">
        <v>0</v>
      </c>
      <c r="AX29" s="1110">
        <v>11.728999999999999</v>
      </c>
      <c r="AY29" s="84">
        <v>0.998</v>
      </c>
      <c r="AZ29" s="1110">
        <v>6.6140000000000008</v>
      </c>
      <c r="BA29" s="84">
        <v>0</v>
      </c>
      <c r="BB29" s="1110">
        <v>6.9829999999999997</v>
      </c>
      <c r="BC29" s="84">
        <v>0</v>
      </c>
      <c r="BD29" s="1110">
        <v>3.6849999999999996</v>
      </c>
      <c r="BE29" s="84">
        <v>0</v>
      </c>
      <c r="BF29" s="1110">
        <v>8.1550000000000011</v>
      </c>
      <c r="BG29" s="84">
        <v>0</v>
      </c>
      <c r="BH29" s="1110">
        <v>11.962000000000002</v>
      </c>
      <c r="BI29" s="84">
        <v>0</v>
      </c>
      <c r="BJ29" s="1110">
        <v>4.2139999999999995</v>
      </c>
      <c r="BK29" s="84">
        <v>0</v>
      </c>
      <c r="BL29" s="1110">
        <v>3.7529999999999997</v>
      </c>
      <c r="BM29" s="84">
        <v>0</v>
      </c>
      <c r="BN29" s="1110">
        <v>17.030999999999999</v>
      </c>
      <c r="BO29" s="84">
        <v>0</v>
      </c>
      <c r="BP29" s="1110">
        <v>4.1310000000000002</v>
      </c>
      <c r="BQ29" s="84">
        <v>0</v>
      </c>
      <c r="BR29" s="1110">
        <v>4.7930000000000001</v>
      </c>
      <c r="BS29" s="84">
        <v>0</v>
      </c>
      <c r="BT29" s="1110">
        <v>9.5159999999999982</v>
      </c>
      <c r="BU29" s="84">
        <v>0</v>
      </c>
      <c r="BV29" s="1110">
        <v>4.6029999999999998</v>
      </c>
      <c r="BW29" s="84">
        <v>0</v>
      </c>
      <c r="BX29" s="1110">
        <v>5.4639999999999995</v>
      </c>
      <c r="BY29" s="84">
        <v>0</v>
      </c>
      <c r="BZ29" s="1110">
        <v>7.0939999999999994</v>
      </c>
      <c r="CA29" s="84">
        <v>0</v>
      </c>
      <c r="CB29" s="1110">
        <v>1.8939999999999999</v>
      </c>
      <c r="CC29" s="84">
        <v>0</v>
      </c>
      <c r="CD29" s="1110">
        <v>7.8360000000000003</v>
      </c>
      <c r="CE29" s="84">
        <v>0</v>
      </c>
      <c r="CF29" s="1110">
        <v>1.6950000000000001</v>
      </c>
      <c r="CG29" s="84">
        <v>0</v>
      </c>
      <c r="CH29" s="1110">
        <v>10.048</v>
      </c>
      <c r="CI29" s="84">
        <v>0</v>
      </c>
      <c r="CJ29" s="1110">
        <v>0.69100000000000006</v>
      </c>
      <c r="CK29" s="84">
        <v>0</v>
      </c>
      <c r="CL29" s="1110">
        <v>7.4390000000000001</v>
      </c>
      <c r="CM29" s="84">
        <v>0</v>
      </c>
      <c r="CN29" s="1110">
        <v>3.915</v>
      </c>
      <c r="CO29" s="84">
        <v>0</v>
      </c>
      <c r="CP29" s="1110">
        <v>7.9809999999999999</v>
      </c>
      <c r="CQ29" s="84">
        <v>0</v>
      </c>
      <c r="CR29" s="1110">
        <v>4.4969999999999999</v>
      </c>
      <c r="CS29" s="84">
        <v>0</v>
      </c>
      <c r="CT29" s="1110">
        <v>7.5460000000000003</v>
      </c>
      <c r="CU29" s="84">
        <v>0</v>
      </c>
      <c r="CV29" s="1110">
        <v>2.2190000000000003</v>
      </c>
      <c r="CW29" s="84">
        <v>0</v>
      </c>
      <c r="CX29" s="1110">
        <v>11.068999999999999</v>
      </c>
      <c r="CY29" s="84">
        <v>0</v>
      </c>
      <c r="CZ29" s="1110">
        <v>2.3519999999999999</v>
      </c>
      <c r="DA29" s="84">
        <v>0</v>
      </c>
      <c r="DB29" s="1110">
        <v>13.469000000000001</v>
      </c>
      <c r="DC29" s="84">
        <v>0</v>
      </c>
      <c r="DD29" s="1110">
        <v>3.5249999999999999</v>
      </c>
      <c r="DE29" s="84">
        <v>0</v>
      </c>
      <c r="DF29" s="1110">
        <v>25.204999999999998</v>
      </c>
      <c r="DG29" s="84">
        <v>0</v>
      </c>
      <c r="DH29" s="1110">
        <v>3.7529999999999997</v>
      </c>
      <c r="DI29" s="84">
        <v>0</v>
      </c>
      <c r="DJ29" s="1110">
        <v>17.030999999999999</v>
      </c>
      <c r="DK29" s="84">
        <v>0</v>
      </c>
      <c r="DL29" s="1110">
        <v>2.0760000000000001</v>
      </c>
      <c r="DM29" s="84">
        <v>0</v>
      </c>
      <c r="DN29" s="1110">
        <v>21.023</v>
      </c>
      <c r="DO29" s="84">
        <v>0</v>
      </c>
      <c r="DP29" s="1110">
        <v>2.7090000000000001</v>
      </c>
      <c r="DQ29" s="84">
        <v>0</v>
      </c>
      <c r="DR29" s="1110">
        <v>20.314999999999998</v>
      </c>
      <c r="DS29" s="84">
        <v>0</v>
      </c>
      <c r="DT29" s="1110">
        <v>2.6339999999999999</v>
      </c>
      <c r="DU29" s="84">
        <v>0</v>
      </c>
      <c r="DV29" s="1110">
        <v>20.561999999999998</v>
      </c>
      <c r="DW29" s="84">
        <v>0</v>
      </c>
      <c r="DX29" s="1110">
        <v>1.026</v>
      </c>
      <c r="DY29" s="84">
        <v>0</v>
      </c>
      <c r="DZ29" s="1110">
        <v>20.173000000000002</v>
      </c>
      <c r="EA29" s="84">
        <v>0</v>
      </c>
      <c r="EB29" s="1101" t="s">
        <v>2914</v>
      </c>
      <c r="EC29" s="196">
        <v>23</v>
      </c>
    </row>
    <row r="30" spans="1:133">
      <c r="A30" s="102">
        <v>24</v>
      </c>
      <c r="B30" s="1097" t="s">
        <v>2915</v>
      </c>
      <c r="C30" s="50" t="s">
        <v>2873</v>
      </c>
      <c r="D30" s="1440">
        <v>46.761000000000003</v>
      </c>
      <c r="E30" s="1440">
        <v>33.06</v>
      </c>
      <c r="F30" s="1182">
        <v>101.175</v>
      </c>
      <c r="G30" s="1440">
        <v>80.05</v>
      </c>
      <c r="H30" s="1441">
        <v>68.24199999999999</v>
      </c>
      <c r="I30" s="1441">
        <v>37.673999999999999</v>
      </c>
      <c r="J30" s="1182">
        <v>181.01499999999999</v>
      </c>
      <c r="K30" s="1182">
        <v>164.54899999999998</v>
      </c>
      <c r="L30" s="1441">
        <v>91.119000000000014</v>
      </c>
      <c r="M30" s="1441">
        <v>49.036000000000001</v>
      </c>
      <c r="N30" s="1182">
        <v>171.93599999999998</v>
      </c>
      <c r="O30" s="1182">
        <v>145.02599999999998</v>
      </c>
      <c r="P30" s="1182">
        <v>98.983000000000004</v>
      </c>
      <c r="Q30" s="1182">
        <v>51.185000000000002</v>
      </c>
      <c r="R30" s="1182">
        <v>141.39099999999999</v>
      </c>
      <c r="S30" s="1182">
        <v>112.636</v>
      </c>
      <c r="T30" s="1182">
        <v>180.39800000000002</v>
      </c>
      <c r="U30" s="1440">
        <v>60.144999999999996</v>
      </c>
      <c r="V30" s="1182">
        <v>148.50399999999999</v>
      </c>
      <c r="W30" s="1182">
        <v>111.34</v>
      </c>
      <c r="X30" s="84">
        <v>68.131999999999991</v>
      </c>
      <c r="Y30" s="1110">
        <v>46.365000000000002</v>
      </c>
      <c r="Z30" s="84">
        <v>132.71899999999999</v>
      </c>
      <c r="AA30" s="84">
        <v>118.343</v>
      </c>
      <c r="AB30" s="84">
        <v>150.98599999999999</v>
      </c>
      <c r="AC30" s="1110">
        <v>61.917000000000002</v>
      </c>
      <c r="AD30" s="84">
        <v>144.32600000000002</v>
      </c>
      <c r="AE30" s="84">
        <v>116.756</v>
      </c>
      <c r="AF30" s="84">
        <v>130.07</v>
      </c>
      <c r="AG30" s="1110">
        <v>46.402000000000001</v>
      </c>
      <c r="AH30" s="84">
        <v>129.988</v>
      </c>
      <c r="AI30" s="84">
        <v>110.252</v>
      </c>
      <c r="AJ30" s="84">
        <v>152.166</v>
      </c>
      <c r="AK30" s="1110">
        <v>47.736000000000004</v>
      </c>
      <c r="AL30" s="84">
        <v>132.01400000000001</v>
      </c>
      <c r="AM30" s="84">
        <v>113.20100000000001</v>
      </c>
      <c r="AN30" s="84">
        <v>140.089</v>
      </c>
      <c r="AO30" s="1110">
        <v>47.945999999999998</v>
      </c>
      <c r="AP30" s="84">
        <v>133.08199999999999</v>
      </c>
      <c r="AQ30" s="84">
        <v>114.98100000000001</v>
      </c>
      <c r="AR30" s="84">
        <v>118.20400000000001</v>
      </c>
      <c r="AS30" s="1110">
        <v>46.515000000000001</v>
      </c>
      <c r="AT30" s="84">
        <v>132.369</v>
      </c>
      <c r="AU30" s="84">
        <v>113.97200000000001</v>
      </c>
      <c r="AV30" s="84">
        <v>113.372</v>
      </c>
      <c r="AW30" s="1110">
        <v>46.837999999999994</v>
      </c>
      <c r="AX30" s="84">
        <v>130.18099999999998</v>
      </c>
      <c r="AY30" s="84">
        <v>115.372</v>
      </c>
      <c r="AZ30" s="84">
        <v>86.951000000000008</v>
      </c>
      <c r="BA30" s="1110">
        <v>47.017000000000003</v>
      </c>
      <c r="BB30" s="84">
        <v>133.59100000000001</v>
      </c>
      <c r="BC30" s="84">
        <v>118.05</v>
      </c>
      <c r="BD30" s="84">
        <v>53.745999999999995</v>
      </c>
      <c r="BE30" s="1110">
        <v>46.237000000000002</v>
      </c>
      <c r="BF30" s="84">
        <v>134.16</v>
      </c>
      <c r="BG30" s="84">
        <v>117.744</v>
      </c>
      <c r="BH30" s="84">
        <v>68.131999999999991</v>
      </c>
      <c r="BI30" s="1110">
        <v>46.365000000000002</v>
      </c>
      <c r="BJ30" s="84">
        <v>132.71899999999999</v>
      </c>
      <c r="BK30" s="84">
        <v>118.343</v>
      </c>
      <c r="BL30" s="84">
        <v>55.317</v>
      </c>
      <c r="BM30" s="1110">
        <v>46.518000000000001</v>
      </c>
      <c r="BN30" s="84">
        <v>132.869</v>
      </c>
      <c r="BO30" s="84">
        <v>118.652</v>
      </c>
      <c r="BP30" s="84">
        <v>70.759</v>
      </c>
      <c r="BQ30" s="1110">
        <v>48.913000000000004</v>
      </c>
      <c r="BR30" s="84">
        <v>136.21100000000001</v>
      </c>
      <c r="BS30" s="84">
        <v>119.25700000000001</v>
      </c>
      <c r="BT30" s="84">
        <v>89.631999999999991</v>
      </c>
      <c r="BU30" s="1110">
        <v>48.158000000000001</v>
      </c>
      <c r="BV30" s="84">
        <v>134.38899999999998</v>
      </c>
      <c r="BW30" s="84">
        <v>116.346</v>
      </c>
      <c r="BX30" s="84">
        <v>72.984999999999999</v>
      </c>
      <c r="BY30" s="1110">
        <v>43.713000000000001</v>
      </c>
      <c r="BZ30" s="84">
        <v>123.511</v>
      </c>
      <c r="CA30" s="84">
        <v>101.34599999999999</v>
      </c>
      <c r="CB30" s="84">
        <v>72.225000000000009</v>
      </c>
      <c r="CC30" s="1110">
        <v>44.800999999999995</v>
      </c>
      <c r="CD30" s="84">
        <v>131.357</v>
      </c>
      <c r="CE30" s="84">
        <v>107.46299999999999</v>
      </c>
      <c r="CF30" s="84">
        <v>63.940999999999995</v>
      </c>
      <c r="CG30" s="1110">
        <v>45.113</v>
      </c>
      <c r="CH30" s="84">
        <v>137.75699999999998</v>
      </c>
      <c r="CI30" s="84">
        <v>112.90899999999999</v>
      </c>
      <c r="CJ30" s="84">
        <v>56.931999999999995</v>
      </c>
      <c r="CK30" s="1110">
        <v>45.666000000000004</v>
      </c>
      <c r="CL30" s="84">
        <v>136.07599999999999</v>
      </c>
      <c r="CM30" s="84">
        <v>116.49</v>
      </c>
      <c r="CN30" s="84">
        <v>53.816000000000003</v>
      </c>
      <c r="CO30" s="1110">
        <v>45.624000000000002</v>
      </c>
      <c r="CP30" s="84">
        <v>132.71199999999999</v>
      </c>
      <c r="CQ30" s="84">
        <v>113.86</v>
      </c>
      <c r="CR30" s="84">
        <v>50.180999999999997</v>
      </c>
      <c r="CS30" s="1110">
        <v>46.277000000000001</v>
      </c>
      <c r="CT30" s="84">
        <v>134.29700000000003</v>
      </c>
      <c r="CU30" s="84">
        <v>114.876</v>
      </c>
      <c r="CV30" s="84">
        <v>54.036999999999999</v>
      </c>
      <c r="CW30" s="1110">
        <v>45.570999999999998</v>
      </c>
      <c r="CX30" s="84">
        <v>127.779</v>
      </c>
      <c r="CY30" s="84">
        <v>113.131</v>
      </c>
      <c r="CZ30" s="84">
        <v>52.838999999999999</v>
      </c>
      <c r="DA30" s="1110">
        <v>45.781999999999996</v>
      </c>
      <c r="DB30" s="84">
        <v>127.899</v>
      </c>
      <c r="DC30" s="84">
        <v>115.36</v>
      </c>
      <c r="DD30" s="84">
        <v>54.033999999999999</v>
      </c>
      <c r="DE30" s="1110">
        <v>46.194000000000003</v>
      </c>
      <c r="DF30" s="84">
        <v>135.67000000000002</v>
      </c>
      <c r="DG30" s="84">
        <v>118.87100000000001</v>
      </c>
      <c r="DH30" s="84">
        <v>55.317</v>
      </c>
      <c r="DI30" s="1110">
        <v>46.518000000000001</v>
      </c>
      <c r="DJ30" s="84">
        <v>132.869</v>
      </c>
      <c r="DK30" s="84">
        <v>118.652</v>
      </c>
      <c r="DL30" s="84">
        <v>53.445</v>
      </c>
      <c r="DM30" s="1110">
        <v>46.461000000000006</v>
      </c>
      <c r="DN30" s="84">
        <v>134.91999999999999</v>
      </c>
      <c r="DO30" s="84">
        <v>118.72199999999999</v>
      </c>
      <c r="DP30" s="84">
        <v>51.841000000000008</v>
      </c>
      <c r="DQ30" s="1110">
        <v>46.228999999999999</v>
      </c>
      <c r="DR30" s="84">
        <v>130.43099999999998</v>
      </c>
      <c r="DS30" s="84">
        <v>117.18799999999999</v>
      </c>
      <c r="DT30" s="84">
        <v>51.201999999999998</v>
      </c>
      <c r="DU30" s="1110">
        <v>45.576000000000001</v>
      </c>
      <c r="DV30" s="84">
        <v>131.45399999999998</v>
      </c>
      <c r="DW30" s="84">
        <v>114.744</v>
      </c>
      <c r="DX30" s="84">
        <v>58.296000000000006</v>
      </c>
      <c r="DY30" s="1110">
        <v>49.231999999999999</v>
      </c>
      <c r="DZ30" s="84">
        <v>128.74700000000001</v>
      </c>
      <c r="EA30" s="84">
        <v>115.691</v>
      </c>
      <c r="EB30" s="1101" t="s">
        <v>2915</v>
      </c>
      <c r="EC30" s="196">
        <v>24</v>
      </c>
    </row>
    <row r="31" spans="1:133">
      <c r="A31" s="102">
        <v>25</v>
      </c>
      <c r="B31" s="1097" t="s">
        <v>704</v>
      </c>
      <c r="C31" s="50" t="s">
        <v>2873</v>
      </c>
      <c r="D31" s="1182">
        <v>373.54200000000003</v>
      </c>
      <c r="E31" s="1440">
        <v>92.641999999999996</v>
      </c>
      <c r="F31" s="1182">
        <v>8759.280999999999</v>
      </c>
      <c r="G31" s="1182">
        <v>8547.9359999999997</v>
      </c>
      <c r="H31" s="1182">
        <v>430.21699999999998</v>
      </c>
      <c r="I31" s="1182">
        <v>166.46600000000001</v>
      </c>
      <c r="J31" s="1182">
        <v>8900.3220000000001</v>
      </c>
      <c r="K31" s="1182">
        <v>8650.6319999999996</v>
      </c>
      <c r="L31" s="84">
        <v>509.839</v>
      </c>
      <c r="M31" s="1441">
        <v>311.20499999999998</v>
      </c>
      <c r="N31" s="84">
        <v>9332.4419999999991</v>
      </c>
      <c r="O31" s="84">
        <v>9156.0410000000011</v>
      </c>
      <c r="P31" s="84">
        <v>697.77600000000007</v>
      </c>
      <c r="Q31" s="84">
        <v>317.37699999999995</v>
      </c>
      <c r="R31" s="84">
        <v>9133.0990000000002</v>
      </c>
      <c r="S31" s="84">
        <v>8749.9710000000014</v>
      </c>
      <c r="T31" s="84">
        <v>479.32299999999998</v>
      </c>
      <c r="U31" s="84">
        <v>275.25900000000001</v>
      </c>
      <c r="V31" s="84">
        <v>9257.2289999999994</v>
      </c>
      <c r="W31" s="84">
        <v>8962.0659999999989</v>
      </c>
      <c r="X31" s="84">
        <v>729.26900000000001</v>
      </c>
      <c r="Y31" s="84">
        <v>309.47300000000001</v>
      </c>
      <c r="Z31" s="84">
        <v>9840.7819999999992</v>
      </c>
      <c r="AA31" s="84">
        <v>9519.49</v>
      </c>
      <c r="AB31" s="84">
        <v>731.24499999999989</v>
      </c>
      <c r="AC31" s="84">
        <v>457.01</v>
      </c>
      <c r="AD31" s="84">
        <v>11653.697</v>
      </c>
      <c r="AE31" s="84">
        <v>11376.018</v>
      </c>
      <c r="AF31" s="84">
        <v>559.87</v>
      </c>
      <c r="AG31" s="84">
        <v>277.65499999999997</v>
      </c>
      <c r="AH31" s="84">
        <v>9418.6029999999992</v>
      </c>
      <c r="AI31" s="84">
        <v>9109.86</v>
      </c>
      <c r="AJ31" s="84">
        <v>513.93700000000001</v>
      </c>
      <c r="AK31" s="84">
        <v>257.577</v>
      </c>
      <c r="AL31" s="84">
        <v>9518.4529999999995</v>
      </c>
      <c r="AM31" s="84">
        <v>9248.0760000000009</v>
      </c>
      <c r="AN31" s="84">
        <v>546.77200000000005</v>
      </c>
      <c r="AO31" s="84">
        <v>282.54899999999998</v>
      </c>
      <c r="AP31" s="84">
        <v>9649.8469999999998</v>
      </c>
      <c r="AQ31" s="84">
        <v>9313.8369999999995</v>
      </c>
      <c r="AR31" s="84">
        <v>559.37400000000002</v>
      </c>
      <c r="AS31" s="84">
        <v>265.7</v>
      </c>
      <c r="AT31" s="84">
        <v>9590.3139999999985</v>
      </c>
      <c r="AU31" s="84">
        <v>9273.5789999999997</v>
      </c>
      <c r="AV31" s="84">
        <v>695.99400000000003</v>
      </c>
      <c r="AW31" s="84">
        <v>325.06600000000003</v>
      </c>
      <c r="AX31" s="84">
        <v>9658.6679999999997</v>
      </c>
      <c r="AY31" s="84">
        <v>9364.5619999999999</v>
      </c>
      <c r="AZ31" s="84">
        <v>922.20699999999999</v>
      </c>
      <c r="BA31" s="84">
        <v>322.78399999999999</v>
      </c>
      <c r="BB31" s="84">
        <v>9719.8070000000007</v>
      </c>
      <c r="BC31" s="84">
        <v>9453.64</v>
      </c>
      <c r="BD31" s="84">
        <v>765.3130000000001</v>
      </c>
      <c r="BE31" s="84">
        <v>312.12900000000002</v>
      </c>
      <c r="BF31" s="84">
        <v>9776.9480000000003</v>
      </c>
      <c r="BG31" s="84">
        <v>9447.0249999999996</v>
      </c>
      <c r="BH31" s="84">
        <v>729.26900000000001</v>
      </c>
      <c r="BI31" s="84">
        <v>309.47300000000001</v>
      </c>
      <c r="BJ31" s="84">
        <v>9840.7819999999992</v>
      </c>
      <c r="BK31" s="84">
        <v>9519.49</v>
      </c>
      <c r="BL31" s="84">
        <v>727.13799999999992</v>
      </c>
      <c r="BM31" s="84">
        <v>350.601</v>
      </c>
      <c r="BN31" s="84">
        <v>10263.437</v>
      </c>
      <c r="BO31" s="84">
        <v>10154.483</v>
      </c>
      <c r="BP31" s="84">
        <v>708.09999999999991</v>
      </c>
      <c r="BQ31" s="84">
        <v>241.67400000000001</v>
      </c>
      <c r="BR31" s="84">
        <v>9892.4609999999993</v>
      </c>
      <c r="BS31" s="84">
        <v>9672.5630000000001</v>
      </c>
      <c r="BT31" s="84">
        <v>667.80799999999999</v>
      </c>
      <c r="BU31" s="84">
        <v>220.55200000000002</v>
      </c>
      <c r="BV31" s="84">
        <v>9825.5320000000011</v>
      </c>
      <c r="BW31" s="84">
        <v>9627.3079999999991</v>
      </c>
      <c r="BX31" s="84">
        <v>659.173</v>
      </c>
      <c r="BY31" s="84">
        <v>217.02300000000002</v>
      </c>
      <c r="BZ31" s="84">
        <v>9510.6929999999993</v>
      </c>
      <c r="CA31" s="84">
        <v>9333.7729999999992</v>
      </c>
      <c r="CB31" s="84">
        <v>710.23099999999999</v>
      </c>
      <c r="CC31" s="84">
        <v>335.303</v>
      </c>
      <c r="CD31" s="84">
        <v>9674.4599999999991</v>
      </c>
      <c r="CE31" s="84">
        <v>9508.2559999999994</v>
      </c>
      <c r="CF31" s="84">
        <v>706.15599999999995</v>
      </c>
      <c r="CG31" s="84">
        <v>349.38499999999999</v>
      </c>
      <c r="CH31" s="84">
        <v>9856.6419999999998</v>
      </c>
      <c r="CI31" s="84">
        <v>9718.2129999999997</v>
      </c>
      <c r="CJ31" s="84">
        <v>713.99900000000002</v>
      </c>
      <c r="CK31" s="84">
        <v>335.33499999999998</v>
      </c>
      <c r="CL31" s="84">
        <v>9934.2440000000006</v>
      </c>
      <c r="CM31" s="84">
        <v>9808.5070000000014</v>
      </c>
      <c r="CN31" s="84">
        <v>628.32600000000002</v>
      </c>
      <c r="CO31" s="84">
        <v>306.73099999999999</v>
      </c>
      <c r="CP31" s="84">
        <v>10122.856</v>
      </c>
      <c r="CQ31" s="84">
        <v>10008.933999999999</v>
      </c>
      <c r="CR31" s="84">
        <v>628.64599999999996</v>
      </c>
      <c r="CS31" s="84">
        <v>261.69499999999999</v>
      </c>
      <c r="CT31" s="84">
        <v>10165.152999999998</v>
      </c>
      <c r="CU31" s="84">
        <v>10079.976999999999</v>
      </c>
      <c r="CV31" s="84">
        <v>547.45400000000006</v>
      </c>
      <c r="CW31" s="84">
        <v>231.24</v>
      </c>
      <c r="CX31" s="84">
        <v>10078.958000000001</v>
      </c>
      <c r="CY31" s="84">
        <v>10000.050999999999</v>
      </c>
      <c r="CZ31" s="84">
        <v>588.55599999999993</v>
      </c>
      <c r="DA31" s="84">
        <v>245.083</v>
      </c>
      <c r="DB31" s="84">
        <v>10163.006000000001</v>
      </c>
      <c r="DC31" s="84">
        <v>10064.267</v>
      </c>
      <c r="DD31" s="84">
        <v>687.39</v>
      </c>
      <c r="DE31" s="84">
        <v>278.80399999999997</v>
      </c>
      <c r="DF31" s="84">
        <v>10361.609999999999</v>
      </c>
      <c r="DG31" s="84">
        <v>10257.968999999999</v>
      </c>
      <c r="DH31" s="84">
        <v>727.13799999999992</v>
      </c>
      <c r="DI31" s="84">
        <v>350.601</v>
      </c>
      <c r="DJ31" s="84">
        <v>10400.888999999999</v>
      </c>
      <c r="DK31" s="84">
        <v>10291.935000000001</v>
      </c>
      <c r="DL31" s="84">
        <v>667.98</v>
      </c>
      <c r="DM31" s="84">
        <v>286.89800000000002</v>
      </c>
      <c r="DN31" s="84">
        <v>10444.434000000001</v>
      </c>
      <c r="DO31" s="84">
        <v>10347.732</v>
      </c>
      <c r="DP31" s="84">
        <v>687.62599999999998</v>
      </c>
      <c r="DQ31" s="84">
        <v>245.28800000000001</v>
      </c>
      <c r="DR31" s="84">
        <v>10483.01</v>
      </c>
      <c r="DS31" s="84">
        <v>10352.344999999999</v>
      </c>
      <c r="DT31" s="84">
        <v>762.21100000000001</v>
      </c>
      <c r="DU31" s="84">
        <v>333.32299999999998</v>
      </c>
      <c r="DV31" s="84">
        <v>10486.609</v>
      </c>
      <c r="DW31" s="84">
        <v>10363.994999999999</v>
      </c>
      <c r="DX31" s="84">
        <v>675.96199999999999</v>
      </c>
      <c r="DY31" s="84">
        <v>292.173</v>
      </c>
      <c r="DZ31" s="84">
        <v>10405.44</v>
      </c>
      <c r="EA31" s="84">
        <v>10297.099</v>
      </c>
      <c r="EB31" s="1101" t="s">
        <v>706</v>
      </c>
      <c r="EC31" s="196">
        <v>25</v>
      </c>
    </row>
    <row r="32" spans="1:133">
      <c r="A32" s="102">
        <v>26</v>
      </c>
      <c r="B32" s="1097" t="s">
        <v>2916</v>
      </c>
      <c r="C32" s="50" t="s">
        <v>2873</v>
      </c>
      <c r="D32" s="1440">
        <v>8.3000000000000004E-2</v>
      </c>
      <c r="E32" s="1440">
        <v>0</v>
      </c>
      <c r="F32" s="1182">
        <v>0</v>
      </c>
      <c r="G32" s="1182">
        <v>0</v>
      </c>
      <c r="H32" s="1441">
        <v>0.26100000000000001</v>
      </c>
      <c r="I32" s="1441">
        <v>0</v>
      </c>
      <c r="J32" s="1182">
        <v>0</v>
      </c>
      <c r="K32" s="1182">
        <v>0</v>
      </c>
      <c r="L32" s="1441">
        <v>0.19800000000000001</v>
      </c>
      <c r="M32" s="1441">
        <v>0</v>
      </c>
      <c r="N32" s="1441">
        <v>0</v>
      </c>
      <c r="O32" s="1441">
        <v>0</v>
      </c>
      <c r="P32" s="1182">
        <v>0.01</v>
      </c>
      <c r="Q32" s="1182">
        <v>0</v>
      </c>
      <c r="R32" s="1182">
        <v>0</v>
      </c>
      <c r="S32" s="1182">
        <v>0</v>
      </c>
      <c r="T32" s="1182">
        <v>0.14199999999999999</v>
      </c>
      <c r="U32" s="1182">
        <v>0</v>
      </c>
      <c r="V32" s="1182">
        <v>0</v>
      </c>
      <c r="W32" s="1182">
        <v>0</v>
      </c>
      <c r="X32" s="1110">
        <v>2.5999999999999999E-2</v>
      </c>
      <c r="Y32" s="1110">
        <v>0</v>
      </c>
      <c r="Z32" s="84">
        <v>0</v>
      </c>
      <c r="AA32" s="84">
        <v>0</v>
      </c>
      <c r="AB32" s="1110">
        <v>0.11599999999999999</v>
      </c>
      <c r="AC32" s="1110">
        <v>0</v>
      </c>
      <c r="AD32" s="84">
        <v>0</v>
      </c>
      <c r="AE32" s="84">
        <v>0</v>
      </c>
      <c r="AF32" s="1110">
        <v>0.49100000000000005</v>
      </c>
      <c r="AG32" s="1110">
        <v>0</v>
      </c>
      <c r="AH32" s="84">
        <v>0</v>
      </c>
      <c r="AI32" s="84">
        <v>0</v>
      </c>
      <c r="AJ32" s="1110">
        <v>7.1999999999999995E-2</v>
      </c>
      <c r="AK32" s="1110">
        <v>0</v>
      </c>
      <c r="AL32" s="84">
        <v>0</v>
      </c>
      <c r="AM32" s="84">
        <v>0</v>
      </c>
      <c r="AN32" s="1110">
        <v>4.3000000000000003E-2</v>
      </c>
      <c r="AO32" s="1110">
        <v>0</v>
      </c>
      <c r="AP32" s="84">
        <v>0</v>
      </c>
      <c r="AQ32" s="84">
        <v>0</v>
      </c>
      <c r="AR32" s="1110">
        <v>0.16399999999999998</v>
      </c>
      <c r="AS32" s="1110">
        <v>0</v>
      </c>
      <c r="AT32" s="84">
        <v>0</v>
      </c>
      <c r="AU32" s="84">
        <v>0</v>
      </c>
      <c r="AV32" s="1110">
        <v>0.20899999999999999</v>
      </c>
      <c r="AW32" s="1110">
        <v>0</v>
      </c>
      <c r="AX32" s="84">
        <v>0</v>
      </c>
      <c r="AY32" s="84">
        <v>0</v>
      </c>
      <c r="AZ32" s="1110">
        <v>0.04</v>
      </c>
      <c r="BA32" s="1110">
        <v>0</v>
      </c>
      <c r="BB32" s="84">
        <v>0</v>
      </c>
      <c r="BC32" s="84">
        <v>0</v>
      </c>
      <c r="BD32" s="1110">
        <v>0.35399999999999998</v>
      </c>
      <c r="BE32" s="1110">
        <v>0</v>
      </c>
      <c r="BF32" s="84">
        <v>0</v>
      </c>
      <c r="BG32" s="84">
        <v>0</v>
      </c>
      <c r="BH32" s="1110">
        <v>2.5999999999999999E-2</v>
      </c>
      <c r="BI32" s="1110">
        <v>0</v>
      </c>
      <c r="BJ32" s="84">
        <v>0</v>
      </c>
      <c r="BK32" s="84">
        <v>0</v>
      </c>
      <c r="BL32" s="1110">
        <v>0</v>
      </c>
      <c r="BM32" s="1110">
        <v>0</v>
      </c>
      <c r="BN32" s="84">
        <v>0</v>
      </c>
      <c r="BO32" s="84">
        <v>0</v>
      </c>
      <c r="BP32" s="1110">
        <v>2.5999999999999999E-2</v>
      </c>
      <c r="BQ32" s="1110">
        <v>0</v>
      </c>
      <c r="BR32" s="84">
        <v>0</v>
      </c>
      <c r="BS32" s="84">
        <v>0</v>
      </c>
      <c r="BT32" s="1110">
        <v>4.2000000000000003E-2</v>
      </c>
      <c r="BU32" s="1110">
        <v>0</v>
      </c>
      <c r="BV32" s="84">
        <v>0</v>
      </c>
      <c r="BW32" s="84">
        <v>0</v>
      </c>
      <c r="BX32" s="1110">
        <v>0.121</v>
      </c>
      <c r="BY32" s="1110">
        <v>0</v>
      </c>
      <c r="BZ32" s="84">
        <v>0</v>
      </c>
      <c r="CA32" s="84">
        <v>0</v>
      </c>
      <c r="CB32" s="1110">
        <v>0.192</v>
      </c>
      <c r="CC32" s="1110">
        <v>0</v>
      </c>
      <c r="CD32" s="84">
        <v>0</v>
      </c>
      <c r="CE32" s="84">
        <v>0</v>
      </c>
      <c r="CF32" s="1110">
        <v>2.5999999999999999E-2</v>
      </c>
      <c r="CG32" s="1110">
        <v>0</v>
      </c>
      <c r="CH32" s="84">
        <v>0</v>
      </c>
      <c r="CI32" s="84">
        <v>0</v>
      </c>
      <c r="CJ32" s="1110">
        <v>2.5999999999999999E-2</v>
      </c>
      <c r="CK32" s="1110">
        <v>0</v>
      </c>
      <c r="CL32" s="84">
        <v>0</v>
      </c>
      <c r="CM32" s="84">
        <v>0</v>
      </c>
      <c r="CN32" s="1110">
        <v>0</v>
      </c>
      <c r="CO32" s="1110">
        <v>0</v>
      </c>
      <c r="CP32" s="84">
        <v>0</v>
      </c>
      <c r="CQ32" s="84">
        <v>0</v>
      </c>
      <c r="CR32" s="1110">
        <v>7.3999999999999996E-2</v>
      </c>
      <c r="CS32" s="1110">
        <v>0</v>
      </c>
      <c r="CT32" s="84">
        <v>0</v>
      </c>
      <c r="CU32" s="84">
        <v>0</v>
      </c>
      <c r="CV32" s="1110">
        <v>2.1999999999999999E-2</v>
      </c>
      <c r="CW32" s="1110">
        <v>0</v>
      </c>
      <c r="CX32" s="84">
        <v>0</v>
      </c>
      <c r="CY32" s="84">
        <v>0</v>
      </c>
      <c r="CZ32" s="1110">
        <v>1.4E-2</v>
      </c>
      <c r="DA32" s="1110">
        <v>0</v>
      </c>
      <c r="DB32" s="84">
        <v>0</v>
      </c>
      <c r="DC32" s="84">
        <v>0</v>
      </c>
      <c r="DD32" s="1110">
        <v>1.4E-2</v>
      </c>
      <c r="DE32" s="1110">
        <v>0</v>
      </c>
      <c r="DF32" s="84">
        <v>0</v>
      </c>
      <c r="DG32" s="84">
        <v>0</v>
      </c>
      <c r="DH32" s="1110">
        <v>0</v>
      </c>
      <c r="DI32" s="1110">
        <v>0</v>
      </c>
      <c r="DJ32" s="84">
        <v>0</v>
      </c>
      <c r="DK32" s="84">
        <v>0</v>
      </c>
      <c r="DL32" s="1110">
        <v>0</v>
      </c>
      <c r="DM32" s="1110">
        <v>0</v>
      </c>
      <c r="DN32" s="84">
        <v>0</v>
      </c>
      <c r="DO32" s="84">
        <v>0</v>
      </c>
      <c r="DP32" s="1110">
        <v>0</v>
      </c>
      <c r="DQ32" s="1110">
        <v>0</v>
      </c>
      <c r="DR32" s="84">
        <v>0</v>
      </c>
      <c r="DS32" s="84">
        <v>0</v>
      </c>
      <c r="DT32" s="1110">
        <v>0.129</v>
      </c>
      <c r="DU32" s="1110">
        <v>0</v>
      </c>
      <c r="DV32" s="84">
        <v>0</v>
      </c>
      <c r="DW32" s="84">
        <v>0</v>
      </c>
      <c r="DX32" s="1110">
        <v>0.20699999999999999</v>
      </c>
      <c r="DY32" s="1110">
        <v>0</v>
      </c>
      <c r="DZ32" s="84">
        <v>0</v>
      </c>
      <c r="EA32" s="84">
        <v>0</v>
      </c>
      <c r="EB32" s="1101" t="s">
        <v>2917</v>
      </c>
      <c r="EC32" s="196">
        <v>26</v>
      </c>
    </row>
    <row r="33" spans="1:133">
      <c r="A33" s="102">
        <v>27</v>
      </c>
      <c r="B33" s="1097" t="s">
        <v>2918</v>
      </c>
      <c r="C33" s="50" t="s">
        <v>2873</v>
      </c>
      <c r="D33" s="1440">
        <v>13.112</v>
      </c>
      <c r="E33" s="1440">
        <v>0</v>
      </c>
      <c r="F33" s="1182">
        <v>634.53</v>
      </c>
      <c r="G33" s="1182">
        <v>483.83699999999999</v>
      </c>
      <c r="H33" s="1441">
        <v>12.501000000000001</v>
      </c>
      <c r="I33" s="1441">
        <v>0</v>
      </c>
      <c r="J33" s="1182">
        <v>853.86099999999999</v>
      </c>
      <c r="K33" s="1182">
        <v>747.73500000000001</v>
      </c>
      <c r="L33" s="1441">
        <v>41.728000000000002</v>
      </c>
      <c r="M33" s="1441">
        <v>30.959</v>
      </c>
      <c r="N33" s="1182">
        <v>1074.623</v>
      </c>
      <c r="O33" s="1182">
        <v>892.93600000000004</v>
      </c>
      <c r="P33" s="1182">
        <v>75.638000000000005</v>
      </c>
      <c r="Q33" s="1182">
        <v>37.814999999999998</v>
      </c>
      <c r="R33" s="1182">
        <v>1556.7800000000002</v>
      </c>
      <c r="S33" s="1182">
        <v>1341.9349999999999</v>
      </c>
      <c r="T33" s="1440">
        <v>106.143</v>
      </c>
      <c r="U33" s="1440">
        <v>39.372999999999998</v>
      </c>
      <c r="V33" s="1182">
        <v>2027.8039999999999</v>
      </c>
      <c r="W33" s="1182">
        <v>1810.7560000000001</v>
      </c>
      <c r="X33" s="1110">
        <v>71.521000000000001</v>
      </c>
      <c r="Y33" s="1110">
        <v>41.213000000000001</v>
      </c>
      <c r="Z33" s="84">
        <v>1779.634</v>
      </c>
      <c r="AA33" s="84">
        <v>1650.078</v>
      </c>
      <c r="AB33" s="1110">
        <v>57.640999999999998</v>
      </c>
      <c r="AC33" s="1110">
        <v>35.96</v>
      </c>
      <c r="AD33" s="84">
        <v>2061.0540000000001</v>
      </c>
      <c r="AE33" s="84">
        <v>1843.5319999999999</v>
      </c>
      <c r="AF33" s="1110">
        <v>76.528999999999996</v>
      </c>
      <c r="AG33" s="1110">
        <v>36.93</v>
      </c>
      <c r="AH33" s="84">
        <v>1928.299</v>
      </c>
      <c r="AI33" s="84">
        <v>1740.0419999999999</v>
      </c>
      <c r="AJ33" s="1110">
        <v>77.507000000000005</v>
      </c>
      <c r="AK33" s="1110">
        <v>38.489000000000004</v>
      </c>
      <c r="AL33" s="84">
        <v>1986.7719999999999</v>
      </c>
      <c r="AM33" s="84">
        <v>1803.047</v>
      </c>
      <c r="AN33" s="1110">
        <v>84.317000000000007</v>
      </c>
      <c r="AO33" s="1110">
        <v>38.96</v>
      </c>
      <c r="AP33" s="84">
        <v>2034.8639999999998</v>
      </c>
      <c r="AQ33" s="84">
        <v>1874.7509999999997</v>
      </c>
      <c r="AR33" s="1110">
        <v>92.182000000000002</v>
      </c>
      <c r="AS33" s="1110">
        <v>38.908000000000001</v>
      </c>
      <c r="AT33" s="84">
        <v>2035.1510000000001</v>
      </c>
      <c r="AU33" s="84">
        <v>1880.5450000000001</v>
      </c>
      <c r="AV33" s="1110">
        <v>119.58500000000001</v>
      </c>
      <c r="AW33" s="1110">
        <v>38.933999999999997</v>
      </c>
      <c r="AX33" s="84">
        <v>1828.8229999999999</v>
      </c>
      <c r="AY33" s="84">
        <v>1682.37</v>
      </c>
      <c r="AZ33" s="1110">
        <v>107.361</v>
      </c>
      <c r="BA33" s="1110">
        <v>39.838999999999999</v>
      </c>
      <c r="BB33" s="84">
        <v>1794.2829999999999</v>
      </c>
      <c r="BC33" s="84">
        <v>1655.8809999999999</v>
      </c>
      <c r="BD33" s="1110">
        <v>89.40100000000001</v>
      </c>
      <c r="BE33" s="1110">
        <v>38.417000000000002</v>
      </c>
      <c r="BF33" s="84">
        <v>1796.386</v>
      </c>
      <c r="BG33" s="84">
        <v>1664.576</v>
      </c>
      <c r="BH33" s="1110">
        <v>71.521000000000001</v>
      </c>
      <c r="BI33" s="1110">
        <v>41.213000000000001</v>
      </c>
      <c r="BJ33" s="84">
        <v>1779.634</v>
      </c>
      <c r="BK33" s="84">
        <v>1650.078</v>
      </c>
      <c r="BL33" s="1110">
        <v>296.27499999999998</v>
      </c>
      <c r="BM33" s="1110">
        <v>197.28700000000001</v>
      </c>
      <c r="BN33" s="84">
        <v>2311.96</v>
      </c>
      <c r="BO33" s="84">
        <v>2228.3650000000002</v>
      </c>
      <c r="BP33" s="1110">
        <v>86.980999999999995</v>
      </c>
      <c r="BQ33" s="1110">
        <v>38.14</v>
      </c>
      <c r="BR33" s="84">
        <v>1727.143</v>
      </c>
      <c r="BS33" s="84">
        <v>1604.451</v>
      </c>
      <c r="BT33" s="1110">
        <v>79.694999999999993</v>
      </c>
      <c r="BU33" s="1110">
        <v>38.520000000000003</v>
      </c>
      <c r="BV33" s="84">
        <v>1660.7460000000001</v>
      </c>
      <c r="BW33" s="84">
        <v>1529.3309999999999</v>
      </c>
      <c r="BX33" s="1110">
        <v>65.385999999999996</v>
      </c>
      <c r="BY33" s="1110">
        <v>39.01</v>
      </c>
      <c r="BZ33" s="84">
        <v>1677.1170000000002</v>
      </c>
      <c r="CA33" s="84">
        <v>1522.4090000000001</v>
      </c>
      <c r="CB33" s="1110">
        <v>88.509</v>
      </c>
      <c r="CC33" s="1110">
        <v>53.392000000000003</v>
      </c>
      <c r="CD33" s="84">
        <v>1719.1089999999999</v>
      </c>
      <c r="CE33" s="84">
        <v>1603.867</v>
      </c>
      <c r="CF33" s="1110">
        <v>105.11</v>
      </c>
      <c r="CG33" s="1110">
        <v>51.977999999999994</v>
      </c>
      <c r="CH33" s="84">
        <v>1752.2080000000001</v>
      </c>
      <c r="CI33" s="84">
        <v>1645.19</v>
      </c>
      <c r="CJ33" s="1110">
        <v>103.214</v>
      </c>
      <c r="CK33" s="1110">
        <v>52.393000000000001</v>
      </c>
      <c r="CL33" s="84">
        <v>1920.9459999999999</v>
      </c>
      <c r="CM33" s="84">
        <v>1821.6410000000001</v>
      </c>
      <c r="CN33" s="1110">
        <v>106.59399999999999</v>
      </c>
      <c r="CO33" s="1110">
        <v>69.072000000000003</v>
      </c>
      <c r="CP33" s="84">
        <v>2028.7420000000002</v>
      </c>
      <c r="CQ33" s="84">
        <v>1932.972</v>
      </c>
      <c r="CR33" s="1110">
        <v>129.65299999999999</v>
      </c>
      <c r="CS33" s="1110">
        <v>78.89</v>
      </c>
      <c r="CT33" s="84">
        <v>2252.3090000000002</v>
      </c>
      <c r="CU33" s="84">
        <v>2164.6709999999998</v>
      </c>
      <c r="CV33" s="1110">
        <v>170.167</v>
      </c>
      <c r="CW33" s="1110">
        <v>113.268</v>
      </c>
      <c r="CX33" s="84">
        <v>2212.6509999999998</v>
      </c>
      <c r="CY33" s="84">
        <v>2126.5569999999998</v>
      </c>
      <c r="CZ33" s="1110">
        <v>202.29</v>
      </c>
      <c r="DA33" s="1110">
        <v>145.227</v>
      </c>
      <c r="DB33" s="84">
        <v>2296.4359999999997</v>
      </c>
      <c r="DC33" s="84">
        <v>2157.4740000000002</v>
      </c>
      <c r="DD33" s="1110">
        <v>240.04900000000001</v>
      </c>
      <c r="DE33" s="1110">
        <v>163.00300000000001</v>
      </c>
      <c r="DF33" s="84">
        <v>2297.9870000000001</v>
      </c>
      <c r="DG33" s="84">
        <v>2215.8410000000003</v>
      </c>
      <c r="DH33" s="1110">
        <v>296.27499999999998</v>
      </c>
      <c r="DI33" s="1110">
        <v>197.28700000000001</v>
      </c>
      <c r="DJ33" s="84">
        <v>2311.96</v>
      </c>
      <c r="DK33" s="84">
        <v>2228.3650000000002</v>
      </c>
      <c r="DL33" s="1110">
        <v>338.09699999999998</v>
      </c>
      <c r="DM33" s="1110">
        <v>229.041</v>
      </c>
      <c r="DN33" s="84">
        <v>2380.076</v>
      </c>
      <c r="DO33" s="84">
        <v>2296.915</v>
      </c>
      <c r="DP33" s="1110">
        <v>378.392</v>
      </c>
      <c r="DQ33" s="1110">
        <v>250.23500000000001</v>
      </c>
      <c r="DR33" s="84">
        <v>2257.0129999999999</v>
      </c>
      <c r="DS33" s="84">
        <v>2151.0990000000002</v>
      </c>
      <c r="DT33" s="1110">
        <v>408.04399999999998</v>
      </c>
      <c r="DU33" s="1110">
        <v>266.2</v>
      </c>
      <c r="DV33" s="84">
        <v>2254.2719999999999</v>
      </c>
      <c r="DW33" s="84">
        <v>2147.058</v>
      </c>
      <c r="DX33" s="1110">
        <v>475.60700000000003</v>
      </c>
      <c r="DY33" s="1110">
        <v>278.495</v>
      </c>
      <c r="DZ33" s="84">
        <v>2281.7579999999998</v>
      </c>
      <c r="EA33" s="84">
        <v>2170.1890000000003</v>
      </c>
      <c r="EB33" s="1101" t="s">
        <v>2919</v>
      </c>
      <c r="EC33" s="196">
        <v>27</v>
      </c>
    </row>
    <row r="34" spans="1:133">
      <c r="A34" s="102">
        <v>28</v>
      </c>
      <c r="B34" s="1097" t="s">
        <v>2920</v>
      </c>
      <c r="C34" s="50" t="s">
        <v>2873</v>
      </c>
      <c r="D34" s="1440">
        <v>0</v>
      </c>
      <c r="E34" s="1440">
        <v>0</v>
      </c>
      <c r="F34" s="1182">
        <v>0</v>
      </c>
      <c r="G34" s="1182">
        <v>0</v>
      </c>
      <c r="H34" s="1441">
        <v>0</v>
      </c>
      <c r="I34" s="1441">
        <v>0</v>
      </c>
      <c r="J34" s="1182">
        <v>0</v>
      </c>
      <c r="K34" s="1182">
        <v>0</v>
      </c>
      <c r="L34" s="1182">
        <v>0</v>
      </c>
      <c r="M34" s="1182">
        <v>0</v>
      </c>
      <c r="N34" s="1182">
        <v>0</v>
      </c>
      <c r="O34" s="1182">
        <v>0</v>
      </c>
      <c r="P34" s="1182">
        <v>0</v>
      </c>
      <c r="Q34" s="1182">
        <v>0</v>
      </c>
      <c r="R34" s="1182">
        <v>0</v>
      </c>
      <c r="S34" s="1182">
        <v>0</v>
      </c>
      <c r="T34" s="1182">
        <v>0</v>
      </c>
      <c r="U34" s="1182">
        <v>0</v>
      </c>
      <c r="V34" s="1182">
        <v>0</v>
      </c>
      <c r="W34" s="1182">
        <v>0</v>
      </c>
      <c r="X34" s="1110">
        <v>0</v>
      </c>
      <c r="Y34" s="1110">
        <v>0</v>
      </c>
      <c r="Z34" s="84">
        <v>0</v>
      </c>
      <c r="AA34" s="84">
        <v>0</v>
      </c>
      <c r="AB34" s="1110">
        <v>0</v>
      </c>
      <c r="AC34" s="1110">
        <v>0</v>
      </c>
      <c r="AD34" s="84">
        <v>0</v>
      </c>
      <c r="AE34" s="84">
        <v>0</v>
      </c>
      <c r="AF34" s="1110">
        <v>0</v>
      </c>
      <c r="AG34" s="1110">
        <v>0</v>
      </c>
      <c r="AH34" s="84">
        <v>0</v>
      </c>
      <c r="AI34" s="84">
        <v>0</v>
      </c>
      <c r="AJ34" s="1110">
        <v>0</v>
      </c>
      <c r="AK34" s="1110">
        <v>0</v>
      </c>
      <c r="AL34" s="84">
        <v>0</v>
      </c>
      <c r="AM34" s="84">
        <v>0</v>
      </c>
      <c r="AN34" s="1110">
        <v>0</v>
      </c>
      <c r="AO34" s="1110">
        <v>0</v>
      </c>
      <c r="AP34" s="84">
        <v>0</v>
      </c>
      <c r="AQ34" s="84">
        <v>0</v>
      </c>
      <c r="AR34" s="1110">
        <v>0</v>
      </c>
      <c r="AS34" s="1110">
        <v>0</v>
      </c>
      <c r="AT34" s="84">
        <v>0</v>
      </c>
      <c r="AU34" s="84">
        <v>0</v>
      </c>
      <c r="AV34" s="1110">
        <v>0</v>
      </c>
      <c r="AW34" s="1110">
        <v>0</v>
      </c>
      <c r="AX34" s="84">
        <v>0</v>
      </c>
      <c r="AY34" s="84">
        <v>0</v>
      </c>
      <c r="AZ34" s="1110">
        <v>0</v>
      </c>
      <c r="BA34" s="1110">
        <v>0</v>
      </c>
      <c r="BB34" s="84">
        <v>0</v>
      </c>
      <c r="BC34" s="84">
        <v>0</v>
      </c>
      <c r="BD34" s="1110">
        <v>0</v>
      </c>
      <c r="BE34" s="1110">
        <v>0</v>
      </c>
      <c r="BF34" s="84">
        <v>0</v>
      </c>
      <c r="BG34" s="84">
        <v>0</v>
      </c>
      <c r="BH34" s="1110">
        <v>0</v>
      </c>
      <c r="BI34" s="1110">
        <v>0</v>
      </c>
      <c r="BJ34" s="84">
        <v>0</v>
      </c>
      <c r="BK34" s="84">
        <v>0</v>
      </c>
      <c r="BL34" s="1110">
        <v>0</v>
      </c>
      <c r="BM34" s="1110">
        <v>0</v>
      </c>
      <c r="BN34" s="84">
        <v>0</v>
      </c>
      <c r="BO34" s="84">
        <v>0</v>
      </c>
      <c r="BP34" s="1110">
        <v>0</v>
      </c>
      <c r="BQ34" s="1110">
        <v>0</v>
      </c>
      <c r="BR34" s="84">
        <v>0</v>
      </c>
      <c r="BS34" s="84">
        <v>0</v>
      </c>
      <c r="BT34" s="1110">
        <v>0</v>
      </c>
      <c r="BU34" s="1110">
        <v>0</v>
      </c>
      <c r="BV34" s="84">
        <v>0</v>
      </c>
      <c r="BW34" s="84">
        <v>0</v>
      </c>
      <c r="BX34" s="1110">
        <v>0</v>
      </c>
      <c r="BY34" s="1110">
        <v>0</v>
      </c>
      <c r="BZ34" s="84">
        <v>0</v>
      </c>
      <c r="CA34" s="84">
        <v>0</v>
      </c>
      <c r="CB34" s="1110">
        <v>0</v>
      </c>
      <c r="CC34" s="1110">
        <v>0</v>
      </c>
      <c r="CD34" s="84">
        <v>0</v>
      </c>
      <c r="CE34" s="84">
        <v>0</v>
      </c>
      <c r="CF34" s="1110">
        <v>0</v>
      </c>
      <c r="CG34" s="1110">
        <v>0</v>
      </c>
      <c r="CH34" s="84">
        <v>0</v>
      </c>
      <c r="CI34" s="84">
        <v>0</v>
      </c>
      <c r="CJ34" s="1110">
        <v>0</v>
      </c>
      <c r="CK34" s="1110">
        <v>0</v>
      </c>
      <c r="CL34" s="84">
        <v>0</v>
      </c>
      <c r="CM34" s="84">
        <v>0</v>
      </c>
      <c r="CN34" s="1110">
        <v>0</v>
      </c>
      <c r="CO34" s="1110">
        <v>0</v>
      </c>
      <c r="CP34" s="84">
        <v>0</v>
      </c>
      <c r="CQ34" s="84">
        <v>0</v>
      </c>
      <c r="CR34" s="1110">
        <v>0</v>
      </c>
      <c r="CS34" s="1110">
        <v>0</v>
      </c>
      <c r="CT34" s="84">
        <v>0</v>
      </c>
      <c r="CU34" s="84">
        <v>0</v>
      </c>
      <c r="CV34" s="1110">
        <v>0</v>
      </c>
      <c r="CW34" s="1110">
        <v>0</v>
      </c>
      <c r="CX34" s="84">
        <v>0</v>
      </c>
      <c r="CY34" s="84">
        <v>0</v>
      </c>
      <c r="CZ34" s="1110">
        <v>0</v>
      </c>
      <c r="DA34" s="1110">
        <v>0</v>
      </c>
      <c r="DB34" s="84">
        <v>0</v>
      </c>
      <c r="DC34" s="84">
        <v>0</v>
      </c>
      <c r="DD34" s="1110">
        <v>0</v>
      </c>
      <c r="DE34" s="1110">
        <v>0</v>
      </c>
      <c r="DF34" s="84">
        <v>0</v>
      </c>
      <c r="DG34" s="84">
        <v>0</v>
      </c>
      <c r="DH34" s="1110">
        <v>0</v>
      </c>
      <c r="DI34" s="1110">
        <v>0</v>
      </c>
      <c r="DJ34" s="84">
        <v>0</v>
      </c>
      <c r="DK34" s="84">
        <v>0</v>
      </c>
      <c r="DL34" s="1110">
        <v>0</v>
      </c>
      <c r="DM34" s="1110">
        <v>0</v>
      </c>
      <c r="DN34" s="84">
        <v>0</v>
      </c>
      <c r="DO34" s="84">
        <v>0</v>
      </c>
      <c r="DP34" s="1110">
        <v>0</v>
      </c>
      <c r="DQ34" s="1110">
        <v>0</v>
      </c>
      <c r="DR34" s="84">
        <v>0</v>
      </c>
      <c r="DS34" s="84">
        <v>0</v>
      </c>
      <c r="DT34" s="1110">
        <v>0</v>
      </c>
      <c r="DU34" s="1110">
        <v>0</v>
      </c>
      <c r="DV34" s="84">
        <v>0</v>
      </c>
      <c r="DW34" s="84">
        <v>0</v>
      </c>
      <c r="DX34" s="1110">
        <v>0</v>
      </c>
      <c r="DY34" s="1110">
        <v>0</v>
      </c>
      <c r="DZ34" s="84">
        <v>0</v>
      </c>
      <c r="EA34" s="84">
        <v>0</v>
      </c>
      <c r="EB34" s="1101" t="s">
        <v>2921</v>
      </c>
      <c r="EC34" s="196">
        <v>28</v>
      </c>
    </row>
    <row r="35" spans="1:133">
      <c r="A35" s="102">
        <v>29</v>
      </c>
      <c r="B35" s="1097" t="s">
        <v>708</v>
      </c>
      <c r="C35" s="50" t="s">
        <v>2873</v>
      </c>
      <c r="D35" s="1440">
        <v>17.259</v>
      </c>
      <c r="E35" s="1440">
        <v>10.516999999999999</v>
      </c>
      <c r="F35" s="1182">
        <v>2164.009</v>
      </c>
      <c r="G35" s="1182">
        <v>2094.3650000000002</v>
      </c>
      <c r="H35" s="1441">
        <v>34.112000000000002</v>
      </c>
      <c r="I35" s="1441">
        <v>24.913999999999998</v>
      </c>
      <c r="J35" s="1182">
        <v>2022.8420000000001</v>
      </c>
      <c r="K35" s="1182">
        <v>1952.7060000000001</v>
      </c>
      <c r="L35" s="1441">
        <v>32.529000000000003</v>
      </c>
      <c r="M35" s="1441">
        <v>17.754999999999995</v>
      </c>
      <c r="N35" s="1182">
        <v>2679.817</v>
      </c>
      <c r="O35" s="1182">
        <v>2617.8820000000005</v>
      </c>
      <c r="P35" s="1182">
        <v>49.09</v>
      </c>
      <c r="Q35" s="1182">
        <v>33.260999999999996</v>
      </c>
      <c r="R35" s="1182">
        <v>2463.7639999999997</v>
      </c>
      <c r="S35" s="1182">
        <v>2133.1309999999999</v>
      </c>
      <c r="T35" s="1440">
        <v>68.56</v>
      </c>
      <c r="U35" s="1440">
        <v>40.835000000000008</v>
      </c>
      <c r="V35" s="1182">
        <v>2661.74</v>
      </c>
      <c r="W35" s="1182">
        <v>2237.924</v>
      </c>
      <c r="X35" s="1110">
        <v>53.486999999999995</v>
      </c>
      <c r="Y35" s="1110">
        <v>37.33</v>
      </c>
      <c r="Z35" s="84">
        <v>2500.9680000000003</v>
      </c>
      <c r="AA35" s="84">
        <v>2301.7040000000002</v>
      </c>
      <c r="AB35" s="1110">
        <v>59.876999999999995</v>
      </c>
      <c r="AC35" s="1110">
        <v>39.063000000000002</v>
      </c>
      <c r="AD35" s="84">
        <v>2704.2179999999998</v>
      </c>
      <c r="AE35" s="84">
        <v>2387.9929999999999</v>
      </c>
      <c r="AF35" s="1110">
        <v>65.152999999999992</v>
      </c>
      <c r="AG35" s="1110">
        <v>43.298000000000002</v>
      </c>
      <c r="AH35" s="84">
        <v>2636.0389999999998</v>
      </c>
      <c r="AI35" s="84">
        <v>2289.5750000000003</v>
      </c>
      <c r="AJ35" s="1110">
        <v>56.369</v>
      </c>
      <c r="AK35" s="1110">
        <v>41.081000000000003</v>
      </c>
      <c r="AL35" s="84">
        <v>2509.0479999999998</v>
      </c>
      <c r="AM35" s="84">
        <v>2418.3690000000001</v>
      </c>
      <c r="AN35" s="1110">
        <v>55.261000000000003</v>
      </c>
      <c r="AO35" s="1110">
        <v>40.997</v>
      </c>
      <c r="AP35" s="84">
        <v>2416.462</v>
      </c>
      <c r="AQ35" s="84">
        <v>2343.837</v>
      </c>
      <c r="AR35" s="1110">
        <v>52.423000000000002</v>
      </c>
      <c r="AS35" s="1110">
        <v>37.940000000000005</v>
      </c>
      <c r="AT35" s="84">
        <v>2418.9669999999996</v>
      </c>
      <c r="AU35" s="84">
        <v>2359.6559999999999</v>
      </c>
      <c r="AV35" s="1110">
        <v>52.585000000000001</v>
      </c>
      <c r="AW35" s="1110">
        <v>39.1</v>
      </c>
      <c r="AX35" s="84">
        <v>2631.4380000000001</v>
      </c>
      <c r="AY35" s="84">
        <v>2337.8829999999998</v>
      </c>
      <c r="AZ35" s="1110">
        <v>50.597999999999999</v>
      </c>
      <c r="BA35" s="1110">
        <v>38.957999999999998</v>
      </c>
      <c r="BB35" s="84">
        <v>2639.8710000000001</v>
      </c>
      <c r="BC35" s="84">
        <v>2318.1640000000002</v>
      </c>
      <c r="BD35" s="1110">
        <v>53.683999999999997</v>
      </c>
      <c r="BE35" s="1110">
        <v>37.11</v>
      </c>
      <c r="BF35" s="84">
        <v>2529.4380000000001</v>
      </c>
      <c r="BG35" s="84">
        <v>2393.1260000000002</v>
      </c>
      <c r="BH35" s="1110">
        <v>53.486999999999995</v>
      </c>
      <c r="BI35" s="1110">
        <v>37.33</v>
      </c>
      <c r="BJ35" s="84">
        <v>2500.9680000000003</v>
      </c>
      <c r="BK35" s="84">
        <v>2301.7040000000002</v>
      </c>
      <c r="BL35" s="1110">
        <v>63.129999999999995</v>
      </c>
      <c r="BM35" s="1110">
        <v>33.839000000000006</v>
      </c>
      <c r="BN35" s="84">
        <v>2678.7429999999999</v>
      </c>
      <c r="BO35" s="84">
        <v>2591.3040000000001</v>
      </c>
      <c r="BP35" s="1110">
        <v>51.669000000000004</v>
      </c>
      <c r="BQ35" s="1110">
        <v>37.930999999999997</v>
      </c>
      <c r="BR35" s="84">
        <v>2366.7479999999996</v>
      </c>
      <c r="BS35" s="84">
        <v>2031.0910000000001</v>
      </c>
      <c r="BT35" s="1110">
        <v>52.155000000000008</v>
      </c>
      <c r="BU35" s="1110">
        <v>37.064</v>
      </c>
      <c r="BV35" s="84">
        <v>2292.59</v>
      </c>
      <c r="BW35" s="84">
        <v>2030.8580000000002</v>
      </c>
      <c r="BX35" s="1110">
        <v>71.152000000000001</v>
      </c>
      <c r="BY35" s="1110">
        <v>37.532999999999994</v>
      </c>
      <c r="BZ35" s="84">
        <v>2223.41</v>
      </c>
      <c r="CA35" s="84">
        <v>1862.155</v>
      </c>
      <c r="CB35" s="1110">
        <v>76.143000000000001</v>
      </c>
      <c r="CC35" s="1110">
        <v>44.83</v>
      </c>
      <c r="CD35" s="84">
        <v>2162.9229999999998</v>
      </c>
      <c r="CE35" s="84">
        <v>1845.492</v>
      </c>
      <c r="CF35" s="1110">
        <v>76.984999999999999</v>
      </c>
      <c r="CG35" s="1110">
        <v>43.575999999999993</v>
      </c>
      <c r="CH35" s="84">
        <v>2204.1259999999997</v>
      </c>
      <c r="CI35" s="84">
        <v>1930.7259999999999</v>
      </c>
      <c r="CJ35" s="1110">
        <v>91.920999999999992</v>
      </c>
      <c r="CK35" s="1110">
        <v>46.536000000000001</v>
      </c>
      <c r="CL35" s="84">
        <v>2319.0239999999999</v>
      </c>
      <c r="CM35" s="84">
        <v>1942.3029999999999</v>
      </c>
      <c r="CN35" s="1110">
        <v>61.575000000000003</v>
      </c>
      <c r="CO35" s="1110">
        <v>24.443999999999999</v>
      </c>
      <c r="CP35" s="84">
        <v>2910.9559999999997</v>
      </c>
      <c r="CQ35" s="84">
        <v>2510.0509999999995</v>
      </c>
      <c r="CR35" s="1110">
        <v>52.217999999999996</v>
      </c>
      <c r="CS35" s="1110">
        <v>31.538</v>
      </c>
      <c r="CT35" s="84">
        <v>2855.0720000000001</v>
      </c>
      <c r="CU35" s="84">
        <v>2528.567</v>
      </c>
      <c r="CV35" s="1110">
        <v>54.983000000000004</v>
      </c>
      <c r="CW35" s="1110">
        <v>30.57</v>
      </c>
      <c r="CX35" s="84">
        <v>2837.6000000000004</v>
      </c>
      <c r="CY35" s="84">
        <v>2510.6479999999997</v>
      </c>
      <c r="CZ35" s="1110">
        <v>58.731999999999999</v>
      </c>
      <c r="DA35" s="1110">
        <v>36.773000000000003</v>
      </c>
      <c r="DB35" s="84">
        <v>2772.8869999999997</v>
      </c>
      <c r="DC35" s="84">
        <v>2620.0349999999999</v>
      </c>
      <c r="DD35" s="1110">
        <v>61.585999999999999</v>
      </c>
      <c r="DE35" s="1110">
        <v>32.746000000000002</v>
      </c>
      <c r="DF35" s="84">
        <v>2792.9640000000004</v>
      </c>
      <c r="DG35" s="84">
        <v>2702.6860000000001</v>
      </c>
      <c r="DH35" s="1110">
        <v>63.129999999999995</v>
      </c>
      <c r="DI35" s="1110">
        <v>33.839000000000006</v>
      </c>
      <c r="DJ35" s="84">
        <v>2678.7429999999999</v>
      </c>
      <c r="DK35" s="84">
        <v>2591.3040000000001</v>
      </c>
      <c r="DL35" s="1110">
        <v>49.302</v>
      </c>
      <c r="DM35" s="1110">
        <v>29.663</v>
      </c>
      <c r="DN35" s="84">
        <v>3019.0120000000002</v>
      </c>
      <c r="DO35" s="84">
        <v>2787.5190000000002</v>
      </c>
      <c r="DP35" s="1110">
        <v>54.220000000000006</v>
      </c>
      <c r="DQ35" s="1110">
        <v>29.116</v>
      </c>
      <c r="DR35" s="84">
        <v>2803.8830000000003</v>
      </c>
      <c r="DS35" s="84">
        <v>2718.3470000000002</v>
      </c>
      <c r="DT35" s="1110">
        <v>62.32</v>
      </c>
      <c r="DU35" s="1110">
        <v>30.456</v>
      </c>
      <c r="DV35" s="84">
        <v>2946.4570000000003</v>
      </c>
      <c r="DW35" s="84">
        <v>2709.1669999999999</v>
      </c>
      <c r="DX35" s="1110">
        <v>62.272999999999996</v>
      </c>
      <c r="DY35" s="1110">
        <v>31.361000000000001</v>
      </c>
      <c r="DZ35" s="84">
        <v>2717.1340000000005</v>
      </c>
      <c r="EA35" s="84">
        <v>2541.9569999999999</v>
      </c>
      <c r="EB35" s="1101" t="s">
        <v>708</v>
      </c>
      <c r="EC35" s="196">
        <v>29</v>
      </c>
    </row>
    <row r="36" spans="1:133">
      <c r="A36" s="102">
        <v>30</v>
      </c>
      <c r="B36" s="1097" t="s">
        <v>2922</v>
      </c>
      <c r="C36" s="50" t="s">
        <v>2873</v>
      </c>
      <c r="D36" s="1440">
        <v>0</v>
      </c>
      <c r="E36" s="1440">
        <v>0</v>
      </c>
      <c r="F36" s="1182">
        <v>0</v>
      </c>
      <c r="G36" s="1182">
        <v>0</v>
      </c>
      <c r="H36" s="1441">
        <v>0</v>
      </c>
      <c r="I36" s="1441">
        <v>0</v>
      </c>
      <c r="J36" s="1182">
        <v>0</v>
      </c>
      <c r="K36" s="1182">
        <v>0</v>
      </c>
      <c r="L36" s="1441">
        <v>0</v>
      </c>
      <c r="M36" s="1441">
        <v>0</v>
      </c>
      <c r="N36" s="1182">
        <v>0</v>
      </c>
      <c r="O36" s="1182">
        <v>0</v>
      </c>
      <c r="P36" s="1182">
        <v>0</v>
      </c>
      <c r="Q36" s="1182">
        <v>0</v>
      </c>
      <c r="R36" s="1182">
        <v>0</v>
      </c>
      <c r="S36" s="1182">
        <v>0</v>
      </c>
      <c r="T36" s="1182">
        <v>0</v>
      </c>
      <c r="U36" s="1182">
        <v>0</v>
      </c>
      <c r="V36" s="1182">
        <v>0</v>
      </c>
      <c r="W36" s="1182">
        <v>0</v>
      </c>
      <c r="X36" s="1110">
        <v>0</v>
      </c>
      <c r="Y36" s="1110">
        <v>0</v>
      </c>
      <c r="Z36" s="1110">
        <v>0</v>
      </c>
      <c r="AA36" s="1110">
        <v>0</v>
      </c>
      <c r="AB36" s="1110">
        <v>0</v>
      </c>
      <c r="AC36" s="1110">
        <v>0</v>
      </c>
      <c r="AD36" s="1110">
        <v>0</v>
      </c>
      <c r="AE36" s="1110">
        <v>0</v>
      </c>
      <c r="AF36" s="1110">
        <v>0</v>
      </c>
      <c r="AG36" s="1110">
        <v>0</v>
      </c>
      <c r="AH36" s="1110">
        <v>0</v>
      </c>
      <c r="AI36" s="1110">
        <v>0</v>
      </c>
      <c r="AJ36" s="1110">
        <v>0</v>
      </c>
      <c r="AK36" s="1110">
        <v>0</v>
      </c>
      <c r="AL36" s="1110">
        <v>0</v>
      </c>
      <c r="AM36" s="1110">
        <v>0</v>
      </c>
      <c r="AN36" s="1110">
        <v>0</v>
      </c>
      <c r="AO36" s="1110">
        <v>0</v>
      </c>
      <c r="AP36" s="1110">
        <v>0</v>
      </c>
      <c r="AQ36" s="1110">
        <v>0</v>
      </c>
      <c r="AR36" s="1110">
        <v>0</v>
      </c>
      <c r="AS36" s="1110">
        <v>0</v>
      </c>
      <c r="AT36" s="1110">
        <v>0</v>
      </c>
      <c r="AU36" s="1110">
        <v>0</v>
      </c>
      <c r="AV36" s="1110">
        <v>0</v>
      </c>
      <c r="AW36" s="1110">
        <v>0</v>
      </c>
      <c r="AX36" s="1110">
        <v>0</v>
      </c>
      <c r="AY36" s="1110">
        <v>0</v>
      </c>
      <c r="AZ36" s="1110">
        <v>0</v>
      </c>
      <c r="BA36" s="1110">
        <v>0</v>
      </c>
      <c r="BB36" s="1110">
        <v>0</v>
      </c>
      <c r="BC36" s="1110">
        <v>0</v>
      </c>
      <c r="BD36" s="1110">
        <v>0</v>
      </c>
      <c r="BE36" s="1110">
        <v>0</v>
      </c>
      <c r="BF36" s="1110">
        <v>0</v>
      </c>
      <c r="BG36" s="1110">
        <v>0</v>
      </c>
      <c r="BH36" s="1110">
        <v>0</v>
      </c>
      <c r="BI36" s="1110">
        <v>0</v>
      </c>
      <c r="BJ36" s="1110">
        <v>0</v>
      </c>
      <c r="BK36" s="1110">
        <v>0</v>
      </c>
      <c r="BL36" s="1110">
        <v>0</v>
      </c>
      <c r="BM36" s="1110">
        <v>0</v>
      </c>
      <c r="BN36" s="1110">
        <v>0</v>
      </c>
      <c r="BO36" s="1110">
        <v>0</v>
      </c>
      <c r="BP36" s="1110">
        <v>0</v>
      </c>
      <c r="BQ36" s="1110">
        <v>0</v>
      </c>
      <c r="BR36" s="1110">
        <v>0</v>
      </c>
      <c r="BS36" s="1110">
        <v>0</v>
      </c>
      <c r="BT36" s="1110">
        <v>0</v>
      </c>
      <c r="BU36" s="1110">
        <v>0</v>
      </c>
      <c r="BV36" s="1110">
        <v>0</v>
      </c>
      <c r="BW36" s="1110">
        <v>0</v>
      </c>
      <c r="BX36" s="1110">
        <v>0</v>
      </c>
      <c r="BY36" s="1110">
        <v>0</v>
      </c>
      <c r="BZ36" s="1110">
        <v>0</v>
      </c>
      <c r="CA36" s="1110">
        <v>0</v>
      </c>
      <c r="CB36" s="1110">
        <v>0</v>
      </c>
      <c r="CC36" s="1110">
        <v>0</v>
      </c>
      <c r="CD36" s="1110">
        <v>2.5999999999999999E-2</v>
      </c>
      <c r="CE36" s="1110">
        <v>0</v>
      </c>
      <c r="CF36" s="1110">
        <v>0</v>
      </c>
      <c r="CG36" s="1110">
        <v>0</v>
      </c>
      <c r="CH36" s="1110">
        <v>2.7E-2</v>
      </c>
      <c r="CI36" s="1110">
        <v>0</v>
      </c>
      <c r="CJ36" s="1110">
        <v>0</v>
      </c>
      <c r="CK36" s="1110">
        <v>0</v>
      </c>
      <c r="CL36" s="1110">
        <v>2.7E-2</v>
      </c>
      <c r="CM36" s="1110">
        <v>0</v>
      </c>
      <c r="CN36" s="1110">
        <v>0</v>
      </c>
      <c r="CO36" s="1110">
        <v>0</v>
      </c>
      <c r="CP36" s="1110">
        <v>0</v>
      </c>
      <c r="CQ36" s="1110">
        <v>0</v>
      </c>
      <c r="CR36" s="1110">
        <v>0</v>
      </c>
      <c r="CS36" s="1110">
        <v>0</v>
      </c>
      <c r="CT36" s="1110">
        <v>0</v>
      </c>
      <c r="CU36" s="1110">
        <v>0</v>
      </c>
      <c r="CV36" s="1110">
        <v>0</v>
      </c>
      <c r="CW36" s="1110">
        <v>0</v>
      </c>
      <c r="CX36" s="1110">
        <v>0</v>
      </c>
      <c r="CY36" s="1110">
        <v>0</v>
      </c>
      <c r="CZ36" s="1110">
        <v>0</v>
      </c>
      <c r="DA36" s="1110">
        <v>0</v>
      </c>
      <c r="DB36" s="1110">
        <v>0</v>
      </c>
      <c r="DC36" s="1110">
        <v>0</v>
      </c>
      <c r="DD36" s="1110">
        <v>0</v>
      </c>
      <c r="DE36" s="1110">
        <v>0</v>
      </c>
      <c r="DF36" s="1110">
        <v>0</v>
      </c>
      <c r="DG36" s="1110">
        <v>0</v>
      </c>
      <c r="DH36" s="1110">
        <v>0</v>
      </c>
      <c r="DI36" s="1110">
        <v>0</v>
      </c>
      <c r="DJ36" s="1110">
        <v>0</v>
      </c>
      <c r="DK36" s="1110">
        <v>0</v>
      </c>
      <c r="DL36" s="1110">
        <v>0</v>
      </c>
      <c r="DM36" s="1110">
        <v>0</v>
      </c>
      <c r="DN36" s="1110">
        <v>0</v>
      </c>
      <c r="DO36" s="1110">
        <v>0</v>
      </c>
      <c r="DP36" s="1110">
        <v>0</v>
      </c>
      <c r="DQ36" s="1110">
        <v>0</v>
      </c>
      <c r="DR36" s="1110">
        <v>0</v>
      </c>
      <c r="DS36" s="1110">
        <v>0</v>
      </c>
      <c r="DT36" s="1110">
        <v>0</v>
      </c>
      <c r="DU36" s="1110">
        <v>0</v>
      </c>
      <c r="DV36" s="1110">
        <v>0</v>
      </c>
      <c r="DW36" s="1110">
        <v>0</v>
      </c>
      <c r="DX36" s="1110">
        <v>0</v>
      </c>
      <c r="DY36" s="1110">
        <v>0</v>
      </c>
      <c r="DZ36" s="1110">
        <v>0</v>
      </c>
      <c r="EA36" s="1110">
        <v>0</v>
      </c>
      <c r="EB36" s="1101" t="s">
        <v>2922</v>
      </c>
      <c r="EC36" s="196">
        <v>30</v>
      </c>
    </row>
    <row r="37" spans="1:133">
      <c r="A37" s="102">
        <v>31</v>
      </c>
      <c r="B37" s="1097" t="s">
        <v>2923</v>
      </c>
      <c r="C37" s="50" t="s">
        <v>2873</v>
      </c>
      <c r="D37" s="1440">
        <v>13.381</v>
      </c>
      <c r="E37" s="1440">
        <v>4.3680000000000003</v>
      </c>
      <c r="F37" s="1440">
        <v>12.372</v>
      </c>
      <c r="G37" s="1440">
        <v>2.3119999999999998</v>
      </c>
      <c r="H37" s="1441">
        <v>11.218</v>
      </c>
      <c r="I37" s="1441">
        <v>4.8490000000000002</v>
      </c>
      <c r="J37" s="1441">
        <v>8.7850000000000001</v>
      </c>
      <c r="K37" s="1441">
        <v>2.379</v>
      </c>
      <c r="L37" s="1441">
        <v>22.306000000000001</v>
      </c>
      <c r="M37" s="1441">
        <v>7.5030000000000001</v>
      </c>
      <c r="N37" s="1441">
        <v>9.5689999999999991</v>
      </c>
      <c r="O37" s="1441">
        <v>1.45</v>
      </c>
      <c r="P37" s="1182">
        <v>28.009</v>
      </c>
      <c r="Q37" s="1182">
        <v>6.4359999999999999</v>
      </c>
      <c r="R37" s="1182">
        <v>8.7029999999999994</v>
      </c>
      <c r="S37" s="1182">
        <v>1.7029999999999998</v>
      </c>
      <c r="T37" s="1440">
        <v>14.722</v>
      </c>
      <c r="U37" s="1440">
        <v>2.5279999999999996</v>
      </c>
      <c r="V37" s="1440">
        <v>6.3069999999999995</v>
      </c>
      <c r="W37" s="1440">
        <v>6.8000000000000005E-2</v>
      </c>
      <c r="X37" s="1110">
        <v>17.029</v>
      </c>
      <c r="Y37" s="1110">
        <v>3.8769999999999998</v>
      </c>
      <c r="Z37" s="1110">
        <v>5.0310000000000006</v>
      </c>
      <c r="AA37" s="1110">
        <v>0.40700000000000003</v>
      </c>
      <c r="AB37" s="1110">
        <v>21.640999999999998</v>
      </c>
      <c r="AC37" s="1110">
        <v>5.8369999999999997</v>
      </c>
      <c r="AD37" s="1110">
        <v>5.2709999999999999</v>
      </c>
      <c r="AE37" s="1110">
        <v>8.8999999999999996E-2</v>
      </c>
      <c r="AF37" s="1110">
        <v>31.765000000000001</v>
      </c>
      <c r="AG37" s="1110">
        <v>5.8609999999999998</v>
      </c>
      <c r="AH37" s="1110">
        <v>4.3229999999999995</v>
      </c>
      <c r="AI37" s="1110">
        <v>7.0999999999999994E-2</v>
      </c>
      <c r="AJ37" s="1110">
        <v>26.131999999999998</v>
      </c>
      <c r="AK37" s="1110">
        <v>3.89</v>
      </c>
      <c r="AL37" s="1110">
        <v>5.3019999999999996</v>
      </c>
      <c r="AM37" s="1110">
        <v>0.627</v>
      </c>
      <c r="AN37" s="1110">
        <v>15.479999999999999</v>
      </c>
      <c r="AO37" s="1110">
        <v>3.6880000000000002</v>
      </c>
      <c r="AP37" s="1110">
        <v>6.4720000000000004</v>
      </c>
      <c r="AQ37" s="1110">
        <v>0.65900000000000003</v>
      </c>
      <c r="AR37" s="1110">
        <v>27.318000000000001</v>
      </c>
      <c r="AS37" s="1110">
        <v>7.96</v>
      </c>
      <c r="AT37" s="1110">
        <v>5.4750000000000005</v>
      </c>
      <c r="AU37" s="1110">
        <v>9.9000000000000005E-2</v>
      </c>
      <c r="AV37" s="1110">
        <v>27.787000000000003</v>
      </c>
      <c r="AW37" s="1110">
        <v>8.9969999999999999</v>
      </c>
      <c r="AX37" s="1110">
        <v>5.6540000000000008</v>
      </c>
      <c r="AY37" s="1110">
        <v>0.622</v>
      </c>
      <c r="AZ37" s="1110">
        <v>22.596</v>
      </c>
      <c r="BA37" s="1110">
        <v>4.8029999999999999</v>
      </c>
      <c r="BB37" s="1110">
        <v>6.3159999999999998</v>
      </c>
      <c r="BC37" s="1110">
        <v>0.86899999999999999</v>
      </c>
      <c r="BD37" s="1110">
        <v>17.309000000000001</v>
      </c>
      <c r="BE37" s="1110">
        <v>3.7549999999999999</v>
      </c>
      <c r="BF37" s="1110">
        <v>6.3719999999999999</v>
      </c>
      <c r="BG37" s="1110">
        <v>0.44700000000000001</v>
      </c>
      <c r="BH37" s="1110">
        <v>17.029</v>
      </c>
      <c r="BI37" s="1110">
        <v>3.8769999999999998</v>
      </c>
      <c r="BJ37" s="1110">
        <v>5.0310000000000006</v>
      </c>
      <c r="BK37" s="1110">
        <v>0.40700000000000003</v>
      </c>
      <c r="BL37" s="1110">
        <v>15.959</v>
      </c>
      <c r="BM37" s="1110">
        <v>4.9640000000000004</v>
      </c>
      <c r="BN37" s="1110">
        <v>2.6459999999999999</v>
      </c>
      <c r="BO37" s="1110">
        <v>1.7000000000000001E-2</v>
      </c>
      <c r="BP37" s="1110">
        <v>17.471</v>
      </c>
      <c r="BQ37" s="1110">
        <v>5.2779999999999996</v>
      </c>
      <c r="BR37" s="1110">
        <v>4.4969999999999999</v>
      </c>
      <c r="BS37" s="1110">
        <v>2.4E-2</v>
      </c>
      <c r="BT37" s="1110">
        <v>17.308000000000003</v>
      </c>
      <c r="BU37" s="1110">
        <v>3.62</v>
      </c>
      <c r="BV37" s="1110">
        <v>4.8739999999999997</v>
      </c>
      <c r="BW37" s="1110">
        <v>0.10500000000000001</v>
      </c>
      <c r="BX37" s="1110">
        <v>15.006</v>
      </c>
      <c r="BY37" s="1110">
        <v>3.72</v>
      </c>
      <c r="BZ37" s="1110">
        <v>5.1199999999999992</v>
      </c>
      <c r="CA37" s="1110">
        <v>0.31</v>
      </c>
      <c r="CB37" s="1110">
        <v>17.081</v>
      </c>
      <c r="CC37" s="1110">
        <v>3.9470000000000001</v>
      </c>
      <c r="CD37" s="1110">
        <v>5.8129999999999997</v>
      </c>
      <c r="CE37" s="1110">
        <v>0.88400000000000001</v>
      </c>
      <c r="CF37" s="1110">
        <v>20.503</v>
      </c>
      <c r="CG37" s="1110">
        <v>2.75</v>
      </c>
      <c r="CH37" s="1110">
        <v>5.6469999999999994</v>
      </c>
      <c r="CI37" s="1110">
        <v>0.65800000000000003</v>
      </c>
      <c r="CJ37" s="1110">
        <v>21.875</v>
      </c>
      <c r="CK37" s="1110">
        <v>4.3099999999999996</v>
      </c>
      <c r="CL37" s="1110">
        <v>5.2970000000000006</v>
      </c>
      <c r="CM37" s="1110">
        <v>1.5630000000000002</v>
      </c>
      <c r="CN37" s="1110">
        <v>17.547000000000001</v>
      </c>
      <c r="CO37" s="1110">
        <v>1.6140000000000001</v>
      </c>
      <c r="CP37" s="1110">
        <v>3.8809999999999998</v>
      </c>
      <c r="CQ37" s="1110">
        <v>0.63200000000000001</v>
      </c>
      <c r="CR37" s="1110">
        <v>24.257000000000001</v>
      </c>
      <c r="CS37" s="1110">
        <v>2.7290000000000001</v>
      </c>
      <c r="CT37" s="1110">
        <v>3.9060000000000001</v>
      </c>
      <c r="CU37" s="1110">
        <v>1.1679999999999999</v>
      </c>
      <c r="CV37" s="1110">
        <v>26.498999999999999</v>
      </c>
      <c r="CW37" s="1110">
        <v>6.3620000000000001</v>
      </c>
      <c r="CX37" s="1110">
        <v>3.6609999999999996</v>
      </c>
      <c r="CY37" s="1110">
        <v>0.75499999999999989</v>
      </c>
      <c r="CZ37" s="1110">
        <v>23.916</v>
      </c>
      <c r="DA37" s="1110">
        <v>7.0209999999999999</v>
      </c>
      <c r="DB37" s="1110">
        <v>2.8200000000000003</v>
      </c>
      <c r="DC37" s="1110">
        <v>0.42499999999999999</v>
      </c>
      <c r="DD37" s="1110">
        <v>14.436</v>
      </c>
      <c r="DE37" s="1110">
        <v>4.0549999999999997</v>
      </c>
      <c r="DF37" s="1110">
        <v>3.2790000000000004</v>
      </c>
      <c r="DG37" s="1110">
        <v>0.76800000000000002</v>
      </c>
      <c r="DH37" s="1110">
        <v>15.959</v>
      </c>
      <c r="DI37" s="1110">
        <v>4.9640000000000004</v>
      </c>
      <c r="DJ37" s="1110">
        <v>2.6459999999999999</v>
      </c>
      <c r="DK37" s="1110">
        <v>1.7000000000000001E-2</v>
      </c>
      <c r="DL37" s="1110">
        <v>20.207999999999998</v>
      </c>
      <c r="DM37" s="1110">
        <v>4.74</v>
      </c>
      <c r="DN37" s="1110">
        <v>3.7290000000000001</v>
      </c>
      <c r="DO37" s="1110">
        <v>0.32600000000000001</v>
      </c>
      <c r="DP37" s="1110">
        <v>20.928999999999998</v>
      </c>
      <c r="DQ37" s="1110">
        <v>5.3890000000000002</v>
      </c>
      <c r="DR37" s="1110">
        <v>4.7650000000000006</v>
      </c>
      <c r="DS37" s="1110">
        <v>1.012</v>
      </c>
      <c r="DT37" s="1110">
        <v>23.056000000000001</v>
      </c>
      <c r="DU37" s="1110">
        <v>5.2350000000000003</v>
      </c>
      <c r="DV37" s="1110">
        <v>4.7290000000000001</v>
      </c>
      <c r="DW37" s="1110">
        <v>0.88800000000000001</v>
      </c>
      <c r="DX37" s="1110">
        <v>16.189</v>
      </c>
      <c r="DY37" s="1110">
        <v>5.101</v>
      </c>
      <c r="DZ37" s="1110">
        <v>3.1810000000000005</v>
      </c>
      <c r="EA37" s="1110">
        <v>0.03</v>
      </c>
      <c r="EB37" s="1101" t="s">
        <v>2924</v>
      </c>
      <c r="EC37" s="196">
        <v>31</v>
      </c>
    </row>
    <row r="38" spans="1:133">
      <c r="A38" s="102">
        <v>32</v>
      </c>
      <c r="B38" s="1097" t="s">
        <v>2925</v>
      </c>
      <c r="C38" s="50" t="s">
        <v>2873</v>
      </c>
      <c r="D38" s="1440">
        <v>7.1310000000000002</v>
      </c>
      <c r="E38" s="1440">
        <v>2.06</v>
      </c>
      <c r="F38" s="1182">
        <v>299.36400000000003</v>
      </c>
      <c r="G38" s="1182">
        <v>189.96299999999999</v>
      </c>
      <c r="H38" s="1441">
        <v>16.045000000000002</v>
      </c>
      <c r="I38" s="1441">
        <v>1.1969999999999998</v>
      </c>
      <c r="J38" s="1182">
        <v>264.62099999999998</v>
      </c>
      <c r="K38" s="1182">
        <v>183.518</v>
      </c>
      <c r="L38" s="1182">
        <v>339.887</v>
      </c>
      <c r="M38" s="1182">
        <v>330.48699999999997</v>
      </c>
      <c r="N38" s="1182">
        <v>246.99800000000002</v>
      </c>
      <c r="O38" s="1182">
        <v>195.495</v>
      </c>
      <c r="P38" s="1182">
        <v>3.7389999999999999</v>
      </c>
      <c r="Q38" s="1182">
        <v>0.71199999999999997</v>
      </c>
      <c r="R38" s="1182">
        <v>78.028999999999996</v>
      </c>
      <c r="S38" s="1182">
        <v>14.189</v>
      </c>
      <c r="T38" s="1440">
        <v>5.6509999999999998</v>
      </c>
      <c r="U38" s="1440">
        <v>1.623</v>
      </c>
      <c r="V38" s="1440">
        <v>76.83</v>
      </c>
      <c r="W38" s="1440">
        <v>11.407</v>
      </c>
      <c r="X38" s="1110">
        <v>5.7610000000000001</v>
      </c>
      <c r="Y38" s="1110">
        <v>0.96799999999999997</v>
      </c>
      <c r="Z38" s="1110">
        <v>93.711999999999989</v>
      </c>
      <c r="AA38" s="1110">
        <v>11.095000000000001</v>
      </c>
      <c r="AB38" s="1110">
        <v>7.4249999999999998</v>
      </c>
      <c r="AC38" s="1110">
        <v>0.57599999999999996</v>
      </c>
      <c r="AD38" s="1110">
        <v>69.11</v>
      </c>
      <c r="AE38" s="1110">
        <v>13.341999999999999</v>
      </c>
      <c r="AF38" s="1110">
        <v>8.1189999999999998</v>
      </c>
      <c r="AG38" s="1110">
        <v>0.91800000000000004</v>
      </c>
      <c r="AH38" s="1110">
        <v>78.888000000000005</v>
      </c>
      <c r="AI38" s="1110">
        <v>29.952999999999999</v>
      </c>
      <c r="AJ38" s="1110">
        <v>4.9349999999999996</v>
      </c>
      <c r="AK38" s="1110">
        <v>1.244</v>
      </c>
      <c r="AL38" s="1110">
        <v>77.073999999999984</v>
      </c>
      <c r="AM38" s="1110">
        <v>30.234999999999996</v>
      </c>
      <c r="AN38" s="1110">
        <v>6.2970000000000006</v>
      </c>
      <c r="AO38" s="1110">
        <v>0.432</v>
      </c>
      <c r="AP38" s="1110">
        <v>75.463999999999984</v>
      </c>
      <c r="AQ38" s="1110">
        <v>29.733999999999998</v>
      </c>
      <c r="AR38" s="1110">
        <v>6.9409999999999989</v>
      </c>
      <c r="AS38" s="1110">
        <v>0.65800000000000003</v>
      </c>
      <c r="AT38" s="1110">
        <v>99.181000000000012</v>
      </c>
      <c r="AU38" s="1110">
        <v>29.578999999999997</v>
      </c>
      <c r="AV38" s="1110">
        <v>7.2990000000000004</v>
      </c>
      <c r="AW38" s="1110">
        <v>0.89100000000000001</v>
      </c>
      <c r="AX38" s="1110">
        <v>95.45</v>
      </c>
      <c r="AY38" s="1110">
        <v>29.745000000000001</v>
      </c>
      <c r="AZ38" s="1110">
        <v>5.6970000000000001</v>
      </c>
      <c r="BA38" s="1110">
        <v>1.236</v>
      </c>
      <c r="BB38" s="1110">
        <v>98.024000000000001</v>
      </c>
      <c r="BC38" s="1110">
        <v>10.951000000000001</v>
      </c>
      <c r="BD38" s="1110">
        <v>8.1920000000000002</v>
      </c>
      <c r="BE38" s="1110">
        <v>1.571</v>
      </c>
      <c r="BF38" s="1110">
        <v>92.990000000000009</v>
      </c>
      <c r="BG38" s="1110">
        <v>10.962999999999999</v>
      </c>
      <c r="BH38" s="1110">
        <v>5.7610000000000001</v>
      </c>
      <c r="BI38" s="1110">
        <v>0.96799999999999997</v>
      </c>
      <c r="BJ38" s="1110">
        <v>93.711999999999989</v>
      </c>
      <c r="BK38" s="1110">
        <v>11.095000000000001</v>
      </c>
      <c r="BL38" s="1110">
        <v>11.417</v>
      </c>
      <c r="BM38" s="1110">
        <v>0.93700000000000006</v>
      </c>
      <c r="BN38" s="1110">
        <v>167.899</v>
      </c>
      <c r="BO38" s="1110">
        <v>10.935</v>
      </c>
      <c r="BP38" s="1110">
        <v>8.0570000000000004</v>
      </c>
      <c r="BQ38" s="1110">
        <v>1.0720000000000001</v>
      </c>
      <c r="BR38" s="1110">
        <v>96.593000000000004</v>
      </c>
      <c r="BS38" s="1110">
        <v>11.238999999999999</v>
      </c>
      <c r="BT38" s="1110">
        <v>9.8670000000000009</v>
      </c>
      <c r="BU38" s="1110">
        <v>1.129</v>
      </c>
      <c r="BV38" s="1110">
        <v>93.069000000000017</v>
      </c>
      <c r="BW38" s="1110">
        <v>10.762</v>
      </c>
      <c r="BX38" s="1110">
        <v>19.858000000000001</v>
      </c>
      <c r="BY38" s="1110">
        <v>1.411</v>
      </c>
      <c r="BZ38" s="1110">
        <v>86.557000000000016</v>
      </c>
      <c r="CA38" s="1110">
        <v>9.3920000000000012</v>
      </c>
      <c r="CB38" s="1110">
        <v>22.613</v>
      </c>
      <c r="CC38" s="1110">
        <v>1.4279999999999999</v>
      </c>
      <c r="CD38" s="1110">
        <v>93.132999999999996</v>
      </c>
      <c r="CE38" s="1110">
        <v>10.125</v>
      </c>
      <c r="CF38" s="1110">
        <v>18.204999999999998</v>
      </c>
      <c r="CG38" s="1110">
        <v>0.41699999999999998</v>
      </c>
      <c r="CH38" s="1110">
        <v>94.72999999999999</v>
      </c>
      <c r="CI38" s="1110">
        <v>10.467000000000001</v>
      </c>
      <c r="CJ38" s="1110">
        <v>20.179000000000002</v>
      </c>
      <c r="CK38" s="1110">
        <v>0.59899999999999998</v>
      </c>
      <c r="CL38" s="1110">
        <v>86.709000000000003</v>
      </c>
      <c r="CM38" s="1110">
        <v>10.722999999999999</v>
      </c>
      <c r="CN38" s="1110">
        <v>19.454000000000001</v>
      </c>
      <c r="CO38" s="1110">
        <v>0.67700000000000005</v>
      </c>
      <c r="CP38" s="1110">
        <v>83.200999999999993</v>
      </c>
      <c r="CQ38" s="1110">
        <v>10.434000000000001</v>
      </c>
      <c r="CR38" s="1110">
        <v>14.975999999999999</v>
      </c>
      <c r="CS38" s="1110">
        <v>0.92</v>
      </c>
      <c r="CT38" s="1110">
        <v>86.215000000000003</v>
      </c>
      <c r="CU38" s="1110">
        <v>10.443</v>
      </c>
      <c r="CV38" s="1110">
        <v>11.141</v>
      </c>
      <c r="CW38" s="1110">
        <v>0.86499999999999999</v>
      </c>
      <c r="CX38" s="1110">
        <v>78.314999999999998</v>
      </c>
      <c r="CY38" s="1110">
        <v>10.228000000000002</v>
      </c>
      <c r="CZ38" s="1110">
        <v>10.180999999999999</v>
      </c>
      <c r="DA38" s="1110">
        <v>0.98699999999999999</v>
      </c>
      <c r="DB38" s="1110">
        <v>157.07599999999999</v>
      </c>
      <c r="DC38" s="1110">
        <v>10.482000000000001</v>
      </c>
      <c r="DD38" s="1110">
        <v>13.202</v>
      </c>
      <c r="DE38" s="1110">
        <v>0.97199999999999998</v>
      </c>
      <c r="DF38" s="1110">
        <v>156.70699999999999</v>
      </c>
      <c r="DG38" s="1110">
        <v>10.901999999999999</v>
      </c>
      <c r="DH38" s="1110">
        <v>11.417</v>
      </c>
      <c r="DI38" s="1110">
        <v>0.93700000000000006</v>
      </c>
      <c r="DJ38" s="1110">
        <v>167.899</v>
      </c>
      <c r="DK38" s="1110">
        <v>10.935</v>
      </c>
      <c r="DL38" s="1110">
        <v>11.179</v>
      </c>
      <c r="DM38" s="1110">
        <v>0.95399999999999996</v>
      </c>
      <c r="DN38" s="1110">
        <v>162.435</v>
      </c>
      <c r="DO38" s="1110">
        <v>10.944000000000001</v>
      </c>
      <c r="DP38" s="1110">
        <v>11.364000000000001</v>
      </c>
      <c r="DQ38" s="1110">
        <v>1.0269999999999999</v>
      </c>
      <c r="DR38" s="1110">
        <v>164.27600000000001</v>
      </c>
      <c r="DS38" s="1110">
        <v>10.943</v>
      </c>
      <c r="DT38" s="1110">
        <v>9.9429999999999996</v>
      </c>
      <c r="DU38" s="1110">
        <v>0.94699999999999995</v>
      </c>
      <c r="DV38" s="1110">
        <v>148.92700000000002</v>
      </c>
      <c r="DW38" s="1110">
        <v>10.706000000000001</v>
      </c>
      <c r="DX38" s="1110">
        <v>11.623000000000001</v>
      </c>
      <c r="DY38" s="1110">
        <v>1.042</v>
      </c>
      <c r="DZ38" s="1110">
        <v>152.845</v>
      </c>
      <c r="EA38" s="1110">
        <v>12.870000000000001</v>
      </c>
      <c r="EB38" s="1101" t="s">
        <v>2926</v>
      </c>
      <c r="EC38" s="196">
        <v>32</v>
      </c>
    </row>
    <row r="39" spans="1:133">
      <c r="A39" s="102">
        <v>33</v>
      </c>
      <c r="B39" s="1097" t="s">
        <v>709</v>
      </c>
      <c r="C39" s="50" t="s">
        <v>2873</v>
      </c>
      <c r="D39" s="1440">
        <v>23.734999999999999</v>
      </c>
      <c r="E39" s="1440">
        <v>3.3450000000000002</v>
      </c>
      <c r="F39" s="1182">
        <v>1385.066</v>
      </c>
      <c r="G39" s="1182">
        <v>1323.741</v>
      </c>
      <c r="H39" s="1441">
        <v>26.571999999999996</v>
      </c>
      <c r="I39" s="1441">
        <v>2.1240000000000001</v>
      </c>
      <c r="J39" s="1182">
        <v>1292.2370000000001</v>
      </c>
      <c r="K39" s="1182">
        <v>1234.787</v>
      </c>
      <c r="L39" s="1441">
        <v>30.688999999999997</v>
      </c>
      <c r="M39" s="1441">
        <v>4.8639999999999999</v>
      </c>
      <c r="N39" s="1182">
        <v>1362.0260000000001</v>
      </c>
      <c r="O39" s="1182">
        <v>1289.479</v>
      </c>
      <c r="P39" s="1182">
        <v>49.648000000000003</v>
      </c>
      <c r="Q39" s="1182">
        <v>5.5789999999999997</v>
      </c>
      <c r="R39" s="1182">
        <v>1282.067</v>
      </c>
      <c r="S39" s="1182">
        <v>1233.653</v>
      </c>
      <c r="T39" s="1440">
        <v>72.715999999999994</v>
      </c>
      <c r="U39" s="1440">
        <v>4.9160000000000004</v>
      </c>
      <c r="V39" s="1182">
        <v>1488.1280000000002</v>
      </c>
      <c r="W39" s="1182">
        <v>1429.047</v>
      </c>
      <c r="X39" s="1110">
        <v>46.655000000000001</v>
      </c>
      <c r="Y39" s="1110">
        <v>5.66</v>
      </c>
      <c r="Z39" s="84">
        <v>1679.6470000000002</v>
      </c>
      <c r="AA39" s="84">
        <v>1630.797</v>
      </c>
      <c r="AB39" s="1110">
        <v>75.221999999999994</v>
      </c>
      <c r="AC39" s="1110">
        <v>7.0020000000000007</v>
      </c>
      <c r="AD39" s="84">
        <v>1512.3000000000002</v>
      </c>
      <c r="AE39" s="84">
        <v>1460.403</v>
      </c>
      <c r="AF39" s="1110">
        <v>83.635999999999996</v>
      </c>
      <c r="AG39" s="1110">
        <v>6.6029999999999998</v>
      </c>
      <c r="AH39" s="84">
        <v>1691.9009999999998</v>
      </c>
      <c r="AI39" s="84">
        <v>1650.0709999999999</v>
      </c>
      <c r="AJ39" s="1110">
        <v>83.585999999999999</v>
      </c>
      <c r="AK39" s="1110">
        <v>4.1790000000000003</v>
      </c>
      <c r="AL39" s="84">
        <v>1681.0529999999999</v>
      </c>
      <c r="AM39" s="84">
        <v>1647.7469999999998</v>
      </c>
      <c r="AN39" s="1110">
        <v>79.147000000000006</v>
      </c>
      <c r="AO39" s="1110">
        <v>4.09</v>
      </c>
      <c r="AP39" s="84">
        <v>1735.3530000000001</v>
      </c>
      <c r="AQ39" s="84">
        <v>1702.5629999999999</v>
      </c>
      <c r="AR39" s="1110">
        <v>67.234999999999999</v>
      </c>
      <c r="AS39" s="1110">
        <v>10.459999999999999</v>
      </c>
      <c r="AT39" s="84">
        <v>1746.355</v>
      </c>
      <c r="AU39" s="84">
        <v>1709.8069999999998</v>
      </c>
      <c r="AV39" s="1110">
        <v>71.498999999999995</v>
      </c>
      <c r="AW39" s="1110">
        <v>3.56</v>
      </c>
      <c r="AX39" s="84">
        <v>1774.7530000000002</v>
      </c>
      <c r="AY39" s="84">
        <v>1737.5830000000001</v>
      </c>
      <c r="AZ39" s="1110">
        <v>76.007000000000005</v>
      </c>
      <c r="BA39" s="1110">
        <v>7.4760000000000009</v>
      </c>
      <c r="BB39" s="84">
        <v>1856.2370000000001</v>
      </c>
      <c r="BC39" s="84">
        <v>1812.998</v>
      </c>
      <c r="BD39" s="1110">
        <v>67.215000000000003</v>
      </c>
      <c r="BE39" s="1110">
        <v>6.1760000000000002</v>
      </c>
      <c r="BF39" s="84">
        <v>1822.5070000000001</v>
      </c>
      <c r="BG39" s="84">
        <v>1780.932</v>
      </c>
      <c r="BH39" s="1110">
        <v>46.655000000000001</v>
      </c>
      <c r="BI39" s="1110">
        <v>5.66</v>
      </c>
      <c r="BJ39" s="84">
        <v>1679.6470000000002</v>
      </c>
      <c r="BK39" s="84">
        <v>1630.797</v>
      </c>
      <c r="BL39" s="1110">
        <v>110.07600000000001</v>
      </c>
      <c r="BM39" s="1110">
        <v>32.564</v>
      </c>
      <c r="BN39" s="84">
        <v>2045.9569999999999</v>
      </c>
      <c r="BO39" s="84">
        <v>2013.6219999999998</v>
      </c>
      <c r="BP39" s="1110">
        <v>53.073</v>
      </c>
      <c r="BQ39" s="1110">
        <v>6.673</v>
      </c>
      <c r="BR39" s="84">
        <v>1660.8389999999999</v>
      </c>
      <c r="BS39" s="84">
        <v>1616.6289999999999</v>
      </c>
      <c r="BT39" s="1110">
        <v>53.067999999999998</v>
      </c>
      <c r="BU39" s="1110">
        <v>8.2750000000000004</v>
      </c>
      <c r="BV39" s="84">
        <v>1663.98</v>
      </c>
      <c r="BW39" s="84">
        <v>1614.0409999999999</v>
      </c>
      <c r="BX39" s="1110">
        <v>191.46599999999998</v>
      </c>
      <c r="BY39" s="1110">
        <v>135.667</v>
      </c>
      <c r="BZ39" s="84">
        <v>1564.567</v>
      </c>
      <c r="CA39" s="84">
        <v>1497.481</v>
      </c>
      <c r="CB39" s="1110">
        <v>384.82499999999999</v>
      </c>
      <c r="CC39" s="1110">
        <v>344.79700000000003</v>
      </c>
      <c r="CD39" s="84">
        <v>1760.4190000000001</v>
      </c>
      <c r="CE39" s="84">
        <v>1701.473</v>
      </c>
      <c r="CF39" s="1110">
        <v>174.126</v>
      </c>
      <c r="CG39" s="1110">
        <v>147.69</v>
      </c>
      <c r="CH39" s="84">
        <v>1984.2350000000001</v>
      </c>
      <c r="CI39" s="84">
        <v>1934.615</v>
      </c>
      <c r="CJ39" s="1110">
        <v>163.27199999999999</v>
      </c>
      <c r="CK39" s="1110">
        <v>147.63900000000001</v>
      </c>
      <c r="CL39" s="84">
        <v>1986.3739999999998</v>
      </c>
      <c r="CM39" s="84">
        <v>1949.0650000000001</v>
      </c>
      <c r="CN39" s="1110">
        <v>168.41300000000001</v>
      </c>
      <c r="CO39" s="1110">
        <v>142.48500000000001</v>
      </c>
      <c r="CP39" s="84">
        <v>1971.491</v>
      </c>
      <c r="CQ39" s="84">
        <v>1942.5839999999998</v>
      </c>
      <c r="CR39" s="1110">
        <v>186.29</v>
      </c>
      <c r="CS39" s="1110">
        <v>138.25300000000001</v>
      </c>
      <c r="CT39" s="84">
        <v>1978.91</v>
      </c>
      <c r="CU39" s="84">
        <v>1952.1469999999999</v>
      </c>
      <c r="CV39" s="1110">
        <v>166.32300000000001</v>
      </c>
      <c r="CW39" s="1110">
        <v>122.79400000000001</v>
      </c>
      <c r="CX39" s="84">
        <v>2067.8409999999999</v>
      </c>
      <c r="CY39" s="84">
        <v>2042.2560000000001</v>
      </c>
      <c r="CZ39" s="1110">
        <v>183.87699999999998</v>
      </c>
      <c r="DA39" s="1110">
        <v>126.776</v>
      </c>
      <c r="DB39" s="84">
        <v>2013.299</v>
      </c>
      <c r="DC39" s="84">
        <v>1980.4360000000001</v>
      </c>
      <c r="DD39" s="1110">
        <v>190.13399999999999</v>
      </c>
      <c r="DE39" s="1110">
        <v>126.08</v>
      </c>
      <c r="DF39" s="84">
        <v>2036.3319999999999</v>
      </c>
      <c r="DG39" s="84">
        <v>2007.3290000000002</v>
      </c>
      <c r="DH39" s="1110">
        <v>110.07600000000001</v>
      </c>
      <c r="DI39" s="1110">
        <v>32.564</v>
      </c>
      <c r="DJ39" s="84">
        <v>2117.1420000000003</v>
      </c>
      <c r="DK39" s="84">
        <v>2084.8069999999998</v>
      </c>
      <c r="DL39" s="1110">
        <v>121.712</v>
      </c>
      <c r="DM39" s="1110">
        <v>34.578000000000003</v>
      </c>
      <c r="DN39" s="84">
        <v>2113.7530000000002</v>
      </c>
      <c r="DO39" s="84">
        <v>2045.6530000000002</v>
      </c>
      <c r="DP39" s="1110">
        <v>112.66400000000002</v>
      </c>
      <c r="DQ39" s="1110">
        <v>35.566000000000003</v>
      </c>
      <c r="DR39" s="84">
        <v>2113.8100000000004</v>
      </c>
      <c r="DS39" s="84">
        <v>2040.944</v>
      </c>
      <c r="DT39" s="1110">
        <v>113.129</v>
      </c>
      <c r="DU39" s="1110">
        <v>33.151000000000003</v>
      </c>
      <c r="DV39" s="84">
        <v>2062.8289999999997</v>
      </c>
      <c r="DW39" s="84">
        <v>2012.5009999999997</v>
      </c>
      <c r="DX39" s="1110">
        <v>106.328</v>
      </c>
      <c r="DY39" s="1110">
        <v>34.988999999999997</v>
      </c>
      <c r="DZ39" s="84">
        <v>2092.4880000000003</v>
      </c>
      <c r="EA39" s="84">
        <v>2019.779</v>
      </c>
      <c r="EB39" s="1101" t="s">
        <v>709</v>
      </c>
      <c r="EC39" s="196">
        <v>33</v>
      </c>
    </row>
    <row r="40" spans="1:133">
      <c r="A40" s="102">
        <v>34</v>
      </c>
      <c r="B40" s="1097" t="s">
        <v>2927</v>
      </c>
      <c r="C40" s="50" t="s">
        <v>2873</v>
      </c>
      <c r="D40" s="1440">
        <v>0</v>
      </c>
      <c r="E40" s="1440">
        <v>0</v>
      </c>
      <c r="F40" s="1182">
        <v>0</v>
      </c>
      <c r="G40" s="1182">
        <v>0</v>
      </c>
      <c r="H40" s="1182">
        <v>0</v>
      </c>
      <c r="I40" s="1182">
        <v>0</v>
      </c>
      <c r="J40" s="1441">
        <v>49.966000000000001</v>
      </c>
      <c r="K40" s="1441">
        <v>49.966000000000001</v>
      </c>
      <c r="L40" s="1441">
        <v>0</v>
      </c>
      <c r="M40" s="1441">
        <v>0</v>
      </c>
      <c r="N40" s="1441">
        <v>45.119</v>
      </c>
      <c r="O40" s="1441">
        <v>45.119</v>
      </c>
      <c r="P40" s="1182">
        <v>0</v>
      </c>
      <c r="Q40" s="1182">
        <v>0</v>
      </c>
      <c r="R40" s="1182">
        <v>40.183</v>
      </c>
      <c r="S40" s="1182">
        <v>40.055</v>
      </c>
      <c r="T40" s="1182">
        <v>120.976</v>
      </c>
      <c r="U40" s="1182">
        <v>120.976</v>
      </c>
      <c r="V40" s="1440">
        <v>137.16200000000001</v>
      </c>
      <c r="W40" s="1440">
        <v>136.77699999999999</v>
      </c>
      <c r="X40" s="1110">
        <v>52.225999999999999</v>
      </c>
      <c r="Y40" s="1110">
        <v>52.225999999999999</v>
      </c>
      <c r="Z40" s="84">
        <v>80.259</v>
      </c>
      <c r="AA40" s="84">
        <v>79.581999999999994</v>
      </c>
      <c r="AB40" s="1110">
        <v>24.56</v>
      </c>
      <c r="AC40" s="1110">
        <v>24.56</v>
      </c>
      <c r="AD40" s="84">
        <v>112.349</v>
      </c>
      <c r="AE40" s="84">
        <v>112.03</v>
      </c>
      <c r="AF40" s="1110">
        <v>34.606000000000002</v>
      </c>
      <c r="AG40" s="1110">
        <v>34.606000000000002</v>
      </c>
      <c r="AH40" s="84">
        <v>72.34</v>
      </c>
      <c r="AI40" s="84">
        <v>72.019000000000005</v>
      </c>
      <c r="AJ40" s="1110">
        <v>35.256</v>
      </c>
      <c r="AK40" s="1110">
        <v>35.256</v>
      </c>
      <c r="AL40" s="84">
        <v>68.578999999999994</v>
      </c>
      <c r="AM40" s="84">
        <v>68.400000000000006</v>
      </c>
      <c r="AN40" s="1110">
        <v>40.517000000000003</v>
      </c>
      <c r="AO40" s="1110">
        <v>40.517000000000003</v>
      </c>
      <c r="AP40" s="84">
        <v>50.305999999999997</v>
      </c>
      <c r="AQ40" s="84">
        <v>49.982999999999997</v>
      </c>
      <c r="AR40" s="1110">
        <v>44.012999999999998</v>
      </c>
      <c r="AS40" s="1110">
        <v>44.012999999999998</v>
      </c>
      <c r="AT40" s="84">
        <v>63.204000000000001</v>
      </c>
      <c r="AU40" s="84">
        <v>62.927</v>
      </c>
      <c r="AV40" s="1110">
        <v>37.216000000000001</v>
      </c>
      <c r="AW40" s="1110">
        <v>37.216000000000001</v>
      </c>
      <c r="AX40" s="84">
        <v>74.412999999999997</v>
      </c>
      <c r="AY40" s="84">
        <v>73.861000000000004</v>
      </c>
      <c r="AZ40" s="1110">
        <v>39.405000000000001</v>
      </c>
      <c r="BA40" s="1110">
        <v>39.405000000000001</v>
      </c>
      <c r="BB40" s="84">
        <v>39.857999999999997</v>
      </c>
      <c r="BC40" s="84">
        <v>39.563000000000002</v>
      </c>
      <c r="BD40" s="1110">
        <v>35.542999999999999</v>
      </c>
      <c r="BE40" s="1110">
        <v>35.542999999999999</v>
      </c>
      <c r="BF40" s="84">
        <v>104.72</v>
      </c>
      <c r="BG40" s="84">
        <v>104.512</v>
      </c>
      <c r="BH40" s="1110">
        <v>52.225999999999999</v>
      </c>
      <c r="BI40" s="1110">
        <v>52.225999999999999</v>
      </c>
      <c r="BJ40" s="84">
        <v>80.259</v>
      </c>
      <c r="BK40" s="84">
        <v>79.581999999999994</v>
      </c>
      <c r="BL40" s="1110">
        <v>30.279</v>
      </c>
      <c r="BM40" s="1110">
        <v>30.279</v>
      </c>
      <c r="BN40" s="84">
        <v>42.033000000000001</v>
      </c>
      <c r="BO40" s="84">
        <v>41.585999999999999</v>
      </c>
      <c r="BP40" s="1110">
        <v>50.744</v>
      </c>
      <c r="BQ40" s="1110">
        <v>50.744</v>
      </c>
      <c r="BR40" s="84">
        <v>37.661000000000001</v>
      </c>
      <c r="BS40" s="84">
        <v>36.906999999999996</v>
      </c>
      <c r="BT40" s="1110">
        <v>53.253</v>
      </c>
      <c r="BU40" s="1110">
        <v>53.253</v>
      </c>
      <c r="BV40" s="84">
        <v>23.763999999999999</v>
      </c>
      <c r="BW40" s="84">
        <v>23.048999999999999</v>
      </c>
      <c r="BX40" s="1110">
        <v>64.591999999999999</v>
      </c>
      <c r="BY40" s="1110">
        <v>64.591999999999999</v>
      </c>
      <c r="BZ40" s="84">
        <v>28.995999999999999</v>
      </c>
      <c r="CA40" s="84">
        <v>28.423999999999999</v>
      </c>
      <c r="CB40" s="1110">
        <v>53.805</v>
      </c>
      <c r="CC40" s="1110">
        <v>53.805</v>
      </c>
      <c r="CD40" s="84">
        <v>47.951999999999998</v>
      </c>
      <c r="CE40" s="84">
        <v>47.593000000000004</v>
      </c>
      <c r="CF40" s="1110">
        <v>59.127000000000002</v>
      </c>
      <c r="CG40" s="1110">
        <v>59.127000000000002</v>
      </c>
      <c r="CH40" s="84">
        <v>26.039000000000001</v>
      </c>
      <c r="CI40" s="84">
        <v>25.733000000000001</v>
      </c>
      <c r="CJ40" s="1110">
        <v>59.259</v>
      </c>
      <c r="CK40" s="1110">
        <v>59.259</v>
      </c>
      <c r="CL40" s="84">
        <v>46.292999999999999</v>
      </c>
      <c r="CM40" s="84">
        <v>46.079000000000001</v>
      </c>
      <c r="CN40" s="1110">
        <v>56.832999999999998</v>
      </c>
      <c r="CO40" s="1110">
        <v>56.832999999999998</v>
      </c>
      <c r="CP40" s="84">
        <v>51.54</v>
      </c>
      <c r="CQ40" s="84">
        <v>51.091999999999999</v>
      </c>
      <c r="CR40" s="1110">
        <v>60.223999999999997</v>
      </c>
      <c r="CS40" s="1110">
        <v>60.223999999999997</v>
      </c>
      <c r="CT40" s="84">
        <v>37.725999999999999</v>
      </c>
      <c r="CU40" s="84">
        <v>37.213000000000001</v>
      </c>
      <c r="CV40" s="1110">
        <v>30.32</v>
      </c>
      <c r="CW40" s="1110">
        <v>30.32</v>
      </c>
      <c r="CX40" s="84">
        <v>71.319999999999993</v>
      </c>
      <c r="CY40" s="84">
        <v>71</v>
      </c>
      <c r="CZ40" s="1110">
        <v>48.183999999999997</v>
      </c>
      <c r="DA40" s="1110">
        <v>48.183999999999997</v>
      </c>
      <c r="DB40" s="84">
        <v>33.295000000000002</v>
      </c>
      <c r="DC40" s="84">
        <v>33.116999999999997</v>
      </c>
      <c r="DD40" s="1110">
        <v>50.598999999999997</v>
      </c>
      <c r="DE40" s="1110">
        <v>50.598999999999997</v>
      </c>
      <c r="DF40" s="84">
        <v>53.917000000000002</v>
      </c>
      <c r="DG40" s="84">
        <v>53.537999999999997</v>
      </c>
      <c r="DH40" s="1110">
        <v>30.279</v>
      </c>
      <c r="DI40" s="1110">
        <v>30.279</v>
      </c>
      <c r="DJ40" s="84">
        <v>42.033000000000001</v>
      </c>
      <c r="DK40" s="84">
        <v>41.585999999999999</v>
      </c>
      <c r="DL40" s="1110">
        <v>64.831999999999994</v>
      </c>
      <c r="DM40" s="1110">
        <v>64.831999999999994</v>
      </c>
      <c r="DN40" s="84">
        <v>147.87799999999999</v>
      </c>
      <c r="DO40" s="84">
        <v>147.47</v>
      </c>
      <c r="DP40" s="1110">
        <v>86.945999999999998</v>
      </c>
      <c r="DQ40" s="1110">
        <v>86.945999999999998</v>
      </c>
      <c r="DR40" s="84">
        <v>104.842</v>
      </c>
      <c r="DS40" s="84">
        <v>104.35299999999999</v>
      </c>
      <c r="DT40" s="1110">
        <v>35.83</v>
      </c>
      <c r="DU40" s="1110">
        <v>35.83</v>
      </c>
      <c r="DV40" s="84">
        <v>30.742999999999999</v>
      </c>
      <c r="DW40" s="84">
        <v>30.366</v>
      </c>
      <c r="DX40" s="1110">
        <v>52.197000000000003</v>
      </c>
      <c r="DY40" s="1110">
        <v>52.197000000000003</v>
      </c>
      <c r="DZ40" s="84">
        <v>55.497999999999998</v>
      </c>
      <c r="EA40" s="84">
        <v>55.081000000000003</v>
      </c>
      <c r="EB40" s="1101" t="s">
        <v>2927</v>
      </c>
      <c r="EC40" s="196">
        <v>34</v>
      </c>
    </row>
    <row r="41" spans="1:133">
      <c r="A41" s="102">
        <v>35</v>
      </c>
      <c r="B41" s="1097" t="s">
        <v>2928</v>
      </c>
      <c r="C41" s="50" t="s">
        <v>2873</v>
      </c>
      <c r="D41" s="1182">
        <v>342.58400000000006</v>
      </c>
      <c r="E41" s="1182">
        <v>72.073000000000008</v>
      </c>
      <c r="F41" s="1182">
        <v>1010.769</v>
      </c>
      <c r="G41" s="1182">
        <v>684.20500000000004</v>
      </c>
      <c r="H41" s="1182">
        <v>411.23500000000001</v>
      </c>
      <c r="I41" s="1441">
        <v>41.341999999999999</v>
      </c>
      <c r="J41" s="1182">
        <v>4715.6039999999994</v>
      </c>
      <c r="K41" s="1182">
        <v>1199.6860000000001</v>
      </c>
      <c r="L41" s="1182">
        <v>239.60899999999998</v>
      </c>
      <c r="M41" s="1441">
        <v>64.150000000000006</v>
      </c>
      <c r="N41" s="1182">
        <v>4526.7179999999998</v>
      </c>
      <c r="O41" s="1182">
        <v>1394.28</v>
      </c>
      <c r="P41" s="1182">
        <v>396.70399999999995</v>
      </c>
      <c r="Q41" s="1182">
        <v>73.37</v>
      </c>
      <c r="R41" s="1182">
        <v>5002.5680000000002</v>
      </c>
      <c r="S41" s="1182">
        <v>1843.049</v>
      </c>
      <c r="T41" s="1182">
        <v>312.32900000000001</v>
      </c>
      <c r="U41" s="1440">
        <v>57.346000000000004</v>
      </c>
      <c r="V41" s="1182">
        <v>4457.9690000000001</v>
      </c>
      <c r="W41" s="1182">
        <v>1599.0419999999999</v>
      </c>
      <c r="X41" s="84">
        <v>408.12</v>
      </c>
      <c r="Y41" s="1110">
        <v>107.572</v>
      </c>
      <c r="Z41" s="84">
        <v>4348.576</v>
      </c>
      <c r="AA41" s="84">
        <v>1813.0070000000001</v>
      </c>
      <c r="AB41" s="84">
        <v>353.27499999999998</v>
      </c>
      <c r="AC41" s="1110">
        <v>80.162000000000006</v>
      </c>
      <c r="AD41" s="84">
        <v>4642.2240000000002</v>
      </c>
      <c r="AE41" s="84">
        <v>1912.9639999999999</v>
      </c>
      <c r="AF41" s="84">
        <v>293.339</v>
      </c>
      <c r="AG41" s="1110">
        <v>102.74799999999999</v>
      </c>
      <c r="AH41" s="84">
        <v>4514.7089999999998</v>
      </c>
      <c r="AI41" s="84">
        <v>1828.6590000000001</v>
      </c>
      <c r="AJ41" s="84">
        <v>354.64700000000005</v>
      </c>
      <c r="AK41" s="1110">
        <v>132.68</v>
      </c>
      <c r="AL41" s="84">
        <v>4636.7510000000002</v>
      </c>
      <c r="AM41" s="84">
        <v>1919.5360000000001</v>
      </c>
      <c r="AN41" s="84">
        <v>422.887</v>
      </c>
      <c r="AO41" s="1110">
        <v>127.92499999999998</v>
      </c>
      <c r="AP41" s="84">
        <v>4554.4790000000003</v>
      </c>
      <c r="AQ41" s="84">
        <v>1913.24</v>
      </c>
      <c r="AR41" s="84">
        <v>430.67599999999999</v>
      </c>
      <c r="AS41" s="1110">
        <v>90.748999999999995</v>
      </c>
      <c r="AT41" s="84">
        <v>4548.16</v>
      </c>
      <c r="AU41" s="84">
        <v>1914.8150000000001</v>
      </c>
      <c r="AV41" s="84">
        <v>449.92500000000001</v>
      </c>
      <c r="AW41" s="1110">
        <v>87.283000000000001</v>
      </c>
      <c r="AX41" s="84">
        <v>4432.3680000000004</v>
      </c>
      <c r="AY41" s="84">
        <v>1877.5119999999999</v>
      </c>
      <c r="AZ41" s="84">
        <v>419.202</v>
      </c>
      <c r="BA41" s="1110">
        <v>120.68</v>
      </c>
      <c r="BB41" s="84">
        <v>4409.5</v>
      </c>
      <c r="BC41" s="84">
        <v>1874.145</v>
      </c>
      <c r="BD41" s="84">
        <v>407.78700000000003</v>
      </c>
      <c r="BE41" s="1110">
        <v>127.682</v>
      </c>
      <c r="BF41" s="84">
        <v>4384.2029999999995</v>
      </c>
      <c r="BG41" s="84">
        <v>1841.3530000000001</v>
      </c>
      <c r="BH41" s="84">
        <v>408.12</v>
      </c>
      <c r="BI41" s="1110">
        <v>107.572</v>
      </c>
      <c r="BJ41" s="84">
        <v>4348.576</v>
      </c>
      <c r="BK41" s="84">
        <v>1813.0070000000001</v>
      </c>
      <c r="BL41" s="84">
        <v>616.15699999999993</v>
      </c>
      <c r="BM41" s="1110">
        <v>188.86599999999999</v>
      </c>
      <c r="BN41" s="84">
        <v>3365.2860000000001</v>
      </c>
      <c r="BO41" s="84">
        <v>1635.306</v>
      </c>
      <c r="BP41" s="84">
        <v>452.995</v>
      </c>
      <c r="BQ41" s="1110">
        <v>139.762</v>
      </c>
      <c r="BR41" s="84">
        <v>4235.7970000000005</v>
      </c>
      <c r="BS41" s="84">
        <v>1693.134</v>
      </c>
      <c r="BT41" s="84">
        <v>462.26099999999997</v>
      </c>
      <c r="BU41" s="1110">
        <v>192.262</v>
      </c>
      <c r="BV41" s="84">
        <v>3503.056</v>
      </c>
      <c r="BW41" s="84">
        <v>1757.722</v>
      </c>
      <c r="BX41" s="84">
        <v>653.97399999999993</v>
      </c>
      <c r="BY41" s="1110">
        <v>180.54499999999999</v>
      </c>
      <c r="BZ41" s="84">
        <v>3135.9989999999998</v>
      </c>
      <c r="CA41" s="84">
        <v>1547.953</v>
      </c>
      <c r="CB41" s="84">
        <v>575.62699999999995</v>
      </c>
      <c r="CC41" s="1110">
        <v>153.197</v>
      </c>
      <c r="CD41" s="84">
        <v>3110.2359999999999</v>
      </c>
      <c r="CE41" s="84">
        <v>1527.42</v>
      </c>
      <c r="CF41" s="84">
        <v>622.49</v>
      </c>
      <c r="CG41" s="1110">
        <v>241.74600000000001</v>
      </c>
      <c r="CH41" s="84">
        <v>3055.36</v>
      </c>
      <c r="CI41" s="84">
        <v>1477.0129999999999</v>
      </c>
      <c r="CJ41" s="84">
        <v>615.16</v>
      </c>
      <c r="CK41" s="1110">
        <v>184.09700000000001</v>
      </c>
      <c r="CL41" s="84">
        <v>3165.241</v>
      </c>
      <c r="CM41" s="84">
        <v>1512.605</v>
      </c>
      <c r="CN41" s="84">
        <v>751.55200000000002</v>
      </c>
      <c r="CO41" s="1110">
        <v>311.72399999999999</v>
      </c>
      <c r="CP41" s="84">
        <v>3090.6660000000002</v>
      </c>
      <c r="CQ41" s="84">
        <v>1499.1019999999999</v>
      </c>
      <c r="CR41" s="84">
        <v>568.73500000000001</v>
      </c>
      <c r="CS41" s="1110">
        <v>228.35000000000002</v>
      </c>
      <c r="CT41" s="84">
        <v>3225.7080000000001</v>
      </c>
      <c r="CU41" s="84">
        <v>1611.5520000000001</v>
      </c>
      <c r="CV41" s="84">
        <v>668.70799999999997</v>
      </c>
      <c r="CW41" s="1110">
        <v>162.483</v>
      </c>
      <c r="CX41" s="84">
        <v>3069.2130000000002</v>
      </c>
      <c r="CY41" s="84">
        <v>1594.499</v>
      </c>
      <c r="CZ41" s="84">
        <v>704.798</v>
      </c>
      <c r="DA41" s="1110">
        <v>167.68600000000001</v>
      </c>
      <c r="DB41" s="84">
        <v>3226.9189999999999</v>
      </c>
      <c r="DC41" s="84">
        <v>1611.6659999999999</v>
      </c>
      <c r="DD41" s="84">
        <v>492.21899999999999</v>
      </c>
      <c r="DE41" s="1110">
        <v>184.26599999999999</v>
      </c>
      <c r="DF41" s="84">
        <v>3254.377</v>
      </c>
      <c r="DG41" s="84">
        <v>1641.4179999999999</v>
      </c>
      <c r="DH41" s="84">
        <v>616.15699999999993</v>
      </c>
      <c r="DI41" s="1110">
        <v>188.86599999999999</v>
      </c>
      <c r="DJ41" s="84">
        <v>3365.2860000000001</v>
      </c>
      <c r="DK41" s="84">
        <v>1635.306</v>
      </c>
      <c r="DL41" s="84">
        <v>703.404</v>
      </c>
      <c r="DM41" s="1110">
        <v>143.03300000000002</v>
      </c>
      <c r="DN41" s="84">
        <v>3352.2719999999999</v>
      </c>
      <c r="DO41" s="84">
        <v>1640.963</v>
      </c>
      <c r="DP41" s="84">
        <v>667.45699999999999</v>
      </c>
      <c r="DQ41" s="1110">
        <v>118.023</v>
      </c>
      <c r="DR41" s="84">
        <v>3375.9029999999998</v>
      </c>
      <c r="DS41" s="84">
        <v>1649.4099999999999</v>
      </c>
      <c r="DT41" s="84">
        <v>416.065</v>
      </c>
      <c r="DU41" s="1110">
        <v>124.849</v>
      </c>
      <c r="DV41" s="84">
        <v>3162.8589999999999</v>
      </c>
      <c r="DW41" s="84">
        <v>1635.2240000000002</v>
      </c>
      <c r="DX41" s="84">
        <v>416.50099999999998</v>
      </c>
      <c r="DY41" s="1110">
        <v>165.30799999999999</v>
      </c>
      <c r="DZ41" s="84">
        <v>3135.826</v>
      </c>
      <c r="EA41" s="84">
        <v>1549.912</v>
      </c>
      <c r="EB41" s="1101" t="s">
        <v>707</v>
      </c>
      <c r="EC41" s="196">
        <v>35</v>
      </c>
    </row>
    <row r="42" spans="1:133">
      <c r="A42" s="102">
        <v>36</v>
      </c>
      <c r="B42" s="1097" t="s">
        <v>2929</v>
      </c>
      <c r="C42" s="50" t="s">
        <v>2873</v>
      </c>
      <c r="D42" s="1440">
        <v>1.518</v>
      </c>
      <c r="E42" s="1440">
        <v>2.8000000000000001E-2</v>
      </c>
      <c r="F42" s="1440">
        <v>11.816000000000001</v>
      </c>
      <c r="G42" s="1182">
        <v>0</v>
      </c>
      <c r="H42" s="1441">
        <v>9.7050000000000001</v>
      </c>
      <c r="I42" s="1441">
        <v>0.03</v>
      </c>
      <c r="J42" s="1441">
        <v>16.574000000000002</v>
      </c>
      <c r="K42" s="1441">
        <v>0.56200000000000006</v>
      </c>
      <c r="L42" s="1441">
        <v>12.821</v>
      </c>
      <c r="M42" s="1441">
        <v>0.161</v>
      </c>
      <c r="N42" s="1441">
        <v>18.146999999999998</v>
      </c>
      <c r="O42" s="1441">
        <v>0.14399999999999999</v>
      </c>
      <c r="P42" s="1182">
        <v>30.445999999999998</v>
      </c>
      <c r="Q42" s="1182">
        <v>1.2E-2</v>
      </c>
      <c r="R42" s="1182">
        <v>17.93</v>
      </c>
      <c r="S42" s="1182">
        <v>0</v>
      </c>
      <c r="T42" s="1440">
        <v>41.292000000000002</v>
      </c>
      <c r="U42" s="1440">
        <v>0</v>
      </c>
      <c r="V42" s="1440">
        <v>21.224</v>
      </c>
      <c r="W42" s="1440">
        <v>0</v>
      </c>
      <c r="X42" s="1110">
        <v>12.488</v>
      </c>
      <c r="Y42" s="1110">
        <v>0.19500000000000001</v>
      </c>
      <c r="Z42" s="1110">
        <v>25.596</v>
      </c>
      <c r="AA42" s="1110">
        <v>0.95599999999999996</v>
      </c>
      <c r="AB42" s="1110">
        <v>8.1450000000000014</v>
      </c>
      <c r="AC42" s="1110">
        <v>0</v>
      </c>
      <c r="AD42" s="1110">
        <v>15.388</v>
      </c>
      <c r="AE42" s="1110">
        <v>0</v>
      </c>
      <c r="AF42" s="1110">
        <v>7.87</v>
      </c>
      <c r="AG42" s="1110">
        <v>0</v>
      </c>
      <c r="AH42" s="1110">
        <v>14.673</v>
      </c>
      <c r="AI42" s="1110">
        <v>0</v>
      </c>
      <c r="AJ42" s="1110">
        <v>7.8009999999999993</v>
      </c>
      <c r="AK42" s="1110">
        <v>0</v>
      </c>
      <c r="AL42" s="1110">
        <v>14.701000000000001</v>
      </c>
      <c r="AM42" s="1110">
        <v>0</v>
      </c>
      <c r="AN42" s="1110">
        <v>10.556999999999999</v>
      </c>
      <c r="AO42" s="1110">
        <v>0</v>
      </c>
      <c r="AP42" s="1110">
        <v>16.667000000000002</v>
      </c>
      <c r="AQ42" s="1110">
        <v>0</v>
      </c>
      <c r="AR42" s="1110">
        <v>7.3620000000000001</v>
      </c>
      <c r="AS42" s="1110">
        <v>0.29899999999999999</v>
      </c>
      <c r="AT42" s="1110">
        <v>16.995000000000001</v>
      </c>
      <c r="AU42" s="1110">
        <v>0</v>
      </c>
      <c r="AV42" s="1110">
        <v>6.5509999999999993</v>
      </c>
      <c r="AW42" s="1110">
        <v>0.39900000000000002</v>
      </c>
      <c r="AX42" s="1110">
        <v>17.379000000000001</v>
      </c>
      <c r="AY42" s="1110">
        <v>0</v>
      </c>
      <c r="AZ42" s="1110">
        <v>6.0960000000000001</v>
      </c>
      <c r="BA42" s="1110">
        <v>0.222</v>
      </c>
      <c r="BB42" s="1110">
        <v>22.001000000000001</v>
      </c>
      <c r="BC42" s="1110">
        <v>0</v>
      </c>
      <c r="BD42" s="1110">
        <v>12.337</v>
      </c>
      <c r="BE42" s="1110">
        <v>7.3999999999999996E-2</v>
      </c>
      <c r="BF42" s="1110">
        <v>24.384</v>
      </c>
      <c r="BG42" s="1110">
        <v>0</v>
      </c>
      <c r="BH42" s="1110">
        <v>12.488</v>
      </c>
      <c r="BI42" s="1110">
        <v>0.19500000000000001</v>
      </c>
      <c r="BJ42" s="1110">
        <v>25.596</v>
      </c>
      <c r="BK42" s="1110">
        <v>0.95599999999999996</v>
      </c>
      <c r="BL42" s="1110">
        <v>47.384999999999998</v>
      </c>
      <c r="BM42" s="1110">
        <v>0</v>
      </c>
      <c r="BN42" s="1110">
        <v>110.096</v>
      </c>
      <c r="BO42" s="1110">
        <v>99.728999999999999</v>
      </c>
      <c r="BP42" s="1110">
        <v>11.161999999999999</v>
      </c>
      <c r="BQ42" s="1110">
        <v>0.19600000000000001</v>
      </c>
      <c r="BR42" s="1110">
        <v>22.731000000000002</v>
      </c>
      <c r="BS42" s="1110">
        <v>0.66900000000000004</v>
      </c>
      <c r="BT42" s="1110">
        <v>17.722999999999999</v>
      </c>
      <c r="BU42" s="1110">
        <v>0.22500000000000001</v>
      </c>
      <c r="BV42" s="1110">
        <v>18.783000000000001</v>
      </c>
      <c r="BW42" s="1110">
        <v>0.46600000000000003</v>
      </c>
      <c r="BX42" s="1110">
        <v>16.576999999999998</v>
      </c>
      <c r="BY42" s="1110">
        <v>0.35399999999999998</v>
      </c>
      <c r="BZ42" s="1110">
        <v>16.498999999999999</v>
      </c>
      <c r="CA42" s="1110">
        <v>3.9E-2</v>
      </c>
      <c r="CB42" s="1110">
        <v>12.288</v>
      </c>
      <c r="CC42" s="1110">
        <v>0.30499999999999999</v>
      </c>
      <c r="CD42" s="1110">
        <v>18.562999999999999</v>
      </c>
      <c r="CE42" s="1110">
        <v>0.52700000000000002</v>
      </c>
      <c r="CF42" s="1110">
        <v>6.4109999999999996</v>
      </c>
      <c r="CG42" s="1110">
        <v>0.20799999999999999</v>
      </c>
      <c r="CH42" s="1110">
        <v>15.782999999999999</v>
      </c>
      <c r="CI42" s="1110">
        <v>1.0169999999999999</v>
      </c>
      <c r="CJ42" s="1110">
        <v>5.1910000000000007</v>
      </c>
      <c r="CK42" s="1110">
        <v>0.20799999999999999</v>
      </c>
      <c r="CL42" s="1110">
        <v>41.510999999999996</v>
      </c>
      <c r="CM42" s="1110">
        <v>30.922999999999998</v>
      </c>
      <c r="CN42" s="1110">
        <v>18.582999999999998</v>
      </c>
      <c r="CO42" s="1110">
        <v>0.20899999999999999</v>
      </c>
      <c r="CP42" s="1110">
        <v>79.442000000000007</v>
      </c>
      <c r="CQ42" s="1110">
        <v>69.844999999999999</v>
      </c>
      <c r="CR42" s="1110">
        <v>33.47</v>
      </c>
      <c r="CS42" s="1110">
        <v>0.13300000000000001</v>
      </c>
      <c r="CT42" s="1110">
        <v>89.591999999999999</v>
      </c>
      <c r="CU42" s="1110">
        <v>80.046999999999997</v>
      </c>
      <c r="CV42" s="1110">
        <v>36.970999999999997</v>
      </c>
      <c r="CW42" s="1110">
        <v>0.14099999999999999</v>
      </c>
      <c r="CX42" s="1110">
        <v>91.468000000000004</v>
      </c>
      <c r="CY42" s="1110">
        <v>79.796000000000006</v>
      </c>
      <c r="CZ42" s="1110">
        <v>34.335000000000001</v>
      </c>
      <c r="DA42" s="1110">
        <v>0.14000000000000001</v>
      </c>
      <c r="DB42" s="1110">
        <v>111.03400000000001</v>
      </c>
      <c r="DC42" s="1110">
        <v>99.558000000000007</v>
      </c>
      <c r="DD42" s="1110">
        <v>40.603000000000002</v>
      </c>
      <c r="DE42" s="1110">
        <v>8.6999999999999994E-2</v>
      </c>
      <c r="DF42" s="1110">
        <v>109.806</v>
      </c>
      <c r="DG42" s="1110">
        <v>100.063</v>
      </c>
      <c r="DH42" s="1110">
        <v>47.384999999999998</v>
      </c>
      <c r="DI42" s="1110">
        <v>0</v>
      </c>
      <c r="DJ42" s="1110">
        <v>110.096</v>
      </c>
      <c r="DK42" s="1110">
        <v>99.728999999999999</v>
      </c>
      <c r="DL42" s="1110">
        <v>33.335999999999999</v>
      </c>
      <c r="DM42" s="1110">
        <v>0</v>
      </c>
      <c r="DN42" s="1110">
        <v>111.247</v>
      </c>
      <c r="DO42" s="1110">
        <v>99.736000000000004</v>
      </c>
      <c r="DP42" s="1110">
        <v>41.083999999999996</v>
      </c>
      <c r="DQ42" s="1110">
        <v>0</v>
      </c>
      <c r="DR42" s="1110">
        <v>103.062</v>
      </c>
      <c r="DS42" s="1110">
        <v>90.07</v>
      </c>
      <c r="DT42" s="1110">
        <v>33.013999999999996</v>
      </c>
      <c r="DU42" s="1110">
        <v>0</v>
      </c>
      <c r="DV42" s="1110">
        <v>74.823999999999998</v>
      </c>
      <c r="DW42" s="1110">
        <v>59.805999999999997</v>
      </c>
      <c r="DX42" s="1110">
        <v>40.031999999999996</v>
      </c>
      <c r="DY42" s="1110">
        <v>0</v>
      </c>
      <c r="DZ42" s="1110">
        <v>56.894000000000005</v>
      </c>
      <c r="EA42" s="1110">
        <v>39.978000000000002</v>
      </c>
      <c r="EB42" s="1101" t="s">
        <v>2929</v>
      </c>
      <c r="EC42" s="196">
        <v>36</v>
      </c>
    </row>
    <row r="43" spans="1:133">
      <c r="A43" s="102">
        <v>37</v>
      </c>
      <c r="B43" s="1102" t="s">
        <v>2930</v>
      </c>
      <c r="C43" s="50"/>
      <c r="D43" s="1182"/>
      <c r="E43" s="1182"/>
      <c r="F43" s="1182"/>
      <c r="G43" s="1182"/>
      <c r="H43" s="1182"/>
      <c r="I43" s="1182"/>
      <c r="J43" s="1182"/>
      <c r="K43" s="1182"/>
      <c r="L43" s="1182"/>
      <c r="M43" s="1182"/>
      <c r="N43" s="1182"/>
      <c r="O43" s="1182"/>
      <c r="P43" s="1182"/>
      <c r="Q43" s="1182"/>
      <c r="R43" s="1182"/>
      <c r="S43" s="1182"/>
      <c r="T43" s="1182"/>
      <c r="U43" s="1182"/>
      <c r="V43" s="1182"/>
      <c r="W43" s="1182"/>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1100" t="s">
        <v>2930</v>
      </c>
      <c r="EC43" s="196">
        <v>37</v>
      </c>
    </row>
    <row r="44" spans="1:133">
      <c r="A44" s="102">
        <v>38</v>
      </c>
      <c r="B44" s="1097" t="s">
        <v>2931</v>
      </c>
      <c r="C44" s="50" t="s">
        <v>2873</v>
      </c>
      <c r="D44" s="1182">
        <v>561.02199999999993</v>
      </c>
      <c r="E44" s="1182">
        <v>389.154</v>
      </c>
      <c r="F44" s="1182">
        <v>563.13299999999992</v>
      </c>
      <c r="G44" s="1182">
        <v>255.89399999999998</v>
      </c>
      <c r="H44" s="1182">
        <v>1638.835</v>
      </c>
      <c r="I44" s="1182">
        <v>1456.086</v>
      </c>
      <c r="J44" s="1182">
        <v>986.97399999999993</v>
      </c>
      <c r="K44" s="1182">
        <v>309.98899999999998</v>
      </c>
      <c r="L44" s="1182">
        <v>1108.3779999999999</v>
      </c>
      <c r="M44" s="1182">
        <v>996.00200000000007</v>
      </c>
      <c r="N44" s="1182">
        <v>1413.3480000000002</v>
      </c>
      <c r="O44" s="1182">
        <v>179.42099999999999</v>
      </c>
      <c r="P44" s="1182">
        <v>1577.617</v>
      </c>
      <c r="Q44" s="1182">
        <v>1409.777</v>
      </c>
      <c r="R44" s="1182">
        <v>2124.2309999999998</v>
      </c>
      <c r="S44" s="1182">
        <v>1092.5990000000002</v>
      </c>
      <c r="T44" s="1182">
        <v>1233.694</v>
      </c>
      <c r="U44" s="1182">
        <v>1022.3599999999999</v>
      </c>
      <c r="V44" s="1182">
        <v>2605.1930000000002</v>
      </c>
      <c r="W44" s="1182">
        <v>1481.222</v>
      </c>
      <c r="X44" s="84">
        <v>1262.6849999999999</v>
      </c>
      <c r="Y44" s="84">
        <v>1077.7239999999999</v>
      </c>
      <c r="Z44" s="84">
        <v>3038.4769999999999</v>
      </c>
      <c r="AA44" s="84">
        <v>1396.3600000000001</v>
      </c>
      <c r="AB44" s="84">
        <v>1170.73</v>
      </c>
      <c r="AC44" s="84">
        <v>1028.693</v>
      </c>
      <c r="AD44" s="84">
        <v>3177.7460000000001</v>
      </c>
      <c r="AE44" s="84">
        <v>1782.65</v>
      </c>
      <c r="AF44" s="84">
        <v>1028.415</v>
      </c>
      <c r="AG44" s="84">
        <v>911.98</v>
      </c>
      <c r="AH44" s="84">
        <v>3090.4340000000002</v>
      </c>
      <c r="AI44" s="84">
        <v>1752.5339999999999</v>
      </c>
      <c r="AJ44" s="84">
        <v>1074.414</v>
      </c>
      <c r="AK44" s="84">
        <v>881.35300000000007</v>
      </c>
      <c r="AL44" s="84">
        <v>2568.0169999999998</v>
      </c>
      <c r="AM44" s="84">
        <v>1343.52</v>
      </c>
      <c r="AN44" s="84">
        <v>773.00599999999997</v>
      </c>
      <c r="AO44" s="84">
        <v>644.44700000000012</v>
      </c>
      <c r="AP44" s="84">
        <v>2471.3160000000003</v>
      </c>
      <c r="AQ44" s="84">
        <v>1309.8899999999999</v>
      </c>
      <c r="AR44" s="84">
        <v>1088.8140000000001</v>
      </c>
      <c r="AS44" s="84">
        <v>945.27500000000009</v>
      </c>
      <c r="AT44" s="84">
        <v>2378.6819999999998</v>
      </c>
      <c r="AU44" s="84">
        <v>1254.1279999999999</v>
      </c>
      <c r="AV44" s="84">
        <v>1168.2379999999998</v>
      </c>
      <c r="AW44" s="84">
        <v>1029.9769999999999</v>
      </c>
      <c r="AX44" s="84">
        <v>2519.605</v>
      </c>
      <c r="AY44" s="84">
        <v>1382.0700000000002</v>
      </c>
      <c r="AZ44" s="84">
        <v>998.16599999999994</v>
      </c>
      <c r="BA44" s="84">
        <v>804.28700000000003</v>
      </c>
      <c r="BB44" s="84">
        <v>2420.4710000000005</v>
      </c>
      <c r="BC44" s="84">
        <v>1333.7650000000001</v>
      </c>
      <c r="BD44" s="84">
        <v>1265.251</v>
      </c>
      <c r="BE44" s="84">
        <v>1085.8150000000001</v>
      </c>
      <c r="BF44" s="84">
        <v>3148.8809999999999</v>
      </c>
      <c r="BG44" s="84">
        <v>1356.845</v>
      </c>
      <c r="BH44" s="84">
        <v>1262.6849999999999</v>
      </c>
      <c r="BI44" s="84">
        <v>1077.7239999999999</v>
      </c>
      <c r="BJ44" s="84">
        <v>3038.4769999999999</v>
      </c>
      <c r="BK44" s="84">
        <v>1396.3600000000001</v>
      </c>
      <c r="BL44" s="84">
        <v>1948.7600000000002</v>
      </c>
      <c r="BM44" s="84">
        <v>1619.3490000000002</v>
      </c>
      <c r="BN44" s="84">
        <v>2847.8850000000002</v>
      </c>
      <c r="BO44" s="84">
        <v>881.37199999999996</v>
      </c>
      <c r="BP44" s="84">
        <v>1552.335</v>
      </c>
      <c r="BQ44" s="84">
        <v>1357.8979999999999</v>
      </c>
      <c r="BR44" s="84">
        <v>2771.6530000000002</v>
      </c>
      <c r="BS44" s="84">
        <v>1304.9650000000001</v>
      </c>
      <c r="BT44" s="84">
        <v>1149.3779999999999</v>
      </c>
      <c r="BU44" s="84">
        <v>994.3889999999999</v>
      </c>
      <c r="BV44" s="84">
        <v>3004.7620000000002</v>
      </c>
      <c r="BW44" s="84">
        <v>1214.8720000000001</v>
      </c>
      <c r="BX44" s="84">
        <v>1374.1990000000001</v>
      </c>
      <c r="BY44" s="84">
        <v>1124.943</v>
      </c>
      <c r="BZ44" s="84">
        <v>3153.6859999999997</v>
      </c>
      <c r="CA44" s="84">
        <v>1247.3019999999999</v>
      </c>
      <c r="CB44" s="84">
        <v>1314.941</v>
      </c>
      <c r="CC44" s="84">
        <v>1147.066</v>
      </c>
      <c r="CD44" s="84">
        <v>3009.2110000000007</v>
      </c>
      <c r="CE44" s="84">
        <v>1267.5350000000001</v>
      </c>
      <c r="CF44" s="84">
        <v>1133.914</v>
      </c>
      <c r="CG44" s="84">
        <v>1023.7819999999999</v>
      </c>
      <c r="CH44" s="84">
        <v>3084.6290000000004</v>
      </c>
      <c r="CI44" s="84">
        <v>1361.0159999999998</v>
      </c>
      <c r="CJ44" s="84">
        <v>1002.4670000000001</v>
      </c>
      <c r="CK44" s="84">
        <v>846.07500000000005</v>
      </c>
      <c r="CL44" s="84">
        <v>2760.9989999999998</v>
      </c>
      <c r="CM44" s="84">
        <v>1031.385</v>
      </c>
      <c r="CN44" s="84">
        <v>983.46</v>
      </c>
      <c r="CO44" s="84">
        <v>891.17499999999995</v>
      </c>
      <c r="CP44" s="84">
        <v>2607.5920000000001</v>
      </c>
      <c r="CQ44" s="84">
        <v>917.423</v>
      </c>
      <c r="CR44" s="84">
        <v>998.22600000000011</v>
      </c>
      <c r="CS44" s="84">
        <v>892.94900000000007</v>
      </c>
      <c r="CT44" s="84">
        <v>2764.991</v>
      </c>
      <c r="CU44" s="84">
        <v>938.16099999999994</v>
      </c>
      <c r="CV44" s="84">
        <v>972.98700000000008</v>
      </c>
      <c r="CW44" s="84">
        <v>753.72199999999998</v>
      </c>
      <c r="CX44" s="84">
        <v>2468.7350000000001</v>
      </c>
      <c r="CY44" s="84">
        <v>772.36</v>
      </c>
      <c r="CZ44" s="84">
        <v>1492.0219999999999</v>
      </c>
      <c r="DA44" s="84">
        <v>1200.7749999999999</v>
      </c>
      <c r="DB44" s="84">
        <v>2698.4390000000003</v>
      </c>
      <c r="DC44" s="84">
        <v>761.15900000000011</v>
      </c>
      <c r="DD44" s="84">
        <v>1725.855</v>
      </c>
      <c r="DE44" s="84">
        <v>1414.961</v>
      </c>
      <c r="DF44" s="84">
        <v>2878.0249999999996</v>
      </c>
      <c r="DG44" s="84">
        <v>760.00799999999992</v>
      </c>
      <c r="DH44" s="84">
        <v>1948.7600000000002</v>
      </c>
      <c r="DI44" s="84">
        <v>1619.3490000000002</v>
      </c>
      <c r="DJ44" s="84">
        <v>2847.8850000000002</v>
      </c>
      <c r="DK44" s="84">
        <v>881.37199999999996</v>
      </c>
      <c r="DL44" s="84">
        <v>1778.962</v>
      </c>
      <c r="DM44" s="84">
        <v>1429.539</v>
      </c>
      <c r="DN44" s="84">
        <v>2816.1189999999997</v>
      </c>
      <c r="DO44" s="84">
        <v>858.29700000000003</v>
      </c>
      <c r="DP44" s="84">
        <v>1758.4650000000001</v>
      </c>
      <c r="DQ44" s="84">
        <v>1398.2259999999999</v>
      </c>
      <c r="DR44" s="84">
        <v>2976.0990000000002</v>
      </c>
      <c r="DS44" s="84">
        <v>875.46399999999994</v>
      </c>
      <c r="DT44" s="84">
        <v>1810.134</v>
      </c>
      <c r="DU44" s="84">
        <v>1447.251</v>
      </c>
      <c r="DV44" s="84">
        <v>2991.4120000000003</v>
      </c>
      <c r="DW44" s="84">
        <v>987.82499999999993</v>
      </c>
      <c r="DX44" s="84">
        <v>1517.001</v>
      </c>
      <c r="DY44" s="84">
        <v>1205.3699999999999</v>
      </c>
      <c r="DZ44" s="84">
        <v>2837.4829999999997</v>
      </c>
      <c r="EA44" s="84">
        <v>809.8839999999999</v>
      </c>
      <c r="EB44" s="1101" t="s">
        <v>2931</v>
      </c>
      <c r="EC44" s="196">
        <v>38</v>
      </c>
    </row>
    <row r="45" spans="1:133">
      <c r="A45" s="102">
        <v>39</v>
      </c>
      <c r="B45" s="1097" t="s">
        <v>2932</v>
      </c>
      <c r="C45" s="50" t="s">
        <v>2873</v>
      </c>
      <c r="D45" s="1182">
        <v>1045.6220000000001</v>
      </c>
      <c r="E45" s="1182">
        <v>1044.6890000000001</v>
      </c>
      <c r="F45" s="1440">
        <v>0.223</v>
      </c>
      <c r="G45" s="1440">
        <v>0.223</v>
      </c>
      <c r="H45" s="1182">
        <v>1111.557</v>
      </c>
      <c r="I45" s="1182">
        <v>1110.268</v>
      </c>
      <c r="J45" s="1441">
        <v>0.29500000000000004</v>
      </c>
      <c r="K45" s="1441">
        <v>0.26500000000000001</v>
      </c>
      <c r="L45" s="1182">
        <v>1083.328</v>
      </c>
      <c r="M45" s="1182">
        <v>1056.652</v>
      </c>
      <c r="N45" s="1441">
        <v>0.497</v>
      </c>
      <c r="O45" s="1441">
        <v>9.6000000000000002E-2</v>
      </c>
      <c r="P45" s="1182">
        <v>1133.6860000000001</v>
      </c>
      <c r="Q45" s="1182">
        <v>1010.1100000000001</v>
      </c>
      <c r="R45" s="1182">
        <v>2.48</v>
      </c>
      <c r="S45" s="1182">
        <v>1.649</v>
      </c>
      <c r="T45" s="1182">
        <v>903.84199999999998</v>
      </c>
      <c r="U45" s="1182">
        <v>758.44299999999998</v>
      </c>
      <c r="V45" s="1440">
        <v>0.61499999999999999</v>
      </c>
      <c r="W45" s="1440">
        <v>5.1999999999999998E-2</v>
      </c>
      <c r="X45" s="84">
        <v>951.91300000000001</v>
      </c>
      <c r="Y45" s="84">
        <v>611.27199999999993</v>
      </c>
      <c r="Z45" s="1110">
        <v>0.34799999999999998</v>
      </c>
      <c r="AA45" s="1110">
        <v>0.17799999999999999</v>
      </c>
      <c r="AB45" s="84">
        <v>613.995</v>
      </c>
      <c r="AC45" s="84">
        <v>433.34799999999996</v>
      </c>
      <c r="AD45" s="1110">
        <v>0.99299999999999999</v>
      </c>
      <c r="AE45" s="1110">
        <v>0.12</v>
      </c>
      <c r="AF45" s="84">
        <v>606.21400000000006</v>
      </c>
      <c r="AG45" s="84">
        <v>442.96199999999999</v>
      </c>
      <c r="AH45" s="1110">
        <v>6.3280000000000003</v>
      </c>
      <c r="AI45" s="1110">
        <v>5.7350000000000003</v>
      </c>
      <c r="AJ45" s="84">
        <v>731.18599999999992</v>
      </c>
      <c r="AK45" s="84">
        <v>522.01400000000001</v>
      </c>
      <c r="AL45" s="1110">
        <v>1.899</v>
      </c>
      <c r="AM45" s="1110">
        <v>1.274</v>
      </c>
      <c r="AN45" s="84">
        <v>660.25400000000002</v>
      </c>
      <c r="AO45" s="84">
        <v>461.22800000000001</v>
      </c>
      <c r="AP45" s="1110">
        <v>0.65700000000000003</v>
      </c>
      <c r="AQ45" s="1110">
        <v>0.16500000000000001</v>
      </c>
      <c r="AR45" s="84">
        <v>679.89099999999996</v>
      </c>
      <c r="AS45" s="84">
        <v>472.94400000000002</v>
      </c>
      <c r="AT45" s="1110">
        <v>0.627</v>
      </c>
      <c r="AU45" s="1110">
        <v>0.15</v>
      </c>
      <c r="AV45" s="84">
        <v>741.16700000000003</v>
      </c>
      <c r="AW45" s="84">
        <v>478.96699999999998</v>
      </c>
      <c r="AX45" s="1110">
        <v>0.63600000000000001</v>
      </c>
      <c r="AY45" s="1110">
        <v>0.14699999999999999</v>
      </c>
      <c r="AZ45" s="84">
        <v>773.62799999999993</v>
      </c>
      <c r="BA45" s="84">
        <v>456.779</v>
      </c>
      <c r="BB45" s="1110">
        <v>0.45300000000000001</v>
      </c>
      <c r="BC45" s="1110">
        <v>0.182</v>
      </c>
      <c r="BD45" s="84">
        <v>899.13100000000009</v>
      </c>
      <c r="BE45" s="84">
        <v>567.61699999999996</v>
      </c>
      <c r="BF45" s="1110">
        <v>0.32300000000000001</v>
      </c>
      <c r="BG45" s="1110">
        <v>0.13800000000000001</v>
      </c>
      <c r="BH45" s="84">
        <v>951.91300000000001</v>
      </c>
      <c r="BI45" s="84">
        <v>611.27199999999993</v>
      </c>
      <c r="BJ45" s="1110">
        <v>0.34799999999999998</v>
      </c>
      <c r="BK45" s="1110">
        <v>0.17799999999999999</v>
      </c>
      <c r="BL45" s="84">
        <v>548.30099999999993</v>
      </c>
      <c r="BM45" s="84">
        <v>495.91899999999998</v>
      </c>
      <c r="BN45" s="1110">
        <v>0.315</v>
      </c>
      <c r="BO45" s="1110">
        <v>0.14799999999999999</v>
      </c>
      <c r="BP45" s="84">
        <v>863.13300000000004</v>
      </c>
      <c r="BQ45" s="84">
        <v>531.16899999999998</v>
      </c>
      <c r="BR45" s="1110">
        <v>0.248</v>
      </c>
      <c r="BS45" s="1110">
        <v>0.13800000000000001</v>
      </c>
      <c r="BT45" s="84">
        <v>885.02500000000009</v>
      </c>
      <c r="BU45" s="84">
        <v>576.50400000000002</v>
      </c>
      <c r="BV45" s="1110">
        <v>1.2389999999999999</v>
      </c>
      <c r="BW45" s="1110">
        <v>1.1499999999999999</v>
      </c>
      <c r="BX45" s="84">
        <v>866.29600000000005</v>
      </c>
      <c r="BY45" s="84">
        <v>560.06400000000008</v>
      </c>
      <c r="BZ45" s="1110">
        <v>0.26100000000000001</v>
      </c>
      <c r="CA45" s="1110">
        <v>0.17899999999999999</v>
      </c>
      <c r="CB45" s="84">
        <v>780.51099999999997</v>
      </c>
      <c r="CC45" s="84">
        <v>485.98699999999997</v>
      </c>
      <c r="CD45" s="1110">
        <v>0.26500000000000001</v>
      </c>
      <c r="CE45" s="1110">
        <v>0.18099999999999999</v>
      </c>
      <c r="CF45" s="84">
        <v>818.85</v>
      </c>
      <c r="CG45" s="84">
        <v>528.49800000000005</v>
      </c>
      <c r="CH45" s="1110">
        <v>0.28500000000000003</v>
      </c>
      <c r="CI45" s="1110">
        <v>0.19900000000000001</v>
      </c>
      <c r="CJ45" s="84">
        <v>765.05799999999999</v>
      </c>
      <c r="CK45" s="84">
        <v>515.19599999999991</v>
      </c>
      <c r="CL45" s="1110">
        <v>0.26</v>
      </c>
      <c r="CM45" s="1110">
        <v>0.161</v>
      </c>
      <c r="CN45" s="84">
        <v>664.18200000000002</v>
      </c>
      <c r="CO45" s="84">
        <v>467.81100000000004</v>
      </c>
      <c r="CP45" s="1110">
        <v>0.27</v>
      </c>
      <c r="CQ45" s="1110">
        <v>0.16900000000000001</v>
      </c>
      <c r="CR45" s="84">
        <v>592.78500000000008</v>
      </c>
      <c r="CS45" s="84">
        <v>428.57799999999997</v>
      </c>
      <c r="CT45" s="1110">
        <v>0.252</v>
      </c>
      <c r="CU45" s="1110">
        <v>0.14000000000000001</v>
      </c>
      <c r="CV45" s="84">
        <v>571.41100000000006</v>
      </c>
      <c r="CW45" s="84">
        <v>418.666</v>
      </c>
      <c r="CX45" s="1110">
        <v>0.26200000000000001</v>
      </c>
      <c r="CY45" s="1110">
        <v>0.158</v>
      </c>
      <c r="CZ45" s="84">
        <v>492.61599999999999</v>
      </c>
      <c r="DA45" s="84">
        <v>436.22500000000002</v>
      </c>
      <c r="DB45" s="1110">
        <v>0.24</v>
      </c>
      <c r="DC45" s="1110">
        <v>0.13500000000000001</v>
      </c>
      <c r="DD45" s="84">
        <v>488.41699999999997</v>
      </c>
      <c r="DE45" s="84">
        <v>426.41800000000001</v>
      </c>
      <c r="DF45" s="1110">
        <v>0.313</v>
      </c>
      <c r="DG45" s="1110">
        <v>0.14199999999999999</v>
      </c>
      <c r="DH45" s="84">
        <v>548.30099999999993</v>
      </c>
      <c r="DI45" s="84">
        <v>495.91899999999998</v>
      </c>
      <c r="DJ45" s="1110">
        <v>0.315</v>
      </c>
      <c r="DK45" s="1110">
        <v>0.14799999999999999</v>
      </c>
      <c r="DL45" s="84">
        <v>546.077</v>
      </c>
      <c r="DM45" s="84">
        <v>520.11199999999997</v>
      </c>
      <c r="DN45" s="1110">
        <v>0.58599999999999997</v>
      </c>
      <c r="DO45" s="1110">
        <v>0.159</v>
      </c>
      <c r="DP45" s="84">
        <v>598.24400000000003</v>
      </c>
      <c r="DQ45" s="84">
        <v>523.05899999999997</v>
      </c>
      <c r="DR45" s="1110">
        <v>0.60099999999999998</v>
      </c>
      <c r="DS45" s="1110">
        <v>0.17799999999999999</v>
      </c>
      <c r="DT45" s="84">
        <v>678.57899999999995</v>
      </c>
      <c r="DU45" s="84">
        <v>603.32500000000005</v>
      </c>
      <c r="DV45" s="1110">
        <v>0.32500000000000001</v>
      </c>
      <c r="DW45" s="1110">
        <v>0.16900000000000001</v>
      </c>
      <c r="DX45" s="84">
        <v>719.93</v>
      </c>
      <c r="DY45" s="84">
        <v>656.74700000000007</v>
      </c>
      <c r="DZ45" s="1110">
        <v>0.48899999999999999</v>
      </c>
      <c r="EA45" s="1110">
        <v>0.33100000000000002</v>
      </c>
      <c r="EB45" s="1101" t="s">
        <v>2933</v>
      </c>
      <c r="EC45" s="196">
        <v>39</v>
      </c>
    </row>
    <row r="46" spans="1:133">
      <c r="A46" s="102">
        <v>40</v>
      </c>
      <c r="B46" s="1097" t="s">
        <v>2934</v>
      </c>
      <c r="C46" s="50" t="s">
        <v>2873</v>
      </c>
      <c r="D46" s="1182">
        <v>2004.15</v>
      </c>
      <c r="E46" s="1182">
        <v>686.33800000000008</v>
      </c>
      <c r="F46" s="1182">
        <v>8378.9460000000017</v>
      </c>
      <c r="G46" s="1182">
        <v>5941.8640000000014</v>
      </c>
      <c r="H46" s="1182">
        <v>2013.5639999999999</v>
      </c>
      <c r="I46" s="1182">
        <v>870.12699999999984</v>
      </c>
      <c r="J46" s="1182">
        <v>7416.9590000000007</v>
      </c>
      <c r="K46" s="1182">
        <v>5777.3410000000003</v>
      </c>
      <c r="L46" s="1182">
        <v>2279.0329999999999</v>
      </c>
      <c r="M46" s="1182">
        <v>900.32099999999991</v>
      </c>
      <c r="N46" s="1182">
        <v>6672.94</v>
      </c>
      <c r="O46" s="1182">
        <v>5142.9709999999995</v>
      </c>
      <c r="P46" s="1182">
        <v>2903.181</v>
      </c>
      <c r="Q46" s="1182">
        <v>1095.0930000000001</v>
      </c>
      <c r="R46" s="1182">
        <v>6260.6110000000008</v>
      </c>
      <c r="S46" s="1182">
        <v>5132.8159999999998</v>
      </c>
      <c r="T46" s="1182">
        <v>1906.5350000000001</v>
      </c>
      <c r="U46" s="1182">
        <v>961.87200000000007</v>
      </c>
      <c r="V46" s="1182">
        <v>8139.652</v>
      </c>
      <c r="W46" s="1182">
        <v>6341.4169999999995</v>
      </c>
      <c r="X46" s="84">
        <v>2843.5730000000003</v>
      </c>
      <c r="Y46" s="84">
        <v>887.01</v>
      </c>
      <c r="Z46" s="84">
        <v>9880.2440000000006</v>
      </c>
      <c r="AA46" s="84">
        <v>7435.4279999999999</v>
      </c>
      <c r="AB46" s="84">
        <v>2726.319</v>
      </c>
      <c r="AC46" s="84">
        <v>980.7</v>
      </c>
      <c r="AD46" s="84">
        <v>8843.0340000000015</v>
      </c>
      <c r="AE46" s="84">
        <v>6562.713999999999</v>
      </c>
      <c r="AF46" s="84">
        <v>1784.05</v>
      </c>
      <c r="AG46" s="84">
        <v>930.36900000000003</v>
      </c>
      <c r="AH46" s="84">
        <v>8914.0740000000005</v>
      </c>
      <c r="AI46" s="84">
        <v>6703.9589999999998</v>
      </c>
      <c r="AJ46" s="84">
        <v>2178.0169999999998</v>
      </c>
      <c r="AK46" s="84">
        <v>660.65699999999993</v>
      </c>
      <c r="AL46" s="84">
        <v>9159.5149999999994</v>
      </c>
      <c r="AM46" s="84">
        <v>6989.9750000000004</v>
      </c>
      <c r="AN46" s="84">
        <v>2288.152</v>
      </c>
      <c r="AO46" s="84">
        <v>714.25800000000004</v>
      </c>
      <c r="AP46" s="84">
        <v>9048.5789999999997</v>
      </c>
      <c r="AQ46" s="84">
        <v>6863.1100000000006</v>
      </c>
      <c r="AR46" s="84">
        <v>2244.886</v>
      </c>
      <c r="AS46" s="84">
        <v>727.00600000000009</v>
      </c>
      <c r="AT46" s="84">
        <v>8578.3829999999998</v>
      </c>
      <c r="AU46" s="84">
        <v>6593.0609999999997</v>
      </c>
      <c r="AV46" s="84">
        <v>2626.92</v>
      </c>
      <c r="AW46" s="84">
        <v>1052.6970000000001</v>
      </c>
      <c r="AX46" s="84">
        <v>8433.0709999999999</v>
      </c>
      <c r="AY46" s="84">
        <v>6821.3600000000006</v>
      </c>
      <c r="AZ46" s="84">
        <v>2805.7840000000001</v>
      </c>
      <c r="BA46" s="84">
        <v>1028.451</v>
      </c>
      <c r="BB46" s="84">
        <v>8351.741</v>
      </c>
      <c r="BC46" s="84">
        <v>6546.4000000000005</v>
      </c>
      <c r="BD46" s="84">
        <v>2204.5239999999999</v>
      </c>
      <c r="BE46" s="84">
        <v>727.71800000000007</v>
      </c>
      <c r="BF46" s="84">
        <v>8397.0169999999998</v>
      </c>
      <c r="BG46" s="84">
        <v>6386.1209999999992</v>
      </c>
      <c r="BH46" s="84">
        <v>2843.5730000000003</v>
      </c>
      <c r="BI46" s="84">
        <v>887.01</v>
      </c>
      <c r="BJ46" s="84">
        <v>9880.2440000000006</v>
      </c>
      <c r="BK46" s="84">
        <v>7435.4279999999999</v>
      </c>
      <c r="BL46" s="84">
        <v>2994.6830000000004</v>
      </c>
      <c r="BM46" s="84">
        <v>875.43799999999999</v>
      </c>
      <c r="BN46" s="84">
        <v>9875.6149999999998</v>
      </c>
      <c r="BO46" s="84">
        <v>7641.7510000000002</v>
      </c>
      <c r="BP46" s="84">
        <v>3008.9679999999998</v>
      </c>
      <c r="BQ46" s="84">
        <v>1143.92</v>
      </c>
      <c r="BR46" s="84">
        <v>9572.6540000000023</v>
      </c>
      <c r="BS46" s="84">
        <v>7029.9369999999999</v>
      </c>
      <c r="BT46" s="84">
        <v>3232.5409999999997</v>
      </c>
      <c r="BU46" s="84">
        <v>1042.2760000000001</v>
      </c>
      <c r="BV46" s="84">
        <v>8967.3559999999998</v>
      </c>
      <c r="BW46" s="84">
        <v>6633.8089999999993</v>
      </c>
      <c r="BX46" s="84">
        <v>3174.8230000000003</v>
      </c>
      <c r="BY46" s="84">
        <v>1270.9690000000001</v>
      </c>
      <c r="BZ46" s="84">
        <v>9097.3220000000001</v>
      </c>
      <c r="CA46" s="84">
        <v>7279.7139999999999</v>
      </c>
      <c r="CB46" s="84">
        <v>3233.6040000000003</v>
      </c>
      <c r="CC46" s="84">
        <v>937.90599999999995</v>
      </c>
      <c r="CD46" s="84">
        <v>8547.8349999999991</v>
      </c>
      <c r="CE46" s="84">
        <v>6605.5879999999997</v>
      </c>
      <c r="CF46" s="84">
        <v>3300.326</v>
      </c>
      <c r="CG46" s="84">
        <v>897.22299999999996</v>
      </c>
      <c r="CH46" s="84">
        <v>8524.7699999999986</v>
      </c>
      <c r="CI46" s="84">
        <v>6618.5170000000007</v>
      </c>
      <c r="CJ46" s="84">
        <v>3142.0430000000001</v>
      </c>
      <c r="CK46" s="84">
        <v>762.60400000000004</v>
      </c>
      <c r="CL46" s="84">
        <v>8449.9540000000015</v>
      </c>
      <c r="CM46" s="84">
        <v>6494.7820000000002</v>
      </c>
      <c r="CN46" s="84">
        <v>3039.1580000000004</v>
      </c>
      <c r="CO46" s="84">
        <v>751.20700000000011</v>
      </c>
      <c r="CP46" s="84">
        <v>9829.4470000000001</v>
      </c>
      <c r="CQ46" s="84">
        <v>8001.4</v>
      </c>
      <c r="CR46" s="84">
        <v>3324.8509999999997</v>
      </c>
      <c r="CS46" s="84">
        <v>924.33799999999997</v>
      </c>
      <c r="CT46" s="84">
        <v>9747.5010000000002</v>
      </c>
      <c r="CU46" s="84">
        <v>7977.8870000000006</v>
      </c>
      <c r="CV46" s="84">
        <v>3134.5990000000002</v>
      </c>
      <c r="CW46" s="84">
        <v>720.59199999999998</v>
      </c>
      <c r="CX46" s="84">
        <v>9557.9140000000007</v>
      </c>
      <c r="CY46" s="84">
        <v>7773.1020000000008</v>
      </c>
      <c r="CZ46" s="84">
        <v>3211.8239999999996</v>
      </c>
      <c r="DA46" s="84">
        <v>824.14700000000005</v>
      </c>
      <c r="DB46" s="84">
        <v>9709.2040000000015</v>
      </c>
      <c r="DC46" s="84">
        <v>7585.768</v>
      </c>
      <c r="DD46" s="84">
        <v>3348.4009999999998</v>
      </c>
      <c r="DE46" s="84">
        <v>894.84799999999996</v>
      </c>
      <c r="DF46" s="84">
        <v>9572.3829999999998</v>
      </c>
      <c r="DG46" s="84">
        <v>7417.3510000000006</v>
      </c>
      <c r="DH46" s="84">
        <v>2994.6830000000004</v>
      </c>
      <c r="DI46" s="84">
        <v>875.43799999999999</v>
      </c>
      <c r="DJ46" s="84">
        <v>9875.6149999999998</v>
      </c>
      <c r="DK46" s="84">
        <v>7641.7510000000002</v>
      </c>
      <c r="DL46" s="84">
        <v>3127.7109999999998</v>
      </c>
      <c r="DM46" s="84">
        <v>848.46299999999997</v>
      </c>
      <c r="DN46" s="84">
        <v>9509.9720000000016</v>
      </c>
      <c r="DO46" s="84">
        <v>7231.7780000000002</v>
      </c>
      <c r="DP46" s="84">
        <v>3292.9459999999999</v>
      </c>
      <c r="DQ46" s="84">
        <v>1037.549</v>
      </c>
      <c r="DR46" s="84">
        <v>9474.3149999999987</v>
      </c>
      <c r="DS46" s="84">
        <v>7163.7940000000008</v>
      </c>
      <c r="DT46" s="84">
        <v>3460.7939999999999</v>
      </c>
      <c r="DU46" s="84">
        <v>1064.8</v>
      </c>
      <c r="DV46" s="84">
        <v>9194.1450000000004</v>
      </c>
      <c r="DW46" s="84">
        <v>6861.8770000000004</v>
      </c>
      <c r="DX46" s="84">
        <v>3405.2219999999998</v>
      </c>
      <c r="DY46" s="84">
        <v>1186.3009999999999</v>
      </c>
      <c r="DZ46" s="84">
        <v>8905.527</v>
      </c>
      <c r="EA46" s="84">
        <v>6574.2380000000003</v>
      </c>
      <c r="EB46" s="1101" t="s">
        <v>2935</v>
      </c>
      <c r="EC46" s="196">
        <v>40</v>
      </c>
    </row>
    <row r="47" spans="1:133">
      <c r="A47" s="102">
        <v>41</v>
      </c>
      <c r="B47" s="544" t="s">
        <v>799</v>
      </c>
      <c r="C47" s="62" t="s">
        <v>2873</v>
      </c>
      <c r="D47" s="847">
        <v>144.95499999999629</v>
      </c>
      <c r="E47" s="847">
        <v>14.528000000001157</v>
      </c>
      <c r="F47" s="847">
        <v>164.8009999999922</v>
      </c>
      <c r="G47" s="847">
        <v>91.210999999992055</v>
      </c>
      <c r="H47" s="847">
        <v>145.53399999999783</v>
      </c>
      <c r="I47" s="847">
        <v>23.477000000000771</v>
      </c>
      <c r="J47" s="847">
        <v>249.02599999999802</v>
      </c>
      <c r="K47" s="847">
        <v>75.885999999994965</v>
      </c>
      <c r="L47" s="847">
        <v>150.7450000000008</v>
      </c>
      <c r="M47" s="847">
        <v>20.536999999999352</v>
      </c>
      <c r="N47" s="847">
        <v>194.27399999999761</v>
      </c>
      <c r="O47" s="847">
        <v>88.947000000000116</v>
      </c>
      <c r="P47" s="847">
        <v>160.78200000000106</v>
      </c>
      <c r="Q47" s="847">
        <v>18.194000000000415</v>
      </c>
      <c r="R47" s="847">
        <v>247.90500000000611</v>
      </c>
      <c r="S47" s="847">
        <v>117.76299999999537</v>
      </c>
      <c r="T47" s="847">
        <v>170.93099999999868</v>
      </c>
      <c r="U47" s="847">
        <v>49.789999999999054</v>
      </c>
      <c r="V47" s="847">
        <v>400.43699999999808</v>
      </c>
      <c r="W47" s="847">
        <v>268.95400000000518</v>
      </c>
      <c r="X47" s="847">
        <v>170.13199999999779</v>
      </c>
      <c r="Y47" s="847">
        <v>48.606999999999971</v>
      </c>
      <c r="Z47" s="847">
        <v>357.41199999999662</v>
      </c>
      <c r="AA47" s="847">
        <v>194.05599999999686</v>
      </c>
      <c r="AB47" s="847">
        <v>276.90899999999965</v>
      </c>
      <c r="AC47" s="847">
        <v>95.05699999999888</v>
      </c>
      <c r="AD47" s="847">
        <v>465.9010000000053</v>
      </c>
      <c r="AE47" s="847">
        <v>275.25800000000891</v>
      </c>
      <c r="AF47" s="847">
        <v>271.07599999999911</v>
      </c>
      <c r="AG47" s="847">
        <v>50.620999999999185</v>
      </c>
      <c r="AH47" s="847">
        <v>439.81400000001304</v>
      </c>
      <c r="AI47" s="847">
        <v>256.14899999999761</v>
      </c>
      <c r="AJ47" s="847">
        <v>217.1830000000009</v>
      </c>
      <c r="AK47" s="847">
        <v>58.708999999999833</v>
      </c>
      <c r="AL47" s="847">
        <v>420.52500000000146</v>
      </c>
      <c r="AM47" s="847">
        <v>267.26699999999983</v>
      </c>
      <c r="AN47" s="847">
        <v>212.22399999999834</v>
      </c>
      <c r="AO47" s="847">
        <v>47.561000000001513</v>
      </c>
      <c r="AP47" s="847">
        <v>388.11800000000221</v>
      </c>
      <c r="AQ47" s="847">
        <v>239.33100000000559</v>
      </c>
      <c r="AR47" s="847">
        <v>276.37800000000061</v>
      </c>
      <c r="AS47" s="847">
        <v>48.783000000000357</v>
      </c>
      <c r="AT47" s="847">
        <v>408.88599999999133</v>
      </c>
      <c r="AU47" s="847">
        <v>264.0940000000046</v>
      </c>
      <c r="AV47" s="847">
        <v>230.83300000000418</v>
      </c>
      <c r="AW47" s="847">
        <v>40.393000000000029</v>
      </c>
      <c r="AX47" s="847">
        <v>405.87099999999919</v>
      </c>
      <c r="AY47" s="847">
        <v>232.28000000001339</v>
      </c>
      <c r="AZ47" s="847">
        <v>255.30800000000272</v>
      </c>
      <c r="BA47" s="847">
        <v>62.456000000000131</v>
      </c>
      <c r="BB47" s="847">
        <v>417.75599999999395</v>
      </c>
      <c r="BC47" s="847">
        <v>251.11800000000221</v>
      </c>
      <c r="BD47" s="847">
        <v>159.2620000000079</v>
      </c>
      <c r="BE47" s="847">
        <v>33.192000000000007</v>
      </c>
      <c r="BF47" s="847">
        <v>419.55600000000413</v>
      </c>
      <c r="BG47" s="847">
        <v>243.2609999999986</v>
      </c>
      <c r="BH47" s="847">
        <v>170.13199999999779</v>
      </c>
      <c r="BI47" s="847">
        <v>48.606999999999971</v>
      </c>
      <c r="BJ47" s="847">
        <v>357.41199999999662</v>
      </c>
      <c r="BK47" s="847">
        <v>194.05599999999686</v>
      </c>
      <c r="BL47" s="847">
        <v>160.36800000000221</v>
      </c>
      <c r="BM47" s="847">
        <v>21.653000000000247</v>
      </c>
      <c r="BN47" s="847">
        <v>417.83800000000338</v>
      </c>
      <c r="BO47" s="847">
        <v>269.82100000000355</v>
      </c>
      <c r="BP47" s="847">
        <v>297.29900000000089</v>
      </c>
      <c r="BQ47" s="847">
        <v>82.135000000001128</v>
      </c>
      <c r="BR47" s="847">
        <v>373.83400000000984</v>
      </c>
      <c r="BS47" s="847">
        <v>195.72099999999045</v>
      </c>
      <c r="BT47" s="847">
        <v>214.14899999999761</v>
      </c>
      <c r="BU47" s="847">
        <v>62.749000000000706</v>
      </c>
      <c r="BV47" s="847">
        <v>495.58400000000256</v>
      </c>
      <c r="BW47" s="847">
        <v>249.45600000000559</v>
      </c>
      <c r="BX47" s="847">
        <v>279.19300000000294</v>
      </c>
      <c r="BY47" s="847">
        <v>88.295999999998457</v>
      </c>
      <c r="BZ47" s="847">
        <v>353.85400000001391</v>
      </c>
      <c r="CA47" s="847">
        <v>229.52500000000146</v>
      </c>
      <c r="CB47" s="847">
        <v>273.59599999999955</v>
      </c>
      <c r="CC47" s="847">
        <v>160.46299999999792</v>
      </c>
      <c r="CD47" s="847">
        <v>584.67399999999907</v>
      </c>
      <c r="CE47" s="847">
        <v>457.73000000001048</v>
      </c>
      <c r="CF47" s="847">
        <v>178.59499999999571</v>
      </c>
      <c r="CG47" s="847">
        <v>36.353000000000065</v>
      </c>
      <c r="CH47" s="847">
        <v>435.1310000000085</v>
      </c>
      <c r="CI47" s="847">
        <v>312.88999999999942</v>
      </c>
      <c r="CJ47" s="847">
        <v>283.78399999999237</v>
      </c>
      <c r="CK47" s="847">
        <v>27.975999999999658</v>
      </c>
      <c r="CL47" s="847">
        <v>527.73900000000867</v>
      </c>
      <c r="CM47" s="847">
        <v>401.26400000001013</v>
      </c>
      <c r="CN47" s="847">
        <v>146.8949999999968</v>
      </c>
      <c r="CO47" s="847">
        <v>30.161000000000968</v>
      </c>
      <c r="CP47" s="847">
        <v>568.54399999999441</v>
      </c>
      <c r="CQ47" s="847">
        <v>433.11399999999412</v>
      </c>
      <c r="CR47" s="847">
        <v>226.23199999999997</v>
      </c>
      <c r="CS47" s="847">
        <v>27.617999999999483</v>
      </c>
      <c r="CT47" s="847">
        <v>588.80299999999988</v>
      </c>
      <c r="CU47" s="847">
        <v>428.68699999999808</v>
      </c>
      <c r="CV47" s="847">
        <v>278.2960000000021</v>
      </c>
      <c r="CW47" s="847">
        <v>22.046000000001186</v>
      </c>
      <c r="CX47" s="847">
        <v>544.50200000000041</v>
      </c>
      <c r="CY47" s="847">
        <v>411.7039999999979</v>
      </c>
      <c r="CZ47" s="847">
        <v>257.62700000000041</v>
      </c>
      <c r="DA47" s="847">
        <v>43.922999999999774</v>
      </c>
      <c r="DB47" s="847">
        <v>545.55100000000675</v>
      </c>
      <c r="DC47" s="847">
        <v>393.2960000000021</v>
      </c>
      <c r="DD47" s="847">
        <v>251.3810000000085</v>
      </c>
      <c r="DE47" s="847">
        <v>14.671999999999571</v>
      </c>
      <c r="DF47" s="847">
        <v>592.43000000000757</v>
      </c>
      <c r="DG47" s="847">
        <v>407.36499999999796</v>
      </c>
      <c r="DH47" s="847">
        <v>160.36800000000221</v>
      </c>
      <c r="DI47" s="847">
        <v>21.653000000000247</v>
      </c>
      <c r="DJ47" s="847">
        <v>417.83800000000338</v>
      </c>
      <c r="DK47" s="847">
        <v>269.820999999989</v>
      </c>
      <c r="DL47" s="847">
        <v>137.37200000000303</v>
      </c>
      <c r="DM47" s="847">
        <v>22.986999999999171</v>
      </c>
      <c r="DN47" s="847">
        <v>422.80599999999686</v>
      </c>
      <c r="DO47" s="847">
        <v>253.13900000000285</v>
      </c>
      <c r="DP47" s="847">
        <v>191.14099999999962</v>
      </c>
      <c r="DQ47" s="847">
        <v>20.752000000000407</v>
      </c>
      <c r="DR47" s="847">
        <v>391.89699999999721</v>
      </c>
      <c r="DS47" s="847">
        <v>224.39199999999983</v>
      </c>
      <c r="DT47" s="847">
        <v>268.36800000000949</v>
      </c>
      <c r="DU47" s="847">
        <v>24.007999999999811</v>
      </c>
      <c r="DV47" s="847">
        <v>434.25300000000425</v>
      </c>
      <c r="DW47" s="847">
        <v>249.79499999999825</v>
      </c>
      <c r="DX47" s="847">
        <v>229.61400000000503</v>
      </c>
      <c r="DY47" s="847">
        <v>20.688000000001011</v>
      </c>
      <c r="DZ47" s="847">
        <v>418.39199999999255</v>
      </c>
      <c r="EA47" s="847">
        <v>237.92200000001321</v>
      </c>
      <c r="EB47" s="1095" t="s">
        <v>800</v>
      </c>
      <c r="EC47" s="196">
        <v>41</v>
      </c>
    </row>
    <row r="48" spans="1:133">
      <c r="A48" s="157"/>
      <c r="B48" s="76"/>
      <c r="C48" s="231"/>
      <c r="D48" s="1435"/>
      <c r="E48" s="1435"/>
      <c r="F48" s="1435"/>
      <c r="G48" s="1435"/>
      <c r="H48" s="1435"/>
      <c r="I48" s="1435"/>
      <c r="J48" s="1435"/>
      <c r="K48" s="1435"/>
      <c r="L48" s="1435"/>
      <c r="M48" s="1435"/>
      <c r="N48" s="1435"/>
      <c r="O48" s="1435"/>
      <c r="P48" s="1435"/>
      <c r="Q48" s="1435"/>
      <c r="R48" s="1435"/>
      <c r="S48" s="1435"/>
      <c r="T48" s="1435"/>
      <c r="U48" s="1435"/>
      <c r="V48" s="1435"/>
      <c r="W48" s="1435"/>
      <c r="X48" s="1435"/>
      <c r="Y48" s="1435"/>
      <c r="Z48" s="1435"/>
      <c r="AA48" s="1435"/>
      <c r="AB48" s="1435"/>
      <c r="AC48" s="1435"/>
      <c r="AD48" s="1435"/>
      <c r="AE48" s="1435"/>
      <c r="AF48" s="1435"/>
      <c r="AG48" s="1435"/>
      <c r="AH48" s="1435"/>
      <c r="AI48" s="1435"/>
      <c r="AJ48" s="1435"/>
      <c r="AK48" s="1435"/>
      <c r="AL48" s="1435"/>
      <c r="AM48" s="1435"/>
      <c r="AN48" s="1435"/>
      <c r="AO48" s="1435"/>
      <c r="AP48" s="1435"/>
      <c r="AQ48" s="1435"/>
      <c r="AR48" s="1435"/>
      <c r="AS48" s="1435"/>
      <c r="AT48" s="1435"/>
      <c r="AU48" s="1435"/>
      <c r="AV48" s="1435"/>
      <c r="AW48" s="1435"/>
      <c r="AX48" s="1435"/>
      <c r="AY48" s="1435"/>
      <c r="AZ48" s="1435"/>
      <c r="BA48" s="1435"/>
      <c r="BB48" s="1435"/>
      <c r="BC48" s="1435"/>
      <c r="BD48" s="1435"/>
      <c r="BE48" s="1435"/>
      <c r="BF48" s="1435"/>
      <c r="BG48" s="1435"/>
      <c r="BH48" s="1435"/>
      <c r="BI48" s="1435"/>
      <c r="BJ48" s="1435"/>
      <c r="BK48" s="1435"/>
      <c r="BL48" s="1435"/>
      <c r="BM48" s="1435"/>
      <c r="BN48" s="1435"/>
      <c r="BO48" s="1435"/>
      <c r="BP48" s="1435"/>
      <c r="BQ48" s="1435"/>
      <c r="BR48" s="1435"/>
      <c r="BS48" s="1435"/>
      <c r="BT48" s="1435"/>
      <c r="BU48" s="1435"/>
      <c r="BV48" s="1435"/>
      <c r="BW48" s="1435"/>
      <c r="BX48" s="1435"/>
      <c r="BY48" s="1435"/>
      <c r="BZ48" s="1435"/>
      <c r="CA48" s="1435"/>
      <c r="CB48" s="1435"/>
      <c r="CC48" s="1435"/>
      <c r="CD48" s="1435"/>
      <c r="CE48" s="1435"/>
      <c r="CF48" s="1435"/>
      <c r="CG48" s="1435"/>
      <c r="CH48" s="1435"/>
      <c r="CI48" s="1435"/>
      <c r="CJ48" s="1435"/>
      <c r="CK48" s="1435"/>
      <c r="CL48" s="1435"/>
      <c r="CM48" s="1435"/>
      <c r="CN48" s="1435"/>
      <c r="CO48" s="1435"/>
      <c r="CP48" s="1435"/>
      <c r="CQ48" s="1435"/>
      <c r="CR48" s="1435"/>
      <c r="CS48" s="1435"/>
      <c r="CT48" s="1435"/>
      <c r="CU48" s="1435"/>
      <c r="CV48" s="1435"/>
      <c r="CW48" s="1435"/>
      <c r="CX48" s="1435"/>
      <c r="CY48" s="1435"/>
      <c r="CZ48" s="1435"/>
      <c r="DA48" s="1435"/>
      <c r="DB48" s="1435"/>
      <c r="DC48" s="1435"/>
      <c r="DD48" s="1435"/>
      <c r="DE48" s="1435"/>
      <c r="DF48" s="1435"/>
      <c r="DG48" s="1435"/>
      <c r="DH48" s="1435"/>
      <c r="DI48" s="1435"/>
      <c r="DJ48" s="1435"/>
      <c r="DK48" s="1435"/>
      <c r="DL48" s="1435"/>
      <c r="DM48" s="1435"/>
      <c r="DN48" s="1435"/>
      <c r="DO48" s="1435"/>
      <c r="DP48" s="1435"/>
      <c r="DQ48" s="1435"/>
      <c r="DR48" s="1435"/>
      <c r="DS48" s="1435"/>
      <c r="DT48" s="1435"/>
      <c r="DU48" s="1435"/>
      <c r="DV48" s="1435"/>
      <c r="DW48" s="1435"/>
      <c r="DX48" s="1435"/>
      <c r="DY48" s="1435"/>
      <c r="DZ48" s="1435"/>
      <c r="EA48" s="1435"/>
      <c r="EB48" s="76"/>
      <c r="EC48" s="157"/>
    </row>
    <row r="49" spans="1:133">
      <c r="A49" s="76" t="s">
        <v>198</v>
      </c>
      <c r="B49" s="76"/>
      <c r="C49" s="194"/>
      <c r="D49" s="76"/>
      <c r="E49" s="76"/>
      <c r="F49" s="76"/>
      <c r="G49" s="76"/>
      <c r="H49" s="76"/>
      <c r="I49" s="76"/>
      <c r="J49" s="76"/>
      <c r="K49" s="76"/>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1171" t="s">
        <v>964</v>
      </c>
      <c r="EC49" s="157"/>
    </row>
    <row r="50" spans="1:133" ht="16">
      <c r="A50" s="546" t="s">
        <v>3461</v>
      </c>
      <c r="B50" s="227"/>
      <c r="C50" s="227"/>
      <c r="D50" s="76"/>
      <c r="E50" s="76"/>
      <c r="F50" s="76"/>
      <c r="G50" s="76"/>
      <c r="H50" s="76"/>
      <c r="I50" s="76"/>
      <c r="J50" s="76"/>
      <c r="K50" s="76"/>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163" t="s">
        <v>3086</v>
      </c>
      <c r="EC50" s="76"/>
    </row>
    <row r="51" spans="1:133">
      <c r="A51" s="546" t="s">
        <v>1987</v>
      </c>
      <c r="B51" s="226"/>
      <c r="C51" s="227"/>
      <c r="D51" s="76"/>
      <c r="E51" s="76"/>
      <c r="F51" s="76"/>
      <c r="G51" s="76"/>
      <c r="H51" s="76"/>
      <c r="I51" s="76"/>
      <c r="J51" s="76"/>
      <c r="K51" s="76"/>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163" t="s">
        <v>1988</v>
      </c>
      <c r="EC51" s="76"/>
    </row>
    <row r="52" spans="1:133">
      <c r="A52" s="546" t="s">
        <v>1992</v>
      </c>
      <c r="B52" s="76"/>
      <c r="C52" s="76"/>
      <c r="D52" s="76"/>
      <c r="E52" s="76"/>
      <c r="F52" s="76"/>
      <c r="G52" s="76"/>
      <c r="H52" s="76"/>
      <c r="I52" s="76"/>
      <c r="J52" s="76"/>
      <c r="K52" s="76"/>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163" t="s">
        <v>1989</v>
      </c>
      <c r="EC52" s="157"/>
    </row>
    <row r="53" spans="1:133">
      <c r="A53" s="545" t="s">
        <v>3079</v>
      </c>
      <c r="B53" s="76"/>
      <c r="C53" s="76"/>
      <c r="D53" s="76"/>
      <c r="E53" s="76"/>
      <c r="F53" s="76"/>
      <c r="G53" s="76"/>
      <c r="H53" s="76"/>
      <c r="I53" s="76"/>
      <c r="J53" s="76"/>
      <c r="K53" s="76"/>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1172" t="s">
        <v>3460</v>
      </c>
      <c r="EC53" s="157"/>
    </row>
  </sheetData>
  <sheetProtection algorithmName="SHA-512" hashValue="lbi8tChUQso4wsyeInVLUG5/8PvQFnBlHT+yLP7ityQdEYfuqrT2+TxlqSaILYm2FHq/BEE4O5rFoSGO+aN52A==" saltValue="0O7x1RTWPqqyxhH/PrSi+w==" spinCount="100000" sheet="1" objects="1" scenarios="1"/>
  <mergeCells count="124">
    <mergeCell ref="CT5:CU5"/>
    <mergeCell ref="CV5:CW5"/>
    <mergeCell ref="CX5:CY5"/>
    <mergeCell ref="CZ5:DA5"/>
    <mergeCell ref="DB5:DC5"/>
    <mergeCell ref="DD5:DE5"/>
    <mergeCell ref="DF5:DG5"/>
    <mergeCell ref="DV5:DW5"/>
    <mergeCell ref="DX5:DY5"/>
    <mergeCell ref="DH5:DI5"/>
    <mergeCell ref="DJ5:DK5"/>
    <mergeCell ref="DL5:DM5"/>
    <mergeCell ref="DN5:DO5"/>
    <mergeCell ref="DP5:DQ5"/>
    <mergeCell ref="DR5:DS5"/>
    <mergeCell ref="DT5:DU5"/>
    <mergeCell ref="CB5:CC5"/>
    <mergeCell ref="CD5:CE5"/>
    <mergeCell ref="CF5:CG5"/>
    <mergeCell ref="CH5:CI5"/>
    <mergeCell ref="CJ5:CK5"/>
    <mergeCell ref="CL5:CM5"/>
    <mergeCell ref="CN5:CO5"/>
    <mergeCell ref="CP5:CQ5"/>
    <mergeCell ref="CR5:CS5"/>
    <mergeCell ref="BJ5:BK5"/>
    <mergeCell ref="BL5:BM5"/>
    <mergeCell ref="BN5:BO5"/>
    <mergeCell ref="BP5:BQ5"/>
    <mergeCell ref="BR5:BS5"/>
    <mergeCell ref="BT5:BU5"/>
    <mergeCell ref="BV5:BW5"/>
    <mergeCell ref="BX5:BY5"/>
    <mergeCell ref="BZ5:CA5"/>
    <mergeCell ref="AR5:AS5"/>
    <mergeCell ref="AT5:AU5"/>
    <mergeCell ref="AV5:AW5"/>
    <mergeCell ref="AX5:AY5"/>
    <mergeCell ref="AZ5:BA5"/>
    <mergeCell ref="BB5:BC5"/>
    <mergeCell ref="BD5:BE5"/>
    <mergeCell ref="BF5:BG5"/>
    <mergeCell ref="BH5:BI5"/>
    <mergeCell ref="AH5:AI5"/>
    <mergeCell ref="AJ5:AK5"/>
    <mergeCell ref="AL5:AM5"/>
    <mergeCell ref="X5:Y5"/>
    <mergeCell ref="Z5:AA5"/>
    <mergeCell ref="T5:U5"/>
    <mergeCell ref="V5:W5"/>
    <mergeCell ref="AN5:AO5"/>
    <mergeCell ref="AP5:AQ5"/>
    <mergeCell ref="X3:AA4"/>
    <mergeCell ref="T3:W4"/>
    <mergeCell ref="P3:S4"/>
    <mergeCell ref="L3:O4"/>
    <mergeCell ref="D3:G4"/>
    <mergeCell ref="H3:K4"/>
    <mergeCell ref="AB5:AC5"/>
    <mergeCell ref="AD5:AE5"/>
    <mergeCell ref="AF5:AG5"/>
    <mergeCell ref="EB3:EC6"/>
    <mergeCell ref="CV3:CY3"/>
    <mergeCell ref="CZ3:DC3"/>
    <mergeCell ref="DD3:DG3"/>
    <mergeCell ref="DH3:DK3"/>
    <mergeCell ref="DL3:DO3"/>
    <mergeCell ref="DP3:DS3"/>
    <mergeCell ref="DT3:DW3"/>
    <mergeCell ref="DX3:EA3"/>
    <mergeCell ref="CV4:CY4"/>
    <mergeCell ref="CZ4:DC4"/>
    <mergeCell ref="DD4:DG4"/>
    <mergeCell ref="DH4:DK4"/>
    <mergeCell ref="DL4:DO4"/>
    <mergeCell ref="DP4:DS4"/>
    <mergeCell ref="DT4:DW4"/>
    <mergeCell ref="DZ5:EA5"/>
    <mergeCell ref="BD3:BG3"/>
    <mergeCell ref="BH3:BK3"/>
    <mergeCell ref="DX4:EA4"/>
    <mergeCell ref="BL3:BO4"/>
    <mergeCell ref="BP3:BS3"/>
    <mergeCell ref="BT3:BW3"/>
    <mergeCell ref="BX3:CA3"/>
    <mergeCell ref="CB3:CE3"/>
    <mergeCell ref="CF3:CI3"/>
    <mergeCell ref="CJ3:CM3"/>
    <mergeCell ref="CN3:CQ3"/>
    <mergeCell ref="CR3:CU3"/>
    <mergeCell ref="BP4:BS4"/>
    <mergeCell ref="BT4:BW4"/>
    <mergeCell ref="BX4:CA4"/>
    <mergeCell ref="CB4:CE4"/>
    <mergeCell ref="CF4:CI4"/>
    <mergeCell ref="CJ4:CM4"/>
    <mergeCell ref="CN4:CQ4"/>
    <mergeCell ref="CR4:CU4"/>
    <mergeCell ref="BD4:BG4"/>
    <mergeCell ref="BH4:BK4"/>
    <mergeCell ref="A3:B6"/>
    <mergeCell ref="C3:C6"/>
    <mergeCell ref="AB3:AE3"/>
    <mergeCell ref="AF3:AI3"/>
    <mergeCell ref="AJ3:AM3"/>
    <mergeCell ref="AN3:AQ3"/>
    <mergeCell ref="AR3:AU3"/>
    <mergeCell ref="AV3:AY3"/>
    <mergeCell ref="AZ3:BC3"/>
    <mergeCell ref="AF4:AI4"/>
    <mergeCell ref="AJ4:AM4"/>
    <mergeCell ref="AN4:AQ4"/>
    <mergeCell ref="AR4:AU4"/>
    <mergeCell ref="AV4:AY4"/>
    <mergeCell ref="AZ4:BC4"/>
    <mergeCell ref="P5:Q5"/>
    <mergeCell ref="R5:S5"/>
    <mergeCell ref="L5:M5"/>
    <mergeCell ref="N5:O5"/>
    <mergeCell ref="J5:K5"/>
    <mergeCell ref="D5:E5"/>
    <mergeCell ref="F5:G5"/>
    <mergeCell ref="H5:I5"/>
    <mergeCell ref="AB4:AE4"/>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A53"/>
  <sheetViews>
    <sheetView showGridLines="0" view="pageBreakPreview" zoomScale="65" zoomScaleNormal="60" zoomScaleSheetLayoutView="65" workbookViewId="0">
      <pane xSplit="3" ySplit="6" topLeftCell="IQ7" activePane="bottomRight" state="frozen"/>
      <selection pane="topRight" activeCell="D1" sqref="D1"/>
      <selection pane="bottomLeft" activeCell="A7" sqref="A7"/>
      <selection pane="bottomRight"/>
    </sheetView>
  </sheetViews>
  <sheetFormatPr defaultColWidth="8.81640625" defaultRowHeight="14.5"/>
  <cols>
    <col min="1" max="1" width="5.81640625" style="110" customWidth="1"/>
    <col min="2" max="2" width="45.36328125" style="110" customWidth="1"/>
    <col min="3" max="3" width="24.54296875" style="110" bestFit="1" customWidth="1"/>
    <col min="4" max="259" width="13.6328125" style="110" customWidth="1"/>
    <col min="260" max="260" width="52.54296875" style="110" customWidth="1"/>
    <col min="261" max="261" width="5.81640625" style="110" customWidth="1"/>
    <col min="262" max="16384" width="8.81640625" style="110"/>
  </cols>
  <sheetData>
    <row r="1" spans="1:261" ht="23">
      <c r="A1" s="1157" t="s">
        <v>3458</v>
      </c>
      <c r="B1" s="1157"/>
      <c r="C1" s="1157"/>
    </row>
    <row r="2" spans="1:261" ht="23">
      <c r="A2" s="1157" t="s">
        <v>3459</v>
      </c>
      <c r="B2" s="1157"/>
      <c r="C2" s="1157"/>
    </row>
    <row r="3" spans="1:261">
      <c r="A3" s="1583" t="s">
        <v>2936</v>
      </c>
      <c r="B3" s="1583"/>
      <c r="C3" s="1559" t="s">
        <v>1985</v>
      </c>
      <c r="D3" s="1617">
        <v>2014</v>
      </c>
      <c r="E3" s="1638"/>
      <c r="F3" s="1638"/>
      <c r="G3" s="1638"/>
      <c r="H3" s="1638"/>
      <c r="I3" s="1638"/>
      <c r="J3" s="1638"/>
      <c r="K3" s="1618"/>
      <c r="L3" s="1617">
        <v>2015</v>
      </c>
      <c r="M3" s="1638"/>
      <c r="N3" s="1638"/>
      <c r="O3" s="1638"/>
      <c r="P3" s="1638"/>
      <c r="Q3" s="1638"/>
      <c r="R3" s="1638"/>
      <c r="S3" s="1618"/>
      <c r="T3" s="1578">
        <v>2016</v>
      </c>
      <c r="U3" s="1616"/>
      <c r="V3" s="1616"/>
      <c r="W3" s="1616"/>
      <c r="X3" s="1616"/>
      <c r="Y3" s="1616"/>
      <c r="Z3" s="1616"/>
      <c r="AA3" s="1579"/>
      <c r="AB3" s="1578">
        <v>2017</v>
      </c>
      <c r="AC3" s="1616"/>
      <c r="AD3" s="1616"/>
      <c r="AE3" s="1616"/>
      <c r="AF3" s="1616"/>
      <c r="AG3" s="1616"/>
      <c r="AH3" s="1616"/>
      <c r="AI3" s="1579"/>
      <c r="AJ3" s="1578">
        <v>2018</v>
      </c>
      <c r="AK3" s="1616"/>
      <c r="AL3" s="1616"/>
      <c r="AM3" s="1616"/>
      <c r="AN3" s="1616"/>
      <c r="AO3" s="1616"/>
      <c r="AP3" s="1616"/>
      <c r="AQ3" s="1579"/>
      <c r="AR3" s="1578">
        <v>2019</v>
      </c>
      <c r="AS3" s="1616"/>
      <c r="AT3" s="1616"/>
      <c r="AU3" s="1616"/>
      <c r="AV3" s="1616"/>
      <c r="AW3" s="1616"/>
      <c r="AX3" s="1616"/>
      <c r="AY3" s="1579"/>
      <c r="AZ3" s="1585">
        <v>2019</v>
      </c>
      <c r="BA3" s="1624"/>
      <c r="BB3" s="1624"/>
      <c r="BC3" s="1624"/>
      <c r="BD3" s="1624"/>
      <c r="BE3" s="1624"/>
      <c r="BF3" s="1624"/>
      <c r="BG3" s="1586"/>
      <c r="BH3" s="1585">
        <v>2019</v>
      </c>
      <c r="BI3" s="1624"/>
      <c r="BJ3" s="1624"/>
      <c r="BK3" s="1624"/>
      <c r="BL3" s="1624"/>
      <c r="BM3" s="1624"/>
      <c r="BN3" s="1624"/>
      <c r="BO3" s="1586"/>
      <c r="BP3" s="1585">
        <v>2019</v>
      </c>
      <c r="BQ3" s="1624"/>
      <c r="BR3" s="1624"/>
      <c r="BS3" s="1624"/>
      <c r="BT3" s="1624"/>
      <c r="BU3" s="1624"/>
      <c r="BV3" s="1624"/>
      <c r="BW3" s="1586"/>
      <c r="BX3" s="1585">
        <v>2019</v>
      </c>
      <c r="BY3" s="1624"/>
      <c r="BZ3" s="1624"/>
      <c r="CA3" s="1624"/>
      <c r="CB3" s="1624"/>
      <c r="CC3" s="1624"/>
      <c r="CD3" s="1624"/>
      <c r="CE3" s="1586"/>
      <c r="CF3" s="1585">
        <v>2019</v>
      </c>
      <c r="CG3" s="1624"/>
      <c r="CH3" s="1624"/>
      <c r="CI3" s="1624"/>
      <c r="CJ3" s="1624"/>
      <c r="CK3" s="1624"/>
      <c r="CL3" s="1624"/>
      <c r="CM3" s="1586"/>
      <c r="CN3" s="1585">
        <v>2019</v>
      </c>
      <c r="CO3" s="1624"/>
      <c r="CP3" s="1624"/>
      <c r="CQ3" s="1624"/>
      <c r="CR3" s="1624"/>
      <c r="CS3" s="1624"/>
      <c r="CT3" s="1624"/>
      <c r="CU3" s="1586"/>
      <c r="CV3" s="1585">
        <v>2019</v>
      </c>
      <c r="CW3" s="1624"/>
      <c r="CX3" s="1624"/>
      <c r="CY3" s="1624"/>
      <c r="CZ3" s="1624"/>
      <c r="DA3" s="1624"/>
      <c r="DB3" s="1624"/>
      <c r="DC3" s="1586"/>
      <c r="DD3" s="1585">
        <v>2019</v>
      </c>
      <c r="DE3" s="1624"/>
      <c r="DF3" s="1624"/>
      <c r="DG3" s="1624"/>
      <c r="DH3" s="1624"/>
      <c r="DI3" s="1624"/>
      <c r="DJ3" s="1624"/>
      <c r="DK3" s="1586"/>
      <c r="DL3" s="1585">
        <v>2019</v>
      </c>
      <c r="DM3" s="1624"/>
      <c r="DN3" s="1624"/>
      <c r="DO3" s="1624"/>
      <c r="DP3" s="1624"/>
      <c r="DQ3" s="1624"/>
      <c r="DR3" s="1624"/>
      <c r="DS3" s="1586"/>
      <c r="DT3" s="1578">
        <v>2020</v>
      </c>
      <c r="DU3" s="1616"/>
      <c r="DV3" s="1616"/>
      <c r="DW3" s="1616"/>
      <c r="DX3" s="1616"/>
      <c r="DY3" s="1616"/>
      <c r="DZ3" s="1616"/>
      <c r="EA3" s="1579"/>
      <c r="EB3" s="1585">
        <v>2020</v>
      </c>
      <c r="EC3" s="1624"/>
      <c r="ED3" s="1624"/>
      <c r="EE3" s="1624"/>
      <c r="EF3" s="1624"/>
      <c r="EG3" s="1624"/>
      <c r="EH3" s="1624"/>
      <c r="EI3" s="1586"/>
      <c r="EJ3" s="1585">
        <v>2020</v>
      </c>
      <c r="EK3" s="1624"/>
      <c r="EL3" s="1624"/>
      <c r="EM3" s="1624"/>
      <c r="EN3" s="1624"/>
      <c r="EO3" s="1624"/>
      <c r="EP3" s="1624"/>
      <c r="EQ3" s="1586"/>
      <c r="ER3" s="1585">
        <v>2020</v>
      </c>
      <c r="ES3" s="1624"/>
      <c r="ET3" s="1624"/>
      <c r="EU3" s="1624"/>
      <c r="EV3" s="1624"/>
      <c r="EW3" s="1624"/>
      <c r="EX3" s="1624"/>
      <c r="EY3" s="1586"/>
      <c r="EZ3" s="1585">
        <v>2020</v>
      </c>
      <c r="FA3" s="1624"/>
      <c r="FB3" s="1624"/>
      <c r="FC3" s="1624"/>
      <c r="FD3" s="1624"/>
      <c r="FE3" s="1624"/>
      <c r="FF3" s="1624"/>
      <c r="FG3" s="1586"/>
      <c r="FH3" s="1585">
        <v>2020</v>
      </c>
      <c r="FI3" s="1624"/>
      <c r="FJ3" s="1624"/>
      <c r="FK3" s="1624"/>
      <c r="FL3" s="1624"/>
      <c r="FM3" s="1624"/>
      <c r="FN3" s="1624"/>
      <c r="FO3" s="1586"/>
      <c r="FP3" s="1585">
        <v>2020</v>
      </c>
      <c r="FQ3" s="1624"/>
      <c r="FR3" s="1624"/>
      <c r="FS3" s="1624"/>
      <c r="FT3" s="1624"/>
      <c r="FU3" s="1624"/>
      <c r="FV3" s="1624"/>
      <c r="FW3" s="1586"/>
      <c r="FX3" s="1585">
        <v>2020</v>
      </c>
      <c r="FY3" s="1624"/>
      <c r="FZ3" s="1624"/>
      <c r="GA3" s="1624"/>
      <c r="GB3" s="1624"/>
      <c r="GC3" s="1624"/>
      <c r="GD3" s="1624"/>
      <c r="GE3" s="1586"/>
      <c r="GF3" s="1585">
        <v>2020</v>
      </c>
      <c r="GG3" s="1624"/>
      <c r="GH3" s="1624"/>
      <c r="GI3" s="1624"/>
      <c r="GJ3" s="1624"/>
      <c r="GK3" s="1624"/>
      <c r="GL3" s="1624"/>
      <c r="GM3" s="1586"/>
      <c r="GN3" s="1585">
        <v>2020</v>
      </c>
      <c r="GO3" s="1624"/>
      <c r="GP3" s="1624"/>
      <c r="GQ3" s="1624"/>
      <c r="GR3" s="1624"/>
      <c r="GS3" s="1624"/>
      <c r="GT3" s="1624"/>
      <c r="GU3" s="1586"/>
      <c r="GV3" s="1585">
        <v>2020</v>
      </c>
      <c r="GW3" s="1624"/>
      <c r="GX3" s="1624"/>
      <c r="GY3" s="1624"/>
      <c r="GZ3" s="1624"/>
      <c r="HA3" s="1624"/>
      <c r="HB3" s="1624"/>
      <c r="HC3" s="1586"/>
      <c r="HD3" s="1585">
        <v>2020</v>
      </c>
      <c r="HE3" s="1624"/>
      <c r="HF3" s="1624"/>
      <c r="HG3" s="1624"/>
      <c r="HH3" s="1624"/>
      <c r="HI3" s="1624"/>
      <c r="HJ3" s="1624"/>
      <c r="HK3" s="1586"/>
      <c r="HL3" s="1585">
        <v>2020</v>
      </c>
      <c r="HM3" s="1624"/>
      <c r="HN3" s="1624"/>
      <c r="HO3" s="1624"/>
      <c r="HP3" s="1624"/>
      <c r="HQ3" s="1624"/>
      <c r="HR3" s="1624"/>
      <c r="HS3" s="1586"/>
      <c r="HT3" s="1585">
        <v>2021</v>
      </c>
      <c r="HU3" s="1624"/>
      <c r="HV3" s="1624"/>
      <c r="HW3" s="1624"/>
      <c r="HX3" s="1624"/>
      <c r="HY3" s="1624"/>
      <c r="HZ3" s="1624"/>
      <c r="IA3" s="1586"/>
      <c r="IB3" s="1585">
        <v>2021</v>
      </c>
      <c r="IC3" s="1624"/>
      <c r="ID3" s="1624"/>
      <c r="IE3" s="1624"/>
      <c r="IF3" s="1624"/>
      <c r="IG3" s="1624"/>
      <c r="IH3" s="1624"/>
      <c r="II3" s="1586"/>
      <c r="IJ3" s="1585">
        <v>2021</v>
      </c>
      <c r="IK3" s="1624"/>
      <c r="IL3" s="1624"/>
      <c r="IM3" s="1624"/>
      <c r="IN3" s="1624"/>
      <c r="IO3" s="1624"/>
      <c r="IP3" s="1624"/>
      <c r="IQ3" s="1586"/>
      <c r="IR3" s="1585">
        <v>2021</v>
      </c>
      <c r="IS3" s="1624"/>
      <c r="IT3" s="1624"/>
      <c r="IU3" s="1624"/>
      <c r="IV3" s="1624"/>
      <c r="IW3" s="1624"/>
      <c r="IX3" s="1624"/>
      <c r="IY3" s="1586"/>
      <c r="IZ3" s="1610" t="s">
        <v>2525</v>
      </c>
      <c r="JA3" s="1611"/>
    </row>
    <row r="4" spans="1:261" ht="15.5">
      <c r="A4" s="1583"/>
      <c r="B4" s="1583"/>
      <c r="C4" s="1559"/>
      <c r="D4" s="1621"/>
      <c r="E4" s="1639"/>
      <c r="F4" s="1639"/>
      <c r="G4" s="1639"/>
      <c r="H4" s="1639"/>
      <c r="I4" s="1639"/>
      <c r="J4" s="1639"/>
      <c r="K4" s="1622"/>
      <c r="L4" s="1621"/>
      <c r="M4" s="1639"/>
      <c r="N4" s="1639"/>
      <c r="O4" s="1639"/>
      <c r="P4" s="1639"/>
      <c r="Q4" s="1639"/>
      <c r="R4" s="1639"/>
      <c r="S4" s="1622"/>
      <c r="T4" s="1580"/>
      <c r="U4" s="1582"/>
      <c r="V4" s="1582"/>
      <c r="W4" s="1582"/>
      <c r="X4" s="1582"/>
      <c r="Y4" s="1582"/>
      <c r="Z4" s="1582"/>
      <c r="AA4" s="1581"/>
      <c r="AB4" s="1580"/>
      <c r="AC4" s="1582"/>
      <c r="AD4" s="1582"/>
      <c r="AE4" s="1582"/>
      <c r="AF4" s="1582"/>
      <c r="AG4" s="1582"/>
      <c r="AH4" s="1582"/>
      <c r="AI4" s="1581"/>
      <c r="AJ4" s="1580"/>
      <c r="AK4" s="1582"/>
      <c r="AL4" s="1582"/>
      <c r="AM4" s="1582"/>
      <c r="AN4" s="1582"/>
      <c r="AO4" s="1582"/>
      <c r="AP4" s="1582"/>
      <c r="AQ4" s="1581"/>
      <c r="AR4" s="1580"/>
      <c r="AS4" s="1582"/>
      <c r="AT4" s="1582"/>
      <c r="AU4" s="1582"/>
      <c r="AV4" s="1582"/>
      <c r="AW4" s="1582"/>
      <c r="AX4" s="1582"/>
      <c r="AY4" s="1581"/>
      <c r="AZ4" s="1607" t="s">
        <v>312</v>
      </c>
      <c r="BA4" s="1608"/>
      <c r="BB4" s="1608"/>
      <c r="BC4" s="1608"/>
      <c r="BD4" s="1608"/>
      <c r="BE4" s="1608"/>
      <c r="BF4" s="1608"/>
      <c r="BG4" s="1609"/>
      <c r="BH4" s="1607" t="s">
        <v>313</v>
      </c>
      <c r="BI4" s="1608"/>
      <c r="BJ4" s="1608"/>
      <c r="BK4" s="1608"/>
      <c r="BL4" s="1608"/>
      <c r="BM4" s="1608"/>
      <c r="BN4" s="1608"/>
      <c r="BO4" s="1609"/>
      <c r="BP4" s="1607" t="s">
        <v>314</v>
      </c>
      <c r="BQ4" s="1608"/>
      <c r="BR4" s="1608"/>
      <c r="BS4" s="1608"/>
      <c r="BT4" s="1608"/>
      <c r="BU4" s="1608"/>
      <c r="BV4" s="1608"/>
      <c r="BW4" s="1609"/>
      <c r="BX4" s="1607" t="s">
        <v>315</v>
      </c>
      <c r="BY4" s="1608"/>
      <c r="BZ4" s="1608"/>
      <c r="CA4" s="1608"/>
      <c r="CB4" s="1608"/>
      <c r="CC4" s="1608"/>
      <c r="CD4" s="1608"/>
      <c r="CE4" s="1609"/>
      <c r="CF4" s="1607" t="s">
        <v>673</v>
      </c>
      <c r="CG4" s="1608"/>
      <c r="CH4" s="1608"/>
      <c r="CI4" s="1608"/>
      <c r="CJ4" s="1608"/>
      <c r="CK4" s="1608"/>
      <c r="CL4" s="1608"/>
      <c r="CM4" s="1609"/>
      <c r="CN4" s="1607" t="s">
        <v>316</v>
      </c>
      <c r="CO4" s="1608"/>
      <c r="CP4" s="1608"/>
      <c r="CQ4" s="1608"/>
      <c r="CR4" s="1608"/>
      <c r="CS4" s="1608"/>
      <c r="CT4" s="1608"/>
      <c r="CU4" s="1609"/>
      <c r="CV4" s="1607" t="s">
        <v>317</v>
      </c>
      <c r="CW4" s="1608"/>
      <c r="CX4" s="1608"/>
      <c r="CY4" s="1608"/>
      <c r="CZ4" s="1608"/>
      <c r="DA4" s="1608"/>
      <c r="DB4" s="1608"/>
      <c r="DC4" s="1609"/>
      <c r="DD4" s="1607" t="s">
        <v>318</v>
      </c>
      <c r="DE4" s="1608"/>
      <c r="DF4" s="1608"/>
      <c r="DG4" s="1608"/>
      <c r="DH4" s="1608"/>
      <c r="DI4" s="1608"/>
      <c r="DJ4" s="1608"/>
      <c r="DK4" s="1609"/>
      <c r="DL4" s="1607" t="s">
        <v>319</v>
      </c>
      <c r="DM4" s="1608"/>
      <c r="DN4" s="1608"/>
      <c r="DO4" s="1608"/>
      <c r="DP4" s="1608"/>
      <c r="DQ4" s="1608"/>
      <c r="DR4" s="1608"/>
      <c r="DS4" s="1609"/>
      <c r="DT4" s="1580"/>
      <c r="DU4" s="1582"/>
      <c r="DV4" s="1582"/>
      <c r="DW4" s="1582"/>
      <c r="DX4" s="1582"/>
      <c r="DY4" s="1582"/>
      <c r="DZ4" s="1582"/>
      <c r="EA4" s="1581"/>
      <c r="EB4" s="1607" t="s">
        <v>309</v>
      </c>
      <c r="EC4" s="1608"/>
      <c r="ED4" s="1608"/>
      <c r="EE4" s="1608"/>
      <c r="EF4" s="1608"/>
      <c r="EG4" s="1608"/>
      <c r="EH4" s="1608"/>
      <c r="EI4" s="1609"/>
      <c r="EJ4" s="1607" t="s">
        <v>310</v>
      </c>
      <c r="EK4" s="1608"/>
      <c r="EL4" s="1608"/>
      <c r="EM4" s="1608"/>
      <c r="EN4" s="1608"/>
      <c r="EO4" s="1608"/>
      <c r="EP4" s="1608"/>
      <c r="EQ4" s="1609"/>
      <c r="ER4" s="1607" t="s">
        <v>311</v>
      </c>
      <c r="ES4" s="1608"/>
      <c r="ET4" s="1608"/>
      <c r="EU4" s="1608"/>
      <c r="EV4" s="1608"/>
      <c r="EW4" s="1608"/>
      <c r="EX4" s="1608"/>
      <c r="EY4" s="1609"/>
      <c r="EZ4" s="1607" t="s">
        <v>312</v>
      </c>
      <c r="FA4" s="1608"/>
      <c r="FB4" s="1608"/>
      <c r="FC4" s="1608"/>
      <c r="FD4" s="1608"/>
      <c r="FE4" s="1608"/>
      <c r="FF4" s="1608"/>
      <c r="FG4" s="1609"/>
      <c r="FH4" s="1634" t="s">
        <v>313</v>
      </c>
      <c r="FI4" s="1601"/>
      <c r="FJ4" s="1601"/>
      <c r="FK4" s="1601"/>
      <c r="FL4" s="1601"/>
      <c r="FM4" s="1601"/>
      <c r="FN4" s="1601"/>
      <c r="FO4" s="1602"/>
      <c r="FP4" s="1634" t="s">
        <v>314</v>
      </c>
      <c r="FQ4" s="1601"/>
      <c r="FR4" s="1601"/>
      <c r="FS4" s="1601"/>
      <c r="FT4" s="1601"/>
      <c r="FU4" s="1601"/>
      <c r="FV4" s="1601"/>
      <c r="FW4" s="1602"/>
      <c r="FX4" s="1634" t="s">
        <v>315</v>
      </c>
      <c r="FY4" s="1601"/>
      <c r="FZ4" s="1601"/>
      <c r="GA4" s="1601"/>
      <c r="GB4" s="1601"/>
      <c r="GC4" s="1601"/>
      <c r="GD4" s="1601"/>
      <c r="GE4" s="1602"/>
      <c r="GF4" s="1634" t="s">
        <v>673</v>
      </c>
      <c r="GG4" s="1601"/>
      <c r="GH4" s="1601"/>
      <c r="GI4" s="1601"/>
      <c r="GJ4" s="1601"/>
      <c r="GK4" s="1601"/>
      <c r="GL4" s="1601"/>
      <c r="GM4" s="1602"/>
      <c r="GN4" s="1634" t="s">
        <v>316</v>
      </c>
      <c r="GO4" s="1601"/>
      <c r="GP4" s="1601"/>
      <c r="GQ4" s="1601"/>
      <c r="GR4" s="1601"/>
      <c r="GS4" s="1601"/>
      <c r="GT4" s="1601"/>
      <c r="GU4" s="1602"/>
      <c r="GV4" s="1634" t="s">
        <v>317</v>
      </c>
      <c r="GW4" s="1601"/>
      <c r="GX4" s="1601"/>
      <c r="GY4" s="1601"/>
      <c r="GZ4" s="1601"/>
      <c r="HA4" s="1601"/>
      <c r="HB4" s="1601"/>
      <c r="HC4" s="1602"/>
      <c r="HD4" s="1634" t="s">
        <v>318</v>
      </c>
      <c r="HE4" s="1601"/>
      <c r="HF4" s="1601"/>
      <c r="HG4" s="1601"/>
      <c r="HH4" s="1601"/>
      <c r="HI4" s="1601"/>
      <c r="HJ4" s="1601"/>
      <c r="HK4" s="1602"/>
      <c r="HL4" s="1635" t="s">
        <v>319</v>
      </c>
      <c r="HM4" s="1636"/>
      <c r="HN4" s="1636"/>
      <c r="HO4" s="1636"/>
      <c r="HP4" s="1636"/>
      <c r="HQ4" s="1636"/>
      <c r="HR4" s="1636"/>
      <c r="HS4" s="1637"/>
      <c r="HT4" s="1635" t="s">
        <v>309</v>
      </c>
      <c r="HU4" s="1636"/>
      <c r="HV4" s="1636"/>
      <c r="HW4" s="1636"/>
      <c r="HX4" s="1636"/>
      <c r="HY4" s="1636"/>
      <c r="HZ4" s="1636"/>
      <c r="IA4" s="1637"/>
      <c r="IB4" s="1635" t="s">
        <v>310</v>
      </c>
      <c r="IC4" s="1636"/>
      <c r="ID4" s="1636"/>
      <c r="IE4" s="1636"/>
      <c r="IF4" s="1636"/>
      <c r="IG4" s="1636"/>
      <c r="IH4" s="1636"/>
      <c r="II4" s="1637"/>
      <c r="IJ4" s="1607" t="s">
        <v>311</v>
      </c>
      <c r="IK4" s="1608"/>
      <c r="IL4" s="1608"/>
      <c r="IM4" s="1608"/>
      <c r="IN4" s="1608"/>
      <c r="IO4" s="1608"/>
      <c r="IP4" s="1608"/>
      <c r="IQ4" s="1609"/>
      <c r="IR4" s="1607" t="s">
        <v>312</v>
      </c>
      <c r="IS4" s="1608"/>
      <c r="IT4" s="1608"/>
      <c r="IU4" s="1608"/>
      <c r="IV4" s="1608"/>
      <c r="IW4" s="1608"/>
      <c r="IX4" s="1608"/>
      <c r="IY4" s="1609"/>
      <c r="IZ4" s="1612"/>
      <c r="JA4" s="1613"/>
    </row>
    <row r="5" spans="1:261">
      <c r="A5" s="1583"/>
      <c r="B5" s="1583"/>
      <c r="C5" s="1559"/>
      <c r="D5" s="1631" t="s">
        <v>2526</v>
      </c>
      <c r="E5" s="1632"/>
      <c r="F5" s="1632"/>
      <c r="G5" s="1633"/>
      <c r="H5" s="1631" t="s">
        <v>759</v>
      </c>
      <c r="I5" s="1632"/>
      <c r="J5" s="1632"/>
      <c r="K5" s="1633"/>
      <c r="L5" s="1631" t="s">
        <v>2526</v>
      </c>
      <c r="M5" s="1632"/>
      <c r="N5" s="1632"/>
      <c r="O5" s="1633"/>
      <c r="P5" s="1631" t="s">
        <v>759</v>
      </c>
      <c r="Q5" s="1632"/>
      <c r="R5" s="1632"/>
      <c r="S5" s="1633"/>
      <c r="T5" s="1625" t="s">
        <v>2526</v>
      </c>
      <c r="U5" s="1626"/>
      <c r="V5" s="1626"/>
      <c r="W5" s="1627"/>
      <c r="X5" s="1607" t="s">
        <v>759</v>
      </c>
      <c r="Y5" s="1608"/>
      <c r="Z5" s="1608"/>
      <c r="AA5" s="1609"/>
      <c r="AB5" s="1631" t="s">
        <v>2526</v>
      </c>
      <c r="AC5" s="1632"/>
      <c r="AD5" s="1632"/>
      <c r="AE5" s="1633"/>
      <c r="AF5" s="1631" t="s">
        <v>759</v>
      </c>
      <c r="AG5" s="1632"/>
      <c r="AH5" s="1632"/>
      <c r="AI5" s="1633"/>
      <c r="AJ5" s="1625" t="s">
        <v>2526</v>
      </c>
      <c r="AK5" s="1626"/>
      <c r="AL5" s="1626"/>
      <c r="AM5" s="1627"/>
      <c r="AN5" s="1607" t="s">
        <v>759</v>
      </c>
      <c r="AO5" s="1608"/>
      <c r="AP5" s="1608"/>
      <c r="AQ5" s="1609"/>
      <c r="AR5" s="1625" t="s">
        <v>2526</v>
      </c>
      <c r="AS5" s="1626"/>
      <c r="AT5" s="1626"/>
      <c r="AU5" s="1627"/>
      <c r="AV5" s="1607" t="s">
        <v>759</v>
      </c>
      <c r="AW5" s="1608"/>
      <c r="AX5" s="1608"/>
      <c r="AY5" s="1609"/>
      <c r="AZ5" s="1625" t="s">
        <v>2526</v>
      </c>
      <c r="BA5" s="1626"/>
      <c r="BB5" s="1626"/>
      <c r="BC5" s="1627"/>
      <c r="BD5" s="1607" t="s">
        <v>759</v>
      </c>
      <c r="BE5" s="1608"/>
      <c r="BF5" s="1608"/>
      <c r="BG5" s="1609"/>
      <c r="BH5" s="1625" t="s">
        <v>2526</v>
      </c>
      <c r="BI5" s="1626"/>
      <c r="BJ5" s="1626"/>
      <c r="BK5" s="1627"/>
      <c r="BL5" s="1607" t="s">
        <v>759</v>
      </c>
      <c r="BM5" s="1608"/>
      <c r="BN5" s="1608"/>
      <c r="BO5" s="1609"/>
      <c r="BP5" s="1625" t="s">
        <v>2526</v>
      </c>
      <c r="BQ5" s="1626"/>
      <c r="BR5" s="1626"/>
      <c r="BS5" s="1627"/>
      <c r="BT5" s="1607" t="s">
        <v>759</v>
      </c>
      <c r="BU5" s="1608"/>
      <c r="BV5" s="1608"/>
      <c r="BW5" s="1609"/>
      <c r="BX5" s="1625" t="s">
        <v>2526</v>
      </c>
      <c r="BY5" s="1626"/>
      <c r="BZ5" s="1626"/>
      <c r="CA5" s="1627"/>
      <c r="CB5" s="1607" t="s">
        <v>759</v>
      </c>
      <c r="CC5" s="1608"/>
      <c r="CD5" s="1608"/>
      <c r="CE5" s="1609"/>
      <c r="CF5" s="1625" t="s">
        <v>2526</v>
      </c>
      <c r="CG5" s="1626"/>
      <c r="CH5" s="1626"/>
      <c r="CI5" s="1627"/>
      <c r="CJ5" s="1607" t="s">
        <v>759</v>
      </c>
      <c r="CK5" s="1608"/>
      <c r="CL5" s="1608"/>
      <c r="CM5" s="1609"/>
      <c r="CN5" s="1625" t="s">
        <v>2526</v>
      </c>
      <c r="CO5" s="1626"/>
      <c r="CP5" s="1626"/>
      <c r="CQ5" s="1627"/>
      <c r="CR5" s="1607" t="s">
        <v>759</v>
      </c>
      <c r="CS5" s="1608"/>
      <c r="CT5" s="1608"/>
      <c r="CU5" s="1609"/>
      <c r="CV5" s="1625" t="s">
        <v>2526</v>
      </c>
      <c r="CW5" s="1626"/>
      <c r="CX5" s="1626"/>
      <c r="CY5" s="1627"/>
      <c r="CZ5" s="1607" t="s">
        <v>759</v>
      </c>
      <c r="DA5" s="1608"/>
      <c r="DB5" s="1608"/>
      <c r="DC5" s="1609"/>
      <c r="DD5" s="1625" t="s">
        <v>2526</v>
      </c>
      <c r="DE5" s="1626"/>
      <c r="DF5" s="1626"/>
      <c r="DG5" s="1627"/>
      <c r="DH5" s="1607" t="s">
        <v>759</v>
      </c>
      <c r="DI5" s="1608"/>
      <c r="DJ5" s="1608"/>
      <c r="DK5" s="1609"/>
      <c r="DL5" s="1625" t="s">
        <v>2526</v>
      </c>
      <c r="DM5" s="1626"/>
      <c r="DN5" s="1626"/>
      <c r="DO5" s="1627"/>
      <c r="DP5" s="1607" t="s">
        <v>759</v>
      </c>
      <c r="DQ5" s="1608"/>
      <c r="DR5" s="1608"/>
      <c r="DS5" s="1609"/>
      <c r="DT5" s="1625" t="s">
        <v>2526</v>
      </c>
      <c r="DU5" s="1626"/>
      <c r="DV5" s="1626"/>
      <c r="DW5" s="1627"/>
      <c r="DX5" s="1607" t="s">
        <v>759</v>
      </c>
      <c r="DY5" s="1608"/>
      <c r="DZ5" s="1608"/>
      <c r="EA5" s="1609"/>
      <c r="EB5" s="1625" t="s">
        <v>2526</v>
      </c>
      <c r="EC5" s="1626"/>
      <c r="ED5" s="1626"/>
      <c r="EE5" s="1627"/>
      <c r="EF5" s="1607" t="s">
        <v>759</v>
      </c>
      <c r="EG5" s="1608"/>
      <c r="EH5" s="1608"/>
      <c r="EI5" s="1609"/>
      <c r="EJ5" s="1625" t="s">
        <v>2526</v>
      </c>
      <c r="EK5" s="1626"/>
      <c r="EL5" s="1626"/>
      <c r="EM5" s="1627"/>
      <c r="EN5" s="1607" t="s">
        <v>759</v>
      </c>
      <c r="EO5" s="1608"/>
      <c r="EP5" s="1608"/>
      <c r="EQ5" s="1609"/>
      <c r="ER5" s="1625" t="s">
        <v>2526</v>
      </c>
      <c r="ES5" s="1626"/>
      <c r="ET5" s="1626"/>
      <c r="EU5" s="1627"/>
      <c r="EV5" s="1607" t="s">
        <v>759</v>
      </c>
      <c r="EW5" s="1608"/>
      <c r="EX5" s="1608"/>
      <c r="EY5" s="1609"/>
      <c r="EZ5" s="1625" t="s">
        <v>2526</v>
      </c>
      <c r="FA5" s="1626"/>
      <c r="FB5" s="1626"/>
      <c r="FC5" s="1627"/>
      <c r="FD5" s="1607" t="s">
        <v>759</v>
      </c>
      <c r="FE5" s="1608"/>
      <c r="FF5" s="1608"/>
      <c r="FG5" s="1609"/>
      <c r="FH5" s="1625" t="s">
        <v>2526</v>
      </c>
      <c r="FI5" s="1626"/>
      <c r="FJ5" s="1626"/>
      <c r="FK5" s="1627"/>
      <c r="FL5" s="1607" t="s">
        <v>759</v>
      </c>
      <c r="FM5" s="1608"/>
      <c r="FN5" s="1608"/>
      <c r="FO5" s="1609"/>
      <c r="FP5" s="1625" t="s">
        <v>2526</v>
      </c>
      <c r="FQ5" s="1626"/>
      <c r="FR5" s="1626"/>
      <c r="FS5" s="1627"/>
      <c r="FT5" s="1607" t="s">
        <v>759</v>
      </c>
      <c r="FU5" s="1608"/>
      <c r="FV5" s="1608"/>
      <c r="FW5" s="1609"/>
      <c r="FX5" s="1625" t="s">
        <v>2526</v>
      </c>
      <c r="FY5" s="1626"/>
      <c r="FZ5" s="1626"/>
      <c r="GA5" s="1627"/>
      <c r="GB5" s="1607" t="s">
        <v>759</v>
      </c>
      <c r="GC5" s="1608"/>
      <c r="GD5" s="1608"/>
      <c r="GE5" s="1609"/>
      <c r="GF5" s="1625" t="s">
        <v>2526</v>
      </c>
      <c r="GG5" s="1626"/>
      <c r="GH5" s="1626"/>
      <c r="GI5" s="1627"/>
      <c r="GJ5" s="1607" t="s">
        <v>759</v>
      </c>
      <c r="GK5" s="1608"/>
      <c r="GL5" s="1608"/>
      <c r="GM5" s="1609"/>
      <c r="GN5" s="1625" t="s">
        <v>2526</v>
      </c>
      <c r="GO5" s="1626"/>
      <c r="GP5" s="1626"/>
      <c r="GQ5" s="1627"/>
      <c r="GR5" s="1607" t="s">
        <v>759</v>
      </c>
      <c r="GS5" s="1608"/>
      <c r="GT5" s="1608"/>
      <c r="GU5" s="1609"/>
      <c r="GV5" s="1625" t="s">
        <v>2526</v>
      </c>
      <c r="GW5" s="1626"/>
      <c r="GX5" s="1626"/>
      <c r="GY5" s="1627"/>
      <c r="GZ5" s="1607" t="s">
        <v>759</v>
      </c>
      <c r="HA5" s="1608"/>
      <c r="HB5" s="1608"/>
      <c r="HC5" s="1609"/>
      <c r="HD5" s="1625" t="s">
        <v>2526</v>
      </c>
      <c r="HE5" s="1626"/>
      <c r="HF5" s="1626"/>
      <c r="HG5" s="1627"/>
      <c r="HH5" s="1607" t="s">
        <v>759</v>
      </c>
      <c r="HI5" s="1608"/>
      <c r="HJ5" s="1608"/>
      <c r="HK5" s="1609"/>
      <c r="HL5" s="1625" t="s">
        <v>2526</v>
      </c>
      <c r="HM5" s="1626"/>
      <c r="HN5" s="1626"/>
      <c r="HO5" s="1627"/>
      <c r="HP5" s="1607" t="s">
        <v>759</v>
      </c>
      <c r="HQ5" s="1608"/>
      <c r="HR5" s="1608"/>
      <c r="HS5" s="1609"/>
      <c r="HT5" s="1625" t="s">
        <v>2526</v>
      </c>
      <c r="HU5" s="1626"/>
      <c r="HV5" s="1626"/>
      <c r="HW5" s="1627"/>
      <c r="HX5" s="1607" t="s">
        <v>759</v>
      </c>
      <c r="HY5" s="1608"/>
      <c r="HZ5" s="1608"/>
      <c r="IA5" s="1609"/>
      <c r="IB5" s="1625" t="s">
        <v>2526</v>
      </c>
      <c r="IC5" s="1626"/>
      <c r="ID5" s="1626"/>
      <c r="IE5" s="1627"/>
      <c r="IF5" s="1607" t="s">
        <v>759</v>
      </c>
      <c r="IG5" s="1608"/>
      <c r="IH5" s="1608"/>
      <c r="II5" s="1609"/>
      <c r="IJ5" s="1625" t="s">
        <v>2526</v>
      </c>
      <c r="IK5" s="1626"/>
      <c r="IL5" s="1626"/>
      <c r="IM5" s="1627"/>
      <c r="IN5" s="1607" t="s">
        <v>759</v>
      </c>
      <c r="IO5" s="1608"/>
      <c r="IP5" s="1608"/>
      <c r="IQ5" s="1609"/>
      <c r="IR5" s="1625" t="s">
        <v>2526</v>
      </c>
      <c r="IS5" s="1626"/>
      <c r="IT5" s="1626"/>
      <c r="IU5" s="1627"/>
      <c r="IV5" s="1607" t="s">
        <v>759</v>
      </c>
      <c r="IW5" s="1608"/>
      <c r="IX5" s="1608"/>
      <c r="IY5" s="1609"/>
      <c r="IZ5" s="1612"/>
      <c r="JA5" s="1613"/>
    </row>
    <row r="6" spans="1:261" ht="42">
      <c r="A6" s="1583"/>
      <c r="B6" s="1583"/>
      <c r="C6" s="1559"/>
      <c r="D6" s="1103" t="s">
        <v>1986</v>
      </c>
      <c r="E6" s="1103" t="s">
        <v>3467</v>
      </c>
      <c r="F6" s="1103" t="s">
        <v>3468</v>
      </c>
      <c r="G6" s="1103" t="s">
        <v>800</v>
      </c>
      <c r="H6" s="1103" t="s">
        <v>1986</v>
      </c>
      <c r="I6" s="1103" t="s">
        <v>3467</v>
      </c>
      <c r="J6" s="1103" t="s">
        <v>3468</v>
      </c>
      <c r="K6" s="1103" t="s">
        <v>800</v>
      </c>
      <c r="L6" s="1103" t="s">
        <v>1986</v>
      </c>
      <c r="M6" s="1103" t="s">
        <v>3467</v>
      </c>
      <c r="N6" s="1103" t="s">
        <v>3468</v>
      </c>
      <c r="O6" s="1103" t="s">
        <v>800</v>
      </c>
      <c r="P6" s="1103" t="s">
        <v>1986</v>
      </c>
      <c r="Q6" s="1103" t="s">
        <v>3467</v>
      </c>
      <c r="R6" s="1103" t="s">
        <v>3468</v>
      </c>
      <c r="S6" s="1103" t="s">
        <v>800</v>
      </c>
      <c r="T6" s="1103" t="s">
        <v>1986</v>
      </c>
      <c r="U6" s="1103" t="s">
        <v>3467</v>
      </c>
      <c r="V6" s="1103" t="s">
        <v>3468</v>
      </c>
      <c r="W6" s="1103" t="s">
        <v>800</v>
      </c>
      <c r="X6" s="1103" t="s">
        <v>1986</v>
      </c>
      <c r="Y6" s="1103" t="s">
        <v>3467</v>
      </c>
      <c r="Z6" s="1103" t="s">
        <v>3468</v>
      </c>
      <c r="AA6" s="1103" t="s">
        <v>800</v>
      </c>
      <c r="AB6" s="547" t="s">
        <v>1986</v>
      </c>
      <c r="AC6" s="547" t="s">
        <v>3467</v>
      </c>
      <c r="AD6" s="547" t="s">
        <v>3468</v>
      </c>
      <c r="AE6" s="547" t="s">
        <v>800</v>
      </c>
      <c r="AF6" s="547" t="s">
        <v>1986</v>
      </c>
      <c r="AG6" s="547" t="s">
        <v>3467</v>
      </c>
      <c r="AH6" s="547" t="s">
        <v>3468</v>
      </c>
      <c r="AI6" s="547" t="s">
        <v>800</v>
      </c>
      <c r="AJ6" s="547" t="s">
        <v>1986</v>
      </c>
      <c r="AK6" s="547" t="s">
        <v>3467</v>
      </c>
      <c r="AL6" s="547" t="s">
        <v>3468</v>
      </c>
      <c r="AM6" s="547" t="s">
        <v>800</v>
      </c>
      <c r="AN6" s="547" t="s">
        <v>1986</v>
      </c>
      <c r="AO6" s="547" t="s">
        <v>3467</v>
      </c>
      <c r="AP6" s="547" t="s">
        <v>3468</v>
      </c>
      <c r="AQ6" s="547" t="s">
        <v>800</v>
      </c>
      <c r="AR6" s="547" t="s">
        <v>1986</v>
      </c>
      <c r="AS6" s="547" t="s">
        <v>3467</v>
      </c>
      <c r="AT6" s="547" t="s">
        <v>3468</v>
      </c>
      <c r="AU6" s="547" t="s">
        <v>800</v>
      </c>
      <c r="AV6" s="547" t="s">
        <v>1986</v>
      </c>
      <c r="AW6" s="547" t="s">
        <v>3467</v>
      </c>
      <c r="AX6" s="547" t="s">
        <v>3468</v>
      </c>
      <c r="AY6" s="547" t="s">
        <v>800</v>
      </c>
      <c r="AZ6" s="547" t="s">
        <v>1986</v>
      </c>
      <c r="BA6" s="547" t="s">
        <v>3467</v>
      </c>
      <c r="BB6" s="547" t="s">
        <v>3468</v>
      </c>
      <c r="BC6" s="547" t="s">
        <v>800</v>
      </c>
      <c r="BD6" s="547" t="s">
        <v>1986</v>
      </c>
      <c r="BE6" s="547" t="s">
        <v>3467</v>
      </c>
      <c r="BF6" s="547" t="s">
        <v>3468</v>
      </c>
      <c r="BG6" s="547" t="s">
        <v>800</v>
      </c>
      <c r="BH6" s="547" t="s">
        <v>1986</v>
      </c>
      <c r="BI6" s="547" t="s">
        <v>3467</v>
      </c>
      <c r="BJ6" s="547" t="s">
        <v>3468</v>
      </c>
      <c r="BK6" s="547" t="s">
        <v>800</v>
      </c>
      <c r="BL6" s="547" t="s">
        <v>1986</v>
      </c>
      <c r="BM6" s="547" t="s">
        <v>3467</v>
      </c>
      <c r="BN6" s="547" t="s">
        <v>3468</v>
      </c>
      <c r="BO6" s="547" t="s">
        <v>800</v>
      </c>
      <c r="BP6" s="547" t="s">
        <v>1986</v>
      </c>
      <c r="BQ6" s="547" t="s">
        <v>3467</v>
      </c>
      <c r="BR6" s="547" t="s">
        <v>3468</v>
      </c>
      <c r="BS6" s="547" t="s">
        <v>800</v>
      </c>
      <c r="BT6" s="547" t="s">
        <v>1986</v>
      </c>
      <c r="BU6" s="547" t="s">
        <v>3467</v>
      </c>
      <c r="BV6" s="547" t="s">
        <v>3468</v>
      </c>
      <c r="BW6" s="547" t="s">
        <v>800</v>
      </c>
      <c r="BX6" s="547" t="s">
        <v>1986</v>
      </c>
      <c r="BY6" s="547" t="s">
        <v>3467</v>
      </c>
      <c r="BZ6" s="547" t="s">
        <v>3468</v>
      </c>
      <c r="CA6" s="547" t="s">
        <v>800</v>
      </c>
      <c r="CB6" s="547" t="s">
        <v>1986</v>
      </c>
      <c r="CC6" s="547" t="s">
        <v>3467</v>
      </c>
      <c r="CD6" s="547" t="s">
        <v>3468</v>
      </c>
      <c r="CE6" s="547" t="s">
        <v>800</v>
      </c>
      <c r="CF6" s="547" t="s">
        <v>1986</v>
      </c>
      <c r="CG6" s="547" t="s">
        <v>3467</v>
      </c>
      <c r="CH6" s="547" t="s">
        <v>3468</v>
      </c>
      <c r="CI6" s="547" t="s">
        <v>800</v>
      </c>
      <c r="CJ6" s="547" t="s">
        <v>1986</v>
      </c>
      <c r="CK6" s="547" t="s">
        <v>3467</v>
      </c>
      <c r="CL6" s="547" t="s">
        <v>3468</v>
      </c>
      <c r="CM6" s="547" t="s">
        <v>800</v>
      </c>
      <c r="CN6" s="547" t="s">
        <v>1986</v>
      </c>
      <c r="CO6" s="547" t="s">
        <v>3467</v>
      </c>
      <c r="CP6" s="547" t="s">
        <v>3468</v>
      </c>
      <c r="CQ6" s="547" t="s">
        <v>800</v>
      </c>
      <c r="CR6" s="547" t="s">
        <v>1986</v>
      </c>
      <c r="CS6" s="547" t="s">
        <v>3467</v>
      </c>
      <c r="CT6" s="547" t="s">
        <v>3468</v>
      </c>
      <c r="CU6" s="547" t="s">
        <v>800</v>
      </c>
      <c r="CV6" s="547" t="s">
        <v>1986</v>
      </c>
      <c r="CW6" s="547" t="s">
        <v>3467</v>
      </c>
      <c r="CX6" s="547" t="s">
        <v>3468</v>
      </c>
      <c r="CY6" s="547" t="s">
        <v>800</v>
      </c>
      <c r="CZ6" s="547" t="s">
        <v>1986</v>
      </c>
      <c r="DA6" s="547" t="s">
        <v>3467</v>
      </c>
      <c r="DB6" s="547" t="s">
        <v>3468</v>
      </c>
      <c r="DC6" s="547" t="s">
        <v>800</v>
      </c>
      <c r="DD6" s="547" t="s">
        <v>1986</v>
      </c>
      <c r="DE6" s="547" t="s">
        <v>3467</v>
      </c>
      <c r="DF6" s="547" t="s">
        <v>3468</v>
      </c>
      <c r="DG6" s="547" t="s">
        <v>800</v>
      </c>
      <c r="DH6" s="547" t="s">
        <v>1986</v>
      </c>
      <c r="DI6" s="547" t="s">
        <v>3467</v>
      </c>
      <c r="DJ6" s="547" t="s">
        <v>3468</v>
      </c>
      <c r="DK6" s="547" t="s">
        <v>800</v>
      </c>
      <c r="DL6" s="547" t="s">
        <v>1986</v>
      </c>
      <c r="DM6" s="547" t="s">
        <v>3467</v>
      </c>
      <c r="DN6" s="547" t="s">
        <v>3468</v>
      </c>
      <c r="DO6" s="547" t="s">
        <v>800</v>
      </c>
      <c r="DP6" s="547" t="s">
        <v>1986</v>
      </c>
      <c r="DQ6" s="547" t="s">
        <v>3467</v>
      </c>
      <c r="DR6" s="547" t="s">
        <v>3468</v>
      </c>
      <c r="DS6" s="547" t="s">
        <v>800</v>
      </c>
      <c r="DT6" s="547" t="s">
        <v>1986</v>
      </c>
      <c r="DU6" s="547" t="s">
        <v>3467</v>
      </c>
      <c r="DV6" s="547" t="s">
        <v>3468</v>
      </c>
      <c r="DW6" s="547" t="s">
        <v>800</v>
      </c>
      <c r="DX6" s="547" t="s">
        <v>1986</v>
      </c>
      <c r="DY6" s="547" t="s">
        <v>3467</v>
      </c>
      <c r="DZ6" s="547" t="s">
        <v>3468</v>
      </c>
      <c r="EA6" s="547" t="s">
        <v>800</v>
      </c>
      <c r="EB6" s="547" t="s">
        <v>1986</v>
      </c>
      <c r="EC6" s="547" t="s">
        <v>3467</v>
      </c>
      <c r="ED6" s="547" t="s">
        <v>3468</v>
      </c>
      <c r="EE6" s="547" t="s">
        <v>800</v>
      </c>
      <c r="EF6" s="547" t="s">
        <v>1986</v>
      </c>
      <c r="EG6" s="547" t="s">
        <v>3467</v>
      </c>
      <c r="EH6" s="547" t="s">
        <v>3468</v>
      </c>
      <c r="EI6" s="547" t="s">
        <v>800</v>
      </c>
      <c r="EJ6" s="547" t="s">
        <v>1986</v>
      </c>
      <c r="EK6" s="547" t="s">
        <v>3467</v>
      </c>
      <c r="EL6" s="547" t="s">
        <v>3468</v>
      </c>
      <c r="EM6" s="547" t="s">
        <v>800</v>
      </c>
      <c r="EN6" s="547" t="s">
        <v>1986</v>
      </c>
      <c r="EO6" s="547" t="s">
        <v>3467</v>
      </c>
      <c r="EP6" s="547" t="s">
        <v>3468</v>
      </c>
      <c r="EQ6" s="547" t="s">
        <v>800</v>
      </c>
      <c r="ER6" s="547" t="s">
        <v>1986</v>
      </c>
      <c r="ES6" s="547" t="s">
        <v>3467</v>
      </c>
      <c r="ET6" s="547" t="s">
        <v>3468</v>
      </c>
      <c r="EU6" s="547" t="s">
        <v>800</v>
      </c>
      <c r="EV6" s="547" t="s">
        <v>1986</v>
      </c>
      <c r="EW6" s="547" t="s">
        <v>3467</v>
      </c>
      <c r="EX6" s="547" t="s">
        <v>3468</v>
      </c>
      <c r="EY6" s="547" t="s">
        <v>800</v>
      </c>
      <c r="EZ6" s="547" t="s">
        <v>1986</v>
      </c>
      <c r="FA6" s="547" t="s">
        <v>3467</v>
      </c>
      <c r="FB6" s="547" t="s">
        <v>3468</v>
      </c>
      <c r="FC6" s="547" t="s">
        <v>800</v>
      </c>
      <c r="FD6" s="547" t="s">
        <v>1986</v>
      </c>
      <c r="FE6" s="547" t="s">
        <v>3467</v>
      </c>
      <c r="FF6" s="547" t="s">
        <v>3468</v>
      </c>
      <c r="FG6" s="547" t="s">
        <v>800</v>
      </c>
      <c r="FH6" s="547" t="s">
        <v>1986</v>
      </c>
      <c r="FI6" s="547" t="s">
        <v>3467</v>
      </c>
      <c r="FJ6" s="547" t="s">
        <v>3468</v>
      </c>
      <c r="FK6" s="547" t="s">
        <v>800</v>
      </c>
      <c r="FL6" s="547" t="s">
        <v>1986</v>
      </c>
      <c r="FM6" s="547" t="s">
        <v>3467</v>
      </c>
      <c r="FN6" s="547" t="s">
        <v>3468</v>
      </c>
      <c r="FO6" s="547" t="s">
        <v>800</v>
      </c>
      <c r="FP6" s="547" t="s">
        <v>1986</v>
      </c>
      <c r="FQ6" s="547" t="s">
        <v>3467</v>
      </c>
      <c r="FR6" s="547" t="s">
        <v>3468</v>
      </c>
      <c r="FS6" s="547" t="s">
        <v>800</v>
      </c>
      <c r="FT6" s="547" t="s">
        <v>1986</v>
      </c>
      <c r="FU6" s="547" t="s">
        <v>3467</v>
      </c>
      <c r="FV6" s="547" t="s">
        <v>3468</v>
      </c>
      <c r="FW6" s="547" t="s">
        <v>800</v>
      </c>
      <c r="FX6" s="547" t="s">
        <v>1986</v>
      </c>
      <c r="FY6" s="547" t="s">
        <v>3467</v>
      </c>
      <c r="FZ6" s="547" t="s">
        <v>3468</v>
      </c>
      <c r="GA6" s="547" t="s">
        <v>800</v>
      </c>
      <c r="GB6" s="547" t="s">
        <v>1986</v>
      </c>
      <c r="GC6" s="547" t="s">
        <v>3467</v>
      </c>
      <c r="GD6" s="547" t="s">
        <v>3468</v>
      </c>
      <c r="GE6" s="547" t="s">
        <v>800</v>
      </c>
      <c r="GF6" s="547" t="s">
        <v>1986</v>
      </c>
      <c r="GG6" s="547" t="s">
        <v>3467</v>
      </c>
      <c r="GH6" s="547" t="s">
        <v>3468</v>
      </c>
      <c r="GI6" s="547" t="s">
        <v>800</v>
      </c>
      <c r="GJ6" s="547" t="s">
        <v>1986</v>
      </c>
      <c r="GK6" s="547" t="s">
        <v>3467</v>
      </c>
      <c r="GL6" s="547" t="s">
        <v>3468</v>
      </c>
      <c r="GM6" s="547" t="s">
        <v>800</v>
      </c>
      <c r="GN6" s="547" t="s">
        <v>1986</v>
      </c>
      <c r="GO6" s="547" t="s">
        <v>3467</v>
      </c>
      <c r="GP6" s="547" t="s">
        <v>3468</v>
      </c>
      <c r="GQ6" s="547" t="s">
        <v>800</v>
      </c>
      <c r="GR6" s="547" t="s">
        <v>1986</v>
      </c>
      <c r="GS6" s="547" t="s">
        <v>3467</v>
      </c>
      <c r="GT6" s="547" t="s">
        <v>3468</v>
      </c>
      <c r="GU6" s="547" t="s">
        <v>800</v>
      </c>
      <c r="GV6" s="547" t="s">
        <v>1986</v>
      </c>
      <c r="GW6" s="547" t="s">
        <v>3467</v>
      </c>
      <c r="GX6" s="547" t="s">
        <v>3468</v>
      </c>
      <c r="GY6" s="547" t="s">
        <v>800</v>
      </c>
      <c r="GZ6" s="547" t="s">
        <v>1986</v>
      </c>
      <c r="HA6" s="547" t="s">
        <v>3467</v>
      </c>
      <c r="HB6" s="547" t="s">
        <v>3468</v>
      </c>
      <c r="HC6" s="547" t="s">
        <v>800</v>
      </c>
      <c r="HD6" s="547" t="s">
        <v>1986</v>
      </c>
      <c r="HE6" s="547" t="s">
        <v>3467</v>
      </c>
      <c r="HF6" s="547" t="s">
        <v>3468</v>
      </c>
      <c r="HG6" s="547" t="s">
        <v>800</v>
      </c>
      <c r="HH6" s="547" t="s">
        <v>1986</v>
      </c>
      <c r="HI6" s="547" t="s">
        <v>3467</v>
      </c>
      <c r="HJ6" s="547" t="s">
        <v>3468</v>
      </c>
      <c r="HK6" s="547" t="s">
        <v>800</v>
      </c>
      <c r="HL6" s="547" t="s">
        <v>1986</v>
      </c>
      <c r="HM6" s="547" t="s">
        <v>3467</v>
      </c>
      <c r="HN6" s="547" t="s">
        <v>3468</v>
      </c>
      <c r="HO6" s="547" t="s">
        <v>800</v>
      </c>
      <c r="HP6" s="547" t="s">
        <v>1986</v>
      </c>
      <c r="HQ6" s="547" t="s">
        <v>3467</v>
      </c>
      <c r="HR6" s="547" t="s">
        <v>3468</v>
      </c>
      <c r="HS6" s="547" t="s">
        <v>800</v>
      </c>
      <c r="HT6" s="547" t="s">
        <v>1986</v>
      </c>
      <c r="HU6" s="547" t="s">
        <v>3467</v>
      </c>
      <c r="HV6" s="547" t="s">
        <v>3468</v>
      </c>
      <c r="HW6" s="547" t="s">
        <v>800</v>
      </c>
      <c r="HX6" s="547" t="s">
        <v>1986</v>
      </c>
      <c r="HY6" s="547" t="s">
        <v>3467</v>
      </c>
      <c r="HZ6" s="547" t="s">
        <v>3468</v>
      </c>
      <c r="IA6" s="547" t="s">
        <v>800</v>
      </c>
      <c r="IB6" s="547" t="s">
        <v>1986</v>
      </c>
      <c r="IC6" s="547" t="s">
        <v>3467</v>
      </c>
      <c r="ID6" s="547" t="s">
        <v>3468</v>
      </c>
      <c r="IE6" s="547" t="s">
        <v>800</v>
      </c>
      <c r="IF6" s="547" t="s">
        <v>1986</v>
      </c>
      <c r="IG6" s="547" t="s">
        <v>3467</v>
      </c>
      <c r="IH6" s="547" t="s">
        <v>3468</v>
      </c>
      <c r="II6" s="547" t="s">
        <v>800</v>
      </c>
      <c r="IJ6" s="547" t="s">
        <v>1986</v>
      </c>
      <c r="IK6" s="547" t="s">
        <v>3467</v>
      </c>
      <c r="IL6" s="547" t="s">
        <v>3468</v>
      </c>
      <c r="IM6" s="547" t="s">
        <v>800</v>
      </c>
      <c r="IN6" s="547" t="s">
        <v>1986</v>
      </c>
      <c r="IO6" s="547" t="s">
        <v>3467</v>
      </c>
      <c r="IP6" s="547" t="s">
        <v>3468</v>
      </c>
      <c r="IQ6" s="547" t="s">
        <v>800</v>
      </c>
      <c r="IR6" s="547" t="s">
        <v>1986</v>
      </c>
      <c r="IS6" s="547" t="s">
        <v>3467</v>
      </c>
      <c r="IT6" s="547" t="s">
        <v>3468</v>
      </c>
      <c r="IU6" s="547" t="s">
        <v>800</v>
      </c>
      <c r="IV6" s="547" t="s">
        <v>1986</v>
      </c>
      <c r="IW6" s="547" t="s">
        <v>3467</v>
      </c>
      <c r="IX6" s="547" t="s">
        <v>3468</v>
      </c>
      <c r="IY6" s="547" t="s">
        <v>800</v>
      </c>
      <c r="IZ6" s="1614"/>
      <c r="JA6" s="1615"/>
    </row>
    <row r="7" spans="1:261">
      <c r="A7" s="1442">
        <v>1</v>
      </c>
      <c r="B7" s="544" t="s">
        <v>2872</v>
      </c>
      <c r="C7" s="62" t="s">
        <v>2873</v>
      </c>
      <c r="D7" s="1443">
        <v>542.66899999999998</v>
      </c>
      <c r="E7" s="1444">
        <v>38.231999999999999</v>
      </c>
      <c r="F7" s="1443">
        <v>427.70100000000002</v>
      </c>
      <c r="G7" s="1444">
        <v>76.736000000000004</v>
      </c>
      <c r="H7" s="1443">
        <v>8483.2099999999991</v>
      </c>
      <c r="I7" s="1443">
        <v>5275.7110000000002</v>
      </c>
      <c r="J7" s="1443">
        <v>2414.5609999999997</v>
      </c>
      <c r="K7" s="1443">
        <v>792.93799999999999</v>
      </c>
      <c r="L7" s="1443">
        <v>603.85699999999997</v>
      </c>
      <c r="M7" s="1444">
        <v>25.83</v>
      </c>
      <c r="N7" s="1443">
        <v>363.50299999999999</v>
      </c>
      <c r="O7" s="1443">
        <v>214.524</v>
      </c>
      <c r="P7" s="1443">
        <v>6883.1559999999999</v>
      </c>
      <c r="Q7" s="1443">
        <v>3891.1410000000001</v>
      </c>
      <c r="R7" s="1443">
        <v>2296.7330000000002</v>
      </c>
      <c r="S7" s="1443">
        <v>695.28200000000004</v>
      </c>
      <c r="T7" s="1443">
        <v>352.50400000000002</v>
      </c>
      <c r="U7" s="1444">
        <v>27.941000000000003</v>
      </c>
      <c r="V7" s="1443">
        <v>207.33200000000002</v>
      </c>
      <c r="W7" s="1443">
        <v>117.23099999999999</v>
      </c>
      <c r="X7" s="1443">
        <v>6808.2669999999998</v>
      </c>
      <c r="Y7" s="1443">
        <v>3619.4929999999995</v>
      </c>
      <c r="Z7" s="1443">
        <v>2515.9660000000003</v>
      </c>
      <c r="AA7" s="1443">
        <v>672.80799999999988</v>
      </c>
      <c r="AB7" s="1443">
        <v>1179.9270000000001</v>
      </c>
      <c r="AC7" s="1443">
        <v>833.41800000000001</v>
      </c>
      <c r="AD7" s="1443">
        <v>313.72899999999998</v>
      </c>
      <c r="AE7" s="1445">
        <v>32.78</v>
      </c>
      <c r="AF7" s="1443">
        <v>7415.44</v>
      </c>
      <c r="AG7" s="1443">
        <v>4577.2700000000004</v>
      </c>
      <c r="AH7" s="1443">
        <v>2074.1999999999998</v>
      </c>
      <c r="AI7" s="1443">
        <v>763.96999999999991</v>
      </c>
      <c r="AJ7" s="1443">
        <v>1733.9290000000001</v>
      </c>
      <c r="AK7" s="1443">
        <v>818.45699999999999</v>
      </c>
      <c r="AL7" s="1443">
        <v>815.40100000000007</v>
      </c>
      <c r="AM7" s="1444">
        <v>100.071</v>
      </c>
      <c r="AN7" s="1443">
        <v>7731.7159999999994</v>
      </c>
      <c r="AO7" s="1443">
        <v>4933.0059999999994</v>
      </c>
      <c r="AP7" s="1443">
        <v>2006.366</v>
      </c>
      <c r="AQ7" s="1443">
        <v>792.34400000000005</v>
      </c>
      <c r="AR7" s="925">
        <v>1849.0990000000002</v>
      </c>
      <c r="AS7" s="925">
        <v>908.726</v>
      </c>
      <c r="AT7" s="925">
        <v>872.88300000000004</v>
      </c>
      <c r="AU7" s="1420">
        <v>67.489999999999995</v>
      </c>
      <c r="AV7" s="925">
        <v>9377.0540000000001</v>
      </c>
      <c r="AW7" s="925">
        <v>6250.9870000000001</v>
      </c>
      <c r="AX7" s="925">
        <v>2218.2240000000002</v>
      </c>
      <c r="AY7" s="925">
        <v>907.84299999999996</v>
      </c>
      <c r="AZ7" s="925">
        <v>1713.0420000000001</v>
      </c>
      <c r="BA7" s="925">
        <v>846.66300000000001</v>
      </c>
      <c r="BB7" s="925">
        <v>800.23199999999997</v>
      </c>
      <c r="BC7" s="1420">
        <v>66.146999999999991</v>
      </c>
      <c r="BD7" s="925">
        <v>8862.4130000000005</v>
      </c>
      <c r="BE7" s="925">
        <v>5978.0919999999987</v>
      </c>
      <c r="BF7" s="925">
        <v>1957.7559999999999</v>
      </c>
      <c r="BG7" s="925">
        <v>926.56500000000005</v>
      </c>
      <c r="BH7" s="925">
        <v>1736.0909999999999</v>
      </c>
      <c r="BI7" s="925">
        <v>887.43600000000004</v>
      </c>
      <c r="BJ7" s="925">
        <v>811.13900000000001</v>
      </c>
      <c r="BK7" s="1420">
        <v>37.516000000000005</v>
      </c>
      <c r="BL7" s="925">
        <v>8657.8989999999994</v>
      </c>
      <c r="BM7" s="925">
        <v>5876.835</v>
      </c>
      <c r="BN7" s="925">
        <v>1903.789</v>
      </c>
      <c r="BO7" s="925">
        <v>877.27499999999998</v>
      </c>
      <c r="BP7" s="925">
        <v>1758.1010000000001</v>
      </c>
      <c r="BQ7" s="925">
        <v>889.27200000000005</v>
      </c>
      <c r="BR7" s="925">
        <v>815.72900000000004</v>
      </c>
      <c r="BS7" s="1420">
        <v>53.1</v>
      </c>
      <c r="BT7" s="925">
        <v>9098.0210000000006</v>
      </c>
      <c r="BU7" s="925">
        <v>6160.607</v>
      </c>
      <c r="BV7" s="925">
        <v>1997.4670000000001</v>
      </c>
      <c r="BW7" s="925">
        <v>939.94700000000012</v>
      </c>
      <c r="BX7" s="925">
        <v>1783.415</v>
      </c>
      <c r="BY7" s="925">
        <v>899.30700000000002</v>
      </c>
      <c r="BZ7" s="925">
        <v>848.65499999999997</v>
      </c>
      <c r="CA7" s="1420">
        <v>35.453000000000003</v>
      </c>
      <c r="CB7" s="925">
        <v>8753.4230000000007</v>
      </c>
      <c r="CC7" s="925">
        <v>5961.0649999999996</v>
      </c>
      <c r="CD7" s="925">
        <v>1868.2110000000002</v>
      </c>
      <c r="CE7" s="925">
        <v>924.14699999999993</v>
      </c>
      <c r="CF7" s="925">
        <v>1759.2060000000001</v>
      </c>
      <c r="CG7" s="925">
        <v>902.07499999999993</v>
      </c>
      <c r="CH7" s="925">
        <v>831.80200000000002</v>
      </c>
      <c r="CI7" s="1420">
        <v>25.329000000000004</v>
      </c>
      <c r="CJ7" s="925">
        <v>8627.1730000000007</v>
      </c>
      <c r="CK7" s="925">
        <v>5858.7150000000001</v>
      </c>
      <c r="CL7" s="925">
        <v>1801.557</v>
      </c>
      <c r="CM7" s="925">
        <v>966.90100000000007</v>
      </c>
      <c r="CN7" s="925">
        <v>1742.4</v>
      </c>
      <c r="CO7" s="925">
        <v>867.92000000000007</v>
      </c>
      <c r="CP7" s="925">
        <v>830.77299999999991</v>
      </c>
      <c r="CQ7" s="1420">
        <v>43.707000000000001</v>
      </c>
      <c r="CR7" s="925">
        <v>8778.393</v>
      </c>
      <c r="CS7" s="925">
        <v>5911.0929999999998</v>
      </c>
      <c r="CT7" s="925">
        <v>1888.3679999999999</v>
      </c>
      <c r="CU7" s="925">
        <v>978.93200000000002</v>
      </c>
      <c r="CV7" s="925">
        <v>1778.6489999999999</v>
      </c>
      <c r="CW7" s="925">
        <v>881.63900000000001</v>
      </c>
      <c r="CX7" s="925">
        <v>844.33100000000002</v>
      </c>
      <c r="CY7" s="1420">
        <v>52.678999999999995</v>
      </c>
      <c r="CZ7" s="925">
        <v>9202.0609999999997</v>
      </c>
      <c r="DA7" s="925">
        <v>6416.5929999999998</v>
      </c>
      <c r="DB7" s="925">
        <v>1853.0839999999998</v>
      </c>
      <c r="DC7" s="925">
        <v>932.38400000000001</v>
      </c>
      <c r="DD7" s="925">
        <v>1766.2560000000001</v>
      </c>
      <c r="DE7" s="925">
        <v>881.89099999999996</v>
      </c>
      <c r="DF7" s="925">
        <v>846.60399999999993</v>
      </c>
      <c r="DG7" s="1420">
        <v>37.760999999999996</v>
      </c>
      <c r="DH7" s="925">
        <v>9079.5560000000005</v>
      </c>
      <c r="DI7" s="925">
        <v>6090.9750000000004</v>
      </c>
      <c r="DJ7" s="925">
        <v>2006.7039999999997</v>
      </c>
      <c r="DK7" s="925">
        <v>981.87699999999995</v>
      </c>
      <c r="DL7" s="925">
        <v>1849.0990000000002</v>
      </c>
      <c r="DM7" s="925">
        <v>908.726</v>
      </c>
      <c r="DN7" s="925">
        <v>872.88300000000004</v>
      </c>
      <c r="DO7" s="1420">
        <v>67.489999999999995</v>
      </c>
      <c r="DP7" s="925">
        <v>9377.0540000000001</v>
      </c>
      <c r="DQ7" s="925">
        <v>6250.9870000000001</v>
      </c>
      <c r="DR7" s="925">
        <v>2218.2240000000002</v>
      </c>
      <c r="DS7" s="925">
        <v>907.84299999999996</v>
      </c>
      <c r="DT7" s="84">
        <v>1029.7370000000001</v>
      </c>
      <c r="DU7" s="84">
        <v>74.143000000000001</v>
      </c>
      <c r="DV7" s="84">
        <v>791.36099999999988</v>
      </c>
      <c r="DW7" s="84">
        <v>164.233</v>
      </c>
      <c r="DX7" s="84">
        <v>9930.4130000000005</v>
      </c>
      <c r="DY7" s="84">
        <v>6234.2240000000002</v>
      </c>
      <c r="DZ7" s="1110">
        <v>2601.3649999999998</v>
      </c>
      <c r="EA7" s="84">
        <v>1094.8240000000001</v>
      </c>
      <c r="EB7" s="925">
        <v>1976.8609999999999</v>
      </c>
      <c r="EC7" s="925">
        <v>930.50200000000007</v>
      </c>
      <c r="ED7" s="925">
        <v>898.25600000000009</v>
      </c>
      <c r="EE7" s="1420">
        <v>148.10300000000001</v>
      </c>
      <c r="EF7" s="925">
        <v>9684.2089999999989</v>
      </c>
      <c r="EG7" s="925">
        <v>6678.5150000000003</v>
      </c>
      <c r="EH7" s="925">
        <v>2043.2530000000002</v>
      </c>
      <c r="EI7" s="925">
        <v>962.44100000000003</v>
      </c>
      <c r="EJ7" s="925">
        <v>1869.7979999999998</v>
      </c>
      <c r="EK7" s="925">
        <v>893.52800000000002</v>
      </c>
      <c r="EL7" s="925">
        <v>753</v>
      </c>
      <c r="EM7" s="1420">
        <v>223.26999999999998</v>
      </c>
      <c r="EN7" s="925">
        <v>9353.1470000000008</v>
      </c>
      <c r="EO7" s="925">
        <v>6498.4</v>
      </c>
      <c r="EP7" s="925">
        <v>1864.4369999999999</v>
      </c>
      <c r="EQ7" s="925">
        <v>990.31000000000006</v>
      </c>
      <c r="ER7" s="925">
        <v>1469.4760000000001</v>
      </c>
      <c r="ES7" s="925">
        <v>784.09199999999998</v>
      </c>
      <c r="ET7" s="925">
        <v>649.42700000000002</v>
      </c>
      <c r="EU7" s="1420">
        <v>35.956999999999994</v>
      </c>
      <c r="EV7" s="925">
        <v>8799.16</v>
      </c>
      <c r="EW7" s="925">
        <v>6007.0840000000007</v>
      </c>
      <c r="EX7" s="925">
        <v>1841.79</v>
      </c>
      <c r="EY7" s="925">
        <v>950.28599999999994</v>
      </c>
      <c r="EZ7" s="925">
        <v>1746.3229999999999</v>
      </c>
      <c r="FA7" s="925">
        <v>959.08900000000006</v>
      </c>
      <c r="FB7" s="925">
        <v>697.82899999999995</v>
      </c>
      <c r="FC7" s="1420">
        <v>89.405000000000015</v>
      </c>
      <c r="FD7" s="925">
        <v>8951.650999999998</v>
      </c>
      <c r="FE7" s="925">
        <v>6081.7879999999996</v>
      </c>
      <c r="FF7" s="925">
        <v>1924.1990000000001</v>
      </c>
      <c r="FG7" s="925">
        <v>945.6640000000001</v>
      </c>
      <c r="FH7" s="925">
        <v>1781.904</v>
      </c>
      <c r="FI7" s="925">
        <v>972.78499999999997</v>
      </c>
      <c r="FJ7" s="925">
        <v>716.91600000000005</v>
      </c>
      <c r="FK7" s="1420">
        <v>92.202999999999989</v>
      </c>
      <c r="FL7" s="925">
        <v>10278.927</v>
      </c>
      <c r="FM7" s="925">
        <v>6695.2250000000004</v>
      </c>
      <c r="FN7" s="925">
        <v>2587.8969999999999</v>
      </c>
      <c r="FO7" s="925">
        <v>995.80499999999995</v>
      </c>
      <c r="FP7" s="925">
        <v>1926.4610000000002</v>
      </c>
      <c r="FQ7" s="925">
        <v>992.87599999999998</v>
      </c>
      <c r="FR7" s="925">
        <v>748.07799999999997</v>
      </c>
      <c r="FS7" s="1420">
        <v>185.50700000000001</v>
      </c>
      <c r="FT7" s="925">
        <v>10444.045</v>
      </c>
      <c r="FU7" s="925">
        <v>6863.6460000000006</v>
      </c>
      <c r="FV7" s="925">
        <v>2639.924</v>
      </c>
      <c r="FW7" s="925">
        <v>940.47500000000002</v>
      </c>
      <c r="FX7" s="84">
        <v>1013.5890000000001</v>
      </c>
      <c r="FY7" s="84">
        <v>41.596000000000004</v>
      </c>
      <c r="FZ7" s="84">
        <v>712.04399999999998</v>
      </c>
      <c r="GA7" s="84">
        <v>259.94900000000001</v>
      </c>
      <c r="GB7" s="84">
        <v>9357.0190000000002</v>
      </c>
      <c r="GC7" s="84">
        <v>5729.8469999999998</v>
      </c>
      <c r="GD7" s="1110">
        <v>2695.4519999999998</v>
      </c>
      <c r="GE7" s="84">
        <v>931.72</v>
      </c>
      <c r="GF7" s="84">
        <v>907.69400000000007</v>
      </c>
      <c r="GG7" s="84">
        <v>31.887</v>
      </c>
      <c r="GH7" s="84">
        <v>715.07</v>
      </c>
      <c r="GI7" s="84">
        <v>160.73699999999999</v>
      </c>
      <c r="GJ7" s="84">
        <v>9502.5969999999998</v>
      </c>
      <c r="GK7" s="84">
        <v>5772.3420000000006</v>
      </c>
      <c r="GL7" s="1110">
        <v>2776.915</v>
      </c>
      <c r="GM7" s="84">
        <v>953.34</v>
      </c>
      <c r="GN7" s="84">
        <v>871.29799999999989</v>
      </c>
      <c r="GO7" s="84">
        <v>30.164999999999999</v>
      </c>
      <c r="GP7" s="84">
        <v>681.1579999999999</v>
      </c>
      <c r="GQ7" s="84">
        <v>159.97499999999999</v>
      </c>
      <c r="GR7" s="84">
        <v>9485.728000000001</v>
      </c>
      <c r="GS7" s="84">
        <v>5774.9139999999998</v>
      </c>
      <c r="GT7" s="1110">
        <v>2716.0860000000002</v>
      </c>
      <c r="GU7" s="84">
        <v>994.72800000000007</v>
      </c>
      <c r="GV7" s="84">
        <v>923.71599999999989</v>
      </c>
      <c r="GW7" s="84">
        <v>40.768000000000001</v>
      </c>
      <c r="GX7" s="84">
        <v>721.84899999999993</v>
      </c>
      <c r="GY7" s="84">
        <v>161.09900000000002</v>
      </c>
      <c r="GZ7" s="84">
        <v>9676.6239999999998</v>
      </c>
      <c r="HA7" s="84">
        <v>5926.8410000000003</v>
      </c>
      <c r="HB7" s="1110">
        <v>2662.136</v>
      </c>
      <c r="HC7" s="84">
        <v>1087.6470000000002</v>
      </c>
      <c r="HD7" s="84">
        <v>1060.4490000000001</v>
      </c>
      <c r="HE7" s="84">
        <v>80.872</v>
      </c>
      <c r="HF7" s="84">
        <v>788.97199999999998</v>
      </c>
      <c r="HG7" s="84">
        <v>190.60499999999999</v>
      </c>
      <c r="HH7" s="84">
        <v>9923.3619999999992</v>
      </c>
      <c r="HI7" s="84">
        <v>6119.3230000000003</v>
      </c>
      <c r="HJ7" s="1110">
        <v>2695.4189999999999</v>
      </c>
      <c r="HK7" s="84">
        <v>1108.6199999999999</v>
      </c>
      <c r="HL7" s="84">
        <v>1029.7370000000001</v>
      </c>
      <c r="HM7" s="84">
        <v>74.143000000000001</v>
      </c>
      <c r="HN7" s="84">
        <v>791.36099999999988</v>
      </c>
      <c r="HO7" s="84">
        <v>164.233</v>
      </c>
      <c r="HP7" s="84">
        <v>9894.82</v>
      </c>
      <c r="HQ7" s="84">
        <v>6234.2240000000002</v>
      </c>
      <c r="HR7" s="84">
        <v>2565.7719999999999</v>
      </c>
      <c r="HS7" s="84">
        <v>1094.8240000000001</v>
      </c>
      <c r="HT7" s="84">
        <v>963.42900000000009</v>
      </c>
      <c r="HU7" s="84">
        <v>57.402000000000001</v>
      </c>
      <c r="HV7" s="84">
        <v>793.01299999999992</v>
      </c>
      <c r="HW7" s="1110">
        <v>113.014</v>
      </c>
      <c r="HX7" s="84">
        <v>9655.0040000000008</v>
      </c>
      <c r="HY7" s="84">
        <v>6067.6610000000001</v>
      </c>
      <c r="HZ7" s="84">
        <v>2568.2719999999999</v>
      </c>
      <c r="IA7" s="84">
        <v>1019.0709999999999</v>
      </c>
      <c r="IB7" s="84">
        <v>966.93100000000004</v>
      </c>
      <c r="IC7" s="84">
        <v>38.832999999999998</v>
      </c>
      <c r="ID7" s="84">
        <v>794.77199999999993</v>
      </c>
      <c r="IE7" s="1110">
        <v>133.32599999999999</v>
      </c>
      <c r="IF7" s="84">
        <v>10028.237000000001</v>
      </c>
      <c r="IG7" s="84">
        <v>6084.7669999999998</v>
      </c>
      <c r="IH7" s="84">
        <v>2906.0429999999997</v>
      </c>
      <c r="II7" s="84">
        <v>1037.4269999999999</v>
      </c>
      <c r="IJ7" s="84">
        <v>911.08400000000006</v>
      </c>
      <c r="IK7" s="84">
        <v>36.561</v>
      </c>
      <c r="IL7" s="84">
        <v>786.99299999999994</v>
      </c>
      <c r="IM7" s="1110">
        <v>87.529999999999987</v>
      </c>
      <c r="IN7" s="84">
        <v>10576.991</v>
      </c>
      <c r="IO7" s="84">
        <v>6525.9220000000005</v>
      </c>
      <c r="IP7" s="84">
        <v>2963.4449999999997</v>
      </c>
      <c r="IQ7" s="84">
        <v>1087.624</v>
      </c>
      <c r="IR7" s="84">
        <v>909.74199999999996</v>
      </c>
      <c r="IS7" s="84">
        <v>37.505000000000003</v>
      </c>
      <c r="IT7" s="84">
        <v>793.58199999999988</v>
      </c>
      <c r="IU7" s="1110">
        <v>78.655000000000001</v>
      </c>
      <c r="IV7" s="84">
        <v>10817.727999999999</v>
      </c>
      <c r="IW7" s="84">
        <v>6787.6130000000003</v>
      </c>
      <c r="IX7" s="84">
        <v>2946.1559999999999</v>
      </c>
      <c r="IY7" s="84">
        <v>1083.9589999999998</v>
      </c>
      <c r="IZ7" s="1093" t="s">
        <v>2874</v>
      </c>
      <c r="JA7" s="1446">
        <v>1</v>
      </c>
    </row>
    <row r="8" spans="1:261">
      <c r="A8" s="1447">
        <v>2</v>
      </c>
      <c r="B8" s="1094" t="s">
        <v>2875</v>
      </c>
      <c r="C8" s="50"/>
      <c r="D8" s="1182"/>
      <c r="E8" s="1182"/>
      <c r="F8" s="1182"/>
      <c r="G8" s="1182"/>
      <c r="H8" s="1182"/>
      <c r="I8" s="1182"/>
      <c r="J8" s="1182"/>
      <c r="K8" s="1182"/>
      <c r="L8" s="1182"/>
      <c r="M8" s="1182"/>
      <c r="N8" s="1182"/>
      <c r="O8" s="1182"/>
      <c r="P8" s="1182"/>
      <c r="Q8" s="1182"/>
      <c r="R8" s="1182"/>
      <c r="S8" s="1182"/>
      <c r="T8" s="1182"/>
      <c r="U8" s="1182"/>
      <c r="V8" s="1182"/>
      <c r="W8" s="1182"/>
      <c r="X8" s="1182"/>
      <c r="Y8" s="1182"/>
      <c r="Z8" s="1182"/>
      <c r="AA8" s="1182"/>
      <c r="AB8" s="1182"/>
      <c r="AC8" s="1182"/>
      <c r="AD8" s="1182"/>
      <c r="AE8" s="1182"/>
      <c r="AF8" s="1182"/>
      <c r="AG8" s="1182"/>
      <c r="AH8" s="1182"/>
      <c r="AI8" s="1182"/>
      <c r="AJ8" s="1182"/>
      <c r="AK8" s="1182"/>
      <c r="AL8" s="1182"/>
      <c r="AM8" s="1182"/>
      <c r="AN8" s="1182"/>
      <c r="AO8" s="1182"/>
      <c r="AP8" s="1182"/>
      <c r="AQ8" s="1182"/>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c r="DT8" s="84"/>
      <c r="DU8" s="84"/>
      <c r="DV8" s="84"/>
      <c r="DW8" s="84"/>
      <c r="DX8" s="84"/>
      <c r="DY8" s="84"/>
      <c r="DZ8" s="84"/>
      <c r="EA8" s="84"/>
      <c r="EB8" s="84"/>
      <c r="EC8" s="84"/>
      <c r="ED8" s="84"/>
      <c r="EE8" s="84"/>
      <c r="EF8" s="84"/>
      <c r="EG8" s="84"/>
      <c r="EH8" s="84"/>
      <c r="EI8" s="84"/>
      <c r="EJ8" s="84"/>
      <c r="EK8" s="84"/>
      <c r="EL8" s="84"/>
      <c r="EM8" s="84"/>
      <c r="EN8" s="84"/>
      <c r="EO8" s="84"/>
      <c r="EP8" s="84"/>
      <c r="EQ8" s="84"/>
      <c r="ER8" s="84"/>
      <c r="ES8" s="84"/>
      <c r="ET8" s="84"/>
      <c r="EU8" s="84"/>
      <c r="EV8" s="84"/>
      <c r="EW8" s="84"/>
      <c r="EX8" s="84"/>
      <c r="EY8" s="84"/>
      <c r="EZ8" s="84"/>
      <c r="FA8" s="84"/>
      <c r="FB8" s="84"/>
      <c r="FC8" s="84"/>
      <c r="FD8" s="84"/>
      <c r="FE8" s="84"/>
      <c r="FF8" s="84"/>
      <c r="FG8" s="84"/>
      <c r="FH8" s="84"/>
      <c r="FI8" s="84"/>
      <c r="FJ8" s="84"/>
      <c r="FK8" s="84"/>
      <c r="FL8" s="84"/>
      <c r="FM8" s="84"/>
      <c r="FN8" s="84"/>
      <c r="FO8" s="84"/>
      <c r="FP8" s="84"/>
      <c r="FQ8" s="84"/>
      <c r="FR8" s="84"/>
      <c r="FS8" s="84"/>
      <c r="FT8" s="84"/>
      <c r="FU8" s="84"/>
      <c r="FV8" s="84"/>
      <c r="FW8" s="84"/>
      <c r="FX8" s="84"/>
      <c r="FY8" s="84"/>
      <c r="FZ8" s="84"/>
      <c r="GA8" s="84"/>
      <c r="GB8" s="84"/>
      <c r="GC8" s="84"/>
      <c r="GD8" s="84"/>
      <c r="GE8" s="84"/>
      <c r="GF8" s="84"/>
      <c r="GG8" s="84"/>
      <c r="GH8" s="84"/>
      <c r="GI8" s="84"/>
      <c r="GJ8" s="84"/>
      <c r="GK8" s="84"/>
      <c r="GL8" s="84"/>
      <c r="GM8" s="84"/>
      <c r="GN8" s="84"/>
      <c r="GO8" s="84"/>
      <c r="GP8" s="84"/>
      <c r="GQ8" s="84"/>
      <c r="GR8" s="84"/>
      <c r="GS8" s="84"/>
      <c r="GT8" s="84"/>
      <c r="GU8" s="84"/>
      <c r="GV8" s="84"/>
      <c r="GW8" s="84"/>
      <c r="GX8" s="84"/>
      <c r="GY8" s="84"/>
      <c r="GZ8" s="84"/>
      <c r="HA8" s="84"/>
      <c r="HB8" s="84"/>
      <c r="HC8" s="84"/>
      <c r="HD8" s="84"/>
      <c r="HE8" s="84"/>
      <c r="HF8" s="84"/>
      <c r="HG8" s="84"/>
      <c r="HH8" s="84"/>
      <c r="HI8" s="84"/>
      <c r="HJ8" s="84"/>
      <c r="HK8" s="84"/>
      <c r="HL8" s="84"/>
      <c r="HM8" s="84"/>
      <c r="HN8" s="84"/>
      <c r="HO8" s="84"/>
      <c r="HP8" s="84"/>
      <c r="HQ8" s="84"/>
      <c r="HR8" s="84"/>
      <c r="HS8" s="84"/>
      <c r="HT8" s="84"/>
      <c r="HU8" s="84"/>
      <c r="HV8" s="84"/>
      <c r="HW8" s="84"/>
      <c r="HX8" s="84"/>
      <c r="HY8" s="84"/>
      <c r="HZ8" s="84"/>
      <c r="IA8" s="84"/>
      <c r="IB8" s="84"/>
      <c r="IC8" s="84"/>
      <c r="ID8" s="84"/>
      <c r="IE8" s="84"/>
      <c r="IF8" s="84"/>
      <c r="IG8" s="84"/>
      <c r="IH8" s="84"/>
      <c r="II8" s="84"/>
      <c r="IJ8" s="84"/>
      <c r="IK8" s="84"/>
      <c r="IL8" s="84"/>
      <c r="IM8" s="84"/>
      <c r="IN8" s="84"/>
      <c r="IO8" s="84"/>
      <c r="IP8" s="84"/>
      <c r="IQ8" s="84"/>
      <c r="IR8" s="84"/>
      <c r="IS8" s="84"/>
      <c r="IT8" s="84"/>
      <c r="IU8" s="84"/>
      <c r="IV8" s="84"/>
      <c r="IW8" s="84"/>
      <c r="IX8" s="84"/>
      <c r="IY8" s="84"/>
      <c r="IZ8" s="1095" t="s">
        <v>2876</v>
      </c>
      <c r="JA8" s="196">
        <v>2</v>
      </c>
    </row>
    <row r="9" spans="1:261">
      <c r="A9" s="1447">
        <v>3</v>
      </c>
      <c r="B9" s="87" t="s">
        <v>2877</v>
      </c>
      <c r="C9" s="50" t="s">
        <v>2873</v>
      </c>
      <c r="D9" s="1440">
        <v>76.335000000000008</v>
      </c>
      <c r="E9" s="1440">
        <v>5.0000000000000001E-3</v>
      </c>
      <c r="F9" s="1440">
        <v>1.73</v>
      </c>
      <c r="G9" s="1440">
        <v>74.600000000000009</v>
      </c>
      <c r="H9" s="1182">
        <v>721.971</v>
      </c>
      <c r="I9" s="1182">
        <v>591.33000000000004</v>
      </c>
      <c r="J9" s="1440">
        <v>51.786000000000001</v>
      </c>
      <c r="K9" s="1440">
        <v>78.855000000000004</v>
      </c>
      <c r="L9" s="1182">
        <v>208.53</v>
      </c>
      <c r="M9" s="1440">
        <v>2E-3</v>
      </c>
      <c r="N9" s="1440">
        <v>4.3369999999999997</v>
      </c>
      <c r="O9" s="1182">
        <v>204.191</v>
      </c>
      <c r="P9" s="1182">
        <v>540.87199999999996</v>
      </c>
      <c r="Q9" s="1182">
        <v>360.44800000000004</v>
      </c>
      <c r="R9" s="1182">
        <v>126.889</v>
      </c>
      <c r="S9" s="1440">
        <v>53.534999999999997</v>
      </c>
      <c r="T9" s="1182">
        <v>129.52500000000001</v>
      </c>
      <c r="U9" s="1440">
        <v>2E-3</v>
      </c>
      <c r="V9" s="1440">
        <v>14.717000000000001</v>
      </c>
      <c r="W9" s="1182">
        <v>114.806</v>
      </c>
      <c r="X9" s="1182">
        <v>406.46699999999998</v>
      </c>
      <c r="Y9" s="1182">
        <v>221.60900000000001</v>
      </c>
      <c r="Z9" s="1182">
        <v>141.51</v>
      </c>
      <c r="AA9" s="1440">
        <v>43.347999999999999</v>
      </c>
      <c r="AB9" s="1441">
        <v>56.266999999999996</v>
      </c>
      <c r="AC9" s="1441">
        <v>3.0000000000000001E-3</v>
      </c>
      <c r="AD9" s="1441">
        <v>23.721</v>
      </c>
      <c r="AE9" s="1441">
        <v>32.542999999999999</v>
      </c>
      <c r="AF9" s="1182">
        <v>498.84199999999998</v>
      </c>
      <c r="AG9" s="1182">
        <v>310.40899999999999</v>
      </c>
      <c r="AH9" s="1182">
        <v>147.68599999999998</v>
      </c>
      <c r="AI9" s="1441">
        <v>40.747000000000007</v>
      </c>
      <c r="AJ9" s="1440">
        <v>95.168000000000006</v>
      </c>
      <c r="AK9" s="1440">
        <v>2E-3</v>
      </c>
      <c r="AL9" s="1440">
        <v>13.084000000000001</v>
      </c>
      <c r="AM9" s="1440">
        <v>82.081999999999994</v>
      </c>
      <c r="AN9" s="1182">
        <v>418.08</v>
      </c>
      <c r="AO9" s="1182">
        <v>214.142</v>
      </c>
      <c r="AP9" s="1182">
        <v>150.285</v>
      </c>
      <c r="AQ9" s="1440">
        <v>53.652999999999999</v>
      </c>
      <c r="AR9" s="1110">
        <v>94.814999999999998</v>
      </c>
      <c r="AS9" s="1110">
        <v>0</v>
      </c>
      <c r="AT9" s="1110">
        <v>60.335999999999999</v>
      </c>
      <c r="AU9" s="1110">
        <v>34.478999999999999</v>
      </c>
      <c r="AV9" s="84">
        <v>417.10899999999998</v>
      </c>
      <c r="AW9" s="84">
        <v>261.72499999999997</v>
      </c>
      <c r="AX9" s="84">
        <v>96.307000000000002</v>
      </c>
      <c r="AY9" s="1110">
        <v>59.076999999999998</v>
      </c>
      <c r="AZ9" s="1110">
        <v>76.100999999999999</v>
      </c>
      <c r="BA9" s="1110">
        <v>5.0999999999999997E-2</v>
      </c>
      <c r="BB9" s="1110">
        <v>11.881</v>
      </c>
      <c r="BC9" s="1110">
        <v>64.169000000000011</v>
      </c>
      <c r="BD9" s="84">
        <v>718.56500000000005</v>
      </c>
      <c r="BE9" s="84">
        <v>538.47900000000004</v>
      </c>
      <c r="BF9" s="84">
        <v>124.036</v>
      </c>
      <c r="BG9" s="1110">
        <v>56.05</v>
      </c>
      <c r="BH9" s="1110">
        <v>39.348999999999997</v>
      </c>
      <c r="BI9" s="1110">
        <v>4.0000000000000001E-3</v>
      </c>
      <c r="BJ9" s="1110">
        <v>9.6359999999999992</v>
      </c>
      <c r="BK9" s="1110">
        <v>29.709</v>
      </c>
      <c r="BL9" s="84">
        <v>504.92699999999996</v>
      </c>
      <c r="BM9" s="84">
        <v>336.89100000000002</v>
      </c>
      <c r="BN9" s="84">
        <v>111.913</v>
      </c>
      <c r="BO9" s="1110">
        <v>56.122999999999998</v>
      </c>
      <c r="BP9" s="1110">
        <v>38.604999999999997</v>
      </c>
      <c r="BQ9" s="1110">
        <v>5.0000000000000001E-3</v>
      </c>
      <c r="BR9" s="1110">
        <v>7.5329999999999995</v>
      </c>
      <c r="BS9" s="1110">
        <v>31.067</v>
      </c>
      <c r="BT9" s="84">
        <v>411.12900000000002</v>
      </c>
      <c r="BU9" s="84">
        <v>243.31299999999999</v>
      </c>
      <c r="BV9" s="84">
        <v>110.852</v>
      </c>
      <c r="BW9" s="1110">
        <v>56.963999999999999</v>
      </c>
      <c r="BX9" s="1110">
        <v>30.346</v>
      </c>
      <c r="BY9" s="1110">
        <v>1.9E-2</v>
      </c>
      <c r="BZ9" s="1110">
        <v>10.496</v>
      </c>
      <c r="CA9" s="1110">
        <v>19.831000000000003</v>
      </c>
      <c r="CB9" s="84">
        <v>395.52699999999999</v>
      </c>
      <c r="CC9" s="84">
        <v>226.41800000000001</v>
      </c>
      <c r="CD9" s="84">
        <v>112.283</v>
      </c>
      <c r="CE9" s="1110">
        <v>56.826000000000001</v>
      </c>
      <c r="CF9" s="1110">
        <v>28.933999999999997</v>
      </c>
      <c r="CG9" s="1110">
        <v>3.0000000000000001E-3</v>
      </c>
      <c r="CH9" s="1110">
        <v>9.1639999999999997</v>
      </c>
      <c r="CI9" s="1110">
        <v>19.767000000000003</v>
      </c>
      <c r="CJ9" s="84">
        <v>380.05900000000003</v>
      </c>
      <c r="CK9" s="84">
        <v>228.69200000000001</v>
      </c>
      <c r="CL9" s="84">
        <v>93.657000000000011</v>
      </c>
      <c r="CM9" s="1110">
        <v>57.71</v>
      </c>
      <c r="CN9" s="1110">
        <v>53.644000000000005</v>
      </c>
      <c r="CO9" s="1110">
        <v>2E-3</v>
      </c>
      <c r="CP9" s="1110">
        <v>15.762</v>
      </c>
      <c r="CQ9" s="1110">
        <v>37.880000000000003</v>
      </c>
      <c r="CR9" s="84">
        <v>373.98099999999999</v>
      </c>
      <c r="CS9" s="84">
        <v>219.24100000000001</v>
      </c>
      <c r="CT9" s="84">
        <v>93.831000000000003</v>
      </c>
      <c r="CU9" s="1110">
        <v>60.908999999999999</v>
      </c>
      <c r="CV9" s="1110">
        <v>43.378</v>
      </c>
      <c r="CW9" s="1110">
        <v>0.01</v>
      </c>
      <c r="CX9" s="1110">
        <v>8.5779999999999994</v>
      </c>
      <c r="CY9" s="1110">
        <v>34.79</v>
      </c>
      <c r="CZ9" s="84">
        <v>372.54499999999996</v>
      </c>
      <c r="DA9" s="84">
        <v>209.215</v>
      </c>
      <c r="DB9" s="84">
        <v>100.816</v>
      </c>
      <c r="DC9" s="1110">
        <v>62.514000000000003</v>
      </c>
      <c r="DD9" s="1110">
        <v>85.223000000000013</v>
      </c>
      <c r="DE9" s="1110">
        <v>1E-3</v>
      </c>
      <c r="DF9" s="1110">
        <v>50.515000000000001</v>
      </c>
      <c r="DG9" s="1110">
        <v>34.707000000000001</v>
      </c>
      <c r="DH9" s="84">
        <v>379.42599999999993</v>
      </c>
      <c r="DI9" s="84">
        <v>224.01300000000001</v>
      </c>
      <c r="DJ9" s="84">
        <v>95.137</v>
      </c>
      <c r="DK9" s="1110">
        <v>60.275999999999996</v>
      </c>
      <c r="DL9" s="1110">
        <v>94.814999999999998</v>
      </c>
      <c r="DM9" s="1110">
        <v>0</v>
      </c>
      <c r="DN9" s="1110">
        <v>60.335999999999999</v>
      </c>
      <c r="DO9" s="1110">
        <v>34.478999999999999</v>
      </c>
      <c r="DP9" s="84">
        <v>417.10899999999998</v>
      </c>
      <c r="DQ9" s="84">
        <v>261.72499999999997</v>
      </c>
      <c r="DR9" s="84">
        <v>96.307000000000002</v>
      </c>
      <c r="DS9" s="1110">
        <v>59.076999999999998</v>
      </c>
      <c r="DT9" s="84">
        <v>184.15100000000001</v>
      </c>
      <c r="DU9" s="84">
        <v>11.457000000000001</v>
      </c>
      <c r="DV9" s="84">
        <v>13.311</v>
      </c>
      <c r="DW9" s="84">
        <v>159.38300000000001</v>
      </c>
      <c r="DX9" s="84">
        <v>527.65000000000009</v>
      </c>
      <c r="DY9" s="84">
        <v>378.48</v>
      </c>
      <c r="DZ9" s="84">
        <v>86.036000000000001</v>
      </c>
      <c r="EA9" s="84">
        <v>63.133999999999993</v>
      </c>
      <c r="EB9" s="1110">
        <v>192.15100000000001</v>
      </c>
      <c r="EC9" s="1110">
        <v>9.7000000000000003E-2</v>
      </c>
      <c r="ED9" s="1110">
        <v>72.266000000000005</v>
      </c>
      <c r="EE9" s="1110">
        <v>119.788</v>
      </c>
      <c r="EF9" s="84">
        <v>513.41599999999994</v>
      </c>
      <c r="EG9" s="84">
        <v>352.91500000000002</v>
      </c>
      <c r="EH9" s="84">
        <v>100.057</v>
      </c>
      <c r="EI9" s="1110">
        <v>60.444000000000003</v>
      </c>
      <c r="EJ9" s="1110">
        <v>244.33600000000001</v>
      </c>
      <c r="EK9" s="1110">
        <v>7.2999999999999995E-2</v>
      </c>
      <c r="EL9" s="1110">
        <v>27.536999999999999</v>
      </c>
      <c r="EM9" s="1110">
        <v>216.726</v>
      </c>
      <c r="EN9" s="84">
        <v>545.47199999999998</v>
      </c>
      <c r="EO9" s="84">
        <v>381.73999999999995</v>
      </c>
      <c r="EP9" s="84">
        <v>102.92699999999999</v>
      </c>
      <c r="EQ9" s="1110">
        <v>60.805</v>
      </c>
      <c r="ER9" s="1110">
        <v>42.161000000000001</v>
      </c>
      <c r="ES9" s="1110">
        <v>0.11600000000000001</v>
      </c>
      <c r="ET9" s="1110">
        <v>6.6360000000000001</v>
      </c>
      <c r="EU9" s="1110">
        <v>35.408999999999999</v>
      </c>
      <c r="EV9" s="84">
        <v>474.91899999999998</v>
      </c>
      <c r="EW9" s="84">
        <v>323.03999999999996</v>
      </c>
      <c r="EX9" s="84">
        <v>83.146000000000001</v>
      </c>
      <c r="EY9" s="1110">
        <v>68.733000000000004</v>
      </c>
      <c r="EZ9" s="1110">
        <v>90.586999999999989</v>
      </c>
      <c r="FA9" s="1110">
        <v>3.9E-2</v>
      </c>
      <c r="FB9" s="1110">
        <v>6.5549999999999997</v>
      </c>
      <c r="FC9" s="1110">
        <v>83.993000000000009</v>
      </c>
      <c r="FD9" s="84">
        <v>555.43100000000004</v>
      </c>
      <c r="FE9" s="84">
        <v>402.47800000000001</v>
      </c>
      <c r="FF9" s="84">
        <v>90.087999999999994</v>
      </c>
      <c r="FG9" s="1110">
        <v>62.865000000000002</v>
      </c>
      <c r="FH9" s="1110">
        <v>94.625999999999991</v>
      </c>
      <c r="FI9" s="1110">
        <v>1.4999999999999999E-2</v>
      </c>
      <c r="FJ9" s="1110">
        <v>9.745000000000001</v>
      </c>
      <c r="FK9" s="1110">
        <v>84.865999999999985</v>
      </c>
      <c r="FL9" s="84">
        <v>534.99599999999998</v>
      </c>
      <c r="FM9" s="84">
        <v>378.76400000000001</v>
      </c>
      <c r="FN9" s="84">
        <v>93.486999999999995</v>
      </c>
      <c r="FO9" s="1110">
        <v>62.745000000000005</v>
      </c>
      <c r="FP9" s="1110">
        <v>186.62700000000001</v>
      </c>
      <c r="FQ9" s="1110">
        <v>5.1999999999999998E-2</v>
      </c>
      <c r="FR9" s="1110">
        <v>8.157</v>
      </c>
      <c r="FS9" s="1110">
        <v>178.41800000000001</v>
      </c>
      <c r="FT9" s="84">
        <v>550.298</v>
      </c>
      <c r="FU9" s="84">
        <v>384.15300000000002</v>
      </c>
      <c r="FV9" s="84">
        <v>98.472000000000008</v>
      </c>
      <c r="FW9" s="1110">
        <v>67.673000000000002</v>
      </c>
      <c r="FX9" s="84">
        <v>269.40100000000001</v>
      </c>
      <c r="FY9" s="84">
        <v>0</v>
      </c>
      <c r="FZ9" s="84">
        <v>9.7149999999999999</v>
      </c>
      <c r="GA9" s="84">
        <v>259.68600000000004</v>
      </c>
      <c r="GB9" s="84">
        <v>543.21400000000006</v>
      </c>
      <c r="GC9" s="84">
        <v>392.13099999999997</v>
      </c>
      <c r="GD9" s="84">
        <v>89.396000000000001</v>
      </c>
      <c r="GE9" s="84">
        <v>61.686999999999998</v>
      </c>
      <c r="GF9" s="84">
        <v>169.40600000000001</v>
      </c>
      <c r="GG9" s="84">
        <v>1.4999999999999999E-2</v>
      </c>
      <c r="GH9" s="84">
        <v>9.2729999999999997</v>
      </c>
      <c r="GI9" s="84">
        <v>160.11800000000002</v>
      </c>
      <c r="GJ9" s="84">
        <v>524.09799999999996</v>
      </c>
      <c r="GK9" s="84">
        <v>369.834</v>
      </c>
      <c r="GL9" s="84">
        <v>92.89</v>
      </c>
      <c r="GM9" s="84">
        <v>61.373999999999995</v>
      </c>
      <c r="GN9" s="84">
        <v>167.916</v>
      </c>
      <c r="GO9" s="84">
        <v>6.0000000000000001E-3</v>
      </c>
      <c r="GP9" s="84">
        <v>8.3109999999999999</v>
      </c>
      <c r="GQ9" s="84">
        <v>159.59899999999999</v>
      </c>
      <c r="GR9" s="84">
        <v>528.91499999999996</v>
      </c>
      <c r="GS9" s="84">
        <v>382.45299999999997</v>
      </c>
      <c r="GT9" s="84">
        <v>89.307000000000002</v>
      </c>
      <c r="GU9" s="84">
        <v>57.154999999999994</v>
      </c>
      <c r="GV9" s="84">
        <v>169.21800000000002</v>
      </c>
      <c r="GW9" s="84">
        <v>7.0000000000000001E-3</v>
      </c>
      <c r="GX9" s="84">
        <v>9.91</v>
      </c>
      <c r="GY9" s="84">
        <v>159.30100000000002</v>
      </c>
      <c r="GZ9" s="84">
        <v>528.98800000000006</v>
      </c>
      <c r="HA9" s="84">
        <v>371.57299999999998</v>
      </c>
      <c r="HB9" s="84">
        <v>93.984999999999999</v>
      </c>
      <c r="HC9" s="84">
        <v>63.430000000000007</v>
      </c>
      <c r="HD9" s="84">
        <v>206.51</v>
      </c>
      <c r="HE9" s="84">
        <v>9.2309999999999999</v>
      </c>
      <c r="HF9" s="84">
        <v>12.369</v>
      </c>
      <c r="HG9" s="84">
        <v>184.91</v>
      </c>
      <c r="HH9" s="84">
        <v>543.07600000000002</v>
      </c>
      <c r="HI9" s="84">
        <v>385.92899999999997</v>
      </c>
      <c r="HJ9" s="84">
        <v>94.323999999999998</v>
      </c>
      <c r="HK9" s="84">
        <v>62.823</v>
      </c>
      <c r="HL9" s="84">
        <v>184.15100000000001</v>
      </c>
      <c r="HM9" s="84">
        <v>11.457000000000001</v>
      </c>
      <c r="HN9" s="84">
        <v>13.311</v>
      </c>
      <c r="HO9" s="84">
        <v>159.38300000000001</v>
      </c>
      <c r="HP9" s="84">
        <v>527.65000000000009</v>
      </c>
      <c r="HQ9" s="84">
        <v>378.48</v>
      </c>
      <c r="HR9" s="84">
        <v>86.036000000000001</v>
      </c>
      <c r="HS9" s="84">
        <v>63.133999999999993</v>
      </c>
      <c r="HT9" s="1110">
        <v>118.09399999999999</v>
      </c>
      <c r="HU9" s="1110">
        <v>6.4930000000000003</v>
      </c>
      <c r="HV9" s="1110">
        <v>11.956</v>
      </c>
      <c r="HW9" s="1110">
        <v>99.64500000000001</v>
      </c>
      <c r="HX9" s="84">
        <v>550.19899999999996</v>
      </c>
      <c r="HY9" s="84">
        <v>390.59699999999998</v>
      </c>
      <c r="HZ9" s="84">
        <v>87.271999999999991</v>
      </c>
      <c r="IA9" s="1110">
        <v>72.33</v>
      </c>
      <c r="IB9" s="1110">
        <v>139.69200000000001</v>
      </c>
      <c r="IC9" s="1110">
        <v>1.4379999999999999</v>
      </c>
      <c r="ID9" s="1110">
        <v>13.122000000000002</v>
      </c>
      <c r="IE9" s="1110">
        <v>125.13200000000001</v>
      </c>
      <c r="IF9" s="84">
        <v>503.95899999999995</v>
      </c>
      <c r="IG9" s="84">
        <v>353.03599999999994</v>
      </c>
      <c r="IH9" s="84">
        <v>84.94</v>
      </c>
      <c r="II9" s="1110">
        <v>65.983000000000004</v>
      </c>
      <c r="IJ9" s="1110">
        <v>92.561000000000007</v>
      </c>
      <c r="IK9" s="1110">
        <v>0.997</v>
      </c>
      <c r="IL9" s="1110">
        <v>12.07</v>
      </c>
      <c r="IM9" s="1110">
        <v>79.494000000000014</v>
      </c>
      <c r="IN9" s="84">
        <v>720.93099999999993</v>
      </c>
      <c r="IO9" s="84">
        <v>570.86199999999997</v>
      </c>
      <c r="IP9" s="84">
        <v>84.655000000000001</v>
      </c>
      <c r="IQ9" s="1110">
        <v>65.414000000000001</v>
      </c>
      <c r="IR9" s="1110">
        <v>89.317999999999998</v>
      </c>
      <c r="IS9" s="1110">
        <v>1.635</v>
      </c>
      <c r="IT9" s="1110">
        <v>17.686</v>
      </c>
      <c r="IU9" s="1110">
        <v>69.997</v>
      </c>
      <c r="IV9" s="84">
        <v>713.4369999999999</v>
      </c>
      <c r="IW9" s="84">
        <v>563.29000000000008</v>
      </c>
      <c r="IX9" s="84">
        <v>84.998999999999995</v>
      </c>
      <c r="IY9" s="1110">
        <v>65.147999999999996</v>
      </c>
      <c r="IZ9" s="1096" t="s">
        <v>2878</v>
      </c>
      <c r="JA9" s="196">
        <v>3</v>
      </c>
    </row>
    <row r="10" spans="1:261">
      <c r="A10" s="1447">
        <v>4</v>
      </c>
      <c r="B10" s="1097" t="s">
        <v>2879</v>
      </c>
      <c r="C10" s="50" t="s">
        <v>2873</v>
      </c>
      <c r="D10" s="1440">
        <v>7.9000000000000001E-2</v>
      </c>
      <c r="E10" s="1440">
        <v>0</v>
      </c>
      <c r="F10" s="1440">
        <v>7.9000000000000001E-2</v>
      </c>
      <c r="G10" s="1440">
        <v>0</v>
      </c>
      <c r="H10" s="1440">
        <v>17.251000000000001</v>
      </c>
      <c r="I10" s="1440">
        <v>6.0629999999999997</v>
      </c>
      <c r="J10" s="1440">
        <v>3.1779999999999999</v>
      </c>
      <c r="K10" s="1440">
        <v>8.01</v>
      </c>
      <c r="L10" s="1440">
        <v>0.222</v>
      </c>
      <c r="M10" s="1440">
        <v>0</v>
      </c>
      <c r="N10" s="1440">
        <v>0.222</v>
      </c>
      <c r="O10" s="1440">
        <v>0</v>
      </c>
      <c r="P10" s="1440">
        <v>14.190999999999999</v>
      </c>
      <c r="Q10" s="1440">
        <v>1.4279999999999999</v>
      </c>
      <c r="R10" s="1440">
        <v>4.7439999999999998</v>
      </c>
      <c r="S10" s="1440">
        <v>8.0190000000000001</v>
      </c>
      <c r="T10" s="1440">
        <v>0.315</v>
      </c>
      <c r="U10" s="1440">
        <v>3.0000000000000001E-3</v>
      </c>
      <c r="V10" s="1440">
        <v>0.312</v>
      </c>
      <c r="W10" s="1440">
        <v>0</v>
      </c>
      <c r="X10" s="1440">
        <v>11.612</v>
      </c>
      <c r="Y10" s="1440">
        <v>1.0309999999999999</v>
      </c>
      <c r="Z10" s="1440">
        <v>4.5360000000000005</v>
      </c>
      <c r="AA10" s="1440">
        <v>6.0449999999999999</v>
      </c>
      <c r="AB10" s="1441">
        <v>0</v>
      </c>
      <c r="AC10" s="1441">
        <v>0</v>
      </c>
      <c r="AD10" s="1441">
        <v>0</v>
      </c>
      <c r="AE10" s="1441">
        <v>0</v>
      </c>
      <c r="AF10" s="1441">
        <v>22.626000000000001</v>
      </c>
      <c r="AG10" s="1441">
        <v>2.92</v>
      </c>
      <c r="AH10" s="1441">
        <v>11.788</v>
      </c>
      <c r="AI10" s="1441">
        <v>7.9180000000000001</v>
      </c>
      <c r="AJ10" s="1440">
        <v>0</v>
      </c>
      <c r="AK10" s="1440">
        <v>0</v>
      </c>
      <c r="AL10" s="1440">
        <v>0</v>
      </c>
      <c r="AM10" s="1440">
        <v>0</v>
      </c>
      <c r="AN10" s="1440">
        <v>20.413</v>
      </c>
      <c r="AO10" s="1440">
        <v>1.996</v>
      </c>
      <c r="AP10" s="1440">
        <v>9.9109999999999996</v>
      </c>
      <c r="AQ10" s="1440">
        <v>8.5060000000000002</v>
      </c>
      <c r="AR10" s="84">
        <v>0</v>
      </c>
      <c r="AS10" s="84">
        <v>0</v>
      </c>
      <c r="AT10" s="84">
        <v>0</v>
      </c>
      <c r="AU10" s="84">
        <v>0</v>
      </c>
      <c r="AV10" s="1110">
        <v>34.551000000000002</v>
      </c>
      <c r="AW10" s="1110">
        <v>1.8639999999999999</v>
      </c>
      <c r="AX10" s="1110">
        <v>20.047000000000001</v>
      </c>
      <c r="AY10" s="1110">
        <v>12.64</v>
      </c>
      <c r="AZ10" s="84">
        <v>0</v>
      </c>
      <c r="BA10" s="84">
        <v>0</v>
      </c>
      <c r="BB10" s="84">
        <v>0</v>
      </c>
      <c r="BC10" s="84">
        <v>0</v>
      </c>
      <c r="BD10" s="1110">
        <v>27.881</v>
      </c>
      <c r="BE10" s="1110">
        <v>2.407</v>
      </c>
      <c r="BF10" s="1110">
        <v>16.987000000000002</v>
      </c>
      <c r="BG10" s="1110">
        <v>8.4870000000000001</v>
      </c>
      <c r="BH10" s="84">
        <v>0</v>
      </c>
      <c r="BI10" s="84">
        <v>0</v>
      </c>
      <c r="BJ10" s="84">
        <v>0</v>
      </c>
      <c r="BK10" s="84">
        <v>0</v>
      </c>
      <c r="BL10" s="1110">
        <v>29.698</v>
      </c>
      <c r="BM10" s="1110">
        <v>3.9409999999999998</v>
      </c>
      <c r="BN10" s="1110">
        <v>15.987</v>
      </c>
      <c r="BO10" s="1110">
        <v>9.7700000000000014</v>
      </c>
      <c r="BP10" s="84">
        <v>0</v>
      </c>
      <c r="BQ10" s="84">
        <v>0</v>
      </c>
      <c r="BR10" s="84">
        <v>0</v>
      </c>
      <c r="BS10" s="84">
        <v>0</v>
      </c>
      <c r="BT10" s="1110">
        <v>22.225000000000001</v>
      </c>
      <c r="BU10" s="1110">
        <v>2.9369999999999998</v>
      </c>
      <c r="BV10" s="1110">
        <v>7.5500000000000007</v>
      </c>
      <c r="BW10" s="1110">
        <v>11.738000000000001</v>
      </c>
      <c r="BX10" s="84">
        <v>0.01</v>
      </c>
      <c r="BY10" s="84">
        <v>0.01</v>
      </c>
      <c r="BZ10" s="84">
        <v>0</v>
      </c>
      <c r="CA10" s="84">
        <v>0</v>
      </c>
      <c r="CB10" s="1110">
        <v>22.029</v>
      </c>
      <c r="CC10" s="1110">
        <v>2.819</v>
      </c>
      <c r="CD10" s="1110">
        <v>7.2560000000000002</v>
      </c>
      <c r="CE10" s="1110">
        <v>11.954000000000001</v>
      </c>
      <c r="CF10" s="84">
        <v>0</v>
      </c>
      <c r="CG10" s="84">
        <v>0</v>
      </c>
      <c r="CH10" s="84">
        <v>0</v>
      </c>
      <c r="CI10" s="84">
        <v>0</v>
      </c>
      <c r="CJ10" s="1110">
        <v>20.713000000000001</v>
      </c>
      <c r="CK10" s="1110">
        <v>2.6719999999999997</v>
      </c>
      <c r="CL10" s="1110">
        <v>5.742</v>
      </c>
      <c r="CM10" s="1110">
        <v>12.299000000000001</v>
      </c>
      <c r="CN10" s="84">
        <v>0</v>
      </c>
      <c r="CO10" s="84">
        <v>0</v>
      </c>
      <c r="CP10" s="84">
        <v>0</v>
      </c>
      <c r="CQ10" s="84">
        <v>0</v>
      </c>
      <c r="CR10" s="1110">
        <v>19.927</v>
      </c>
      <c r="CS10" s="1110">
        <v>2.161</v>
      </c>
      <c r="CT10" s="1110">
        <v>5.3500000000000005</v>
      </c>
      <c r="CU10" s="1110">
        <v>12.416</v>
      </c>
      <c r="CV10" s="84">
        <v>0</v>
      </c>
      <c r="CW10" s="84">
        <v>0</v>
      </c>
      <c r="CX10" s="84">
        <v>0</v>
      </c>
      <c r="CY10" s="84">
        <v>0</v>
      </c>
      <c r="CZ10" s="1110">
        <v>20.013000000000002</v>
      </c>
      <c r="DA10" s="1110">
        <v>2.19</v>
      </c>
      <c r="DB10" s="1110">
        <v>5.1289999999999996</v>
      </c>
      <c r="DC10" s="1110">
        <v>12.693999999999999</v>
      </c>
      <c r="DD10" s="84">
        <v>0</v>
      </c>
      <c r="DE10" s="84">
        <v>0</v>
      </c>
      <c r="DF10" s="84">
        <v>0</v>
      </c>
      <c r="DG10" s="84">
        <v>0</v>
      </c>
      <c r="DH10" s="1110">
        <v>22.757999999999999</v>
      </c>
      <c r="DI10" s="1110">
        <v>2.125</v>
      </c>
      <c r="DJ10" s="1110">
        <v>7.4939999999999998</v>
      </c>
      <c r="DK10" s="1110">
        <v>13.139000000000001</v>
      </c>
      <c r="DL10" s="84">
        <v>0</v>
      </c>
      <c r="DM10" s="84">
        <v>0</v>
      </c>
      <c r="DN10" s="84">
        <v>0</v>
      </c>
      <c r="DO10" s="84">
        <v>0</v>
      </c>
      <c r="DP10" s="1110">
        <v>34.551000000000002</v>
      </c>
      <c r="DQ10" s="1110">
        <v>1.8639999999999999</v>
      </c>
      <c r="DR10" s="1110">
        <v>20.047000000000001</v>
      </c>
      <c r="DS10" s="1110">
        <v>12.64</v>
      </c>
      <c r="DT10" s="1110">
        <v>1E-3</v>
      </c>
      <c r="DU10" s="1110">
        <v>0</v>
      </c>
      <c r="DV10" s="1110">
        <v>0</v>
      </c>
      <c r="DW10" s="1110">
        <v>1E-3</v>
      </c>
      <c r="DX10" s="1110">
        <v>24.838999999999999</v>
      </c>
      <c r="DY10" s="1110">
        <v>0.58699999999999997</v>
      </c>
      <c r="DZ10" s="1110">
        <v>7.16</v>
      </c>
      <c r="EA10" s="1110">
        <v>17.092000000000002</v>
      </c>
      <c r="EB10" s="84">
        <v>0</v>
      </c>
      <c r="EC10" s="84">
        <v>0</v>
      </c>
      <c r="ED10" s="84">
        <v>0</v>
      </c>
      <c r="EE10" s="84">
        <v>0</v>
      </c>
      <c r="EF10" s="1110">
        <v>22.177999999999997</v>
      </c>
      <c r="EG10" s="1110">
        <v>2.2789999999999999</v>
      </c>
      <c r="EH10" s="1110">
        <v>7.572000000000001</v>
      </c>
      <c r="EI10" s="1110">
        <v>12.327</v>
      </c>
      <c r="EJ10" s="84">
        <v>0</v>
      </c>
      <c r="EK10" s="84">
        <v>0</v>
      </c>
      <c r="EL10" s="84">
        <v>0</v>
      </c>
      <c r="EM10" s="84">
        <v>0</v>
      </c>
      <c r="EN10" s="1110">
        <v>23.760999999999999</v>
      </c>
      <c r="EO10" s="1110">
        <v>2.242</v>
      </c>
      <c r="EP10" s="1110">
        <v>8.86</v>
      </c>
      <c r="EQ10" s="1110">
        <v>12.658999999999999</v>
      </c>
      <c r="ER10" s="84">
        <v>0.11700000000000001</v>
      </c>
      <c r="ES10" s="84">
        <v>0.11700000000000001</v>
      </c>
      <c r="ET10" s="84">
        <v>0</v>
      </c>
      <c r="EU10" s="84">
        <v>0</v>
      </c>
      <c r="EV10" s="1110">
        <v>23.443999999999999</v>
      </c>
      <c r="EW10" s="1110">
        <v>1.5959999999999999</v>
      </c>
      <c r="EX10" s="1110">
        <v>10.336</v>
      </c>
      <c r="EY10" s="1110">
        <v>11.512</v>
      </c>
      <c r="EZ10" s="84">
        <v>0</v>
      </c>
      <c r="FA10" s="84">
        <v>0</v>
      </c>
      <c r="FB10" s="84">
        <v>0</v>
      </c>
      <c r="FC10" s="84">
        <v>0</v>
      </c>
      <c r="FD10" s="1110">
        <v>21.762</v>
      </c>
      <c r="FE10" s="1110">
        <v>1.6219999999999999</v>
      </c>
      <c r="FF10" s="1110">
        <v>7.9499999999999993</v>
      </c>
      <c r="FG10" s="1110">
        <v>12.190000000000001</v>
      </c>
      <c r="FH10" s="84">
        <v>0</v>
      </c>
      <c r="FI10" s="84">
        <v>0</v>
      </c>
      <c r="FJ10" s="84">
        <v>0</v>
      </c>
      <c r="FK10" s="84">
        <v>0</v>
      </c>
      <c r="FL10" s="1110">
        <v>23.793999999999997</v>
      </c>
      <c r="FM10" s="1110">
        <v>1.4059999999999999</v>
      </c>
      <c r="FN10" s="1110">
        <v>9.4369999999999994</v>
      </c>
      <c r="FO10" s="1110">
        <v>12.950999999999999</v>
      </c>
      <c r="FP10" s="84">
        <v>0</v>
      </c>
      <c r="FQ10" s="84">
        <v>0</v>
      </c>
      <c r="FR10" s="84">
        <v>0</v>
      </c>
      <c r="FS10" s="84">
        <v>0</v>
      </c>
      <c r="FT10" s="1110">
        <v>27.330000000000002</v>
      </c>
      <c r="FU10" s="1110">
        <v>1.0859999999999999</v>
      </c>
      <c r="FV10" s="1110">
        <v>12.093999999999999</v>
      </c>
      <c r="FW10" s="1110">
        <v>14.15</v>
      </c>
      <c r="FX10" s="1110">
        <v>2E-3</v>
      </c>
      <c r="FY10" s="1110">
        <v>0</v>
      </c>
      <c r="FZ10" s="1110">
        <v>0</v>
      </c>
      <c r="GA10" s="1110">
        <v>2E-3</v>
      </c>
      <c r="GB10" s="1110">
        <v>23.919999999999998</v>
      </c>
      <c r="GC10" s="1110">
        <v>0.98599999999999999</v>
      </c>
      <c r="GD10" s="1110">
        <v>8.7520000000000007</v>
      </c>
      <c r="GE10" s="1110">
        <v>14.182</v>
      </c>
      <c r="GF10" s="1110">
        <v>3.5999999999999997E-2</v>
      </c>
      <c r="GG10" s="1110">
        <v>0</v>
      </c>
      <c r="GH10" s="1110">
        <v>3.5000000000000003E-2</v>
      </c>
      <c r="GI10" s="1110">
        <v>1E-3</v>
      </c>
      <c r="GJ10" s="1110">
        <v>26.835999999999999</v>
      </c>
      <c r="GK10" s="1110">
        <v>0.9910000000000001</v>
      </c>
      <c r="GL10" s="1110">
        <v>11.986000000000001</v>
      </c>
      <c r="GM10" s="1110">
        <v>13.859</v>
      </c>
      <c r="GN10" s="1110">
        <v>4.0000000000000001E-3</v>
      </c>
      <c r="GO10" s="1110">
        <v>0</v>
      </c>
      <c r="GP10" s="1110">
        <v>0</v>
      </c>
      <c r="GQ10" s="1110">
        <v>4.0000000000000001E-3</v>
      </c>
      <c r="GR10" s="1110">
        <v>26.157</v>
      </c>
      <c r="GS10" s="1110">
        <v>0.97399999999999998</v>
      </c>
      <c r="GT10" s="1110">
        <v>9.5709999999999997</v>
      </c>
      <c r="GU10" s="1110">
        <v>15.612</v>
      </c>
      <c r="GV10" s="1110">
        <v>2E-3</v>
      </c>
      <c r="GW10" s="1110">
        <v>0</v>
      </c>
      <c r="GX10" s="1110">
        <v>0</v>
      </c>
      <c r="GY10" s="1110">
        <v>2E-3</v>
      </c>
      <c r="GZ10" s="1110">
        <v>24.224999999999998</v>
      </c>
      <c r="HA10" s="1110">
        <v>0.99500000000000011</v>
      </c>
      <c r="HB10" s="1110">
        <v>7.5209999999999999</v>
      </c>
      <c r="HC10" s="1110">
        <v>15.709</v>
      </c>
      <c r="HD10" s="1110">
        <v>1E-3</v>
      </c>
      <c r="HE10" s="1110">
        <v>0</v>
      </c>
      <c r="HF10" s="1110">
        <v>0</v>
      </c>
      <c r="HG10" s="1110">
        <v>1E-3</v>
      </c>
      <c r="HH10" s="1110">
        <v>24.956</v>
      </c>
      <c r="HI10" s="1110">
        <v>0.60099999999999998</v>
      </c>
      <c r="HJ10" s="1110">
        <v>7.45</v>
      </c>
      <c r="HK10" s="1110">
        <v>16.905000000000001</v>
      </c>
      <c r="HL10" s="1110">
        <v>1E-3</v>
      </c>
      <c r="HM10" s="1110">
        <v>0</v>
      </c>
      <c r="HN10" s="1110">
        <v>0</v>
      </c>
      <c r="HO10" s="1110">
        <v>1E-3</v>
      </c>
      <c r="HP10" s="1110">
        <v>24.838999999999999</v>
      </c>
      <c r="HQ10" s="1110">
        <v>0.58699999999999997</v>
      </c>
      <c r="HR10" s="1110">
        <v>7.16</v>
      </c>
      <c r="HS10" s="1110">
        <v>17.092000000000002</v>
      </c>
      <c r="HT10" s="84">
        <v>4.0000000000000001E-3</v>
      </c>
      <c r="HU10" s="84">
        <v>0</v>
      </c>
      <c r="HV10" s="84">
        <v>0</v>
      </c>
      <c r="HW10" s="84">
        <v>4.0000000000000001E-3</v>
      </c>
      <c r="HX10" s="1110">
        <v>28.916999999999998</v>
      </c>
      <c r="HY10" s="1110">
        <v>0.71300000000000008</v>
      </c>
      <c r="HZ10" s="1110">
        <v>12.182</v>
      </c>
      <c r="IA10" s="1110">
        <v>16.022000000000002</v>
      </c>
      <c r="IB10" s="84">
        <v>4.0000000000000001E-3</v>
      </c>
      <c r="IC10" s="84">
        <v>0</v>
      </c>
      <c r="ID10" s="84">
        <v>0</v>
      </c>
      <c r="IE10" s="84">
        <v>4.0000000000000001E-3</v>
      </c>
      <c r="IF10" s="1110">
        <v>23.437999999999999</v>
      </c>
      <c r="IG10" s="1110">
        <v>0.74700000000000011</v>
      </c>
      <c r="IH10" s="1110">
        <v>7.016</v>
      </c>
      <c r="II10" s="1110">
        <v>15.675000000000001</v>
      </c>
      <c r="IJ10" s="84">
        <v>3.0000000000000001E-3</v>
      </c>
      <c r="IK10" s="84">
        <v>0</v>
      </c>
      <c r="IL10" s="84">
        <v>0</v>
      </c>
      <c r="IM10" s="84">
        <v>3.0000000000000001E-3</v>
      </c>
      <c r="IN10" s="1110">
        <v>22.544</v>
      </c>
      <c r="IO10" s="1110">
        <v>0.877</v>
      </c>
      <c r="IP10" s="1110">
        <v>6.6879999999999997</v>
      </c>
      <c r="IQ10" s="1110">
        <v>14.978999999999999</v>
      </c>
      <c r="IR10" s="84">
        <v>3.0000000000000001E-3</v>
      </c>
      <c r="IS10" s="84">
        <v>0</v>
      </c>
      <c r="IT10" s="84">
        <v>0</v>
      </c>
      <c r="IU10" s="84">
        <v>3.0000000000000001E-3</v>
      </c>
      <c r="IV10" s="1110">
        <v>23.009</v>
      </c>
      <c r="IW10" s="1110">
        <v>0.92399999999999993</v>
      </c>
      <c r="IX10" s="1110">
        <v>7.4639999999999995</v>
      </c>
      <c r="IY10" s="1110">
        <v>14.621</v>
      </c>
      <c r="IZ10" s="1098" t="s">
        <v>2880</v>
      </c>
      <c r="JA10" s="196">
        <v>4</v>
      </c>
    </row>
    <row r="11" spans="1:261">
      <c r="A11" s="1447">
        <v>5</v>
      </c>
      <c r="B11" s="1099" t="s">
        <v>2881</v>
      </c>
      <c r="C11" s="50" t="s">
        <v>2873</v>
      </c>
      <c r="D11" s="1440">
        <v>0</v>
      </c>
      <c r="E11" s="1440">
        <v>0</v>
      </c>
      <c r="F11" s="1440">
        <v>0</v>
      </c>
      <c r="G11" s="1440">
        <v>0</v>
      </c>
      <c r="H11" s="1440">
        <v>0.83899999999999997</v>
      </c>
      <c r="I11" s="1440">
        <v>0</v>
      </c>
      <c r="J11" s="1440">
        <v>5.5E-2</v>
      </c>
      <c r="K11" s="1440">
        <v>0.78400000000000003</v>
      </c>
      <c r="L11" s="1440">
        <v>0</v>
      </c>
      <c r="M11" s="1440">
        <v>0</v>
      </c>
      <c r="N11" s="1440">
        <v>0</v>
      </c>
      <c r="O11" s="1440">
        <v>0</v>
      </c>
      <c r="P11" s="1440">
        <v>0.53400000000000003</v>
      </c>
      <c r="Q11" s="1440">
        <v>0</v>
      </c>
      <c r="R11" s="1440">
        <v>3.3000000000000002E-2</v>
      </c>
      <c r="S11" s="1440">
        <v>0.501</v>
      </c>
      <c r="T11" s="1440">
        <v>0</v>
      </c>
      <c r="U11" s="1440">
        <v>0</v>
      </c>
      <c r="V11" s="1440">
        <v>0</v>
      </c>
      <c r="W11" s="1440">
        <v>0</v>
      </c>
      <c r="X11" s="1440">
        <v>0.86299999999999999</v>
      </c>
      <c r="Y11" s="1440">
        <v>0</v>
      </c>
      <c r="Z11" s="1440">
        <v>4.1000000000000002E-2</v>
      </c>
      <c r="AA11" s="1440">
        <v>0.82200000000000006</v>
      </c>
      <c r="AB11" s="1441">
        <v>0</v>
      </c>
      <c r="AC11" s="1441">
        <v>0</v>
      </c>
      <c r="AD11" s="1441">
        <v>0</v>
      </c>
      <c r="AE11" s="1441">
        <v>0</v>
      </c>
      <c r="AF11" s="1441">
        <v>1.351</v>
      </c>
      <c r="AG11" s="1441">
        <v>0</v>
      </c>
      <c r="AH11" s="1441">
        <v>4.9000000000000002E-2</v>
      </c>
      <c r="AI11" s="1441">
        <v>1.302</v>
      </c>
      <c r="AJ11" s="1182">
        <v>0</v>
      </c>
      <c r="AK11" s="1182">
        <v>0</v>
      </c>
      <c r="AL11" s="1182">
        <v>0</v>
      </c>
      <c r="AM11" s="1182">
        <v>0</v>
      </c>
      <c r="AN11" s="1440">
        <v>2.2200000000000002</v>
      </c>
      <c r="AO11" s="1440">
        <v>0</v>
      </c>
      <c r="AP11" s="1440">
        <v>6.2E-2</v>
      </c>
      <c r="AQ11" s="1440">
        <v>2.1579999999999999</v>
      </c>
      <c r="AR11" s="84">
        <v>0</v>
      </c>
      <c r="AS11" s="84">
        <v>0</v>
      </c>
      <c r="AT11" s="84">
        <v>0</v>
      </c>
      <c r="AU11" s="84">
        <v>0</v>
      </c>
      <c r="AV11" s="1110">
        <v>3.1349999999999998</v>
      </c>
      <c r="AW11" s="1110">
        <v>0</v>
      </c>
      <c r="AX11" s="1110">
        <v>3.7999999999999999E-2</v>
      </c>
      <c r="AY11" s="1110">
        <v>3.097</v>
      </c>
      <c r="AZ11" s="84">
        <v>0</v>
      </c>
      <c r="BA11" s="84">
        <v>0</v>
      </c>
      <c r="BB11" s="84">
        <v>0</v>
      </c>
      <c r="BC11" s="84">
        <v>0</v>
      </c>
      <c r="BD11" s="1110">
        <v>2.9980000000000002</v>
      </c>
      <c r="BE11" s="1110">
        <v>0</v>
      </c>
      <c r="BF11" s="1110">
        <v>3.1E-2</v>
      </c>
      <c r="BG11" s="1110">
        <v>2.9669999999999996</v>
      </c>
      <c r="BH11" s="84">
        <v>0</v>
      </c>
      <c r="BI11" s="84">
        <v>0</v>
      </c>
      <c r="BJ11" s="84">
        <v>0</v>
      </c>
      <c r="BK11" s="84">
        <v>0</v>
      </c>
      <c r="BL11" s="1110">
        <v>3.036</v>
      </c>
      <c r="BM11" s="1110">
        <v>0</v>
      </c>
      <c r="BN11" s="1110">
        <v>0.122</v>
      </c>
      <c r="BO11" s="1110">
        <v>2.9140000000000001</v>
      </c>
      <c r="BP11" s="84">
        <v>0</v>
      </c>
      <c r="BQ11" s="84">
        <v>0</v>
      </c>
      <c r="BR11" s="84">
        <v>0</v>
      </c>
      <c r="BS11" s="84">
        <v>0</v>
      </c>
      <c r="BT11" s="1110">
        <v>3.0289999999999999</v>
      </c>
      <c r="BU11" s="1110">
        <v>0</v>
      </c>
      <c r="BV11" s="1110">
        <v>8.5000000000000006E-2</v>
      </c>
      <c r="BW11" s="1110">
        <v>2.944</v>
      </c>
      <c r="BX11" s="84">
        <v>0</v>
      </c>
      <c r="BY11" s="84">
        <v>0</v>
      </c>
      <c r="BZ11" s="84">
        <v>0</v>
      </c>
      <c r="CA11" s="84">
        <v>0</v>
      </c>
      <c r="CB11" s="1110">
        <v>3.31</v>
      </c>
      <c r="CC11" s="1110">
        <v>0</v>
      </c>
      <c r="CD11" s="1110">
        <v>7.9000000000000001E-2</v>
      </c>
      <c r="CE11" s="1110">
        <v>3.2309999999999999</v>
      </c>
      <c r="CF11" s="84">
        <v>0</v>
      </c>
      <c r="CG11" s="84">
        <v>0</v>
      </c>
      <c r="CH11" s="84">
        <v>0</v>
      </c>
      <c r="CI11" s="84">
        <v>0</v>
      </c>
      <c r="CJ11" s="1110">
        <v>3.633</v>
      </c>
      <c r="CK11" s="1110">
        <v>0</v>
      </c>
      <c r="CL11" s="1110">
        <v>5.7000000000000002E-2</v>
      </c>
      <c r="CM11" s="1110">
        <v>3.5760000000000001</v>
      </c>
      <c r="CN11" s="84">
        <v>0</v>
      </c>
      <c r="CO11" s="84">
        <v>0</v>
      </c>
      <c r="CP11" s="84">
        <v>0</v>
      </c>
      <c r="CQ11" s="84">
        <v>0</v>
      </c>
      <c r="CR11" s="1110">
        <v>3.5880000000000001</v>
      </c>
      <c r="CS11" s="1110">
        <v>0</v>
      </c>
      <c r="CT11" s="1110">
        <v>6.5000000000000002E-2</v>
      </c>
      <c r="CU11" s="1110">
        <v>3.5230000000000001</v>
      </c>
      <c r="CV11" s="84">
        <v>0</v>
      </c>
      <c r="CW11" s="84">
        <v>0</v>
      </c>
      <c r="CX11" s="84">
        <v>0</v>
      </c>
      <c r="CY11" s="84">
        <v>0</v>
      </c>
      <c r="CZ11" s="1110">
        <v>3.415</v>
      </c>
      <c r="DA11" s="1110">
        <v>0</v>
      </c>
      <c r="DB11" s="1110">
        <v>7.8E-2</v>
      </c>
      <c r="DC11" s="1110">
        <v>3.3370000000000002</v>
      </c>
      <c r="DD11" s="84">
        <v>0</v>
      </c>
      <c r="DE11" s="84">
        <v>0</v>
      </c>
      <c r="DF11" s="84">
        <v>0</v>
      </c>
      <c r="DG11" s="84">
        <v>0</v>
      </c>
      <c r="DH11" s="1110">
        <v>2.9950000000000001</v>
      </c>
      <c r="DI11" s="1110">
        <v>0</v>
      </c>
      <c r="DJ11" s="1110">
        <v>5.8999999999999997E-2</v>
      </c>
      <c r="DK11" s="1110">
        <v>2.9359999999999999</v>
      </c>
      <c r="DL11" s="84">
        <v>0</v>
      </c>
      <c r="DM11" s="84">
        <v>0</v>
      </c>
      <c r="DN11" s="84">
        <v>0</v>
      </c>
      <c r="DO11" s="84">
        <v>0</v>
      </c>
      <c r="DP11" s="1110">
        <v>3.1349999999999998</v>
      </c>
      <c r="DQ11" s="1110">
        <v>0</v>
      </c>
      <c r="DR11" s="1110">
        <v>3.7999999999999999E-2</v>
      </c>
      <c r="DS11" s="1110">
        <v>3.097</v>
      </c>
      <c r="DT11" s="1110">
        <v>0</v>
      </c>
      <c r="DU11" s="1110">
        <v>0</v>
      </c>
      <c r="DV11" s="1110">
        <v>0</v>
      </c>
      <c r="DW11" s="1110">
        <v>0</v>
      </c>
      <c r="DX11" s="1110">
        <v>4.4820000000000002</v>
      </c>
      <c r="DY11" s="1110">
        <v>0</v>
      </c>
      <c r="DZ11" s="1110">
        <v>1.4999999999999999E-2</v>
      </c>
      <c r="EA11" s="1110">
        <v>4.4669999999999996</v>
      </c>
      <c r="EB11" s="84">
        <v>0</v>
      </c>
      <c r="EC11" s="84">
        <v>0</v>
      </c>
      <c r="ED11" s="84">
        <v>0</v>
      </c>
      <c r="EE11" s="84">
        <v>0</v>
      </c>
      <c r="EF11" s="1110">
        <v>3.2949999999999999</v>
      </c>
      <c r="EG11" s="1110">
        <v>0</v>
      </c>
      <c r="EH11" s="1110">
        <v>5.1999999999999998E-2</v>
      </c>
      <c r="EI11" s="1110">
        <v>3.2429999999999999</v>
      </c>
      <c r="EJ11" s="84">
        <v>0</v>
      </c>
      <c r="EK11" s="84">
        <v>0</v>
      </c>
      <c r="EL11" s="84">
        <v>0</v>
      </c>
      <c r="EM11" s="84">
        <v>0</v>
      </c>
      <c r="EN11" s="1110">
        <v>3.7130000000000001</v>
      </c>
      <c r="EO11" s="1110">
        <v>0</v>
      </c>
      <c r="EP11" s="1110">
        <v>2.7E-2</v>
      </c>
      <c r="EQ11" s="1110">
        <v>3.6859999999999999</v>
      </c>
      <c r="ER11" s="84">
        <v>0</v>
      </c>
      <c r="ES11" s="84">
        <v>0</v>
      </c>
      <c r="ET11" s="84">
        <v>0</v>
      </c>
      <c r="EU11" s="84">
        <v>0</v>
      </c>
      <c r="EV11" s="1110">
        <v>3.645</v>
      </c>
      <c r="EW11" s="1110">
        <v>0</v>
      </c>
      <c r="EX11" s="1110">
        <v>4.4999999999999998E-2</v>
      </c>
      <c r="EY11" s="1110">
        <v>3.6</v>
      </c>
      <c r="EZ11" s="84">
        <v>0</v>
      </c>
      <c r="FA11" s="84">
        <v>0</v>
      </c>
      <c r="FB11" s="84">
        <v>0</v>
      </c>
      <c r="FC11" s="84">
        <v>0</v>
      </c>
      <c r="FD11" s="1110">
        <v>3.6560000000000001</v>
      </c>
      <c r="FE11" s="1110">
        <v>0</v>
      </c>
      <c r="FF11" s="1110">
        <v>3.4000000000000002E-2</v>
      </c>
      <c r="FG11" s="1110">
        <v>3.6220000000000003</v>
      </c>
      <c r="FH11" s="84">
        <v>0</v>
      </c>
      <c r="FI11" s="84">
        <v>0</v>
      </c>
      <c r="FJ11" s="84">
        <v>0</v>
      </c>
      <c r="FK11" s="84">
        <v>0</v>
      </c>
      <c r="FL11" s="1110">
        <v>3.669</v>
      </c>
      <c r="FM11" s="1110">
        <v>0</v>
      </c>
      <c r="FN11" s="1110">
        <v>2.9000000000000001E-2</v>
      </c>
      <c r="FO11" s="1110">
        <v>3.64</v>
      </c>
      <c r="FP11" s="84">
        <v>0</v>
      </c>
      <c r="FQ11" s="84">
        <v>0</v>
      </c>
      <c r="FR11" s="84">
        <v>0</v>
      </c>
      <c r="FS11" s="84">
        <v>0</v>
      </c>
      <c r="FT11" s="1110">
        <v>3.7650000000000001</v>
      </c>
      <c r="FU11" s="1110">
        <v>0</v>
      </c>
      <c r="FV11" s="1110">
        <v>2.5000000000000001E-2</v>
      </c>
      <c r="FW11" s="1110">
        <v>3.74</v>
      </c>
      <c r="FX11" s="1110">
        <v>0</v>
      </c>
      <c r="FY11" s="1110">
        <v>0</v>
      </c>
      <c r="FZ11" s="1110">
        <v>0</v>
      </c>
      <c r="GA11" s="1110">
        <v>0</v>
      </c>
      <c r="GB11" s="1110">
        <v>3.9350000000000001</v>
      </c>
      <c r="GC11" s="1110">
        <v>0</v>
      </c>
      <c r="GD11" s="1110">
        <v>2.9000000000000001E-2</v>
      </c>
      <c r="GE11" s="1110">
        <v>3.9059999999999997</v>
      </c>
      <c r="GF11" s="1110">
        <v>0</v>
      </c>
      <c r="GG11" s="1110">
        <v>0</v>
      </c>
      <c r="GH11" s="1110">
        <v>0</v>
      </c>
      <c r="GI11" s="1110">
        <v>0</v>
      </c>
      <c r="GJ11" s="1110">
        <v>4.0819999999999999</v>
      </c>
      <c r="GK11" s="1110">
        <v>0</v>
      </c>
      <c r="GL11" s="1110">
        <v>2.5000000000000001E-2</v>
      </c>
      <c r="GM11" s="1110">
        <v>4.0570000000000004</v>
      </c>
      <c r="GN11" s="1110">
        <v>0</v>
      </c>
      <c r="GO11" s="1110">
        <v>0</v>
      </c>
      <c r="GP11" s="1110">
        <v>0</v>
      </c>
      <c r="GQ11" s="1110">
        <v>0</v>
      </c>
      <c r="GR11" s="1110">
        <v>4.085</v>
      </c>
      <c r="GS11" s="1110">
        <v>0</v>
      </c>
      <c r="GT11" s="1110">
        <v>1.6E-2</v>
      </c>
      <c r="GU11" s="1110">
        <v>4.069</v>
      </c>
      <c r="GV11" s="1110">
        <v>0</v>
      </c>
      <c r="GW11" s="1110">
        <v>0</v>
      </c>
      <c r="GX11" s="1110">
        <v>0</v>
      </c>
      <c r="GY11" s="1110">
        <v>0</v>
      </c>
      <c r="GZ11" s="1110">
        <v>4.1580000000000004</v>
      </c>
      <c r="HA11" s="1110">
        <v>0</v>
      </c>
      <c r="HB11" s="1110">
        <v>2.1000000000000001E-2</v>
      </c>
      <c r="HC11" s="1110">
        <v>4.1369999999999996</v>
      </c>
      <c r="HD11" s="1110">
        <v>0</v>
      </c>
      <c r="HE11" s="1110">
        <v>0</v>
      </c>
      <c r="HF11" s="1110">
        <v>0</v>
      </c>
      <c r="HG11" s="1110">
        <v>0</v>
      </c>
      <c r="HH11" s="1110">
        <v>4.5579999999999998</v>
      </c>
      <c r="HI11" s="1110">
        <v>0</v>
      </c>
      <c r="HJ11" s="1110">
        <v>1.7000000000000001E-2</v>
      </c>
      <c r="HK11" s="1110">
        <v>4.5409999999999995</v>
      </c>
      <c r="HL11" s="1110">
        <v>0</v>
      </c>
      <c r="HM11" s="1110">
        <v>0</v>
      </c>
      <c r="HN11" s="1110">
        <v>0</v>
      </c>
      <c r="HO11" s="1110">
        <v>0</v>
      </c>
      <c r="HP11" s="1110">
        <v>4.4820000000000002</v>
      </c>
      <c r="HQ11" s="1110">
        <v>0</v>
      </c>
      <c r="HR11" s="1110">
        <v>1.4999999999999999E-2</v>
      </c>
      <c r="HS11" s="1110">
        <v>4.4669999999999996</v>
      </c>
      <c r="HT11" s="84">
        <v>0</v>
      </c>
      <c r="HU11" s="84">
        <v>0</v>
      </c>
      <c r="HV11" s="84">
        <v>0</v>
      </c>
      <c r="HW11" s="84">
        <v>0</v>
      </c>
      <c r="HX11" s="1110">
        <v>4.3810000000000002</v>
      </c>
      <c r="HY11" s="1110">
        <v>0</v>
      </c>
      <c r="HZ11" s="1110">
        <v>1.9E-2</v>
      </c>
      <c r="IA11" s="1110">
        <v>4.3619999999999992</v>
      </c>
      <c r="IB11" s="84">
        <v>0</v>
      </c>
      <c r="IC11" s="84">
        <v>0</v>
      </c>
      <c r="ID11" s="84">
        <v>0</v>
      </c>
      <c r="IE11" s="84">
        <v>0</v>
      </c>
      <c r="IF11" s="1110">
        <v>4.4379999999999997</v>
      </c>
      <c r="IG11" s="1110">
        <v>0</v>
      </c>
      <c r="IH11" s="1110">
        <v>8.9999999999999993E-3</v>
      </c>
      <c r="II11" s="1110">
        <v>4.4290000000000003</v>
      </c>
      <c r="IJ11" s="84">
        <v>0</v>
      </c>
      <c r="IK11" s="84">
        <v>0</v>
      </c>
      <c r="IL11" s="84">
        <v>0</v>
      </c>
      <c r="IM11" s="84">
        <v>0</v>
      </c>
      <c r="IN11" s="1110">
        <v>4.6440000000000001</v>
      </c>
      <c r="IO11" s="1110">
        <v>0</v>
      </c>
      <c r="IP11" s="1110">
        <v>8.9999999999999993E-3</v>
      </c>
      <c r="IQ11" s="1110">
        <v>4.6349999999999998</v>
      </c>
      <c r="IR11" s="84">
        <v>0</v>
      </c>
      <c r="IS11" s="84">
        <v>0</v>
      </c>
      <c r="IT11" s="84">
        <v>0</v>
      </c>
      <c r="IU11" s="84">
        <v>0</v>
      </c>
      <c r="IV11" s="1110">
        <v>4.5960000000000001</v>
      </c>
      <c r="IW11" s="1110">
        <v>0</v>
      </c>
      <c r="IX11" s="1110">
        <v>1.4E-2</v>
      </c>
      <c r="IY11" s="1110">
        <v>4.5819999999999999</v>
      </c>
      <c r="IZ11" s="1098" t="s">
        <v>2881</v>
      </c>
      <c r="JA11" s="196">
        <v>5</v>
      </c>
    </row>
    <row r="12" spans="1:261">
      <c r="A12" s="1447">
        <v>6</v>
      </c>
      <c r="B12" s="1094" t="s">
        <v>2882</v>
      </c>
      <c r="C12" s="50"/>
      <c r="D12" s="1440"/>
      <c r="E12" s="1440"/>
      <c r="F12" s="1440"/>
      <c r="G12" s="1440"/>
      <c r="H12" s="1440"/>
      <c r="I12" s="1440"/>
      <c r="J12" s="1440"/>
      <c r="K12" s="1440"/>
      <c r="L12" s="1440"/>
      <c r="M12" s="1440"/>
      <c r="N12" s="1440"/>
      <c r="O12" s="1440"/>
      <c r="P12" s="1440"/>
      <c r="Q12" s="1440"/>
      <c r="R12" s="1440"/>
      <c r="S12" s="1440"/>
      <c r="T12" s="1440"/>
      <c r="U12" s="1440"/>
      <c r="V12" s="1440"/>
      <c r="W12" s="1440"/>
      <c r="X12" s="1440"/>
      <c r="Y12" s="1440"/>
      <c r="Z12" s="1440"/>
      <c r="AA12" s="1440"/>
      <c r="AB12" s="1441"/>
      <c r="AC12" s="1441"/>
      <c r="AD12" s="1441"/>
      <c r="AE12" s="1441"/>
      <c r="AF12" s="1441"/>
      <c r="AG12" s="1441"/>
      <c r="AH12" s="1441"/>
      <c r="AI12" s="1441"/>
      <c r="AJ12" s="1182"/>
      <c r="AK12" s="1182"/>
      <c r="AL12" s="1182"/>
      <c r="AM12" s="1182"/>
      <c r="AN12" s="1182"/>
      <c r="AO12" s="1182"/>
      <c r="AP12" s="1182"/>
      <c r="AQ12" s="1182"/>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c r="CS12" s="84"/>
      <c r="CT12" s="84"/>
      <c r="CU12" s="84"/>
      <c r="CV12" s="84"/>
      <c r="CW12" s="84"/>
      <c r="CX12" s="84"/>
      <c r="CY12" s="84"/>
      <c r="CZ12" s="84"/>
      <c r="DA12" s="84"/>
      <c r="DB12" s="84"/>
      <c r="DC12" s="84"/>
      <c r="DD12" s="84"/>
      <c r="DE12" s="84"/>
      <c r="DF12" s="84"/>
      <c r="DG12" s="84"/>
      <c r="DH12" s="84"/>
      <c r="DI12" s="84"/>
      <c r="DJ12" s="84"/>
      <c r="DK12" s="84"/>
      <c r="DL12" s="84"/>
      <c r="DM12" s="84"/>
      <c r="DN12" s="84"/>
      <c r="DO12" s="84"/>
      <c r="DP12" s="84"/>
      <c r="DQ12" s="84"/>
      <c r="DR12" s="8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84"/>
      <c r="ER12" s="84"/>
      <c r="ES12" s="84"/>
      <c r="ET12" s="84"/>
      <c r="EU12" s="84"/>
      <c r="EV12" s="84"/>
      <c r="EW12" s="84"/>
      <c r="EX12" s="84"/>
      <c r="EY12" s="84"/>
      <c r="EZ12" s="84"/>
      <c r="FA12" s="84"/>
      <c r="FB12" s="84"/>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c r="GC12" s="84"/>
      <c r="GD12" s="84"/>
      <c r="GE12" s="84"/>
      <c r="GF12" s="84"/>
      <c r="GG12" s="84"/>
      <c r="GH12" s="84"/>
      <c r="GI12" s="84"/>
      <c r="GJ12" s="84"/>
      <c r="GK12" s="84"/>
      <c r="GL12" s="84"/>
      <c r="GM12" s="84"/>
      <c r="GN12" s="84"/>
      <c r="GO12" s="84"/>
      <c r="GP12" s="84"/>
      <c r="GQ12" s="84"/>
      <c r="GR12" s="84"/>
      <c r="GS12" s="84"/>
      <c r="GT12" s="84"/>
      <c r="GU12" s="84"/>
      <c r="GV12" s="84"/>
      <c r="GW12" s="84"/>
      <c r="GX12" s="84"/>
      <c r="GY12" s="84"/>
      <c r="GZ12" s="84"/>
      <c r="HA12" s="84"/>
      <c r="HB12" s="84"/>
      <c r="HC12" s="84"/>
      <c r="HD12" s="84"/>
      <c r="HE12" s="84"/>
      <c r="HF12" s="84"/>
      <c r="HG12" s="84"/>
      <c r="HH12" s="84"/>
      <c r="HI12" s="84"/>
      <c r="HJ12" s="84"/>
      <c r="HK12" s="84"/>
      <c r="HL12" s="84"/>
      <c r="HM12" s="84"/>
      <c r="HN12" s="84"/>
      <c r="HO12" s="84"/>
      <c r="HP12" s="84"/>
      <c r="HQ12" s="84"/>
      <c r="HR12" s="84"/>
      <c r="HS12" s="84"/>
      <c r="HT12" s="84"/>
      <c r="HU12" s="84"/>
      <c r="HV12" s="84"/>
      <c r="HW12" s="84"/>
      <c r="HX12" s="84"/>
      <c r="HY12" s="84"/>
      <c r="HZ12" s="84"/>
      <c r="IA12" s="84"/>
      <c r="IB12" s="84"/>
      <c r="IC12" s="84"/>
      <c r="ID12" s="84"/>
      <c r="IE12" s="84"/>
      <c r="IF12" s="84"/>
      <c r="IG12" s="84"/>
      <c r="IH12" s="84"/>
      <c r="II12" s="84"/>
      <c r="IJ12" s="84"/>
      <c r="IK12" s="84"/>
      <c r="IL12" s="84"/>
      <c r="IM12" s="84"/>
      <c r="IN12" s="84"/>
      <c r="IO12" s="84"/>
      <c r="IP12" s="84"/>
      <c r="IQ12" s="84"/>
      <c r="IR12" s="84"/>
      <c r="IS12" s="84"/>
      <c r="IT12" s="84"/>
      <c r="IU12" s="84"/>
      <c r="IV12" s="84"/>
      <c r="IW12" s="84"/>
      <c r="IX12" s="84"/>
      <c r="IY12" s="84"/>
      <c r="IZ12" s="1095" t="s">
        <v>2883</v>
      </c>
      <c r="JA12" s="196">
        <v>6</v>
      </c>
    </row>
    <row r="13" spans="1:261">
      <c r="A13" s="1447">
        <v>7</v>
      </c>
      <c r="B13" s="1097" t="s">
        <v>2884</v>
      </c>
      <c r="C13" s="50" t="s">
        <v>2873</v>
      </c>
      <c r="D13" s="1440">
        <v>58.064999999999998</v>
      </c>
      <c r="E13" s="1440">
        <v>24.893000000000001</v>
      </c>
      <c r="F13" s="1440">
        <v>33.171999999999997</v>
      </c>
      <c r="G13" s="1440">
        <v>0</v>
      </c>
      <c r="H13" s="1440">
        <v>59.582999999999998</v>
      </c>
      <c r="I13" s="1440">
        <v>8.0210000000000008</v>
      </c>
      <c r="J13" s="1440">
        <v>22.319000000000003</v>
      </c>
      <c r="K13" s="1440">
        <v>29.243000000000002</v>
      </c>
      <c r="L13" s="1440">
        <v>65.893000000000001</v>
      </c>
      <c r="M13" s="1440">
        <v>9.9459999999999997</v>
      </c>
      <c r="N13" s="1440">
        <v>55.947000000000003</v>
      </c>
      <c r="O13" s="1440">
        <v>0</v>
      </c>
      <c r="P13" s="1440">
        <v>45.12</v>
      </c>
      <c r="Q13" s="1440">
        <v>1.9849999999999999</v>
      </c>
      <c r="R13" s="1440">
        <v>17.524999999999999</v>
      </c>
      <c r="S13" s="1440">
        <v>25.61</v>
      </c>
      <c r="T13" s="1440">
        <v>44.423000000000002</v>
      </c>
      <c r="U13" s="1440">
        <v>9.8699999999999992</v>
      </c>
      <c r="V13" s="1440">
        <v>34.552999999999997</v>
      </c>
      <c r="W13" s="1440">
        <v>0</v>
      </c>
      <c r="X13" s="1440">
        <v>34.356000000000002</v>
      </c>
      <c r="Y13" s="1440">
        <v>4.2219999999999995</v>
      </c>
      <c r="Z13" s="1440">
        <v>8.4860000000000007</v>
      </c>
      <c r="AA13" s="1440">
        <v>21.648</v>
      </c>
      <c r="AB13" s="1441">
        <v>16.853000000000002</v>
      </c>
      <c r="AC13" s="1441">
        <v>0</v>
      </c>
      <c r="AD13" s="1441">
        <v>16.853000000000002</v>
      </c>
      <c r="AE13" s="1441">
        <v>0</v>
      </c>
      <c r="AF13" s="1441">
        <v>65.602000000000004</v>
      </c>
      <c r="AG13" s="1441">
        <v>23.504000000000001</v>
      </c>
      <c r="AH13" s="1441">
        <v>17.298999999999999</v>
      </c>
      <c r="AI13" s="1441">
        <v>24.798999999999999</v>
      </c>
      <c r="AJ13" s="1440">
        <v>22.144000000000002</v>
      </c>
      <c r="AK13" s="1440">
        <v>16.021000000000001</v>
      </c>
      <c r="AL13" s="1440">
        <v>6.117</v>
      </c>
      <c r="AM13" s="1440">
        <v>6.0000000000000001E-3</v>
      </c>
      <c r="AN13" s="1440">
        <v>47.365000000000002</v>
      </c>
      <c r="AO13" s="1440">
        <v>10.775</v>
      </c>
      <c r="AP13" s="1440">
        <v>16.556999999999999</v>
      </c>
      <c r="AQ13" s="1440">
        <v>20.033000000000001</v>
      </c>
      <c r="AR13" s="1110">
        <v>73.031000000000006</v>
      </c>
      <c r="AS13" s="1110">
        <v>73.025000000000006</v>
      </c>
      <c r="AT13" s="1110">
        <v>0</v>
      </c>
      <c r="AU13" s="1110">
        <v>6.0000000000000001E-3</v>
      </c>
      <c r="AV13" s="1110">
        <v>40.200000000000003</v>
      </c>
      <c r="AW13" s="1110">
        <v>8.609</v>
      </c>
      <c r="AX13" s="1110">
        <v>8.8439999999999994</v>
      </c>
      <c r="AY13" s="1110">
        <v>22.747</v>
      </c>
      <c r="AZ13" s="1110">
        <v>22.607999999999997</v>
      </c>
      <c r="BA13" s="1110">
        <v>16.97</v>
      </c>
      <c r="BB13" s="1110">
        <v>5.6319999999999997</v>
      </c>
      <c r="BC13" s="1110">
        <v>6.0000000000000001E-3</v>
      </c>
      <c r="BD13" s="1110">
        <v>38.414999999999999</v>
      </c>
      <c r="BE13" s="1110">
        <v>7.86</v>
      </c>
      <c r="BF13" s="1110">
        <v>7.859</v>
      </c>
      <c r="BG13" s="1110">
        <v>22.696000000000002</v>
      </c>
      <c r="BH13" s="1110">
        <v>31.678000000000001</v>
      </c>
      <c r="BI13" s="1110">
        <v>26.113</v>
      </c>
      <c r="BJ13" s="1110">
        <v>5.5590000000000002</v>
      </c>
      <c r="BK13" s="1110">
        <v>6.0000000000000001E-3</v>
      </c>
      <c r="BL13" s="1110">
        <v>35.356000000000002</v>
      </c>
      <c r="BM13" s="1110">
        <v>4.9320000000000004</v>
      </c>
      <c r="BN13" s="1110">
        <v>8.1649999999999991</v>
      </c>
      <c r="BO13" s="1110">
        <v>22.259</v>
      </c>
      <c r="BP13" s="1110">
        <v>34.567</v>
      </c>
      <c r="BQ13" s="1110">
        <v>28.966999999999999</v>
      </c>
      <c r="BR13" s="1110">
        <v>5.593</v>
      </c>
      <c r="BS13" s="1110">
        <v>7.0000000000000001E-3</v>
      </c>
      <c r="BT13" s="1110">
        <v>42.076000000000001</v>
      </c>
      <c r="BU13" s="1110">
        <v>6.7160000000000002</v>
      </c>
      <c r="BV13" s="1110">
        <v>12.154</v>
      </c>
      <c r="BW13" s="1110">
        <v>23.206</v>
      </c>
      <c r="BX13" s="1110">
        <v>33.646000000000001</v>
      </c>
      <c r="BY13" s="1110">
        <v>30.109000000000002</v>
      </c>
      <c r="BZ13" s="1110">
        <v>3.532</v>
      </c>
      <c r="CA13" s="1110">
        <v>5.0000000000000001E-3</v>
      </c>
      <c r="CB13" s="1110">
        <v>49.356999999999999</v>
      </c>
      <c r="CC13" s="1110">
        <v>9.5069999999999997</v>
      </c>
      <c r="CD13" s="1110">
        <v>16.278000000000002</v>
      </c>
      <c r="CE13" s="1110">
        <v>23.571999999999999</v>
      </c>
      <c r="CF13" s="1110">
        <v>33.652000000000001</v>
      </c>
      <c r="CG13" s="1110">
        <v>32.125</v>
      </c>
      <c r="CH13" s="1110">
        <v>1.5229999999999999</v>
      </c>
      <c r="CI13" s="1110">
        <v>4.0000000000000001E-3</v>
      </c>
      <c r="CJ13" s="1110">
        <v>40.355999999999995</v>
      </c>
      <c r="CK13" s="1110">
        <v>6.2729999999999997</v>
      </c>
      <c r="CL13" s="1110">
        <v>10.877000000000001</v>
      </c>
      <c r="CM13" s="1110">
        <v>23.206</v>
      </c>
      <c r="CN13" s="1110">
        <v>48.058</v>
      </c>
      <c r="CO13" s="1110">
        <v>46.530999999999999</v>
      </c>
      <c r="CP13" s="1110">
        <v>1.5249999999999999</v>
      </c>
      <c r="CQ13" s="1110">
        <v>2E-3</v>
      </c>
      <c r="CR13" s="1110">
        <v>43.137999999999998</v>
      </c>
      <c r="CS13" s="1110">
        <v>5.8239999999999998</v>
      </c>
      <c r="CT13" s="1110">
        <v>11.798</v>
      </c>
      <c r="CU13" s="1110">
        <v>25.516000000000002</v>
      </c>
      <c r="CV13" s="1110">
        <v>56.436999999999998</v>
      </c>
      <c r="CW13" s="1110">
        <v>56.433</v>
      </c>
      <c r="CX13" s="1110">
        <v>0</v>
      </c>
      <c r="CY13" s="1110">
        <v>4.0000000000000001E-3</v>
      </c>
      <c r="CZ13" s="1110">
        <v>53.802000000000007</v>
      </c>
      <c r="DA13" s="1110">
        <v>8.1939999999999991</v>
      </c>
      <c r="DB13" s="1110">
        <v>22.114000000000001</v>
      </c>
      <c r="DC13" s="1110">
        <v>23.494</v>
      </c>
      <c r="DD13" s="1110">
        <v>66.572000000000003</v>
      </c>
      <c r="DE13" s="1110">
        <v>66.567999999999998</v>
      </c>
      <c r="DF13" s="1110">
        <v>0</v>
      </c>
      <c r="DG13" s="1110">
        <v>4.0000000000000001E-3</v>
      </c>
      <c r="DH13" s="1110">
        <v>42.959000000000003</v>
      </c>
      <c r="DI13" s="1110">
        <v>8.5120000000000005</v>
      </c>
      <c r="DJ13" s="1110">
        <v>11.415000000000001</v>
      </c>
      <c r="DK13" s="1110">
        <v>23.032</v>
      </c>
      <c r="DL13" s="1110">
        <v>73.031000000000006</v>
      </c>
      <c r="DM13" s="1110">
        <v>73.025000000000006</v>
      </c>
      <c r="DN13" s="1110">
        <v>0</v>
      </c>
      <c r="DO13" s="1110">
        <v>6.0000000000000001E-3</v>
      </c>
      <c r="DP13" s="1110">
        <v>40.200000000000003</v>
      </c>
      <c r="DQ13" s="1110">
        <v>8.609</v>
      </c>
      <c r="DR13" s="1110">
        <v>8.8439999999999994</v>
      </c>
      <c r="DS13" s="1110">
        <v>22.747</v>
      </c>
      <c r="DT13" s="84">
        <v>0</v>
      </c>
      <c r="DU13" s="1110">
        <v>0</v>
      </c>
      <c r="DV13" s="1110">
        <v>0</v>
      </c>
      <c r="DW13" s="84">
        <v>0</v>
      </c>
      <c r="DX13" s="84">
        <v>39.578000000000003</v>
      </c>
      <c r="DY13" s="84">
        <v>5.6840000000000002</v>
      </c>
      <c r="DZ13" s="84">
        <v>6.835</v>
      </c>
      <c r="EA13" s="1110">
        <v>27.058999999999997</v>
      </c>
      <c r="EB13" s="1110">
        <v>77.313999999999993</v>
      </c>
      <c r="EC13" s="1110">
        <v>77.195999999999998</v>
      </c>
      <c r="ED13" s="1110">
        <v>0.113</v>
      </c>
      <c r="EE13" s="1110">
        <v>5.0000000000000001E-3</v>
      </c>
      <c r="EF13" s="1110">
        <v>43.045999999999999</v>
      </c>
      <c r="EG13" s="1110">
        <v>9.35</v>
      </c>
      <c r="EH13" s="1110">
        <v>9.5549999999999997</v>
      </c>
      <c r="EI13" s="1110">
        <v>24.141000000000002</v>
      </c>
      <c r="EJ13" s="1110">
        <v>74.816999999999993</v>
      </c>
      <c r="EK13" s="1110">
        <v>74.808999999999997</v>
      </c>
      <c r="EL13" s="1110">
        <v>0</v>
      </c>
      <c r="EM13" s="1110">
        <v>8.0000000000000002E-3</v>
      </c>
      <c r="EN13" s="1110">
        <v>44.734000000000002</v>
      </c>
      <c r="EO13" s="1110">
        <v>9.3500000000000014</v>
      </c>
      <c r="EP13" s="1110">
        <v>11.718</v>
      </c>
      <c r="EQ13" s="1110">
        <v>23.666</v>
      </c>
      <c r="ER13" s="1110">
        <v>66.016999999999996</v>
      </c>
      <c r="ES13" s="1110">
        <v>66.006</v>
      </c>
      <c r="ET13" s="1110">
        <v>0</v>
      </c>
      <c r="EU13" s="1110">
        <v>1.0999999999999999E-2</v>
      </c>
      <c r="EV13" s="1110">
        <v>57.814</v>
      </c>
      <c r="EW13" s="1110">
        <v>6.5180000000000007</v>
      </c>
      <c r="EX13" s="1110">
        <v>29.375</v>
      </c>
      <c r="EY13" s="1110">
        <v>21.920999999999999</v>
      </c>
      <c r="EZ13" s="1110">
        <v>72.394999999999996</v>
      </c>
      <c r="FA13" s="1110">
        <v>72.382000000000005</v>
      </c>
      <c r="FB13" s="1110">
        <v>0</v>
      </c>
      <c r="FC13" s="1110">
        <v>1.2999999999999999E-2</v>
      </c>
      <c r="FD13" s="1110">
        <v>39.505000000000003</v>
      </c>
      <c r="FE13" s="1110">
        <v>8.6989999999999998</v>
      </c>
      <c r="FF13" s="1110">
        <v>7.6419999999999995</v>
      </c>
      <c r="FG13" s="1110">
        <v>23.164000000000001</v>
      </c>
      <c r="FH13" s="1110">
        <v>78.075000000000003</v>
      </c>
      <c r="FI13" s="1110">
        <v>78.064999999999998</v>
      </c>
      <c r="FJ13" s="1110">
        <v>0</v>
      </c>
      <c r="FK13" s="1110">
        <v>0.01</v>
      </c>
      <c r="FL13" s="1110">
        <v>40.954000000000001</v>
      </c>
      <c r="FM13" s="1110">
        <v>9.4219999999999988</v>
      </c>
      <c r="FN13" s="1110">
        <v>6.8070000000000004</v>
      </c>
      <c r="FO13" s="1110">
        <v>24.725000000000001</v>
      </c>
      <c r="FP13" s="1110">
        <v>95.269000000000005</v>
      </c>
      <c r="FQ13" s="1110">
        <v>95.254999999999995</v>
      </c>
      <c r="FR13" s="1110">
        <v>0</v>
      </c>
      <c r="FS13" s="1110">
        <v>1.4E-2</v>
      </c>
      <c r="FT13" s="1110">
        <v>40.819000000000003</v>
      </c>
      <c r="FU13" s="1110">
        <v>9.5279999999999987</v>
      </c>
      <c r="FV13" s="1110">
        <v>7.3639999999999999</v>
      </c>
      <c r="FW13" s="1110">
        <v>23.927</v>
      </c>
      <c r="FX13" s="84">
        <v>5.7000000000000002E-2</v>
      </c>
      <c r="FY13" s="1110">
        <v>0</v>
      </c>
      <c r="FZ13" s="1110">
        <v>0.05</v>
      </c>
      <c r="GA13" s="84">
        <v>7.0000000000000001E-3</v>
      </c>
      <c r="GB13" s="84">
        <v>42.254000000000005</v>
      </c>
      <c r="GC13" s="84">
        <v>10.116999999999999</v>
      </c>
      <c r="GD13" s="84">
        <v>7.1589999999999998</v>
      </c>
      <c r="GE13" s="1110">
        <v>24.977999999999998</v>
      </c>
      <c r="GF13" s="84">
        <v>7.0000000000000001E-3</v>
      </c>
      <c r="GG13" s="1110">
        <v>0</v>
      </c>
      <c r="GH13" s="1110">
        <v>2E-3</v>
      </c>
      <c r="GI13" s="84">
        <v>5.0000000000000001E-3</v>
      </c>
      <c r="GJ13" s="84">
        <v>43.073</v>
      </c>
      <c r="GK13" s="84">
        <v>10.276999999999999</v>
      </c>
      <c r="GL13" s="84">
        <v>7.3490000000000002</v>
      </c>
      <c r="GM13" s="1110">
        <v>25.446999999999999</v>
      </c>
      <c r="GN13" s="84">
        <v>1E-3</v>
      </c>
      <c r="GO13" s="1110">
        <v>0</v>
      </c>
      <c r="GP13" s="1110">
        <v>0</v>
      </c>
      <c r="GQ13" s="84">
        <v>1E-3</v>
      </c>
      <c r="GR13" s="84">
        <v>41.94</v>
      </c>
      <c r="GS13" s="84">
        <v>10.173999999999999</v>
      </c>
      <c r="GT13" s="84">
        <v>6.7119999999999997</v>
      </c>
      <c r="GU13" s="1110">
        <v>25.054000000000002</v>
      </c>
      <c r="GV13" s="84">
        <v>0</v>
      </c>
      <c r="GW13" s="1110">
        <v>0</v>
      </c>
      <c r="GX13" s="1110">
        <v>0</v>
      </c>
      <c r="GY13" s="84">
        <v>0</v>
      </c>
      <c r="GZ13" s="84">
        <v>43.49</v>
      </c>
      <c r="HA13" s="84">
        <v>10.599</v>
      </c>
      <c r="HB13" s="84">
        <v>6.9189999999999996</v>
      </c>
      <c r="HC13" s="1110">
        <v>25.971999999999998</v>
      </c>
      <c r="HD13" s="84">
        <v>1.2E-2</v>
      </c>
      <c r="HE13" s="1110">
        <v>1.2E-2</v>
      </c>
      <c r="HF13" s="1110">
        <v>0</v>
      </c>
      <c r="HG13" s="84">
        <v>0</v>
      </c>
      <c r="HH13" s="84">
        <v>42.000000000000007</v>
      </c>
      <c r="HI13" s="84">
        <v>9.2990000000000013</v>
      </c>
      <c r="HJ13" s="84">
        <v>6.9459999999999997</v>
      </c>
      <c r="HK13" s="1110">
        <v>25.754999999999999</v>
      </c>
      <c r="HL13" s="84">
        <v>0</v>
      </c>
      <c r="HM13" s="1110">
        <v>0</v>
      </c>
      <c r="HN13" s="1110">
        <v>0</v>
      </c>
      <c r="HO13" s="84">
        <v>0</v>
      </c>
      <c r="HP13" s="84">
        <v>39.578000000000003</v>
      </c>
      <c r="HQ13" s="84">
        <v>5.6840000000000002</v>
      </c>
      <c r="HR13" s="84">
        <v>6.835</v>
      </c>
      <c r="HS13" s="1110">
        <v>27.058999999999997</v>
      </c>
      <c r="HT13" s="1110">
        <v>1E-3</v>
      </c>
      <c r="HU13" s="1110">
        <v>0</v>
      </c>
      <c r="HV13" s="1110">
        <v>0</v>
      </c>
      <c r="HW13" s="1110">
        <v>1E-3</v>
      </c>
      <c r="HX13" s="1110">
        <v>44.53</v>
      </c>
      <c r="HY13" s="1110">
        <v>8.4269999999999996</v>
      </c>
      <c r="HZ13" s="1110">
        <v>10.565999999999999</v>
      </c>
      <c r="IA13" s="1110">
        <v>25.537000000000003</v>
      </c>
      <c r="IB13" s="1110">
        <v>0.184</v>
      </c>
      <c r="IC13" s="1110">
        <v>0</v>
      </c>
      <c r="ID13" s="1110">
        <v>0.183</v>
      </c>
      <c r="IE13" s="1110">
        <v>1E-3</v>
      </c>
      <c r="IF13" s="1110">
        <v>47.608000000000004</v>
      </c>
      <c r="IG13" s="1110">
        <v>8.9339999999999993</v>
      </c>
      <c r="IH13" s="1110">
        <v>13.007</v>
      </c>
      <c r="II13" s="1110">
        <v>25.667000000000002</v>
      </c>
      <c r="IJ13" s="1110">
        <v>7.0000000000000001E-3</v>
      </c>
      <c r="IK13" s="1110">
        <v>0</v>
      </c>
      <c r="IL13" s="1110">
        <v>0</v>
      </c>
      <c r="IM13" s="1110">
        <v>7.0000000000000001E-3</v>
      </c>
      <c r="IN13" s="1110">
        <v>46.218000000000004</v>
      </c>
      <c r="IO13" s="1110">
        <v>6.5869999999999997</v>
      </c>
      <c r="IP13" s="1110">
        <v>15.221</v>
      </c>
      <c r="IQ13" s="1110">
        <v>24.41</v>
      </c>
      <c r="IR13" s="1110">
        <v>7.0000000000000001E-3</v>
      </c>
      <c r="IS13" s="1110">
        <v>0</v>
      </c>
      <c r="IT13" s="1110">
        <v>0</v>
      </c>
      <c r="IU13" s="1110">
        <v>7.0000000000000001E-3</v>
      </c>
      <c r="IV13" s="1110">
        <v>55.261000000000003</v>
      </c>
      <c r="IW13" s="1110">
        <v>4.9670000000000005</v>
      </c>
      <c r="IX13" s="1110">
        <v>26.55</v>
      </c>
      <c r="IY13" s="1110">
        <v>23.744</v>
      </c>
      <c r="IZ13" s="1098" t="s">
        <v>2885</v>
      </c>
      <c r="JA13" s="196">
        <v>7</v>
      </c>
    </row>
    <row r="14" spans="1:261">
      <c r="A14" s="1447">
        <v>8</v>
      </c>
      <c r="B14" s="1097" t="s">
        <v>2886</v>
      </c>
      <c r="C14" s="50" t="s">
        <v>2873</v>
      </c>
      <c r="D14" s="1440">
        <v>4.7E-2</v>
      </c>
      <c r="E14" s="1440">
        <v>0</v>
      </c>
      <c r="F14" s="1440">
        <v>4.7E-2</v>
      </c>
      <c r="G14" s="1440">
        <v>0</v>
      </c>
      <c r="H14" s="1440">
        <v>9.9779999999999998</v>
      </c>
      <c r="I14" s="1440">
        <v>1.6280000000000001</v>
      </c>
      <c r="J14" s="1440">
        <v>0.16699999999999998</v>
      </c>
      <c r="K14" s="1440">
        <v>8.1829999999999998</v>
      </c>
      <c r="L14" s="1440">
        <v>4.2999999999999997E-2</v>
      </c>
      <c r="M14" s="1440">
        <v>0</v>
      </c>
      <c r="N14" s="1440">
        <v>4.2999999999999997E-2</v>
      </c>
      <c r="O14" s="1440">
        <v>0</v>
      </c>
      <c r="P14" s="1440">
        <v>9.5559999999999992</v>
      </c>
      <c r="Q14" s="1440">
        <v>0.76800000000000002</v>
      </c>
      <c r="R14" s="1440">
        <v>0.19500000000000001</v>
      </c>
      <c r="S14" s="1440">
        <v>8.593</v>
      </c>
      <c r="T14" s="1440">
        <v>4.1000000000000002E-2</v>
      </c>
      <c r="U14" s="1440">
        <v>0</v>
      </c>
      <c r="V14" s="1440">
        <v>4.1000000000000002E-2</v>
      </c>
      <c r="W14" s="1440">
        <v>0</v>
      </c>
      <c r="X14" s="1440">
        <v>8.6849999999999987</v>
      </c>
      <c r="Y14" s="1440">
        <v>0.16500000000000001</v>
      </c>
      <c r="Z14" s="1440">
        <v>0.18000000000000002</v>
      </c>
      <c r="AA14" s="1440">
        <v>8.34</v>
      </c>
      <c r="AB14" s="1441">
        <v>0.86199999999999999</v>
      </c>
      <c r="AC14" s="1441">
        <v>0</v>
      </c>
      <c r="AD14" s="1441">
        <v>0.86199999999999999</v>
      </c>
      <c r="AE14" s="1441">
        <v>0</v>
      </c>
      <c r="AF14" s="1441">
        <v>11.576000000000001</v>
      </c>
      <c r="AG14" s="1441">
        <v>0.214</v>
      </c>
      <c r="AH14" s="1441">
        <v>0.30199999999999999</v>
      </c>
      <c r="AI14" s="1441">
        <v>11.06</v>
      </c>
      <c r="AJ14" s="1440">
        <v>4.3999999999999997E-2</v>
      </c>
      <c r="AK14" s="1440">
        <v>0</v>
      </c>
      <c r="AL14" s="1440">
        <v>4.3999999999999997E-2</v>
      </c>
      <c r="AM14" s="1440">
        <v>0</v>
      </c>
      <c r="AN14" s="1440">
        <v>9.5009999999999994</v>
      </c>
      <c r="AO14" s="1440">
        <v>0.214</v>
      </c>
      <c r="AP14" s="1440">
        <v>0.23499999999999999</v>
      </c>
      <c r="AQ14" s="1440">
        <v>9.0519999999999996</v>
      </c>
      <c r="AR14" s="1110">
        <v>4.8000000000000001E-2</v>
      </c>
      <c r="AS14" s="1110">
        <v>0</v>
      </c>
      <c r="AT14" s="1110">
        <v>4.3999999999999997E-2</v>
      </c>
      <c r="AU14" s="1110">
        <v>4.0000000000000001E-3</v>
      </c>
      <c r="AV14" s="1110">
        <v>8.6790000000000003</v>
      </c>
      <c r="AW14" s="1110">
        <v>0.19899999999999998</v>
      </c>
      <c r="AX14" s="1110">
        <v>0.2</v>
      </c>
      <c r="AY14" s="1110">
        <v>8.2799999999999994</v>
      </c>
      <c r="AZ14" s="1110">
        <v>0.11</v>
      </c>
      <c r="BA14" s="1110">
        <v>0</v>
      </c>
      <c r="BB14" s="1110">
        <v>9.8000000000000004E-2</v>
      </c>
      <c r="BC14" s="1110">
        <v>1.2E-2</v>
      </c>
      <c r="BD14" s="1110">
        <v>9.6739999999999995</v>
      </c>
      <c r="BE14" s="1110">
        <v>0.312</v>
      </c>
      <c r="BF14" s="1110">
        <v>0.39600000000000002</v>
      </c>
      <c r="BG14" s="1110">
        <v>8.9659999999999993</v>
      </c>
      <c r="BH14" s="1110">
        <v>5.5E-2</v>
      </c>
      <c r="BI14" s="1110">
        <v>0</v>
      </c>
      <c r="BJ14" s="1110">
        <v>4.2999999999999997E-2</v>
      </c>
      <c r="BK14" s="1110">
        <v>1.2E-2</v>
      </c>
      <c r="BL14" s="1110">
        <v>8.9880000000000013</v>
      </c>
      <c r="BM14" s="1110">
        <v>0.20399999999999999</v>
      </c>
      <c r="BN14" s="1110">
        <v>0.28300000000000003</v>
      </c>
      <c r="BO14" s="1110">
        <v>8.5010000000000012</v>
      </c>
      <c r="BP14" s="1110">
        <v>5.7000000000000002E-2</v>
      </c>
      <c r="BQ14" s="1110">
        <v>0</v>
      </c>
      <c r="BR14" s="1110">
        <v>4.4999999999999998E-2</v>
      </c>
      <c r="BS14" s="1110">
        <v>1.2E-2</v>
      </c>
      <c r="BT14" s="1110">
        <v>11.096</v>
      </c>
      <c r="BU14" s="1110">
        <v>1.5539999999999998</v>
      </c>
      <c r="BV14" s="1110">
        <v>0.28600000000000003</v>
      </c>
      <c r="BW14" s="1110">
        <v>9.2560000000000002</v>
      </c>
      <c r="BX14" s="1110">
        <v>5.2999999999999999E-2</v>
      </c>
      <c r="BY14" s="1110">
        <v>0</v>
      </c>
      <c r="BZ14" s="1110">
        <v>4.3999999999999997E-2</v>
      </c>
      <c r="CA14" s="1110">
        <v>8.9999999999999993E-3</v>
      </c>
      <c r="CB14" s="1110">
        <v>9.8669999999999991</v>
      </c>
      <c r="CC14" s="1110">
        <v>0.24099999999999999</v>
      </c>
      <c r="CD14" s="1110">
        <v>0.28700000000000003</v>
      </c>
      <c r="CE14" s="1110">
        <v>9.3389999999999986</v>
      </c>
      <c r="CF14" s="1110">
        <v>0.05</v>
      </c>
      <c r="CG14" s="1110">
        <v>0</v>
      </c>
      <c r="CH14" s="1110">
        <v>4.2999999999999997E-2</v>
      </c>
      <c r="CI14" s="1110">
        <v>7.0000000000000001E-3</v>
      </c>
      <c r="CJ14" s="1110">
        <v>13.781000000000001</v>
      </c>
      <c r="CK14" s="1110">
        <v>4.1210000000000004</v>
      </c>
      <c r="CL14" s="1110">
        <v>9.8000000000000004E-2</v>
      </c>
      <c r="CM14" s="1110">
        <v>9.5620000000000012</v>
      </c>
      <c r="CN14" s="1110">
        <v>0.05</v>
      </c>
      <c r="CO14" s="1110">
        <v>0</v>
      </c>
      <c r="CP14" s="1110">
        <v>4.2999999999999997E-2</v>
      </c>
      <c r="CQ14" s="1110">
        <v>7.0000000000000001E-3</v>
      </c>
      <c r="CR14" s="1110">
        <v>9.532</v>
      </c>
      <c r="CS14" s="1110">
        <v>0.192</v>
      </c>
      <c r="CT14" s="1110">
        <v>0.154</v>
      </c>
      <c r="CU14" s="1110">
        <v>9.1859999999999999</v>
      </c>
      <c r="CV14" s="1110">
        <v>4.9000000000000002E-2</v>
      </c>
      <c r="CW14" s="1110">
        <v>0</v>
      </c>
      <c r="CX14" s="1110">
        <v>4.3999999999999997E-2</v>
      </c>
      <c r="CY14" s="1110">
        <v>5.0000000000000001E-3</v>
      </c>
      <c r="CZ14" s="1110">
        <v>9.6720000000000006</v>
      </c>
      <c r="DA14" s="1110">
        <v>0.223</v>
      </c>
      <c r="DB14" s="1110">
        <v>0.156</v>
      </c>
      <c r="DC14" s="1110">
        <v>9.293000000000001</v>
      </c>
      <c r="DD14" s="1110">
        <v>4.7E-2</v>
      </c>
      <c r="DE14" s="1110">
        <v>0</v>
      </c>
      <c r="DF14" s="1110">
        <v>4.2999999999999997E-2</v>
      </c>
      <c r="DG14" s="1110">
        <v>4.0000000000000001E-3</v>
      </c>
      <c r="DH14" s="1110">
        <v>8.3509999999999991</v>
      </c>
      <c r="DI14" s="1110">
        <v>0.183</v>
      </c>
      <c r="DJ14" s="1110">
        <v>0.16600000000000001</v>
      </c>
      <c r="DK14" s="1110">
        <v>8.0019999999999989</v>
      </c>
      <c r="DL14" s="1110">
        <v>4.8000000000000001E-2</v>
      </c>
      <c r="DM14" s="1110">
        <v>0</v>
      </c>
      <c r="DN14" s="1110">
        <v>4.3999999999999997E-2</v>
      </c>
      <c r="DO14" s="1110">
        <v>4.0000000000000001E-3</v>
      </c>
      <c r="DP14" s="1110">
        <v>8.6790000000000003</v>
      </c>
      <c r="DQ14" s="1110">
        <v>0.19899999999999998</v>
      </c>
      <c r="DR14" s="1110">
        <v>0.2</v>
      </c>
      <c r="DS14" s="1110">
        <v>8.2799999999999994</v>
      </c>
      <c r="DT14" s="84">
        <v>4.8000000000000001E-2</v>
      </c>
      <c r="DU14" s="1110">
        <v>0</v>
      </c>
      <c r="DV14" s="1110">
        <v>4.8000000000000001E-2</v>
      </c>
      <c r="DW14" s="84">
        <v>0</v>
      </c>
      <c r="DX14" s="84">
        <v>10.164999999999999</v>
      </c>
      <c r="DY14" s="84">
        <v>0.61499999999999999</v>
      </c>
      <c r="DZ14" s="84">
        <v>0.31900000000000001</v>
      </c>
      <c r="EA14" s="84">
        <v>9.2309999999999999</v>
      </c>
      <c r="EB14" s="1110">
        <v>4.5999999999999999E-2</v>
      </c>
      <c r="EC14" s="1110">
        <v>0</v>
      </c>
      <c r="ED14" s="1110">
        <v>4.2999999999999997E-2</v>
      </c>
      <c r="EE14" s="1110">
        <v>3.0000000000000001E-3</v>
      </c>
      <c r="EF14" s="1110">
        <v>8.8179999999999996</v>
      </c>
      <c r="EG14" s="1110">
        <v>0.17299999999999999</v>
      </c>
      <c r="EH14" s="1110">
        <v>0.38600000000000001</v>
      </c>
      <c r="EI14" s="1110">
        <v>8.2589999999999986</v>
      </c>
      <c r="EJ14" s="1110">
        <v>4.5999999999999999E-2</v>
      </c>
      <c r="EK14" s="1110">
        <v>0</v>
      </c>
      <c r="EL14" s="1110">
        <v>4.3999999999999997E-2</v>
      </c>
      <c r="EM14" s="1110">
        <v>2E-3</v>
      </c>
      <c r="EN14" s="1110">
        <v>9.7609999999999992</v>
      </c>
      <c r="EO14" s="1110">
        <v>0.83799999999999997</v>
      </c>
      <c r="EP14" s="1110">
        <v>0.39700000000000002</v>
      </c>
      <c r="EQ14" s="1110">
        <v>8.5259999999999998</v>
      </c>
      <c r="ER14" s="1110">
        <v>4.7E-2</v>
      </c>
      <c r="ES14" s="1110">
        <v>0</v>
      </c>
      <c r="ET14" s="1110">
        <v>4.2999999999999997E-2</v>
      </c>
      <c r="EU14" s="1110">
        <v>4.0000000000000001E-3</v>
      </c>
      <c r="EV14" s="1110">
        <v>8.7969999999999988</v>
      </c>
      <c r="EW14" s="1110">
        <v>0.17199999999999999</v>
      </c>
      <c r="EX14" s="1110">
        <v>0.27700000000000002</v>
      </c>
      <c r="EY14" s="1110">
        <v>8.3480000000000008</v>
      </c>
      <c r="EZ14" s="1110">
        <v>4.5999999999999999E-2</v>
      </c>
      <c r="FA14" s="1110">
        <v>0</v>
      </c>
      <c r="FB14" s="1110">
        <v>4.2000000000000003E-2</v>
      </c>
      <c r="FC14" s="1110">
        <v>4.0000000000000001E-3</v>
      </c>
      <c r="FD14" s="1110">
        <v>8.9309999999999992</v>
      </c>
      <c r="FE14" s="1110">
        <v>0.17599999999999999</v>
      </c>
      <c r="FF14" s="1110">
        <v>0.19500000000000001</v>
      </c>
      <c r="FG14" s="1110">
        <v>8.5599999999999987</v>
      </c>
      <c r="FH14" s="1110">
        <v>4.4999999999999998E-2</v>
      </c>
      <c r="FI14" s="1110">
        <v>0</v>
      </c>
      <c r="FJ14" s="1110">
        <v>4.2999999999999997E-2</v>
      </c>
      <c r="FK14" s="1110">
        <v>2E-3</v>
      </c>
      <c r="FL14" s="1110">
        <v>9.7190000000000012</v>
      </c>
      <c r="FM14" s="1110">
        <v>0.65300000000000002</v>
      </c>
      <c r="FN14" s="1110">
        <v>0.30099999999999999</v>
      </c>
      <c r="FO14" s="1110">
        <v>8.7650000000000006</v>
      </c>
      <c r="FP14" s="1110">
        <v>4.5999999999999999E-2</v>
      </c>
      <c r="FQ14" s="1110">
        <v>0</v>
      </c>
      <c r="FR14" s="1110">
        <v>4.3999999999999997E-2</v>
      </c>
      <c r="FS14" s="1110">
        <v>2E-3</v>
      </c>
      <c r="FT14" s="1110">
        <v>12.061</v>
      </c>
      <c r="FU14" s="1110">
        <v>3.2669999999999999</v>
      </c>
      <c r="FV14" s="1110">
        <v>0.28499999999999998</v>
      </c>
      <c r="FW14" s="1110">
        <v>8.5090000000000003</v>
      </c>
      <c r="FX14" s="84">
        <v>4.7E-2</v>
      </c>
      <c r="FY14" s="1110">
        <v>0</v>
      </c>
      <c r="FZ14" s="1110">
        <v>4.5999999999999999E-2</v>
      </c>
      <c r="GA14" s="84">
        <v>1E-3</v>
      </c>
      <c r="GB14" s="84">
        <v>9.2020000000000017</v>
      </c>
      <c r="GC14" s="84">
        <v>0.59799999999999998</v>
      </c>
      <c r="GD14" s="84">
        <v>0.64900000000000002</v>
      </c>
      <c r="GE14" s="84">
        <v>7.9550000000000001</v>
      </c>
      <c r="GF14" s="84">
        <v>4.8000000000000001E-2</v>
      </c>
      <c r="GG14" s="1110">
        <v>0</v>
      </c>
      <c r="GH14" s="1110">
        <v>4.7E-2</v>
      </c>
      <c r="GI14" s="84">
        <v>1E-3</v>
      </c>
      <c r="GJ14" s="84">
        <v>9.8309999999999995</v>
      </c>
      <c r="GK14" s="84">
        <v>0.56700000000000006</v>
      </c>
      <c r="GL14" s="84">
        <v>0.99099999999999999</v>
      </c>
      <c r="GM14" s="84">
        <v>8.2729999999999997</v>
      </c>
      <c r="GN14" s="84">
        <v>4.5999999999999999E-2</v>
      </c>
      <c r="GO14" s="1110">
        <v>0</v>
      </c>
      <c r="GP14" s="1110">
        <v>4.5999999999999999E-2</v>
      </c>
      <c r="GQ14" s="84">
        <v>0</v>
      </c>
      <c r="GR14" s="84">
        <v>10.007999999999999</v>
      </c>
      <c r="GS14" s="84">
        <v>0.66800000000000004</v>
      </c>
      <c r="GT14" s="84">
        <v>0.99499999999999988</v>
      </c>
      <c r="GU14" s="84">
        <v>8.3450000000000006</v>
      </c>
      <c r="GV14" s="84">
        <v>4.5999999999999999E-2</v>
      </c>
      <c r="GW14" s="1110">
        <v>0</v>
      </c>
      <c r="GX14" s="1110">
        <v>4.5999999999999999E-2</v>
      </c>
      <c r="GY14" s="84">
        <v>0</v>
      </c>
      <c r="GZ14" s="84">
        <v>9.0009999999999994</v>
      </c>
      <c r="HA14" s="84">
        <v>0.78500000000000003</v>
      </c>
      <c r="HB14" s="84">
        <v>0.34200000000000003</v>
      </c>
      <c r="HC14" s="84">
        <v>7.8739999999999997</v>
      </c>
      <c r="HD14" s="84">
        <v>4.7E-2</v>
      </c>
      <c r="HE14" s="1110">
        <v>0</v>
      </c>
      <c r="HF14" s="1110">
        <v>4.7E-2</v>
      </c>
      <c r="HG14" s="84">
        <v>0</v>
      </c>
      <c r="HH14" s="84">
        <v>9.3089999999999993</v>
      </c>
      <c r="HI14" s="84">
        <v>0.58499999999999996</v>
      </c>
      <c r="HJ14" s="84">
        <v>0.35200000000000004</v>
      </c>
      <c r="HK14" s="84">
        <v>8.3719999999999999</v>
      </c>
      <c r="HL14" s="84">
        <v>4.8000000000000001E-2</v>
      </c>
      <c r="HM14" s="1110">
        <v>0</v>
      </c>
      <c r="HN14" s="1110">
        <v>4.8000000000000001E-2</v>
      </c>
      <c r="HO14" s="84">
        <v>0</v>
      </c>
      <c r="HP14" s="84">
        <v>10.164999999999999</v>
      </c>
      <c r="HQ14" s="84">
        <v>0.61499999999999999</v>
      </c>
      <c r="HR14" s="84">
        <v>0.31900000000000001</v>
      </c>
      <c r="HS14" s="84">
        <v>9.2309999999999999</v>
      </c>
      <c r="HT14" s="1110">
        <v>4.7E-2</v>
      </c>
      <c r="HU14" s="1110">
        <v>0</v>
      </c>
      <c r="HV14" s="1110">
        <v>4.7E-2</v>
      </c>
      <c r="HW14" s="1110">
        <v>0</v>
      </c>
      <c r="HX14" s="1110">
        <v>9.51</v>
      </c>
      <c r="HY14" s="1110">
        <v>0.57799999999999996</v>
      </c>
      <c r="HZ14" s="1110">
        <v>0.318</v>
      </c>
      <c r="IA14" s="1110">
        <v>8.6140000000000008</v>
      </c>
      <c r="IB14" s="1110">
        <v>4.8000000000000001E-2</v>
      </c>
      <c r="IC14" s="1110">
        <v>0</v>
      </c>
      <c r="ID14" s="1110">
        <v>4.8000000000000001E-2</v>
      </c>
      <c r="IE14" s="1110">
        <v>0</v>
      </c>
      <c r="IF14" s="1110">
        <v>11.757</v>
      </c>
      <c r="IG14" s="1110">
        <v>2.1070000000000002</v>
      </c>
      <c r="IH14" s="1110">
        <v>0.48</v>
      </c>
      <c r="II14" s="1110">
        <v>9.1700000000000017</v>
      </c>
      <c r="IJ14" s="1110">
        <v>4.5999999999999999E-2</v>
      </c>
      <c r="IK14" s="1110">
        <v>0</v>
      </c>
      <c r="IL14" s="1110">
        <v>4.5999999999999999E-2</v>
      </c>
      <c r="IM14" s="1110">
        <v>0</v>
      </c>
      <c r="IN14" s="1110">
        <v>10.243</v>
      </c>
      <c r="IO14" s="1110">
        <v>0.55600000000000005</v>
      </c>
      <c r="IP14" s="1110">
        <v>0.41399999999999998</v>
      </c>
      <c r="IQ14" s="1110">
        <v>9.2729999999999997</v>
      </c>
      <c r="IR14" s="1110">
        <v>4.7E-2</v>
      </c>
      <c r="IS14" s="1110">
        <v>0</v>
      </c>
      <c r="IT14" s="1110">
        <v>4.7E-2</v>
      </c>
      <c r="IU14" s="1110">
        <v>0</v>
      </c>
      <c r="IV14" s="1110">
        <v>10.791</v>
      </c>
      <c r="IW14" s="1110">
        <v>1.3440000000000001</v>
      </c>
      <c r="IX14" s="1110">
        <v>0.22900000000000001</v>
      </c>
      <c r="IY14" s="1110">
        <v>9.218</v>
      </c>
      <c r="IZ14" s="1098" t="s">
        <v>2887</v>
      </c>
      <c r="JA14" s="196">
        <v>8</v>
      </c>
    </row>
    <row r="15" spans="1:261">
      <c r="A15" s="1447">
        <v>9</v>
      </c>
      <c r="B15" s="60" t="s">
        <v>2888</v>
      </c>
      <c r="C15" s="50" t="s">
        <v>2873</v>
      </c>
      <c r="D15" s="1440">
        <v>48.355999999999995</v>
      </c>
      <c r="E15" s="1440">
        <v>4.0000000000000001E-3</v>
      </c>
      <c r="F15" s="1440">
        <v>48.351999999999997</v>
      </c>
      <c r="G15" s="1440">
        <v>0</v>
      </c>
      <c r="H15" s="1182">
        <v>338.98099999999999</v>
      </c>
      <c r="I15" s="1182">
        <v>251.37700000000001</v>
      </c>
      <c r="J15" s="1440">
        <v>59.696999999999996</v>
      </c>
      <c r="K15" s="1440">
        <v>27.907</v>
      </c>
      <c r="L15" s="1440">
        <v>3.1719999999999997</v>
      </c>
      <c r="M15" s="1440">
        <v>1.619</v>
      </c>
      <c r="N15" s="1440">
        <v>1.5530000000000002</v>
      </c>
      <c r="O15" s="1440">
        <v>0</v>
      </c>
      <c r="P15" s="1182">
        <v>217.63499999999999</v>
      </c>
      <c r="Q15" s="1182">
        <v>133.56200000000001</v>
      </c>
      <c r="R15" s="1440">
        <v>57.653999999999996</v>
      </c>
      <c r="S15" s="1440">
        <v>26.419</v>
      </c>
      <c r="T15" s="1440">
        <v>1.1559999999999999</v>
      </c>
      <c r="U15" s="1440">
        <v>1.1479999999999999</v>
      </c>
      <c r="V15" s="1440">
        <v>8.0000000000000002E-3</v>
      </c>
      <c r="W15" s="1440">
        <v>0</v>
      </c>
      <c r="X15" s="1182">
        <v>212.92099999999999</v>
      </c>
      <c r="Y15" s="1182">
        <v>136.21199999999999</v>
      </c>
      <c r="Z15" s="1440">
        <v>50.322000000000003</v>
      </c>
      <c r="AA15" s="1440">
        <v>26.387</v>
      </c>
      <c r="AB15" s="1441">
        <v>2.3330000000000002</v>
      </c>
      <c r="AC15" s="1441">
        <v>1.115</v>
      </c>
      <c r="AD15" s="1441">
        <v>1.218</v>
      </c>
      <c r="AE15" s="1441">
        <v>0</v>
      </c>
      <c r="AF15" s="1182">
        <v>329.70600000000002</v>
      </c>
      <c r="AG15" s="1182">
        <v>248.767</v>
      </c>
      <c r="AH15" s="1441">
        <v>49.067</v>
      </c>
      <c r="AI15" s="1441">
        <v>31.872</v>
      </c>
      <c r="AJ15" s="1440">
        <v>7.0000000000000007E-2</v>
      </c>
      <c r="AK15" s="1440">
        <v>3.3000000000000002E-2</v>
      </c>
      <c r="AL15" s="1440">
        <v>3.1E-2</v>
      </c>
      <c r="AM15" s="1440">
        <v>6.0000000000000001E-3</v>
      </c>
      <c r="AN15" s="1182">
        <v>324.68299999999999</v>
      </c>
      <c r="AO15" s="1182">
        <v>246.37300000000002</v>
      </c>
      <c r="AP15" s="1440">
        <v>45.171999999999997</v>
      </c>
      <c r="AQ15" s="1440">
        <v>33.138000000000005</v>
      </c>
      <c r="AR15" s="1110">
        <v>3.9929999999999999</v>
      </c>
      <c r="AS15" s="1110">
        <v>2.13</v>
      </c>
      <c r="AT15" s="1110">
        <v>1.8520000000000001</v>
      </c>
      <c r="AU15" s="1110">
        <v>1.0999999999999999E-2</v>
      </c>
      <c r="AV15" s="84">
        <v>499.81</v>
      </c>
      <c r="AW15" s="84">
        <v>449.69099999999997</v>
      </c>
      <c r="AX15" s="1110">
        <v>15.513000000000002</v>
      </c>
      <c r="AY15" s="1110">
        <v>34.606000000000002</v>
      </c>
      <c r="AZ15" s="1110">
        <v>1.117</v>
      </c>
      <c r="BA15" s="1110">
        <v>1.0649999999999999</v>
      </c>
      <c r="BB15" s="1110">
        <v>1.9E-2</v>
      </c>
      <c r="BC15" s="1110">
        <v>3.3000000000000002E-2</v>
      </c>
      <c r="BD15" s="84">
        <v>712.28700000000003</v>
      </c>
      <c r="BE15" s="84">
        <v>642.75299999999993</v>
      </c>
      <c r="BF15" s="1110">
        <v>35.009</v>
      </c>
      <c r="BG15" s="1110">
        <v>34.524999999999999</v>
      </c>
      <c r="BH15" s="1110">
        <v>6.9249999999999998</v>
      </c>
      <c r="BI15" s="1110">
        <v>3.8969999999999998</v>
      </c>
      <c r="BJ15" s="1110">
        <v>2.9950000000000001</v>
      </c>
      <c r="BK15" s="1110">
        <v>3.3000000000000002E-2</v>
      </c>
      <c r="BL15" s="84">
        <v>558.5089999999999</v>
      </c>
      <c r="BM15" s="84">
        <v>484.06999999999994</v>
      </c>
      <c r="BN15" s="1110">
        <v>41.168999999999997</v>
      </c>
      <c r="BO15" s="1110">
        <v>33.269999999999996</v>
      </c>
      <c r="BP15" s="1110">
        <v>10.032</v>
      </c>
      <c r="BQ15" s="1110">
        <v>6.2560000000000002</v>
      </c>
      <c r="BR15" s="1110">
        <v>3.7470000000000003</v>
      </c>
      <c r="BS15" s="1110">
        <v>2.9000000000000001E-2</v>
      </c>
      <c r="BT15" s="84">
        <v>570.18900000000008</v>
      </c>
      <c r="BU15" s="84">
        <v>510.37</v>
      </c>
      <c r="BV15" s="1110">
        <v>24.875999999999998</v>
      </c>
      <c r="BW15" s="1110">
        <v>34.943000000000005</v>
      </c>
      <c r="BX15" s="1110">
        <v>9.9990000000000006</v>
      </c>
      <c r="BY15" s="1110">
        <v>5.9359999999999999</v>
      </c>
      <c r="BZ15" s="1110">
        <v>4.0449999999999999</v>
      </c>
      <c r="CA15" s="1110">
        <v>1.7999999999999999E-2</v>
      </c>
      <c r="CB15" s="84">
        <v>555.16999999999996</v>
      </c>
      <c r="CC15" s="84">
        <v>495.87299999999999</v>
      </c>
      <c r="CD15" s="1110">
        <v>25.071999999999999</v>
      </c>
      <c r="CE15" s="1110">
        <v>34.225000000000001</v>
      </c>
      <c r="CF15" s="1110">
        <v>7.3879999999999999</v>
      </c>
      <c r="CG15" s="1110">
        <v>7.3719999999999999</v>
      </c>
      <c r="CH15" s="1110">
        <v>2E-3</v>
      </c>
      <c r="CI15" s="1110">
        <v>1.4E-2</v>
      </c>
      <c r="CJ15" s="84">
        <v>498.83600000000001</v>
      </c>
      <c r="CK15" s="84">
        <v>443.66800000000001</v>
      </c>
      <c r="CL15" s="1110">
        <v>20.844000000000001</v>
      </c>
      <c r="CM15" s="1110">
        <v>34.324000000000005</v>
      </c>
      <c r="CN15" s="1110">
        <v>2.3879999999999999</v>
      </c>
      <c r="CO15" s="1110">
        <v>2.3809999999999998</v>
      </c>
      <c r="CP15" s="1110">
        <v>0</v>
      </c>
      <c r="CQ15" s="1110">
        <v>7.0000000000000001E-3</v>
      </c>
      <c r="CR15" s="84">
        <v>500.952</v>
      </c>
      <c r="CS15" s="84">
        <v>447.15800000000002</v>
      </c>
      <c r="CT15" s="1110">
        <v>20.239000000000001</v>
      </c>
      <c r="CU15" s="1110">
        <v>33.555000000000007</v>
      </c>
      <c r="CV15" s="1110">
        <v>5.1630000000000003</v>
      </c>
      <c r="CW15" s="1110">
        <v>5.157</v>
      </c>
      <c r="CX15" s="1110">
        <v>1E-3</v>
      </c>
      <c r="CY15" s="1110">
        <v>5.0000000000000001E-3</v>
      </c>
      <c r="CZ15" s="84">
        <v>509.81899999999996</v>
      </c>
      <c r="DA15" s="84">
        <v>432.78300000000002</v>
      </c>
      <c r="DB15" s="1110">
        <v>42.591000000000001</v>
      </c>
      <c r="DC15" s="1110">
        <v>34.445</v>
      </c>
      <c r="DD15" s="1110">
        <v>1.18</v>
      </c>
      <c r="DE15" s="1110">
        <v>1.173</v>
      </c>
      <c r="DF15" s="1110">
        <v>0</v>
      </c>
      <c r="DG15" s="1110">
        <v>7.0000000000000001E-3</v>
      </c>
      <c r="DH15" s="84">
        <v>499.21999999999997</v>
      </c>
      <c r="DI15" s="84">
        <v>443.94200000000001</v>
      </c>
      <c r="DJ15" s="1110">
        <v>21.363999999999997</v>
      </c>
      <c r="DK15" s="1110">
        <v>33.914000000000001</v>
      </c>
      <c r="DL15" s="1110">
        <v>3.9929999999999999</v>
      </c>
      <c r="DM15" s="1110">
        <v>2.13</v>
      </c>
      <c r="DN15" s="1110">
        <v>1.8520000000000001</v>
      </c>
      <c r="DO15" s="1110">
        <v>1.0999999999999999E-2</v>
      </c>
      <c r="DP15" s="84">
        <v>499.81</v>
      </c>
      <c r="DQ15" s="84">
        <v>449.69099999999997</v>
      </c>
      <c r="DR15" s="1110">
        <v>15.513000000000002</v>
      </c>
      <c r="DS15" s="1110">
        <v>34.606000000000002</v>
      </c>
      <c r="DT15" s="84">
        <v>3.5720000000000001</v>
      </c>
      <c r="DU15" s="84">
        <v>3.4910000000000001</v>
      </c>
      <c r="DV15" s="1110">
        <v>7.8E-2</v>
      </c>
      <c r="DW15" s="84">
        <v>3.0000000000000001E-3</v>
      </c>
      <c r="DX15" s="84">
        <v>684.41600000000005</v>
      </c>
      <c r="DY15" s="84">
        <v>582.38800000000003</v>
      </c>
      <c r="DZ15" s="84">
        <v>54.53</v>
      </c>
      <c r="EA15" s="84">
        <v>47.498000000000005</v>
      </c>
      <c r="EB15" s="1110">
        <v>2.226</v>
      </c>
      <c r="EC15" s="1110">
        <v>2.2160000000000002</v>
      </c>
      <c r="ED15" s="1110">
        <v>0</v>
      </c>
      <c r="EE15" s="1110">
        <v>0.01</v>
      </c>
      <c r="EF15" s="84">
        <v>505.51900000000001</v>
      </c>
      <c r="EG15" s="84">
        <v>455.06199999999995</v>
      </c>
      <c r="EH15" s="1110">
        <v>15.508000000000001</v>
      </c>
      <c r="EI15" s="1110">
        <v>34.949000000000005</v>
      </c>
      <c r="EJ15" s="1110">
        <v>0.35099999999999998</v>
      </c>
      <c r="EK15" s="1110">
        <v>0.34100000000000003</v>
      </c>
      <c r="EL15" s="1110">
        <v>6.0000000000000001E-3</v>
      </c>
      <c r="EM15" s="1110">
        <v>4.0000000000000001E-3</v>
      </c>
      <c r="EN15" s="84">
        <v>522.58800000000008</v>
      </c>
      <c r="EO15" s="84">
        <v>473.37400000000002</v>
      </c>
      <c r="EP15" s="1110">
        <v>14.792999999999999</v>
      </c>
      <c r="EQ15" s="1110">
        <v>34.420999999999999</v>
      </c>
      <c r="ER15" s="1110">
        <v>4.6059999999999999</v>
      </c>
      <c r="ES15" s="1110">
        <v>4.5949999999999998</v>
      </c>
      <c r="ET15" s="1110">
        <v>6.0000000000000001E-3</v>
      </c>
      <c r="EU15" s="1110">
        <v>5.0000000000000001E-3</v>
      </c>
      <c r="EV15" s="84">
        <v>501.30099999999999</v>
      </c>
      <c r="EW15" s="84">
        <v>452.86800000000005</v>
      </c>
      <c r="EX15" s="1110">
        <v>12.004000000000001</v>
      </c>
      <c r="EY15" s="1110">
        <v>36.429000000000002</v>
      </c>
      <c r="EZ15" s="1110">
        <v>29.062999999999999</v>
      </c>
      <c r="FA15" s="1110">
        <v>29.05</v>
      </c>
      <c r="FB15" s="1110">
        <v>8.0000000000000002E-3</v>
      </c>
      <c r="FC15" s="1110">
        <v>5.0000000000000001E-3</v>
      </c>
      <c r="FD15" s="84">
        <v>507.22699999999998</v>
      </c>
      <c r="FE15" s="84">
        <v>459.09400000000005</v>
      </c>
      <c r="FF15" s="1110">
        <v>15.586</v>
      </c>
      <c r="FG15" s="1110">
        <v>32.546999999999997</v>
      </c>
      <c r="FH15" s="1110">
        <v>21.074999999999999</v>
      </c>
      <c r="FI15" s="1110">
        <v>20.972999999999999</v>
      </c>
      <c r="FJ15" s="1110">
        <v>9.8000000000000004E-2</v>
      </c>
      <c r="FK15" s="1110">
        <v>4.0000000000000001E-3</v>
      </c>
      <c r="FL15" s="84">
        <v>621.89699999999993</v>
      </c>
      <c r="FM15" s="84">
        <v>572.66999999999996</v>
      </c>
      <c r="FN15" s="1110">
        <v>16.001000000000001</v>
      </c>
      <c r="FO15" s="1110">
        <v>33.225999999999999</v>
      </c>
      <c r="FP15" s="1110">
        <v>15.013</v>
      </c>
      <c r="FQ15" s="1110">
        <v>14.94</v>
      </c>
      <c r="FR15" s="1110">
        <v>6.5000000000000002E-2</v>
      </c>
      <c r="FS15" s="1110">
        <v>8.0000000000000002E-3</v>
      </c>
      <c r="FT15" s="84">
        <v>626.41399999999999</v>
      </c>
      <c r="FU15" s="84">
        <v>575.00700000000006</v>
      </c>
      <c r="FV15" s="1110">
        <v>16.306999999999999</v>
      </c>
      <c r="FW15" s="1110">
        <v>35.099999999999994</v>
      </c>
      <c r="FX15" s="84">
        <v>6.8310000000000004</v>
      </c>
      <c r="FY15" s="84">
        <v>6.7809999999999997</v>
      </c>
      <c r="FZ15" s="1110">
        <v>4.3999999999999997E-2</v>
      </c>
      <c r="GA15" s="84">
        <v>6.0000000000000001E-3</v>
      </c>
      <c r="GB15" s="84">
        <v>659.52700000000004</v>
      </c>
      <c r="GC15" s="84">
        <v>589.13099999999997</v>
      </c>
      <c r="GD15" s="84">
        <v>34.965000000000003</v>
      </c>
      <c r="GE15" s="84">
        <v>35.430999999999997</v>
      </c>
      <c r="GF15" s="84">
        <v>1.119</v>
      </c>
      <c r="GG15" s="84">
        <v>1.1140000000000001</v>
      </c>
      <c r="GH15" s="1110">
        <v>0</v>
      </c>
      <c r="GI15" s="84">
        <v>5.0000000000000001E-3</v>
      </c>
      <c r="GJ15" s="84">
        <v>677.67100000000005</v>
      </c>
      <c r="GK15" s="84">
        <v>599.75800000000004</v>
      </c>
      <c r="GL15" s="84">
        <v>35.536999999999999</v>
      </c>
      <c r="GM15" s="84">
        <v>42.375999999999998</v>
      </c>
      <c r="GN15" s="84">
        <v>2.5169999999999999</v>
      </c>
      <c r="GO15" s="84">
        <v>2.41</v>
      </c>
      <c r="GP15" s="1110">
        <v>0.10100000000000001</v>
      </c>
      <c r="GQ15" s="84">
        <v>6.0000000000000001E-3</v>
      </c>
      <c r="GR15" s="84">
        <v>652.09</v>
      </c>
      <c r="GS15" s="84">
        <v>575.39699999999993</v>
      </c>
      <c r="GT15" s="84">
        <v>34.021000000000001</v>
      </c>
      <c r="GU15" s="84">
        <v>42.671999999999997</v>
      </c>
      <c r="GV15" s="84">
        <v>5.4349999999999996</v>
      </c>
      <c r="GW15" s="84">
        <v>5.4160000000000004</v>
      </c>
      <c r="GX15" s="1110">
        <v>1.6E-2</v>
      </c>
      <c r="GY15" s="84">
        <v>3.0000000000000001E-3</v>
      </c>
      <c r="GZ15" s="84">
        <v>655.29500000000007</v>
      </c>
      <c r="HA15" s="84">
        <v>570.91300000000001</v>
      </c>
      <c r="HB15" s="84">
        <v>41.424999999999997</v>
      </c>
      <c r="HC15" s="84">
        <v>42.957000000000001</v>
      </c>
      <c r="HD15" s="84">
        <v>11.234</v>
      </c>
      <c r="HE15" s="84">
        <v>11.154</v>
      </c>
      <c r="HF15" s="1110">
        <v>7.9000000000000001E-2</v>
      </c>
      <c r="HG15" s="84">
        <v>1E-3</v>
      </c>
      <c r="HH15" s="84">
        <v>658.37299999999993</v>
      </c>
      <c r="HI15" s="84">
        <v>576.44200000000001</v>
      </c>
      <c r="HJ15" s="84">
        <v>35.582000000000001</v>
      </c>
      <c r="HK15" s="84">
        <v>46.348999999999997</v>
      </c>
      <c r="HL15" s="84">
        <v>3.5720000000000001</v>
      </c>
      <c r="HM15" s="84">
        <v>3.4910000000000001</v>
      </c>
      <c r="HN15" s="1110">
        <v>7.8E-2</v>
      </c>
      <c r="HO15" s="84">
        <v>3.0000000000000001E-3</v>
      </c>
      <c r="HP15" s="84">
        <v>648.82299999999998</v>
      </c>
      <c r="HQ15" s="84">
        <v>582.38800000000003</v>
      </c>
      <c r="HR15" s="84">
        <v>18.936999999999998</v>
      </c>
      <c r="HS15" s="84">
        <v>47.498000000000005</v>
      </c>
      <c r="HT15" s="1110">
        <v>2.081</v>
      </c>
      <c r="HU15" s="1110">
        <v>1.97</v>
      </c>
      <c r="HV15" s="1110">
        <v>0.10299999999999999</v>
      </c>
      <c r="HW15" s="1110">
        <v>8.0000000000000002E-3</v>
      </c>
      <c r="HX15" s="84">
        <v>647.34700000000009</v>
      </c>
      <c r="HY15" s="84">
        <v>581.75200000000007</v>
      </c>
      <c r="HZ15" s="1110">
        <v>18.739000000000001</v>
      </c>
      <c r="IA15" s="1110">
        <v>46.856000000000002</v>
      </c>
      <c r="IB15" s="1110">
        <v>1.772</v>
      </c>
      <c r="IC15" s="1110">
        <v>1.7549999999999999</v>
      </c>
      <c r="ID15" s="1110">
        <v>4.0000000000000001E-3</v>
      </c>
      <c r="IE15" s="1110">
        <v>1.2999999999999999E-2</v>
      </c>
      <c r="IF15" s="84">
        <v>670.36400000000003</v>
      </c>
      <c r="IG15" s="84">
        <v>605.70600000000002</v>
      </c>
      <c r="IH15" s="1110">
        <v>17.036000000000001</v>
      </c>
      <c r="II15" s="1110">
        <v>47.622</v>
      </c>
      <c r="IJ15" s="1110">
        <v>1.43</v>
      </c>
      <c r="IK15" s="1110">
        <v>1.411</v>
      </c>
      <c r="IL15" s="1110">
        <v>2E-3</v>
      </c>
      <c r="IM15" s="1110">
        <v>1.7000000000000001E-2</v>
      </c>
      <c r="IN15" s="84">
        <v>707.5150000000001</v>
      </c>
      <c r="IO15" s="84">
        <v>646.10500000000002</v>
      </c>
      <c r="IP15" s="1110">
        <v>17.411000000000001</v>
      </c>
      <c r="IQ15" s="1110">
        <v>43.998999999999995</v>
      </c>
      <c r="IR15" s="1110">
        <v>3.19</v>
      </c>
      <c r="IS15" s="1110">
        <v>3.141</v>
      </c>
      <c r="IT15" s="1110">
        <v>2.1000000000000001E-2</v>
      </c>
      <c r="IU15" s="1110">
        <v>2.8000000000000001E-2</v>
      </c>
      <c r="IV15" s="84">
        <v>760.82400000000007</v>
      </c>
      <c r="IW15" s="84">
        <v>678.65499999999997</v>
      </c>
      <c r="IX15" s="1110">
        <v>35.613999999999997</v>
      </c>
      <c r="IY15" s="1110">
        <v>46.555</v>
      </c>
      <c r="IZ15" s="1098" t="s">
        <v>2889</v>
      </c>
      <c r="JA15" s="196">
        <v>9</v>
      </c>
    </row>
    <row r="16" spans="1:261">
      <c r="A16" s="1447">
        <v>10</v>
      </c>
      <c r="B16" s="60" t="s">
        <v>2890</v>
      </c>
      <c r="C16" s="50" t="s">
        <v>2873</v>
      </c>
      <c r="D16" s="1440">
        <v>0</v>
      </c>
      <c r="E16" s="1440">
        <v>0</v>
      </c>
      <c r="F16" s="1440">
        <v>0</v>
      </c>
      <c r="G16" s="1440">
        <v>0</v>
      </c>
      <c r="H16" s="1440">
        <v>45.26</v>
      </c>
      <c r="I16" s="1440">
        <v>32.207999999999998</v>
      </c>
      <c r="J16" s="1440">
        <v>2.1110000000000002</v>
      </c>
      <c r="K16" s="1440">
        <v>10.940999999999999</v>
      </c>
      <c r="L16" s="1440">
        <v>0</v>
      </c>
      <c r="M16" s="1440">
        <v>0</v>
      </c>
      <c r="N16" s="1440">
        <v>0</v>
      </c>
      <c r="O16" s="1440">
        <v>0</v>
      </c>
      <c r="P16" s="1440">
        <v>49.719000000000008</v>
      </c>
      <c r="Q16" s="1440">
        <v>30.094000000000001</v>
      </c>
      <c r="R16" s="1440">
        <v>9.6169999999999991</v>
      </c>
      <c r="S16" s="1440">
        <v>10.007999999999999</v>
      </c>
      <c r="T16" s="1440">
        <v>2.97</v>
      </c>
      <c r="U16" s="1440">
        <v>0</v>
      </c>
      <c r="V16" s="1440">
        <v>2.97</v>
      </c>
      <c r="W16" s="1440">
        <v>0</v>
      </c>
      <c r="X16" s="1440">
        <v>44</v>
      </c>
      <c r="Y16" s="1440">
        <v>30.563000000000002</v>
      </c>
      <c r="Z16" s="1440">
        <v>3.4499999999999997</v>
      </c>
      <c r="AA16" s="1440">
        <v>9.9870000000000001</v>
      </c>
      <c r="AB16" s="1441">
        <v>1.365</v>
      </c>
      <c r="AC16" s="1441">
        <v>0</v>
      </c>
      <c r="AD16" s="1441">
        <v>1.3620000000000001</v>
      </c>
      <c r="AE16" s="1441">
        <v>3.0000000000000001E-3</v>
      </c>
      <c r="AF16" s="1441">
        <v>51.813000000000002</v>
      </c>
      <c r="AG16" s="1441">
        <v>34.966999999999999</v>
      </c>
      <c r="AH16" s="1441">
        <v>4.4239999999999995</v>
      </c>
      <c r="AI16" s="1441">
        <v>12.422000000000001</v>
      </c>
      <c r="AJ16" s="1440">
        <v>3.7450000000000001</v>
      </c>
      <c r="AK16" s="1440">
        <v>1E-3</v>
      </c>
      <c r="AL16" s="1440">
        <v>3.7429999999999999</v>
      </c>
      <c r="AM16" s="1440">
        <v>1E-3</v>
      </c>
      <c r="AN16" s="1440">
        <v>66.531000000000006</v>
      </c>
      <c r="AO16" s="1440">
        <v>35.212000000000003</v>
      </c>
      <c r="AP16" s="1440">
        <v>16.086000000000002</v>
      </c>
      <c r="AQ16" s="1440">
        <v>15.232999999999999</v>
      </c>
      <c r="AR16" s="1110">
        <v>2.8969999999999998</v>
      </c>
      <c r="AS16" s="1110">
        <v>0</v>
      </c>
      <c r="AT16" s="1110">
        <v>2.8969999999999998</v>
      </c>
      <c r="AU16" s="1110">
        <v>0</v>
      </c>
      <c r="AV16" s="1110">
        <v>79.044999999999987</v>
      </c>
      <c r="AW16" s="1110">
        <v>46.867000000000004</v>
      </c>
      <c r="AX16" s="1110">
        <v>13.757999999999999</v>
      </c>
      <c r="AY16" s="1110">
        <v>18.420000000000002</v>
      </c>
      <c r="AZ16" s="1110">
        <v>5.5960000000000001</v>
      </c>
      <c r="BA16" s="1110">
        <v>0</v>
      </c>
      <c r="BB16" s="1110">
        <v>5.5949999999999998</v>
      </c>
      <c r="BC16" s="1110">
        <v>1E-3</v>
      </c>
      <c r="BD16" s="1110">
        <v>73.867000000000004</v>
      </c>
      <c r="BE16" s="1110">
        <v>46.526000000000003</v>
      </c>
      <c r="BF16" s="1110">
        <v>10.023000000000001</v>
      </c>
      <c r="BG16" s="1110">
        <v>17.317999999999998</v>
      </c>
      <c r="BH16" s="1110">
        <v>5.2039999999999997</v>
      </c>
      <c r="BI16" s="1110">
        <v>0</v>
      </c>
      <c r="BJ16" s="1110">
        <v>5.2030000000000003</v>
      </c>
      <c r="BK16" s="1110">
        <v>1E-3</v>
      </c>
      <c r="BL16" s="1110">
        <v>71.891999999999996</v>
      </c>
      <c r="BM16" s="1110">
        <v>45.244999999999997</v>
      </c>
      <c r="BN16" s="1110">
        <v>10.223000000000001</v>
      </c>
      <c r="BO16" s="1110">
        <v>16.424000000000003</v>
      </c>
      <c r="BP16" s="1110">
        <v>4.0609999999999999</v>
      </c>
      <c r="BQ16" s="1110">
        <v>0</v>
      </c>
      <c r="BR16" s="1110">
        <v>4.0570000000000004</v>
      </c>
      <c r="BS16" s="1110">
        <v>4.0000000000000001E-3</v>
      </c>
      <c r="BT16" s="1110">
        <v>72.900999999999996</v>
      </c>
      <c r="BU16" s="1110">
        <v>47.124000000000002</v>
      </c>
      <c r="BV16" s="1110">
        <v>8.1180000000000003</v>
      </c>
      <c r="BW16" s="1110">
        <v>17.659000000000002</v>
      </c>
      <c r="BX16" s="1110">
        <v>4.9850000000000003</v>
      </c>
      <c r="BY16" s="1110">
        <v>0</v>
      </c>
      <c r="BZ16" s="1110">
        <v>4.984</v>
      </c>
      <c r="CA16" s="1110">
        <v>1E-3</v>
      </c>
      <c r="CB16" s="1110">
        <v>77.600999999999999</v>
      </c>
      <c r="CC16" s="1110">
        <v>47.444000000000003</v>
      </c>
      <c r="CD16" s="1110">
        <v>11.442</v>
      </c>
      <c r="CE16" s="1110">
        <v>18.715</v>
      </c>
      <c r="CF16" s="1110">
        <v>3.9129999999999998</v>
      </c>
      <c r="CG16" s="1110">
        <v>0</v>
      </c>
      <c r="CH16" s="1110">
        <v>3.9119999999999999</v>
      </c>
      <c r="CI16" s="1110">
        <v>1E-3</v>
      </c>
      <c r="CJ16" s="1110">
        <v>81.563000000000002</v>
      </c>
      <c r="CK16" s="1110">
        <v>47.170999999999999</v>
      </c>
      <c r="CL16" s="1110">
        <v>16.779000000000003</v>
      </c>
      <c r="CM16" s="1110">
        <v>17.613</v>
      </c>
      <c r="CN16" s="1110">
        <v>3.7229999999999999</v>
      </c>
      <c r="CO16" s="1110">
        <v>0</v>
      </c>
      <c r="CP16" s="1110">
        <v>3.722</v>
      </c>
      <c r="CQ16" s="1110">
        <v>1E-3</v>
      </c>
      <c r="CR16" s="1110">
        <v>78.864999999999995</v>
      </c>
      <c r="CS16" s="1110">
        <v>47.172000000000004</v>
      </c>
      <c r="CT16" s="1110">
        <v>14.368</v>
      </c>
      <c r="CU16" s="1110">
        <v>17.324999999999999</v>
      </c>
      <c r="CV16" s="1110">
        <v>2.62</v>
      </c>
      <c r="CW16" s="1110">
        <v>0</v>
      </c>
      <c r="CX16" s="1110">
        <v>2.62</v>
      </c>
      <c r="CY16" s="1110">
        <v>0</v>
      </c>
      <c r="CZ16" s="1110">
        <v>80.478999999999985</v>
      </c>
      <c r="DA16" s="1110">
        <v>46.971999999999994</v>
      </c>
      <c r="DB16" s="1110">
        <v>15.985999999999999</v>
      </c>
      <c r="DC16" s="1110">
        <v>17.520999999999997</v>
      </c>
      <c r="DD16" s="1110">
        <v>2.7389999999999999</v>
      </c>
      <c r="DE16" s="1110">
        <v>0</v>
      </c>
      <c r="DF16" s="1110">
        <v>2.7389999999999999</v>
      </c>
      <c r="DG16" s="1110">
        <v>0</v>
      </c>
      <c r="DH16" s="1110">
        <v>76.588999999999999</v>
      </c>
      <c r="DI16" s="1110">
        <v>46.848000000000006</v>
      </c>
      <c r="DJ16" s="1110">
        <v>12.8</v>
      </c>
      <c r="DK16" s="1110">
        <v>16.941000000000003</v>
      </c>
      <c r="DL16" s="1110">
        <v>2.8969999999999998</v>
      </c>
      <c r="DM16" s="1110">
        <v>0</v>
      </c>
      <c r="DN16" s="1110">
        <v>2.8969999999999998</v>
      </c>
      <c r="DO16" s="1110">
        <v>0</v>
      </c>
      <c r="DP16" s="1110">
        <v>79.044999999999987</v>
      </c>
      <c r="DQ16" s="1110">
        <v>46.867000000000004</v>
      </c>
      <c r="DR16" s="1110">
        <v>13.757999999999999</v>
      </c>
      <c r="DS16" s="1110">
        <v>18.420000000000002</v>
      </c>
      <c r="DT16" s="84">
        <v>0.39</v>
      </c>
      <c r="DU16" s="84">
        <v>0</v>
      </c>
      <c r="DV16" s="1110">
        <v>0.39</v>
      </c>
      <c r="DW16" s="84">
        <v>0</v>
      </c>
      <c r="DX16" s="84">
        <v>45.64</v>
      </c>
      <c r="DY16" s="84">
        <v>20.965</v>
      </c>
      <c r="DZ16" s="84">
        <v>3.911</v>
      </c>
      <c r="EA16" s="84">
        <v>20.763999999999999</v>
      </c>
      <c r="EB16" s="1110">
        <v>5.5540000000000003</v>
      </c>
      <c r="EC16" s="1110">
        <v>0</v>
      </c>
      <c r="ED16" s="1110">
        <v>5.5540000000000003</v>
      </c>
      <c r="EE16" s="1110">
        <v>0</v>
      </c>
      <c r="EF16" s="1110">
        <v>81.826999999999998</v>
      </c>
      <c r="EG16" s="1110">
        <v>47</v>
      </c>
      <c r="EH16" s="1110">
        <v>16.269000000000002</v>
      </c>
      <c r="EI16" s="1110">
        <v>18.558000000000003</v>
      </c>
      <c r="EJ16" s="1110">
        <v>1.9159999999999999</v>
      </c>
      <c r="EK16" s="1110">
        <v>0</v>
      </c>
      <c r="EL16" s="1110">
        <v>1.9159999999999999</v>
      </c>
      <c r="EM16" s="1110">
        <v>0</v>
      </c>
      <c r="EN16" s="1110">
        <v>82.414000000000001</v>
      </c>
      <c r="EO16" s="1110">
        <v>46.935000000000002</v>
      </c>
      <c r="EP16" s="1110">
        <v>17.425000000000001</v>
      </c>
      <c r="EQ16" s="1110">
        <v>18.054000000000002</v>
      </c>
      <c r="ER16" s="1110">
        <v>0</v>
      </c>
      <c r="ES16" s="1110">
        <v>0</v>
      </c>
      <c r="ET16" s="1110">
        <v>0</v>
      </c>
      <c r="EU16" s="1110">
        <v>0</v>
      </c>
      <c r="EV16" s="1110">
        <v>55.984000000000002</v>
      </c>
      <c r="EW16" s="1110">
        <v>15.376999999999999</v>
      </c>
      <c r="EX16" s="1110">
        <v>24.953000000000003</v>
      </c>
      <c r="EY16" s="1110">
        <v>15.653999999999998</v>
      </c>
      <c r="EZ16" s="1110">
        <v>0.48599999999999999</v>
      </c>
      <c r="FA16" s="1110">
        <v>0</v>
      </c>
      <c r="FB16" s="1110">
        <v>0.48599999999999999</v>
      </c>
      <c r="FC16" s="1110">
        <v>0</v>
      </c>
      <c r="FD16" s="1110">
        <v>41.385999999999996</v>
      </c>
      <c r="FE16" s="1110">
        <v>15.915000000000001</v>
      </c>
      <c r="FF16" s="1110">
        <v>8.2200000000000006</v>
      </c>
      <c r="FG16" s="1110">
        <v>17.251000000000001</v>
      </c>
      <c r="FH16" s="1110">
        <v>0.498</v>
      </c>
      <c r="FI16" s="1110">
        <v>0</v>
      </c>
      <c r="FJ16" s="1110">
        <v>0.498</v>
      </c>
      <c r="FK16" s="1110">
        <v>0</v>
      </c>
      <c r="FL16" s="1110">
        <v>45.55</v>
      </c>
      <c r="FM16" s="1110">
        <v>20.545999999999999</v>
      </c>
      <c r="FN16" s="1110">
        <v>6.9810000000000008</v>
      </c>
      <c r="FO16" s="1110">
        <v>18.023000000000003</v>
      </c>
      <c r="FP16" s="1110">
        <v>0.60199999999999998</v>
      </c>
      <c r="FQ16" s="1110">
        <v>0</v>
      </c>
      <c r="FR16" s="1110">
        <v>0.60199999999999998</v>
      </c>
      <c r="FS16" s="1110">
        <v>0</v>
      </c>
      <c r="FT16" s="1110">
        <v>51.208999999999996</v>
      </c>
      <c r="FU16" s="1110">
        <v>20.77</v>
      </c>
      <c r="FV16" s="1110">
        <v>11.414999999999999</v>
      </c>
      <c r="FW16" s="1110">
        <v>19.024000000000001</v>
      </c>
      <c r="FX16" s="84">
        <v>0.81</v>
      </c>
      <c r="FY16" s="84">
        <v>0</v>
      </c>
      <c r="FZ16" s="1110">
        <v>0.81</v>
      </c>
      <c r="GA16" s="84">
        <v>0</v>
      </c>
      <c r="GB16" s="84">
        <v>49.099000000000004</v>
      </c>
      <c r="GC16" s="84">
        <v>20.596</v>
      </c>
      <c r="GD16" s="84">
        <v>8.9980000000000011</v>
      </c>
      <c r="GE16" s="84">
        <v>19.505000000000003</v>
      </c>
      <c r="GF16" s="84">
        <v>0.53700000000000003</v>
      </c>
      <c r="GG16" s="84">
        <v>0</v>
      </c>
      <c r="GH16" s="1110">
        <v>0.53700000000000003</v>
      </c>
      <c r="GI16" s="84">
        <v>0</v>
      </c>
      <c r="GJ16" s="84">
        <v>53.737000000000002</v>
      </c>
      <c r="GK16" s="84">
        <v>20.742999999999999</v>
      </c>
      <c r="GL16" s="84">
        <v>13.403</v>
      </c>
      <c r="GM16" s="84">
        <v>19.590999999999998</v>
      </c>
      <c r="GN16" s="84">
        <v>0.27200000000000002</v>
      </c>
      <c r="GO16" s="84">
        <v>0</v>
      </c>
      <c r="GP16" s="1110">
        <v>0.27200000000000002</v>
      </c>
      <c r="GQ16" s="84">
        <v>0</v>
      </c>
      <c r="GR16" s="84">
        <v>44.74</v>
      </c>
      <c r="GS16" s="84">
        <v>20.451999999999998</v>
      </c>
      <c r="GT16" s="84">
        <v>4.99</v>
      </c>
      <c r="GU16" s="84">
        <v>19.298000000000002</v>
      </c>
      <c r="GV16" s="84">
        <v>0.40699999999999997</v>
      </c>
      <c r="GW16" s="84">
        <v>0</v>
      </c>
      <c r="GX16" s="1110">
        <v>0.40699999999999997</v>
      </c>
      <c r="GY16" s="84">
        <v>0</v>
      </c>
      <c r="GZ16" s="84">
        <v>43.631</v>
      </c>
      <c r="HA16" s="84">
        <v>20.573</v>
      </c>
      <c r="HB16" s="84">
        <v>3.407</v>
      </c>
      <c r="HC16" s="84">
        <v>19.651</v>
      </c>
      <c r="HD16" s="84">
        <v>0.71699999999999997</v>
      </c>
      <c r="HE16" s="84">
        <v>9.4E-2</v>
      </c>
      <c r="HF16" s="1110">
        <v>0.623</v>
      </c>
      <c r="HG16" s="84">
        <v>0</v>
      </c>
      <c r="HH16" s="84">
        <v>46.470999999999997</v>
      </c>
      <c r="HI16" s="84">
        <v>21.215</v>
      </c>
      <c r="HJ16" s="84">
        <v>4.0949999999999998</v>
      </c>
      <c r="HK16" s="84">
        <v>21.161000000000001</v>
      </c>
      <c r="HL16" s="84">
        <v>0.39</v>
      </c>
      <c r="HM16" s="84">
        <v>0</v>
      </c>
      <c r="HN16" s="1110">
        <v>0.39</v>
      </c>
      <c r="HO16" s="84">
        <v>0</v>
      </c>
      <c r="HP16" s="84">
        <v>45.64</v>
      </c>
      <c r="HQ16" s="84">
        <v>20.965</v>
      </c>
      <c r="HR16" s="84">
        <v>3.911</v>
      </c>
      <c r="HS16" s="84">
        <v>20.763999999999999</v>
      </c>
      <c r="HT16" s="1110">
        <v>1.071</v>
      </c>
      <c r="HU16" s="1110">
        <v>0</v>
      </c>
      <c r="HV16" s="1110">
        <v>1.07</v>
      </c>
      <c r="HW16" s="1110">
        <v>1E-3</v>
      </c>
      <c r="HX16" s="1110">
        <v>39.277999999999999</v>
      </c>
      <c r="HY16" s="1110">
        <v>15.561</v>
      </c>
      <c r="HZ16" s="1110">
        <v>3.6680000000000001</v>
      </c>
      <c r="IA16" s="1110">
        <v>20.048999999999999</v>
      </c>
      <c r="IB16" s="1110">
        <v>0.49399999999999999</v>
      </c>
      <c r="IC16" s="1110">
        <v>0</v>
      </c>
      <c r="ID16" s="1110">
        <v>0.49299999999999999</v>
      </c>
      <c r="IE16" s="1110">
        <v>1E-3</v>
      </c>
      <c r="IF16" s="1110">
        <v>43.968999999999994</v>
      </c>
      <c r="IG16" s="1110">
        <v>21.144000000000002</v>
      </c>
      <c r="IH16" s="1110">
        <v>3.3630000000000004</v>
      </c>
      <c r="II16" s="1110">
        <v>19.462</v>
      </c>
      <c r="IJ16" s="1110">
        <v>1.226</v>
      </c>
      <c r="IK16" s="1110">
        <v>0</v>
      </c>
      <c r="IL16" s="1110">
        <v>1.2250000000000001</v>
      </c>
      <c r="IM16" s="1110">
        <v>1E-3</v>
      </c>
      <c r="IN16" s="1110">
        <v>45.521000000000001</v>
      </c>
      <c r="IO16" s="1110">
        <v>21.335000000000001</v>
      </c>
      <c r="IP16" s="1110">
        <v>4.9889999999999999</v>
      </c>
      <c r="IQ16" s="1110">
        <v>19.196999999999999</v>
      </c>
      <c r="IR16" s="1110">
        <v>0.35</v>
      </c>
      <c r="IS16" s="1110">
        <v>0</v>
      </c>
      <c r="IT16" s="1110">
        <v>0.34899999999999998</v>
      </c>
      <c r="IU16" s="1110">
        <v>1E-3</v>
      </c>
      <c r="IV16" s="1110">
        <v>46.96</v>
      </c>
      <c r="IW16" s="1110">
        <v>23.033999999999999</v>
      </c>
      <c r="IX16" s="1110">
        <v>4.2110000000000003</v>
      </c>
      <c r="IY16" s="1110">
        <v>19.715</v>
      </c>
      <c r="IZ16" s="1098" t="s">
        <v>2891</v>
      </c>
      <c r="JA16" s="196">
        <v>10</v>
      </c>
    </row>
    <row r="17" spans="1:261">
      <c r="A17" s="1447">
        <v>11</v>
      </c>
      <c r="B17" s="153" t="s">
        <v>2892</v>
      </c>
      <c r="C17" s="50" t="s">
        <v>2873</v>
      </c>
      <c r="D17" s="1440">
        <v>0</v>
      </c>
      <c r="E17" s="1440">
        <v>0</v>
      </c>
      <c r="F17" s="1440">
        <v>0</v>
      </c>
      <c r="G17" s="1440">
        <v>0</v>
      </c>
      <c r="H17" s="1440">
        <v>13.436999999999999</v>
      </c>
      <c r="I17" s="1440">
        <v>10.449</v>
      </c>
      <c r="J17" s="1440">
        <v>1.266</v>
      </c>
      <c r="K17" s="1440">
        <v>1.722</v>
      </c>
      <c r="L17" s="1440">
        <v>0</v>
      </c>
      <c r="M17" s="1440">
        <v>0</v>
      </c>
      <c r="N17" s="1440">
        <v>0</v>
      </c>
      <c r="O17" s="1440">
        <v>0</v>
      </c>
      <c r="P17" s="1440">
        <v>26.279000000000003</v>
      </c>
      <c r="Q17" s="1440">
        <v>7.8109999999999999</v>
      </c>
      <c r="R17" s="1440">
        <v>17.943999999999999</v>
      </c>
      <c r="S17" s="1440">
        <v>0.52400000000000002</v>
      </c>
      <c r="T17" s="1440">
        <v>0</v>
      </c>
      <c r="U17" s="1440">
        <v>0</v>
      </c>
      <c r="V17" s="1440">
        <v>0</v>
      </c>
      <c r="W17" s="1440">
        <v>0</v>
      </c>
      <c r="X17" s="1440">
        <v>5.226</v>
      </c>
      <c r="Y17" s="1440">
        <v>4.5579999999999998</v>
      </c>
      <c r="Z17" s="1440">
        <v>0.246</v>
      </c>
      <c r="AA17" s="1440">
        <v>0.42200000000000004</v>
      </c>
      <c r="AB17" s="1441">
        <v>0</v>
      </c>
      <c r="AC17" s="1441">
        <v>0</v>
      </c>
      <c r="AD17" s="1441">
        <v>0</v>
      </c>
      <c r="AE17" s="1441">
        <v>0</v>
      </c>
      <c r="AF17" s="1441">
        <v>5.3059999999999992</v>
      </c>
      <c r="AG17" s="1441">
        <v>1.8049999999999999</v>
      </c>
      <c r="AH17" s="1441">
        <v>0.69599999999999995</v>
      </c>
      <c r="AI17" s="1441">
        <v>2.8050000000000002</v>
      </c>
      <c r="AJ17" s="1440">
        <v>0</v>
      </c>
      <c r="AK17" s="1440">
        <v>0</v>
      </c>
      <c r="AL17" s="1440">
        <v>0</v>
      </c>
      <c r="AM17" s="1440">
        <v>0</v>
      </c>
      <c r="AN17" s="1440">
        <v>5.423</v>
      </c>
      <c r="AO17" s="1440">
        <v>0.98199999999999998</v>
      </c>
      <c r="AP17" s="1440">
        <v>0.48799999999999999</v>
      </c>
      <c r="AQ17" s="1440">
        <v>3.9529999999999998</v>
      </c>
      <c r="AR17" s="1110">
        <v>0</v>
      </c>
      <c r="AS17" s="1110">
        <v>0</v>
      </c>
      <c r="AT17" s="1110">
        <v>0</v>
      </c>
      <c r="AU17" s="1110">
        <v>0</v>
      </c>
      <c r="AV17" s="1110">
        <v>21.048999999999999</v>
      </c>
      <c r="AW17" s="1110">
        <v>4.1710000000000003</v>
      </c>
      <c r="AX17" s="1110">
        <v>0.13200000000000001</v>
      </c>
      <c r="AY17" s="1110">
        <v>16.746000000000002</v>
      </c>
      <c r="AZ17" s="1110">
        <v>0</v>
      </c>
      <c r="BA17" s="1110">
        <v>0</v>
      </c>
      <c r="BB17" s="1110">
        <v>0</v>
      </c>
      <c r="BC17" s="1110">
        <v>0</v>
      </c>
      <c r="BD17" s="1110">
        <v>5.6020000000000003</v>
      </c>
      <c r="BE17" s="1110">
        <v>3.7999999999999999E-2</v>
      </c>
      <c r="BF17" s="1110">
        <v>0.503</v>
      </c>
      <c r="BG17" s="1110">
        <v>5.0609999999999991</v>
      </c>
      <c r="BH17" s="1110">
        <v>0</v>
      </c>
      <c r="BI17" s="1110">
        <v>0</v>
      </c>
      <c r="BJ17" s="1110">
        <v>0</v>
      </c>
      <c r="BK17" s="1110">
        <v>0</v>
      </c>
      <c r="BL17" s="1110">
        <v>7.8339999999999996</v>
      </c>
      <c r="BM17" s="1110">
        <v>3.7999999999999999E-2</v>
      </c>
      <c r="BN17" s="1110">
        <v>0.52300000000000002</v>
      </c>
      <c r="BO17" s="1110">
        <v>7.2729999999999997</v>
      </c>
      <c r="BP17" s="1110">
        <v>0</v>
      </c>
      <c r="BQ17" s="1110">
        <v>0</v>
      </c>
      <c r="BR17" s="1110">
        <v>0</v>
      </c>
      <c r="BS17" s="1110">
        <v>0</v>
      </c>
      <c r="BT17" s="1110">
        <v>7.883</v>
      </c>
      <c r="BU17" s="1110">
        <v>3.9E-2</v>
      </c>
      <c r="BV17" s="1110">
        <v>0.56600000000000006</v>
      </c>
      <c r="BW17" s="1110">
        <v>7.2779999999999996</v>
      </c>
      <c r="BX17" s="1110">
        <v>0</v>
      </c>
      <c r="BY17" s="1110">
        <v>0</v>
      </c>
      <c r="BZ17" s="1110">
        <v>0</v>
      </c>
      <c r="CA17" s="1110">
        <v>0</v>
      </c>
      <c r="CB17" s="1110">
        <v>9.3490000000000002</v>
      </c>
      <c r="CC17" s="1110">
        <v>0.57399999999999995</v>
      </c>
      <c r="CD17" s="1110">
        <v>0.45799999999999996</v>
      </c>
      <c r="CE17" s="1110">
        <v>8.3170000000000002</v>
      </c>
      <c r="CF17" s="1110">
        <v>0</v>
      </c>
      <c r="CG17" s="1110">
        <v>0</v>
      </c>
      <c r="CH17" s="1110">
        <v>0</v>
      </c>
      <c r="CI17" s="1110">
        <v>0</v>
      </c>
      <c r="CJ17" s="1110">
        <v>13.272</v>
      </c>
      <c r="CK17" s="1110">
        <v>1.6519999999999999</v>
      </c>
      <c r="CL17" s="1110">
        <v>0.121</v>
      </c>
      <c r="CM17" s="1110">
        <v>11.498999999999999</v>
      </c>
      <c r="CN17" s="1110">
        <v>0</v>
      </c>
      <c r="CO17" s="1110">
        <v>0</v>
      </c>
      <c r="CP17" s="1110">
        <v>0</v>
      </c>
      <c r="CQ17" s="1110">
        <v>0</v>
      </c>
      <c r="CR17" s="1110">
        <v>16.838000000000001</v>
      </c>
      <c r="CS17" s="1110">
        <v>2.2949999999999999</v>
      </c>
      <c r="CT17" s="1110">
        <v>0.124</v>
      </c>
      <c r="CU17" s="1110">
        <v>14.418999999999999</v>
      </c>
      <c r="CV17" s="1110">
        <v>0</v>
      </c>
      <c r="CW17" s="1110">
        <v>0</v>
      </c>
      <c r="CX17" s="1110">
        <v>0</v>
      </c>
      <c r="CY17" s="1110">
        <v>0</v>
      </c>
      <c r="CZ17" s="1110">
        <v>19.733999999999998</v>
      </c>
      <c r="DA17" s="1110">
        <v>2.9079999999999999</v>
      </c>
      <c r="DB17" s="1110">
        <v>0.13500000000000001</v>
      </c>
      <c r="DC17" s="1110">
        <v>16.691000000000003</v>
      </c>
      <c r="DD17" s="1110">
        <v>0</v>
      </c>
      <c r="DE17" s="1110">
        <v>0</v>
      </c>
      <c r="DF17" s="1110">
        <v>0</v>
      </c>
      <c r="DG17" s="1110">
        <v>0</v>
      </c>
      <c r="DH17" s="1110">
        <v>20.640999999999998</v>
      </c>
      <c r="DI17" s="1110">
        <v>4.0309999999999997</v>
      </c>
      <c r="DJ17" s="1110">
        <v>0.13400000000000001</v>
      </c>
      <c r="DK17" s="1110">
        <v>16.475999999999999</v>
      </c>
      <c r="DL17" s="1110">
        <v>0</v>
      </c>
      <c r="DM17" s="1110">
        <v>0</v>
      </c>
      <c r="DN17" s="1110">
        <v>0</v>
      </c>
      <c r="DO17" s="1110">
        <v>0</v>
      </c>
      <c r="DP17" s="1110">
        <v>21.048999999999999</v>
      </c>
      <c r="DQ17" s="1110">
        <v>4.1710000000000003</v>
      </c>
      <c r="DR17" s="1110">
        <v>0.13200000000000001</v>
      </c>
      <c r="DS17" s="1110">
        <v>16.746000000000002</v>
      </c>
      <c r="DT17" s="1110">
        <v>0</v>
      </c>
      <c r="DU17" s="1110">
        <v>0</v>
      </c>
      <c r="DV17" s="1110">
        <v>0</v>
      </c>
      <c r="DW17" s="1110">
        <v>0</v>
      </c>
      <c r="DX17" s="1110">
        <v>17.667000000000002</v>
      </c>
      <c r="DY17" s="84">
        <v>5.4169999999999998</v>
      </c>
      <c r="DZ17" s="84">
        <v>2.2589999999999999</v>
      </c>
      <c r="EA17" s="1110">
        <v>9.9909999999999997</v>
      </c>
      <c r="EB17" s="1110">
        <v>0</v>
      </c>
      <c r="EC17" s="1110">
        <v>0</v>
      </c>
      <c r="ED17" s="1110">
        <v>0</v>
      </c>
      <c r="EE17" s="1110">
        <v>0</v>
      </c>
      <c r="EF17" s="1110">
        <v>21.417999999999999</v>
      </c>
      <c r="EG17" s="1110">
        <v>4.5369999999999999</v>
      </c>
      <c r="EH17" s="1110">
        <v>0.186</v>
      </c>
      <c r="EI17" s="1110">
        <v>16.695</v>
      </c>
      <c r="EJ17" s="1110">
        <v>0</v>
      </c>
      <c r="EK17" s="1110">
        <v>0</v>
      </c>
      <c r="EL17" s="1110">
        <v>0</v>
      </c>
      <c r="EM17" s="1110">
        <v>0</v>
      </c>
      <c r="EN17" s="1110">
        <v>20.414000000000001</v>
      </c>
      <c r="EO17" s="1110">
        <v>4.7060000000000004</v>
      </c>
      <c r="EP17" s="1110">
        <v>0.41200000000000003</v>
      </c>
      <c r="EQ17" s="1110">
        <v>15.295999999999999</v>
      </c>
      <c r="ER17" s="1110">
        <v>0</v>
      </c>
      <c r="ES17" s="1110">
        <v>0</v>
      </c>
      <c r="ET17" s="1110">
        <v>0</v>
      </c>
      <c r="EU17" s="1110">
        <v>0</v>
      </c>
      <c r="EV17" s="1110">
        <v>18.103999999999999</v>
      </c>
      <c r="EW17" s="1110">
        <v>4.093</v>
      </c>
      <c r="EX17" s="1110">
        <v>0.79400000000000004</v>
      </c>
      <c r="EY17" s="1110">
        <v>13.217000000000001</v>
      </c>
      <c r="EZ17" s="1110">
        <v>0</v>
      </c>
      <c r="FA17" s="1110">
        <v>0</v>
      </c>
      <c r="FB17" s="1110">
        <v>0</v>
      </c>
      <c r="FC17" s="1110">
        <v>0</v>
      </c>
      <c r="FD17" s="1110">
        <v>18.756999999999998</v>
      </c>
      <c r="FE17" s="1110">
        <v>4.42</v>
      </c>
      <c r="FF17" s="1110">
        <v>0.84299999999999997</v>
      </c>
      <c r="FG17" s="1110">
        <v>13.493999999999998</v>
      </c>
      <c r="FH17" s="1110">
        <v>0</v>
      </c>
      <c r="FI17" s="1110">
        <v>0</v>
      </c>
      <c r="FJ17" s="1110">
        <v>0</v>
      </c>
      <c r="FK17" s="1110">
        <v>0</v>
      </c>
      <c r="FL17" s="1110">
        <v>16.780999999999999</v>
      </c>
      <c r="FM17" s="1110">
        <v>4.5090000000000003</v>
      </c>
      <c r="FN17" s="1110">
        <v>0.86899999999999999</v>
      </c>
      <c r="FO17" s="1110">
        <v>11.402999999999999</v>
      </c>
      <c r="FP17" s="1110">
        <v>0</v>
      </c>
      <c r="FQ17" s="1110">
        <v>0</v>
      </c>
      <c r="FR17" s="1110">
        <v>0</v>
      </c>
      <c r="FS17" s="1110">
        <v>0</v>
      </c>
      <c r="FT17" s="1110">
        <v>16.085999999999999</v>
      </c>
      <c r="FU17" s="1110">
        <v>5.931</v>
      </c>
      <c r="FV17" s="1110">
        <v>0.66300000000000003</v>
      </c>
      <c r="FW17" s="1110">
        <v>9.4920000000000009</v>
      </c>
      <c r="FX17" s="1110">
        <v>0</v>
      </c>
      <c r="FY17" s="1110">
        <v>0</v>
      </c>
      <c r="FZ17" s="1110">
        <v>0</v>
      </c>
      <c r="GA17" s="1110">
        <v>0</v>
      </c>
      <c r="GB17" s="1110">
        <v>15.495999999999999</v>
      </c>
      <c r="GC17" s="84">
        <v>5.2119999999999997</v>
      </c>
      <c r="GD17" s="84">
        <v>0.61599999999999999</v>
      </c>
      <c r="GE17" s="1110">
        <v>9.6679999999999993</v>
      </c>
      <c r="GF17" s="1110">
        <v>0</v>
      </c>
      <c r="GG17" s="1110">
        <v>0</v>
      </c>
      <c r="GH17" s="1110">
        <v>0</v>
      </c>
      <c r="GI17" s="1110">
        <v>0</v>
      </c>
      <c r="GJ17" s="1110">
        <v>18.837</v>
      </c>
      <c r="GK17" s="84">
        <v>5.6680000000000001</v>
      </c>
      <c r="GL17" s="84">
        <v>3.1849999999999996</v>
      </c>
      <c r="GM17" s="1110">
        <v>9.984</v>
      </c>
      <c r="GN17" s="1110">
        <v>0</v>
      </c>
      <c r="GO17" s="1110">
        <v>0</v>
      </c>
      <c r="GP17" s="1110">
        <v>0</v>
      </c>
      <c r="GQ17" s="1110">
        <v>0</v>
      </c>
      <c r="GR17" s="1110">
        <v>18.21</v>
      </c>
      <c r="GS17" s="84">
        <v>5.4219999999999997</v>
      </c>
      <c r="GT17" s="84">
        <v>3.8600000000000003</v>
      </c>
      <c r="GU17" s="1110">
        <v>8.927999999999999</v>
      </c>
      <c r="GV17" s="1110">
        <v>0</v>
      </c>
      <c r="GW17" s="1110">
        <v>0</v>
      </c>
      <c r="GX17" s="1110">
        <v>0</v>
      </c>
      <c r="GY17" s="1110">
        <v>0</v>
      </c>
      <c r="GZ17" s="1110">
        <v>18.524999999999999</v>
      </c>
      <c r="HA17" s="84">
        <v>4.4569999999999999</v>
      </c>
      <c r="HB17" s="84">
        <v>4.3660000000000005</v>
      </c>
      <c r="HC17" s="1110">
        <v>9.702</v>
      </c>
      <c r="HD17" s="1110">
        <v>0</v>
      </c>
      <c r="HE17" s="1110">
        <v>0</v>
      </c>
      <c r="HF17" s="1110">
        <v>0</v>
      </c>
      <c r="HG17" s="1110">
        <v>0</v>
      </c>
      <c r="HH17" s="1110">
        <v>19.170999999999999</v>
      </c>
      <c r="HI17" s="84">
        <v>5.577</v>
      </c>
      <c r="HJ17" s="84">
        <v>3.5369999999999999</v>
      </c>
      <c r="HK17" s="1110">
        <v>10.057</v>
      </c>
      <c r="HL17" s="1110">
        <v>0</v>
      </c>
      <c r="HM17" s="1110">
        <v>0</v>
      </c>
      <c r="HN17" s="1110">
        <v>0</v>
      </c>
      <c r="HO17" s="1110">
        <v>0</v>
      </c>
      <c r="HP17" s="1110">
        <v>17.667000000000002</v>
      </c>
      <c r="HQ17" s="84">
        <v>5.4169999999999998</v>
      </c>
      <c r="HR17" s="84">
        <v>2.2589999999999999</v>
      </c>
      <c r="HS17" s="1110">
        <v>9.9909999999999997</v>
      </c>
      <c r="HT17" s="1110">
        <v>0</v>
      </c>
      <c r="HU17" s="1110">
        <v>0</v>
      </c>
      <c r="HV17" s="1110">
        <v>0</v>
      </c>
      <c r="HW17" s="1110">
        <v>0</v>
      </c>
      <c r="HX17" s="1110">
        <v>17.18</v>
      </c>
      <c r="HY17" s="1110">
        <v>4.8170000000000002</v>
      </c>
      <c r="HZ17" s="1110">
        <v>2.794</v>
      </c>
      <c r="IA17" s="1110">
        <v>9.5690000000000008</v>
      </c>
      <c r="IB17" s="1110">
        <v>0</v>
      </c>
      <c r="IC17" s="1110">
        <v>0</v>
      </c>
      <c r="ID17" s="1110">
        <v>0</v>
      </c>
      <c r="IE17" s="1110">
        <v>0</v>
      </c>
      <c r="IF17" s="1110">
        <v>18.228000000000002</v>
      </c>
      <c r="IG17" s="1110">
        <v>4.6109999999999998</v>
      </c>
      <c r="IH17" s="1110">
        <v>3.95</v>
      </c>
      <c r="II17" s="1110">
        <v>9.6669999999999998</v>
      </c>
      <c r="IJ17" s="1110">
        <v>0</v>
      </c>
      <c r="IK17" s="1110">
        <v>0</v>
      </c>
      <c r="IL17" s="1110">
        <v>0</v>
      </c>
      <c r="IM17" s="1110">
        <v>0</v>
      </c>
      <c r="IN17" s="1110">
        <v>16.707000000000001</v>
      </c>
      <c r="IO17" s="1110">
        <v>4.5030000000000001</v>
      </c>
      <c r="IP17" s="1110">
        <v>1.8679999999999999</v>
      </c>
      <c r="IQ17" s="1110">
        <v>10.336</v>
      </c>
      <c r="IR17" s="1110">
        <v>0</v>
      </c>
      <c r="IS17" s="1110">
        <v>0</v>
      </c>
      <c r="IT17" s="1110">
        <v>0</v>
      </c>
      <c r="IU17" s="1110">
        <v>0</v>
      </c>
      <c r="IV17" s="1110">
        <v>16.753</v>
      </c>
      <c r="IW17" s="1110">
        <v>4.54</v>
      </c>
      <c r="IX17" s="1110">
        <v>2.0529999999999999</v>
      </c>
      <c r="IY17" s="1110">
        <v>10.16</v>
      </c>
      <c r="IZ17" s="1098" t="s">
        <v>2893</v>
      </c>
      <c r="JA17" s="196">
        <v>11</v>
      </c>
    </row>
    <row r="18" spans="1:261">
      <c r="A18" s="1447">
        <v>12</v>
      </c>
      <c r="B18" s="153" t="s">
        <v>2894</v>
      </c>
      <c r="C18" s="50" t="s">
        <v>2873</v>
      </c>
      <c r="D18" s="1440">
        <v>0.34899999999999998</v>
      </c>
      <c r="E18" s="1440">
        <v>0</v>
      </c>
      <c r="F18" s="1440">
        <v>0.34899999999999998</v>
      </c>
      <c r="G18" s="1440">
        <v>0</v>
      </c>
      <c r="H18" s="1440">
        <v>75.31</v>
      </c>
      <c r="I18" s="1440">
        <v>16.934000000000001</v>
      </c>
      <c r="J18" s="1440">
        <v>9.302999999999999</v>
      </c>
      <c r="K18" s="1440">
        <v>49.073</v>
      </c>
      <c r="L18" s="1440">
        <v>0</v>
      </c>
      <c r="M18" s="1440">
        <v>0</v>
      </c>
      <c r="N18" s="1440">
        <v>0</v>
      </c>
      <c r="O18" s="1440">
        <v>0</v>
      </c>
      <c r="P18" s="1440">
        <v>66.88000000000001</v>
      </c>
      <c r="Q18" s="1440">
        <v>24.245000000000001</v>
      </c>
      <c r="R18" s="1440">
        <v>2.8440000000000003</v>
      </c>
      <c r="S18" s="1440">
        <v>39.790999999999997</v>
      </c>
      <c r="T18" s="1440">
        <v>2E-3</v>
      </c>
      <c r="U18" s="1440">
        <v>2E-3</v>
      </c>
      <c r="V18" s="1440">
        <v>0</v>
      </c>
      <c r="W18" s="1440">
        <v>0</v>
      </c>
      <c r="X18" s="1440">
        <v>50.222999999999999</v>
      </c>
      <c r="Y18" s="1440">
        <v>6.8870000000000005</v>
      </c>
      <c r="Z18" s="1440">
        <v>2.4769999999999999</v>
      </c>
      <c r="AA18" s="1440">
        <v>40.859000000000002</v>
      </c>
      <c r="AB18" s="1441">
        <v>0.53900000000000003</v>
      </c>
      <c r="AC18" s="1441">
        <v>3.0000000000000001E-3</v>
      </c>
      <c r="AD18" s="1441">
        <v>0.53600000000000003</v>
      </c>
      <c r="AE18" s="1441">
        <v>0</v>
      </c>
      <c r="AF18" s="1441">
        <v>56.227000000000004</v>
      </c>
      <c r="AG18" s="1441">
        <v>8.9670000000000005</v>
      </c>
      <c r="AH18" s="1441">
        <v>2.2349999999999999</v>
      </c>
      <c r="AI18" s="1441">
        <v>45.024999999999999</v>
      </c>
      <c r="AJ18" s="1440">
        <v>4.819</v>
      </c>
      <c r="AK18" s="1440">
        <v>4.476</v>
      </c>
      <c r="AL18" s="1440">
        <v>0.33900000000000002</v>
      </c>
      <c r="AM18" s="1440">
        <v>4.0000000000000001E-3</v>
      </c>
      <c r="AN18" s="1440">
        <v>53.677</v>
      </c>
      <c r="AO18" s="1440">
        <v>5.5630000000000006</v>
      </c>
      <c r="AP18" s="1440">
        <v>1.2010000000000001</v>
      </c>
      <c r="AQ18" s="1440">
        <v>46.913000000000004</v>
      </c>
      <c r="AR18" s="1110">
        <v>4.726</v>
      </c>
      <c r="AS18" s="1110">
        <v>4.1959999999999997</v>
      </c>
      <c r="AT18" s="1110">
        <v>0.52900000000000003</v>
      </c>
      <c r="AU18" s="1110">
        <v>1E-3</v>
      </c>
      <c r="AV18" s="1110">
        <v>112.059</v>
      </c>
      <c r="AW18" s="1110">
        <v>32.253999999999998</v>
      </c>
      <c r="AX18" s="1110">
        <v>27.948</v>
      </c>
      <c r="AY18" s="1110">
        <v>51.856999999999999</v>
      </c>
      <c r="AZ18" s="1110">
        <v>4.5830000000000002</v>
      </c>
      <c r="BA18" s="1110">
        <v>4.5789999999999997</v>
      </c>
      <c r="BB18" s="1110">
        <v>0</v>
      </c>
      <c r="BC18" s="1110">
        <v>4.0000000000000001E-3</v>
      </c>
      <c r="BD18" s="1110">
        <v>95.545000000000002</v>
      </c>
      <c r="BE18" s="1110">
        <v>18.104999999999997</v>
      </c>
      <c r="BF18" s="1110">
        <v>29.018999999999998</v>
      </c>
      <c r="BG18" s="1110">
        <v>48.421000000000006</v>
      </c>
      <c r="BH18" s="1110">
        <v>4.7770000000000001</v>
      </c>
      <c r="BI18" s="1110">
        <v>4.5410000000000004</v>
      </c>
      <c r="BJ18" s="1110">
        <v>0.23100000000000001</v>
      </c>
      <c r="BK18" s="1110">
        <v>5.0000000000000001E-3</v>
      </c>
      <c r="BL18" s="1110">
        <v>91.41</v>
      </c>
      <c r="BM18" s="1110">
        <v>15.894</v>
      </c>
      <c r="BN18" s="1110">
        <v>27.451999999999998</v>
      </c>
      <c r="BO18" s="1110">
        <v>48.064</v>
      </c>
      <c r="BP18" s="1110">
        <v>4.8280000000000003</v>
      </c>
      <c r="BQ18" s="1110">
        <v>4.58</v>
      </c>
      <c r="BR18" s="1110">
        <v>0.24099999999999999</v>
      </c>
      <c r="BS18" s="1110">
        <v>7.0000000000000001E-3</v>
      </c>
      <c r="BT18" s="1110">
        <v>116.828</v>
      </c>
      <c r="BU18" s="1110">
        <v>38.332000000000001</v>
      </c>
      <c r="BV18" s="1110">
        <v>27.689</v>
      </c>
      <c r="BW18" s="1110">
        <v>50.807000000000002</v>
      </c>
      <c r="BX18" s="1110">
        <v>4.7249999999999996</v>
      </c>
      <c r="BY18" s="1110">
        <v>4.62</v>
      </c>
      <c r="BZ18" s="1110">
        <v>0.10299999999999999</v>
      </c>
      <c r="CA18" s="1110">
        <v>2E-3</v>
      </c>
      <c r="CB18" s="1110">
        <v>93.667000000000002</v>
      </c>
      <c r="CC18" s="1110">
        <v>13.684000000000001</v>
      </c>
      <c r="CD18" s="1110">
        <v>27.945</v>
      </c>
      <c r="CE18" s="1110">
        <v>52.038000000000004</v>
      </c>
      <c r="CF18" s="1110">
        <v>4.7869999999999999</v>
      </c>
      <c r="CG18" s="1110">
        <v>4.5640000000000001</v>
      </c>
      <c r="CH18" s="1110">
        <v>0.221</v>
      </c>
      <c r="CI18" s="1110">
        <v>2E-3</v>
      </c>
      <c r="CJ18" s="1110">
        <v>97.471000000000004</v>
      </c>
      <c r="CK18" s="1110">
        <v>17.466999999999999</v>
      </c>
      <c r="CL18" s="1110">
        <v>27.635000000000002</v>
      </c>
      <c r="CM18" s="1110">
        <v>52.368999999999993</v>
      </c>
      <c r="CN18" s="1110">
        <v>4.57</v>
      </c>
      <c r="CO18" s="1110">
        <v>4.569</v>
      </c>
      <c r="CP18" s="1110">
        <v>0</v>
      </c>
      <c r="CQ18" s="1110">
        <v>1E-3</v>
      </c>
      <c r="CR18" s="1110">
        <v>96.212999999999994</v>
      </c>
      <c r="CS18" s="1110">
        <v>16.466000000000001</v>
      </c>
      <c r="CT18" s="1110">
        <v>27.997999999999998</v>
      </c>
      <c r="CU18" s="1110">
        <v>51.749000000000002</v>
      </c>
      <c r="CV18" s="1110">
        <v>4.9349999999999996</v>
      </c>
      <c r="CW18" s="1110">
        <v>4.6260000000000003</v>
      </c>
      <c r="CX18" s="1110">
        <v>0.308</v>
      </c>
      <c r="CY18" s="1110">
        <v>1E-3</v>
      </c>
      <c r="CZ18" s="1110">
        <v>105.94399999999999</v>
      </c>
      <c r="DA18" s="1110">
        <v>24.131</v>
      </c>
      <c r="DB18" s="1110">
        <v>28.266000000000002</v>
      </c>
      <c r="DC18" s="1110">
        <v>53.547000000000004</v>
      </c>
      <c r="DD18" s="1110">
        <v>4.8520000000000003</v>
      </c>
      <c r="DE18" s="1110">
        <v>4.593</v>
      </c>
      <c r="DF18" s="1110">
        <v>0.25800000000000001</v>
      </c>
      <c r="DG18" s="1110">
        <v>1E-3</v>
      </c>
      <c r="DH18" s="1110">
        <v>105.792</v>
      </c>
      <c r="DI18" s="1110">
        <v>25.297000000000001</v>
      </c>
      <c r="DJ18" s="1110">
        <v>28.259999999999998</v>
      </c>
      <c r="DK18" s="1110">
        <v>52.234999999999999</v>
      </c>
      <c r="DL18" s="1110">
        <v>4.726</v>
      </c>
      <c r="DM18" s="1110">
        <v>4.1959999999999997</v>
      </c>
      <c r="DN18" s="1110">
        <v>0.52900000000000003</v>
      </c>
      <c r="DO18" s="1110">
        <v>1E-3</v>
      </c>
      <c r="DP18" s="1110">
        <v>112.059</v>
      </c>
      <c r="DQ18" s="1110">
        <v>32.253999999999998</v>
      </c>
      <c r="DR18" s="1110">
        <v>27.948</v>
      </c>
      <c r="DS18" s="1110">
        <v>51.856999999999999</v>
      </c>
      <c r="DT18" s="84">
        <v>4.2779999999999996</v>
      </c>
      <c r="DU18" s="84">
        <v>4.1349999999999998</v>
      </c>
      <c r="DV18" s="1110">
        <v>0.14299999999999999</v>
      </c>
      <c r="DW18" s="1110">
        <v>0</v>
      </c>
      <c r="DX18" s="84">
        <v>67.978999999999999</v>
      </c>
      <c r="DY18" s="84">
        <v>10.081</v>
      </c>
      <c r="DZ18" s="84">
        <v>3.476</v>
      </c>
      <c r="EA18" s="1110">
        <v>54.422000000000004</v>
      </c>
      <c r="EB18" s="1110">
        <v>4.6180000000000003</v>
      </c>
      <c r="EC18" s="1110">
        <v>4.2690000000000001</v>
      </c>
      <c r="ED18" s="1110">
        <v>0.34899999999999998</v>
      </c>
      <c r="EE18" s="1110">
        <v>0</v>
      </c>
      <c r="EF18" s="1110">
        <v>88.517999999999986</v>
      </c>
      <c r="EG18" s="1110">
        <v>23.079000000000001</v>
      </c>
      <c r="EH18" s="1110">
        <v>12.744</v>
      </c>
      <c r="EI18" s="1110">
        <v>52.695</v>
      </c>
      <c r="EJ18" s="1110">
        <v>4.2960000000000003</v>
      </c>
      <c r="EK18" s="1110">
        <v>4.1180000000000003</v>
      </c>
      <c r="EL18" s="1110">
        <v>0.17699999999999999</v>
      </c>
      <c r="EM18" s="1110">
        <v>1E-3</v>
      </c>
      <c r="EN18" s="1110">
        <v>72.748000000000005</v>
      </c>
      <c r="EO18" s="1110">
        <v>13.513</v>
      </c>
      <c r="EP18" s="1110">
        <v>8.8179999999999996</v>
      </c>
      <c r="EQ18" s="1110">
        <v>50.417000000000002</v>
      </c>
      <c r="ER18" s="1110">
        <v>3.69</v>
      </c>
      <c r="ES18" s="1110">
        <v>3.5680000000000001</v>
      </c>
      <c r="ET18" s="1110">
        <v>0.12</v>
      </c>
      <c r="EU18" s="1110">
        <v>2E-3</v>
      </c>
      <c r="EV18" s="1110">
        <v>60.741999999999997</v>
      </c>
      <c r="EW18" s="1110">
        <v>7.2440000000000007</v>
      </c>
      <c r="EX18" s="1110">
        <v>8.3389999999999986</v>
      </c>
      <c r="EY18" s="1110">
        <v>45.158999999999999</v>
      </c>
      <c r="EZ18" s="1110">
        <v>3.9689999999999999</v>
      </c>
      <c r="FA18" s="1110">
        <v>3.8479999999999999</v>
      </c>
      <c r="FB18" s="1110">
        <v>0.11899999999999999</v>
      </c>
      <c r="FC18" s="1110">
        <v>2E-3</v>
      </c>
      <c r="FD18" s="1110">
        <v>70.596000000000004</v>
      </c>
      <c r="FE18" s="1110">
        <v>20.724</v>
      </c>
      <c r="FF18" s="1110">
        <v>3.4009999999999998</v>
      </c>
      <c r="FG18" s="1110">
        <v>46.470999999999997</v>
      </c>
      <c r="FH18" s="1110">
        <v>4.226</v>
      </c>
      <c r="FI18" s="1110">
        <v>3.996</v>
      </c>
      <c r="FJ18" s="1110">
        <v>0.22900000000000001</v>
      </c>
      <c r="FK18" s="1110">
        <v>1E-3</v>
      </c>
      <c r="FL18" s="1110">
        <v>59.288000000000004</v>
      </c>
      <c r="FM18" s="1110">
        <v>8.1269999999999989</v>
      </c>
      <c r="FN18" s="1110">
        <v>3.5259999999999998</v>
      </c>
      <c r="FO18" s="1110">
        <v>47.634999999999998</v>
      </c>
      <c r="FP18" s="1110">
        <v>4.367</v>
      </c>
      <c r="FQ18" s="1110">
        <v>4.0780000000000003</v>
      </c>
      <c r="FR18" s="1110">
        <v>0.28799999999999998</v>
      </c>
      <c r="FS18" s="1110">
        <v>1E-3</v>
      </c>
      <c r="FT18" s="1110">
        <v>65.986000000000004</v>
      </c>
      <c r="FU18" s="1110">
        <v>14.843</v>
      </c>
      <c r="FV18" s="1110">
        <v>3.6920000000000002</v>
      </c>
      <c r="FW18" s="1110">
        <v>47.451000000000001</v>
      </c>
      <c r="FX18" s="84">
        <v>4.2539999999999996</v>
      </c>
      <c r="FY18" s="84">
        <v>3.98</v>
      </c>
      <c r="FZ18" s="1110">
        <v>0.27400000000000002</v>
      </c>
      <c r="GA18" s="1110">
        <v>0</v>
      </c>
      <c r="GB18" s="84">
        <v>66.805999999999997</v>
      </c>
      <c r="GC18" s="84">
        <v>14.745000000000001</v>
      </c>
      <c r="GD18" s="84">
        <v>3.5510000000000002</v>
      </c>
      <c r="GE18" s="1110">
        <v>48.510000000000005</v>
      </c>
      <c r="GF18" s="84">
        <v>4.4180000000000001</v>
      </c>
      <c r="GG18" s="84">
        <v>4.0090000000000003</v>
      </c>
      <c r="GH18" s="1110">
        <v>0.40799999999999997</v>
      </c>
      <c r="GI18" s="1110">
        <v>1E-3</v>
      </c>
      <c r="GJ18" s="84">
        <v>69.510999999999996</v>
      </c>
      <c r="GK18" s="84">
        <v>16.808</v>
      </c>
      <c r="GL18" s="84">
        <v>3.62</v>
      </c>
      <c r="GM18" s="1110">
        <v>49.082999999999998</v>
      </c>
      <c r="GN18" s="84">
        <v>4.0620000000000003</v>
      </c>
      <c r="GO18" s="84">
        <v>3.91</v>
      </c>
      <c r="GP18" s="1110">
        <v>0.151</v>
      </c>
      <c r="GQ18" s="1110">
        <v>1E-3</v>
      </c>
      <c r="GR18" s="84">
        <v>68.237999999999985</v>
      </c>
      <c r="GS18" s="84">
        <v>14.103000000000002</v>
      </c>
      <c r="GT18" s="84">
        <v>3.59</v>
      </c>
      <c r="GU18" s="1110">
        <v>50.545000000000002</v>
      </c>
      <c r="GV18" s="84">
        <v>4.1139999999999999</v>
      </c>
      <c r="GW18" s="84">
        <v>3.97</v>
      </c>
      <c r="GX18" s="1110">
        <v>0.14399999999999999</v>
      </c>
      <c r="GY18" s="1110">
        <v>0</v>
      </c>
      <c r="GZ18" s="84">
        <v>73.629000000000005</v>
      </c>
      <c r="HA18" s="84">
        <v>18.615000000000002</v>
      </c>
      <c r="HB18" s="84">
        <v>3.7589999999999999</v>
      </c>
      <c r="HC18" s="1110">
        <v>51.255000000000003</v>
      </c>
      <c r="HD18" s="84">
        <v>4.1310000000000002</v>
      </c>
      <c r="HE18" s="84">
        <v>4.1310000000000002</v>
      </c>
      <c r="HF18" s="1110">
        <v>0</v>
      </c>
      <c r="HG18" s="1110">
        <v>0</v>
      </c>
      <c r="HH18" s="84">
        <v>68.433999999999997</v>
      </c>
      <c r="HI18" s="84">
        <v>11.590999999999999</v>
      </c>
      <c r="HJ18" s="84">
        <v>3.5519999999999996</v>
      </c>
      <c r="HK18" s="1110">
        <v>53.291000000000004</v>
      </c>
      <c r="HL18" s="84">
        <v>4.2779999999999996</v>
      </c>
      <c r="HM18" s="84">
        <v>4.1349999999999998</v>
      </c>
      <c r="HN18" s="1110">
        <v>0.14299999999999999</v>
      </c>
      <c r="HO18" s="1110">
        <v>0</v>
      </c>
      <c r="HP18" s="84">
        <v>67.978999999999999</v>
      </c>
      <c r="HQ18" s="84">
        <v>10.081</v>
      </c>
      <c r="HR18" s="84">
        <v>3.476</v>
      </c>
      <c r="HS18" s="1110">
        <v>54.422000000000004</v>
      </c>
      <c r="HT18" s="1110">
        <v>4.2869999999999999</v>
      </c>
      <c r="HU18" s="1110">
        <v>4.1429999999999998</v>
      </c>
      <c r="HV18" s="1110">
        <v>0.14299999999999999</v>
      </c>
      <c r="HW18" s="1110">
        <v>1E-3</v>
      </c>
      <c r="HX18" s="1110">
        <v>72.004000000000005</v>
      </c>
      <c r="HY18" s="1110">
        <v>13.113000000000001</v>
      </c>
      <c r="HZ18" s="1110">
        <v>3.4459999999999997</v>
      </c>
      <c r="IA18" s="1110">
        <v>55.445000000000007</v>
      </c>
      <c r="IB18" s="1110">
        <v>4.4139999999999997</v>
      </c>
      <c r="IC18" s="1110">
        <v>4.1219999999999999</v>
      </c>
      <c r="ID18" s="1110">
        <v>0.29099999999999998</v>
      </c>
      <c r="IE18" s="1110">
        <v>1E-3</v>
      </c>
      <c r="IF18" s="1110">
        <v>74.228999999999999</v>
      </c>
      <c r="IG18" s="1110">
        <v>13.324</v>
      </c>
      <c r="IH18" s="1110">
        <v>3.4489999999999998</v>
      </c>
      <c r="II18" s="1110">
        <v>57.456000000000003</v>
      </c>
      <c r="IJ18" s="1110">
        <v>4.2140000000000004</v>
      </c>
      <c r="IK18" s="1110">
        <v>4.0679999999999996</v>
      </c>
      <c r="IL18" s="1110">
        <v>0.14599999999999999</v>
      </c>
      <c r="IM18" s="1110">
        <v>0</v>
      </c>
      <c r="IN18" s="1110">
        <v>108.023</v>
      </c>
      <c r="IO18" s="1110">
        <v>48.172999999999995</v>
      </c>
      <c r="IP18" s="1110">
        <v>3.3109999999999999</v>
      </c>
      <c r="IQ18" s="1110">
        <v>56.539000000000001</v>
      </c>
      <c r="IR18" s="1110">
        <v>4.0430000000000001</v>
      </c>
      <c r="IS18" s="1110">
        <v>4.0359999999999996</v>
      </c>
      <c r="IT18" s="1110">
        <v>0</v>
      </c>
      <c r="IU18" s="1110">
        <v>7.0000000000000001E-3</v>
      </c>
      <c r="IV18" s="1110">
        <v>94.906999999999996</v>
      </c>
      <c r="IW18" s="1110">
        <v>36.540999999999997</v>
      </c>
      <c r="IX18" s="1110">
        <v>3.3129999999999997</v>
      </c>
      <c r="IY18" s="1110">
        <v>55.052999999999997</v>
      </c>
      <c r="IZ18" s="1098" t="s">
        <v>2895</v>
      </c>
      <c r="JA18" s="196">
        <v>12</v>
      </c>
    </row>
    <row r="19" spans="1:261">
      <c r="A19" s="1447">
        <v>13</v>
      </c>
      <c r="B19" s="153" t="s">
        <v>2896</v>
      </c>
      <c r="C19" s="50" t="s">
        <v>2873</v>
      </c>
      <c r="D19" s="1440">
        <v>0</v>
      </c>
      <c r="E19" s="1440">
        <v>0</v>
      </c>
      <c r="F19" s="1440">
        <v>0</v>
      </c>
      <c r="G19" s="1440">
        <v>0</v>
      </c>
      <c r="H19" s="1182">
        <v>108.274</v>
      </c>
      <c r="I19" s="1440">
        <v>4.2549999999999999</v>
      </c>
      <c r="J19" s="1440">
        <v>92.457000000000008</v>
      </c>
      <c r="K19" s="1440">
        <v>11.561999999999999</v>
      </c>
      <c r="L19" s="1440">
        <v>0</v>
      </c>
      <c r="M19" s="1440">
        <v>0</v>
      </c>
      <c r="N19" s="1440">
        <v>0</v>
      </c>
      <c r="O19" s="1440">
        <v>0</v>
      </c>
      <c r="P19" s="1440">
        <v>21.706</v>
      </c>
      <c r="Q19" s="1440">
        <v>4.9050000000000002</v>
      </c>
      <c r="R19" s="1440">
        <v>8.4139999999999997</v>
      </c>
      <c r="S19" s="1440">
        <v>8.3870000000000005</v>
      </c>
      <c r="T19" s="1440">
        <v>0</v>
      </c>
      <c r="U19" s="1440">
        <v>0</v>
      </c>
      <c r="V19" s="1440">
        <v>0</v>
      </c>
      <c r="W19" s="1440">
        <v>0</v>
      </c>
      <c r="X19" s="1440">
        <v>14.265000000000001</v>
      </c>
      <c r="Y19" s="1440">
        <v>1.9279999999999999</v>
      </c>
      <c r="Z19" s="1440">
        <v>6.4120000000000008</v>
      </c>
      <c r="AA19" s="1440">
        <v>5.9249999999999998</v>
      </c>
      <c r="AB19" s="1441">
        <v>11.3</v>
      </c>
      <c r="AC19" s="1441">
        <v>0</v>
      </c>
      <c r="AD19" s="1441">
        <v>11.3</v>
      </c>
      <c r="AE19" s="1441">
        <v>0</v>
      </c>
      <c r="AF19" s="1441">
        <v>24.468999999999994</v>
      </c>
      <c r="AG19" s="1441">
        <v>2.1349999999999998</v>
      </c>
      <c r="AH19" s="1441">
        <v>15.789000000000001</v>
      </c>
      <c r="AI19" s="1441">
        <v>6.5449999999999999</v>
      </c>
      <c r="AJ19" s="1440">
        <v>0</v>
      </c>
      <c r="AK19" s="1440">
        <v>0</v>
      </c>
      <c r="AL19" s="1440">
        <v>0</v>
      </c>
      <c r="AM19" s="1440">
        <v>0</v>
      </c>
      <c r="AN19" s="1440">
        <v>19.931000000000001</v>
      </c>
      <c r="AO19" s="1440">
        <v>1.492</v>
      </c>
      <c r="AP19" s="1440">
        <v>8.391</v>
      </c>
      <c r="AQ19" s="1440">
        <v>10.048</v>
      </c>
      <c r="AR19" s="1110">
        <v>1.7000000000000001E-2</v>
      </c>
      <c r="AS19" s="1110">
        <v>0</v>
      </c>
      <c r="AT19" s="1110">
        <v>0</v>
      </c>
      <c r="AU19" s="1110">
        <v>1.7000000000000001E-2</v>
      </c>
      <c r="AV19" s="1110">
        <v>52.344000000000008</v>
      </c>
      <c r="AW19" s="1110">
        <v>34.116</v>
      </c>
      <c r="AX19" s="1110">
        <v>7.9020000000000001</v>
      </c>
      <c r="AY19" s="1110">
        <v>10.326000000000001</v>
      </c>
      <c r="AZ19" s="1110">
        <v>4.1000000000000002E-2</v>
      </c>
      <c r="BA19" s="1110">
        <v>0</v>
      </c>
      <c r="BB19" s="1110">
        <v>0</v>
      </c>
      <c r="BC19" s="1110">
        <v>4.1000000000000002E-2</v>
      </c>
      <c r="BD19" s="1110">
        <v>33.834999999999994</v>
      </c>
      <c r="BE19" s="1110">
        <v>19.116</v>
      </c>
      <c r="BF19" s="1110">
        <v>6.8319999999999999</v>
      </c>
      <c r="BG19" s="1110">
        <v>7.8869999999999996</v>
      </c>
      <c r="BH19" s="1110">
        <v>3.7999999999999999E-2</v>
      </c>
      <c r="BI19" s="1110">
        <v>4.0000000000000001E-3</v>
      </c>
      <c r="BJ19" s="1110">
        <v>0</v>
      </c>
      <c r="BK19" s="1110">
        <v>3.4000000000000002E-2</v>
      </c>
      <c r="BL19" s="1110">
        <v>49.764000000000003</v>
      </c>
      <c r="BM19" s="1110">
        <v>33.927999999999997</v>
      </c>
      <c r="BN19" s="1110">
        <v>8.238999999999999</v>
      </c>
      <c r="BO19" s="1110">
        <v>7.5969999999999995</v>
      </c>
      <c r="BP19" s="1110">
        <v>0.03</v>
      </c>
      <c r="BQ19" s="1110">
        <v>1E-3</v>
      </c>
      <c r="BR19" s="1110">
        <v>0</v>
      </c>
      <c r="BS19" s="1110">
        <v>2.9000000000000001E-2</v>
      </c>
      <c r="BT19" s="1110">
        <v>50.084999999999994</v>
      </c>
      <c r="BU19" s="1110">
        <v>33.606000000000002</v>
      </c>
      <c r="BV19" s="1110">
        <v>8.6489999999999991</v>
      </c>
      <c r="BW19" s="1110">
        <v>7.83</v>
      </c>
      <c r="BX19" s="1110">
        <v>2.7E-2</v>
      </c>
      <c r="BY19" s="1110">
        <v>0</v>
      </c>
      <c r="BZ19" s="1110">
        <v>0</v>
      </c>
      <c r="CA19" s="1110">
        <v>2.7E-2</v>
      </c>
      <c r="CB19" s="1110">
        <v>48.088000000000001</v>
      </c>
      <c r="CC19" s="1110">
        <v>32.460999999999999</v>
      </c>
      <c r="CD19" s="1110">
        <v>8.4130000000000003</v>
      </c>
      <c r="CE19" s="1110">
        <v>7.2139999999999995</v>
      </c>
      <c r="CF19" s="1110">
        <v>2.1000000000000001E-2</v>
      </c>
      <c r="CG19" s="1110">
        <v>0</v>
      </c>
      <c r="CH19" s="1110">
        <v>0</v>
      </c>
      <c r="CI19" s="1110">
        <v>2.1000000000000001E-2</v>
      </c>
      <c r="CJ19" s="1110">
        <v>46.378</v>
      </c>
      <c r="CK19" s="1110">
        <v>31.859000000000002</v>
      </c>
      <c r="CL19" s="1110">
        <v>7.5860000000000003</v>
      </c>
      <c r="CM19" s="1110">
        <v>6.9330000000000007</v>
      </c>
      <c r="CN19" s="1110">
        <v>2.1000000000000001E-2</v>
      </c>
      <c r="CO19" s="1110">
        <v>0</v>
      </c>
      <c r="CP19" s="1110">
        <v>0</v>
      </c>
      <c r="CQ19" s="1110">
        <v>2.1000000000000001E-2</v>
      </c>
      <c r="CR19" s="1110">
        <v>47.248999999999995</v>
      </c>
      <c r="CS19" s="1110">
        <v>32.037999999999997</v>
      </c>
      <c r="CT19" s="1110">
        <v>7.4589999999999996</v>
      </c>
      <c r="CU19" s="1110">
        <v>7.7520000000000007</v>
      </c>
      <c r="CV19" s="1110">
        <v>1.7999999999999999E-2</v>
      </c>
      <c r="CW19" s="1110">
        <v>0</v>
      </c>
      <c r="CX19" s="1110">
        <v>0</v>
      </c>
      <c r="CY19" s="1110">
        <v>1.7999999999999999E-2</v>
      </c>
      <c r="CZ19" s="1110">
        <v>473.005</v>
      </c>
      <c r="DA19" s="1110">
        <v>458.54900000000004</v>
      </c>
      <c r="DB19" s="1110">
        <v>7.2690000000000001</v>
      </c>
      <c r="DC19" s="1110">
        <v>7.1869999999999994</v>
      </c>
      <c r="DD19" s="1110">
        <v>1.7999999999999999E-2</v>
      </c>
      <c r="DE19" s="1110">
        <v>0</v>
      </c>
      <c r="DF19" s="1110">
        <v>0</v>
      </c>
      <c r="DG19" s="1110">
        <v>1.7999999999999999E-2</v>
      </c>
      <c r="DH19" s="1110">
        <v>51.266999999999996</v>
      </c>
      <c r="DI19" s="1110">
        <v>33.692999999999998</v>
      </c>
      <c r="DJ19" s="1110">
        <v>7.5279999999999996</v>
      </c>
      <c r="DK19" s="1110">
        <v>10.046000000000001</v>
      </c>
      <c r="DL19" s="1110">
        <v>1.7000000000000001E-2</v>
      </c>
      <c r="DM19" s="1110">
        <v>0</v>
      </c>
      <c r="DN19" s="1110">
        <v>0</v>
      </c>
      <c r="DO19" s="1110">
        <v>1.7000000000000001E-2</v>
      </c>
      <c r="DP19" s="1110">
        <v>52.344000000000008</v>
      </c>
      <c r="DQ19" s="1110">
        <v>34.116</v>
      </c>
      <c r="DR19" s="1110">
        <v>7.9020000000000001</v>
      </c>
      <c r="DS19" s="1110">
        <v>10.326000000000001</v>
      </c>
      <c r="DT19" s="1110">
        <v>0.222</v>
      </c>
      <c r="DU19" s="1110">
        <v>0</v>
      </c>
      <c r="DV19" s="1110">
        <v>0.192</v>
      </c>
      <c r="DW19" s="1110">
        <v>0.03</v>
      </c>
      <c r="DX19" s="1110">
        <v>62.596000000000004</v>
      </c>
      <c r="DY19" s="1110">
        <v>42.974000000000004</v>
      </c>
      <c r="DZ19" s="84">
        <v>10.274999999999999</v>
      </c>
      <c r="EA19" s="1110">
        <v>9.3469999999999995</v>
      </c>
      <c r="EB19" s="1110">
        <v>1.2999999999999999E-2</v>
      </c>
      <c r="EC19" s="1110">
        <v>0</v>
      </c>
      <c r="ED19" s="1110">
        <v>0</v>
      </c>
      <c r="EE19" s="1110">
        <v>1.2999999999999999E-2</v>
      </c>
      <c r="EF19" s="1110">
        <v>53.316000000000003</v>
      </c>
      <c r="EG19" s="1110">
        <v>34.534999999999997</v>
      </c>
      <c r="EH19" s="1110">
        <v>7.3770000000000007</v>
      </c>
      <c r="EI19" s="1110">
        <v>11.404</v>
      </c>
      <c r="EJ19" s="1110">
        <v>8.0000000000000002E-3</v>
      </c>
      <c r="EK19" s="1110">
        <v>0</v>
      </c>
      <c r="EL19" s="1110">
        <v>0</v>
      </c>
      <c r="EM19" s="1110">
        <v>8.0000000000000002E-3</v>
      </c>
      <c r="EN19" s="1110">
        <v>51.768999999999998</v>
      </c>
      <c r="EO19" s="1110">
        <v>33.294999999999995</v>
      </c>
      <c r="EP19" s="1110">
        <v>7.6839999999999993</v>
      </c>
      <c r="EQ19" s="1110">
        <v>10.79</v>
      </c>
      <c r="ER19" s="1110">
        <v>5.0000000000000001E-3</v>
      </c>
      <c r="ES19" s="1110">
        <v>0</v>
      </c>
      <c r="ET19" s="1110">
        <v>0</v>
      </c>
      <c r="EU19" s="1110">
        <v>5.0000000000000001E-3</v>
      </c>
      <c r="EV19" s="1110">
        <v>43.316000000000003</v>
      </c>
      <c r="EW19" s="1110">
        <v>29.585000000000001</v>
      </c>
      <c r="EX19" s="1110">
        <v>5.9990000000000006</v>
      </c>
      <c r="EY19" s="1110">
        <v>7.7320000000000002</v>
      </c>
      <c r="EZ19" s="1110">
        <v>3.0000000000000001E-3</v>
      </c>
      <c r="FA19" s="1110">
        <v>0</v>
      </c>
      <c r="FB19" s="1110">
        <v>0</v>
      </c>
      <c r="FC19" s="1110">
        <v>3.0000000000000001E-3</v>
      </c>
      <c r="FD19" s="1110">
        <v>45.152000000000001</v>
      </c>
      <c r="FE19" s="1110">
        <v>31.433999999999997</v>
      </c>
      <c r="FF19" s="1110">
        <v>6.1139999999999999</v>
      </c>
      <c r="FG19" s="1110">
        <v>7.6040000000000001</v>
      </c>
      <c r="FH19" s="1110">
        <v>3.0000000000000001E-3</v>
      </c>
      <c r="FI19" s="1110">
        <v>0</v>
      </c>
      <c r="FJ19" s="1110">
        <v>0</v>
      </c>
      <c r="FK19" s="1110">
        <v>3.0000000000000001E-3</v>
      </c>
      <c r="FL19" s="1110">
        <v>55.472000000000001</v>
      </c>
      <c r="FM19" s="1110">
        <v>41.866</v>
      </c>
      <c r="FN19" s="1110">
        <v>6.1180000000000003</v>
      </c>
      <c r="FO19" s="1110">
        <v>7.4880000000000004</v>
      </c>
      <c r="FP19" s="1110">
        <v>0.01</v>
      </c>
      <c r="FQ19" s="1110">
        <v>0</v>
      </c>
      <c r="FR19" s="1110">
        <v>0</v>
      </c>
      <c r="FS19" s="1110">
        <v>0.01</v>
      </c>
      <c r="FT19" s="1110">
        <v>61.329000000000008</v>
      </c>
      <c r="FU19" s="1110">
        <v>42.123000000000005</v>
      </c>
      <c r="FV19" s="1110">
        <v>11.625999999999999</v>
      </c>
      <c r="FW19" s="1110">
        <v>7.58</v>
      </c>
      <c r="FX19" s="1110">
        <v>1.2999999999999999E-2</v>
      </c>
      <c r="FY19" s="1110">
        <v>0</v>
      </c>
      <c r="FZ19" s="1110">
        <v>0</v>
      </c>
      <c r="GA19" s="1110">
        <v>1.2999999999999999E-2</v>
      </c>
      <c r="GB19" s="1110">
        <v>61.137999999999991</v>
      </c>
      <c r="GC19" s="1110">
        <v>41.942</v>
      </c>
      <c r="GD19" s="84">
        <v>11.234</v>
      </c>
      <c r="GE19" s="1110">
        <v>7.9620000000000006</v>
      </c>
      <c r="GF19" s="1110">
        <v>1.7999999999999999E-2</v>
      </c>
      <c r="GG19" s="1110">
        <v>0</v>
      </c>
      <c r="GH19" s="1110">
        <v>0</v>
      </c>
      <c r="GI19" s="1110">
        <v>1.7999999999999999E-2</v>
      </c>
      <c r="GJ19" s="1110">
        <v>61.738</v>
      </c>
      <c r="GK19" s="1110">
        <v>42.393999999999998</v>
      </c>
      <c r="GL19" s="84">
        <v>11.034000000000001</v>
      </c>
      <c r="GM19" s="1110">
        <v>8.31</v>
      </c>
      <c r="GN19" s="1110">
        <v>3.5000000000000003E-2</v>
      </c>
      <c r="GO19" s="1110">
        <v>0</v>
      </c>
      <c r="GP19" s="1110">
        <v>0</v>
      </c>
      <c r="GQ19" s="1110">
        <v>3.5000000000000003E-2</v>
      </c>
      <c r="GR19" s="1110">
        <v>59.567999999999998</v>
      </c>
      <c r="GS19" s="1110">
        <v>41.669000000000004</v>
      </c>
      <c r="GT19" s="84">
        <v>10.153</v>
      </c>
      <c r="GU19" s="1110">
        <v>7.7460000000000004</v>
      </c>
      <c r="GV19" s="1110">
        <v>3.2000000000000001E-2</v>
      </c>
      <c r="GW19" s="1110">
        <v>0</v>
      </c>
      <c r="GX19" s="1110">
        <v>0</v>
      </c>
      <c r="GY19" s="1110">
        <v>3.2000000000000001E-2</v>
      </c>
      <c r="GZ19" s="1110">
        <v>60.64</v>
      </c>
      <c r="HA19" s="1110">
        <v>41.927</v>
      </c>
      <c r="HB19" s="84">
        <v>10.231</v>
      </c>
      <c r="HC19" s="1110">
        <v>8.4819999999999993</v>
      </c>
      <c r="HD19" s="1110">
        <v>2.8000000000000001E-2</v>
      </c>
      <c r="HE19" s="1110">
        <v>0</v>
      </c>
      <c r="HF19" s="1110">
        <v>0</v>
      </c>
      <c r="HG19" s="1110">
        <v>2.8000000000000001E-2</v>
      </c>
      <c r="HH19" s="1110">
        <v>62.771000000000001</v>
      </c>
      <c r="HI19" s="1110">
        <v>43.111999999999995</v>
      </c>
      <c r="HJ19" s="84">
        <v>10.439</v>
      </c>
      <c r="HK19" s="1110">
        <v>9.2200000000000006</v>
      </c>
      <c r="HL19" s="1110">
        <v>0.222</v>
      </c>
      <c r="HM19" s="1110">
        <v>0</v>
      </c>
      <c r="HN19" s="1110">
        <v>0.192</v>
      </c>
      <c r="HO19" s="1110">
        <v>0.03</v>
      </c>
      <c r="HP19" s="1110">
        <v>62.596000000000004</v>
      </c>
      <c r="HQ19" s="1110">
        <v>42.974000000000004</v>
      </c>
      <c r="HR19" s="84">
        <v>10.274999999999999</v>
      </c>
      <c r="HS19" s="1110">
        <v>9.3469999999999995</v>
      </c>
      <c r="HT19" s="1110">
        <v>0.34499999999999997</v>
      </c>
      <c r="HU19" s="1110">
        <v>4.0000000000000001E-3</v>
      </c>
      <c r="HV19" s="1110">
        <v>0.30099999999999999</v>
      </c>
      <c r="HW19" s="1110">
        <v>0.04</v>
      </c>
      <c r="HX19" s="1110">
        <v>62.201999999999998</v>
      </c>
      <c r="HY19" s="1110">
        <v>43.104999999999997</v>
      </c>
      <c r="HZ19" s="1110">
        <v>10.25</v>
      </c>
      <c r="IA19" s="1110">
        <v>8.8469999999999995</v>
      </c>
      <c r="IB19" s="1110">
        <v>5.3999999999999999E-2</v>
      </c>
      <c r="IC19" s="1110">
        <v>0</v>
      </c>
      <c r="ID19" s="1110">
        <v>0</v>
      </c>
      <c r="IE19" s="1110">
        <v>5.3999999999999999E-2</v>
      </c>
      <c r="IF19" s="1110">
        <v>63.06</v>
      </c>
      <c r="IG19" s="1110">
        <v>42.902999999999999</v>
      </c>
      <c r="IH19" s="1110">
        <v>10.005000000000001</v>
      </c>
      <c r="II19" s="1110">
        <v>10.151999999999999</v>
      </c>
      <c r="IJ19" s="1110">
        <v>5.1999999999999998E-2</v>
      </c>
      <c r="IK19" s="1110">
        <v>0</v>
      </c>
      <c r="IL19" s="1110">
        <v>0</v>
      </c>
      <c r="IM19" s="1110">
        <v>5.1999999999999998E-2</v>
      </c>
      <c r="IN19" s="1110">
        <v>46.510999999999996</v>
      </c>
      <c r="IO19" s="1110">
        <v>27.040000000000003</v>
      </c>
      <c r="IP19" s="1110">
        <v>9.5869999999999997</v>
      </c>
      <c r="IQ19" s="1110">
        <v>9.8840000000000003</v>
      </c>
      <c r="IR19" s="1110">
        <v>5.8000000000000003E-2</v>
      </c>
      <c r="IS19" s="1110">
        <v>2E-3</v>
      </c>
      <c r="IT19" s="1110">
        <v>0</v>
      </c>
      <c r="IU19" s="1110">
        <v>5.6000000000000001E-2</v>
      </c>
      <c r="IV19" s="1110">
        <v>58.204000000000001</v>
      </c>
      <c r="IW19" s="1110">
        <v>38.204999999999998</v>
      </c>
      <c r="IX19" s="1110">
        <v>9.9329999999999998</v>
      </c>
      <c r="IY19" s="1110">
        <v>10.065999999999999</v>
      </c>
      <c r="IZ19" s="1098" t="s">
        <v>2897</v>
      </c>
      <c r="JA19" s="196">
        <v>13</v>
      </c>
    </row>
    <row r="20" spans="1:261">
      <c r="A20" s="1447">
        <v>14</v>
      </c>
      <c r="B20" s="1094" t="s">
        <v>2898</v>
      </c>
      <c r="C20" s="50"/>
      <c r="D20" s="1440"/>
      <c r="E20" s="1440"/>
      <c r="F20" s="1440"/>
      <c r="G20" s="1440"/>
      <c r="H20" s="1440"/>
      <c r="I20" s="1440"/>
      <c r="J20" s="1440"/>
      <c r="K20" s="1440"/>
      <c r="L20" s="1440"/>
      <c r="M20" s="1440"/>
      <c r="N20" s="1440"/>
      <c r="O20" s="1440"/>
      <c r="P20" s="1440"/>
      <c r="Q20" s="1440"/>
      <c r="R20" s="1440"/>
      <c r="S20" s="1440"/>
      <c r="T20" s="1440"/>
      <c r="U20" s="1440"/>
      <c r="V20" s="1440"/>
      <c r="W20" s="1440"/>
      <c r="X20" s="1440"/>
      <c r="Y20" s="1440"/>
      <c r="Z20" s="1182"/>
      <c r="AA20" s="1182"/>
      <c r="AB20" s="1441"/>
      <c r="AC20" s="1441"/>
      <c r="AD20" s="1441"/>
      <c r="AE20" s="1441"/>
      <c r="AF20" s="1441"/>
      <c r="AG20" s="1441"/>
      <c r="AH20" s="1441"/>
      <c r="AI20" s="1441"/>
      <c r="AJ20" s="1182"/>
      <c r="AK20" s="1182"/>
      <c r="AL20" s="1182"/>
      <c r="AM20" s="1182"/>
      <c r="AN20" s="1182"/>
      <c r="AO20" s="1182"/>
      <c r="AP20" s="1182"/>
      <c r="AQ20" s="1182"/>
      <c r="AR20" s="1110"/>
      <c r="AS20" s="1110"/>
      <c r="AT20" s="1110"/>
      <c r="AU20" s="1110"/>
      <c r="AV20" s="1110"/>
      <c r="AW20" s="1110"/>
      <c r="AX20" s="1110"/>
      <c r="AY20" s="1110"/>
      <c r="AZ20" s="1110"/>
      <c r="BA20" s="1110"/>
      <c r="BB20" s="1110"/>
      <c r="BC20" s="1110"/>
      <c r="BD20" s="1110"/>
      <c r="BE20" s="1110"/>
      <c r="BF20" s="1110"/>
      <c r="BG20" s="1110"/>
      <c r="BH20" s="1110"/>
      <c r="BI20" s="1110"/>
      <c r="BJ20" s="1110"/>
      <c r="BK20" s="1110"/>
      <c r="BL20" s="1110"/>
      <c r="BM20" s="1110"/>
      <c r="BN20" s="1110"/>
      <c r="BO20" s="1110"/>
      <c r="BP20" s="1110"/>
      <c r="BQ20" s="1110"/>
      <c r="BR20" s="1110"/>
      <c r="BS20" s="1110"/>
      <c r="BT20" s="1110"/>
      <c r="BU20" s="1110"/>
      <c r="BV20" s="1110"/>
      <c r="BW20" s="1110"/>
      <c r="BX20" s="1110"/>
      <c r="BY20" s="1110"/>
      <c r="BZ20" s="1110"/>
      <c r="CA20" s="1110"/>
      <c r="CB20" s="1110"/>
      <c r="CC20" s="1110"/>
      <c r="CD20" s="1110"/>
      <c r="CE20" s="1110"/>
      <c r="CF20" s="1110"/>
      <c r="CG20" s="1110"/>
      <c r="CH20" s="1110"/>
      <c r="CI20" s="1110"/>
      <c r="CJ20" s="1110"/>
      <c r="CK20" s="1110"/>
      <c r="CL20" s="1110"/>
      <c r="CM20" s="1110"/>
      <c r="CN20" s="1110"/>
      <c r="CO20" s="1110"/>
      <c r="CP20" s="1110"/>
      <c r="CQ20" s="1110"/>
      <c r="CR20" s="1110"/>
      <c r="CS20" s="1110"/>
      <c r="CT20" s="1110"/>
      <c r="CU20" s="1110"/>
      <c r="CV20" s="1110"/>
      <c r="CW20" s="1110"/>
      <c r="CX20" s="1110"/>
      <c r="CY20" s="1110"/>
      <c r="CZ20" s="1110"/>
      <c r="DA20" s="1110"/>
      <c r="DB20" s="1110"/>
      <c r="DC20" s="1110"/>
      <c r="DD20" s="1110"/>
      <c r="DE20" s="1110"/>
      <c r="DF20" s="1110"/>
      <c r="DG20" s="1110"/>
      <c r="DH20" s="1110"/>
      <c r="DI20" s="1110"/>
      <c r="DJ20" s="1110"/>
      <c r="DK20" s="1110"/>
      <c r="DL20" s="1110"/>
      <c r="DM20" s="1110"/>
      <c r="DN20" s="1110"/>
      <c r="DO20" s="1110"/>
      <c r="DP20" s="1110"/>
      <c r="DQ20" s="1110"/>
      <c r="DR20" s="1110"/>
      <c r="DS20" s="1110"/>
      <c r="DT20" s="84"/>
      <c r="DU20" s="84"/>
      <c r="DV20" s="1110"/>
      <c r="DW20" s="84"/>
      <c r="DX20" s="1110"/>
      <c r="DY20" s="84"/>
      <c r="DZ20" s="84"/>
      <c r="EA20" s="1110"/>
      <c r="EB20" s="1110"/>
      <c r="EC20" s="1110"/>
      <c r="ED20" s="1110"/>
      <c r="EE20" s="1110"/>
      <c r="EF20" s="1110"/>
      <c r="EG20" s="1110"/>
      <c r="EH20" s="1110"/>
      <c r="EI20" s="1110"/>
      <c r="EJ20" s="1110"/>
      <c r="EK20" s="1110"/>
      <c r="EL20" s="1110"/>
      <c r="EM20" s="1110"/>
      <c r="EN20" s="1110"/>
      <c r="EO20" s="1110"/>
      <c r="EP20" s="1110"/>
      <c r="EQ20" s="1110"/>
      <c r="ER20" s="1110"/>
      <c r="ES20" s="1110"/>
      <c r="ET20" s="1110"/>
      <c r="EU20" s="1110"/>
      <c r="EV20" s="1110"/>
      <c r="EW20" s="1110"/>
      <c r="EX20" s="1110"/>
      <c r="EY20" s="1110"/>
      <c r="EZ20" s="1110"/>
      <c r="FA20" s="1110"/>
      <c r="FB20" s="1110"/>
      <c r="FC20" s="1110"/>
      <c r="FD20" s="1110"/>
      <c r="FE20" s="1110"/>
      <c r="FF20" s="1110"/>
      <c r="FG20" s="1110"/>
      <c r="FH20" s="1110"/>
      <c r="FI20" s="1110"/>
      <c r="FJ20" s="1110"/>
      <c r="FK20" s="1110"/>
      <c r="FL20" s="1110"/>
      <c r="FM20" s="1110"/>
      <c r="FN20" s="1110"/>
      <c r="FO20" s="1110"/>
      <c r="FP20" s="1110"/>
      <c r="FQ20" s="1110"/>
      <c r="FR20" s="1110"/>
      <c r="FS20" s="1110"/>
      <c r="FT20" s="1110"/>
      <c r="FU20" s="1110"/>
      <c r="FV20" s="1110"/>
      <c r="FW20" s="1110"/>
      <c r="FX20" s="84"/>
      <c r="FY20" s="84"/>
      <c r="FZ20" s="1110"/>
      <c r="GA20" s="84"/>
      <c r="GB20" s="1110"/>
      <c r="GC20" s="84"/>
      <c r="GD20" s="84"/>
      <c r="GE20" s="1110"/>
      <c r="GF20" s="84"/>
      <c r="GG20" s="84"/>
      <c r="GH20" s="1110"/>
      <c r="GI20" s="84"/>
      <c r="GJ20" s="1110"/>
      <c r="GK20" s="84"/>
      <c r="GL20" s="84"/>
      <c r="GM20" s="1110"/>
      <c r="GN20" s="84"/>
      <c r="GO20" s="84"/>
      <c r="GP20" s="1110"/>
      <c r="GQ20" s="84"/>
      <c r="GR20" s="1110"/>
      <c r="GS20" s="84"/>
      <c r="GT20" s="84"/>
      <c r="GU20" s="1110"/>
      <c r="GV20" s="84"/>
      <c r="GW20" s="84"/>
      <c r="GX20" s="1110"/>
      <c r="GY20" s="84"/>
      <c r="GZ20" s="1110"/>
      <c r="HA20" s="84"/>
      <c r="HB20" s="84"/>
      <c r="HC20" s="1110"/>
      <c r="HD20" s="84"/>
      <c r="HE20" s="84"/>
      <c r="HF20" s="1110"/>
      <c r="HG20" s="84"/>
      <c r="HH20" s="1110"/>
      <c r="HI20" s="84"/>
      <c r="HJ20" s="84"/>
      <c r="HK20" s="1110"/>
      <c r="HL20" s="84"/>
      <c r="HM20" s="84"/>
      <c r="HN20" s="1110"/>
      <c r="HO20" s="84"/>
      <c r="HP20" s="1110"/>
      <c r="HQ20" s="84"/>
      <c r="HR20" s="84"/>
      <c r="HS20" s="1110"/>
      <c r="HT20" s="1110"/>
      <c r="HU20" s="1110"/>
      <c r="HV20" s="1110"/>
      <c r="HW20" s="1110"/>
      <c r="HX20" s="1110"/>
      <c r="HY20" s="1110"/>
      <c r="HZ20" s="1110"/>
      <c r="IA20" s="1110"/>
      <c r="IB20" s="1110"/>
      <c r="IC20" s="1110"/>
      <c r="ID20" s="1110"/>
      <c r="IE20" s="1110"/>
      <c r="IF20" s="1110"/>
      <c r="IG20" s="1110"/>
      <c r="IH20" s="1110"/>
      <c r="II20" s="1110"/>
      <c r="IJ20" s="1110"/>
      <c r="IK20" s="1110"/>
      <c r="IL20" s="1110"/>
      <c r="IM20" s="1110"/>
      <c r="IN20" s="1110"/>
      <c r="IO20" s="1110"/>
      <c r="IP20" s="1110"/>
      <c r="IQ20" s="1110"/>
      <c r="IR20" s="1110"/>
      <c r="IS20" s="1110"/>
      <c r="IT20" s="1110"/>
      <c r="IU20" s="1110"/>
      <c r="IV20" s="1110"/>
      <c r="IW20" s="1110"/>
      <c r="IX20" s="1110"/>
      <c r="IY20" s="1110"/>
      <c r="IZ20" s="1100" t="s">
        <v>2899</v>
      </c>
      <c r="JA20" s="196">
        <v>14</v>
      </c>
    </row>
    <row r="21" spans="1:261">
      <c r="A21" s="1447">
        <v>15</v>
      </c>
      <c r="B21" s="1097" t="s">
        <v>2900</v>
      </c>
      <c r="C21" s="50" t="s">
        <v>2873</v>
      </c>
      <c r="D21" s="1440">
        <v>0</v>
      </c>
      <c r="E21" s="1440">
        <v>0</v>
      </c>
      <c r="F21" s="1440">
        <v>0</v>
      </c>
      <c r="G21" s="1440">
        <v>0</v>
      </c>
      <c r="H21" s="1440">
        <v>28.209</v>
      </c>
      <c r="I21" s="1440">
        <v>26.962</v>
      </c>
      <c r="J21" s="1440">
        <v>8.5999999999999993E-2</v>
      </c>
      <c r="K21" s="1440">
        <v>1.161</v>
      </c>
      <c r="L21" s="1440">
        <v>0</v>
      </c>
      <c r="M21" s="1440">
        <v>0</v>
      </c>
      <c r="N21" s="1440">
        <v>0</v>
      </c>
      <c r="O21" s="1440">
        <v>0</v>
      </c>
      <c r="P21" s="1440">
        <v>16.599999999999998</v>
      </c>
      <c r="Q21" s="1440">
        <v>15.536</v>
      </c>
      <c r="R21" s="1440">
        <v>0.68099999999999994</v>
      </c>
      <c r="S21" s="1440">
        <v>0.38300000000000001</v>
      </c>
      <c r="T21" s="1440">
        <v>0</v>
      </c>
      <c r="U21" s="1440">
        <v>0</v>
      </c>
      <c r="V21" s="1440">
        <v>0</v>
      </c>
      <c r="W21" s="1440">
        <v>0</v>
      </c>
      <c r="X21" s="1440">
        <v>2.9299999999999997</v>
      </c>
      <c r="Y21" s="1440">
        <v>0.25800000000000001</v>
      </c>
      <c r="Z21" s="1440">
        <v>1.4710000000000001</v>
      </c>
      <c r="AA21" s="1440">
        <v>1.2009999999999998</v>
      </c>
      <c r="AB21" s="1441">
        <v>26.702999999999999</v>
      </c>
      <c r="AC21" s="1441">
        <v>26.702999999999999</v>
      </c>
      <c r="AD21" s="1441">
        <v>0</v>
      </c>
      <c r="AE21" s="1441">
        <v>0</v>
      </c>
      <c r="AF21" s="1441">
        <v>24.382000000000001</v>
      </c>
      <c r="AG21" s="1441">
        <v>18.904</v>
      </c>
      <c r="AH21" s="1441">
        <v>4.157</v>
      </c>
      <c r="AI21" s="1441">
        <v>1.321</v>
      </c>
      <c r="AJ21" s="1440">
        <v>24.103999999999999</v>
      </c>
      <c r="AK21" s="1440">
        <v>24.103999999999999</v>
      </c>
      <c r="AL21" s="1440">
        <v>0</v>
      </c>
      <c r="AM21" s="1440">
        <v>0</v>
      </c>
      <c r="AN21" s="1440">
        <v>20.937000000000001</v>
      </c>
      <c r="AO21" s="1440">
        <v>17.923999999999999</v>
      </c>
      <c r="AP21" s="1440">
        <v>1.9689999999999999</v>
      </c>
      <c r="AQ21" s="1440">
        <v>1.044</v>
      </c>
      <c r="AR21" s="1110">
        <v>30.067</v>
      </c>
      <c r="AS21" s="1110">
        <v>30.067</v>
      </c>
      <c r="AT21" s="1110">
        <v>0</v>
      </c>
      <c r="AU21" s="1110">
        <v>0</v>
      </c>
      <c r="AV21" s="1110">
        <v>21.314999999999998</v>
      </c>
      <c r="AW21" s="1110">
        <v>18.548999999999999</v>
      </c>
      <c r="AX21" s="1110">
        <v>1.1659999999999999</v>
      </c>
      <c r="AY21" s="1110">
        <v>1.5999999999999999</v>
      </c>
      <c r="AZ21" s="1110">
        <v>22.667999999999999</v>
      </c>
      <c r="BA21" s="1110">
        <v>22.667999999999999</v>
      </c>
      <c r="BB21" s="1110">
        <v>0</v>
      </c>
      <c r="BC21" s="1110">
        <v>0</v>
      </c>
      <c r="BD21" s="1110">
        <v>21.459</v>
      </c>
      <c r="BE21" s="1110">
        <v>18.285999999999998</v>
      </c>
      <c r="BF21" s="1110">
        <v>2.2029999999999998</v>
      </c>
      <c r="BG21" s="1110">
        <v>0.97</v>
      </c>
      <c r="BH21" s="1110">
        <v>22.443000000000001</v>
      </c>
      <c r="BI21" s="1110">
        <v>22.443000000000001</v>
      </c>
      <c r="BJ21" s="1110">
        <v>0</v>
      </c>
      <c r="BK21" s="1110">
        <v>0</v>
      </c>
      <c r="BL21" s="1110">
        <v>24.892999999999997</v>
      </c>
      <c r="BM21" s="1110">
        <v>18.073</v>
      </c>
      <c r="BN21" s="1110">
        <v>6.1319999999999997</v>
      </c>
      <c r="BO21" s="1110">
        <v>0.68799999999999994</v>
      </c>
      <c r="BP21" s="1110">
        <v>22.86</v>
      </c>
      <c r="BQ21" s="1110">
        <v>22.86</v>
      </c>
      <c r="BR21" s="1110">
        <v>0</v>
      </c>
      <c r="BS21" s="1110">
        <v>0</v>
      </c>
      <c r="BT21" s="1110">
        <v>21.043999999999997</v>
      </c>
      <c r="BU21" s="1110">
        <v>17.900000000000002</v>
      </c>
      <c r="BV21" s="1110">
        <v>2.339</v>
      </c>
      <c r="BW21" s="1110">
        <v>0.80499999999999994</v>
      </c>
      <c r="BX21" s="1110">
        <v>29.611000000000001</v>
      </c>
      <c r="BY21" s="1110">
        <v>29.611000000000001</v>
      </c>
      <c r="BZ21" s="1110">
        <v>0</v>
      </c>
      <c r="CA21" s="1110">
        <v>0</v>
      </c>
      <c r="CB21" s="1110">
        <v>22.010999999999999</v>
      </c>
      <c r="CC21" s="1110">
        <v>18.523</v>
      </c>
      <c r="CD21" s="1110">
        <v>2.3770000000000002</v>
      </c>
      <c r="CE21" s="1110">
        <v>1.111</v>
      </c>
      <c r="CF21" s="1110">
        <v>30.009</v>
      </c>
      <c r="CG21" s="1110">
        <v>30.009</v>
      </c>
      <c r="CH21" s="1110">
        <v>0</v>
      </c>
      <c r="CI21" s="1110">
        <v>0</v>
      </c>
      <c r="CJ21" s="1110">
        <v>21.018000000000001</v>
      </c>
      <c r="CK21" s="1110">
        <v>18.101000000000003</v>
      </c>
      <c r="CL21" s="1110">
        <v>1.3009999999999999</v>
      </c>
      <c r="CM21" s="1110">
        <v>1.6160000000000001</v>
      </c>
      <c r="CN21" s="1110">
        <v>29.468</v>
      </c>
      <c r="CO21" s="1110">
        <v>29.468</v>
      </c>
      <c r="CP21" s="1110">
        <v>0</v>
      </c>
      <c r="CQ21" s="1110">
        <v>0</v>
      </c>
      <c r="CR21" s="1110">
        <v>20.962</v>
      </c>
      <c r="CS21" s="1110">
        <v>18.173999999999999</v>
      </c>
      <c r="CT21" s="1110">
        <v>1.351</v>
      </c>
      <c r="CU21" s="1110">
        <v>1.4369999999999998</v>
      </c>
      <c r="CV21" s="1110">
        <v>29.827000000000002</v>
      </c>
      <c r="CW21" s="1110">
        <v>29.827000000000002</v>
      </c>
      <c r="CX21" s="1110">
        <v>0</v>
      </c>
      <c r="CY21" s="1110">
        <v>0</v>
      </c>
      <c r="CZ21" s="1110">
        <v>21.526</v>
      </c>
      <c r="DA21" s="1110">
        <v>18.356999999999999</v>
      </c>
      <c r="DB21" s="1110">
        <v>1.1659999999999999</v>
      </c>
      <c r="DC21" s="1110">
        <v>2.0029999999999997</v>
      </c>
      <c r="DD21" s="1110">
        <v>29.454999999999998</v>
      </c>
      <c r="DE21" s="1110">
        <v>29.454999999999998</v>
      </c>
      <c r="DF21" s="1110">
        <v>0</v>
      </c>
      <c r="DG21" s="1110">
        <v>0</v>
      </c>
      <c r="DH21" s="1110">
        <v>21.34</v>
      </c>
      <c r="DI21" s="1110">
        <v>18.241</v>
      </c>
      <c r="DJ21" s="1110">
        <v>1.167</v>
      </c>
      <c r="DK21" s="1110">
        <v>1.9319999999999999</v>
      </c>
      <c r="DL21" s="1110">
        <v>30.067</v>
      </c>
      <c r="DM21" s="1110">
        <v>30.067</v>
      </c>
      <c r="DN21" s="1110">
        <v>0</v>
      </c>
      <c r="DO21" s="1110">
        <v>0</v>
      </c>
      <c r="DP21" s="1110">
        <v>21.314999999999998</v>
      </c>
      <c r="DQ21" s="1110">
        <v>18.548999999999999</v>
      </c>
      <c r="DR21" s="1110">
        <v>1.1659999999999999</v>
      </c>
      <c r="DS21" s="1110">
        <v>1.5999999999999999</v>
      </c>
      <c r="DT21" s="84">
        <v>0</v>
      </c>
      <c r="DU21" s="84">
        <v>0</v>
      </c>
      <c r="DV21" s="1110">
        <v>0</v>
      </c>
      <c r="DW21" s="84">
        <v>0</v>
      </c>
      <c r="DX21" s="1110">
        <v>23.291999999999998</v>
      </c>
      <c r="DY21" s="1110">
        <v>17.628999999999998</v>
      </c>
      <c r="DZ21" s="84">
        <v>0.69900000000000007</v>
      </c>
      <c r="EA21" s="1110">
        <v>4.9640000000000004</v>
      </c>
      <c r="EB21" s="1110">
        <v>21.933</v>
      </c>
      <c r="EC21" s="1110">
        <v>21.933</v>
      </c>
      <c r="ED21" s="1110">
        <v>0</v>
      </c>
      <c r="EE21" s="1110">
        <v>0</v>
      </c>
      <c r="EF21" s="1110">
        <v>22.242000000000001</v>
      </c>
      <c r="EG21" s="1110">
        <v>18.873999999999999</v>
      </c>
      <c r="EH21" s="1110">
        <v>1.1859999999999999</v>
      </c>
      <c r="EI21" s="1110">
        <v>2.1819999999999999</v>
      </c>
      <c r="EJ21" s="1110">
        <v>21.076000000000001</v>
      </c>
      <c r="EK21" s="1110">
        <v>21.076000000000001</v>
      </c>
      <c r="EL21" s="1110">
        <v>0</v>
      </c>
      <c r="EM21" s="1110">
        <v>0</v>
      </c>
      <c r="EN21" s="1110">
        <v>21.806000000000001</v>
      </c>
      <c r="EO21" s="1110">
        <v>18.125</v>
      </c>
      <c r="EP21" s="1110">
        <v>1.1399999999999999</v>
      </c>
      <c r="EQ21" s="1110">
        <v>2.5409999999999999</v>
      </c>
      <c r="ER21" s="1110">
        <v>18.425000000000001</v>
      </c>
      <c r="ES21" s="1110">
        <v>18.425000000000001</v>
      </c>
      <c r="ET21" s="1110">
        <v>0</v>
      </c>
      <c r="EU21" s="1110">
        <v>0</v>
      </c>
      <c r="EV21" s="1110">
        <v>21.075000000000003</v>
      </c>
      <c r="EW21" s="1110">
        <v>15.951000000000001</v>
      </c>
      <c r="EX21" s="1110">
        <v>1.27</v>
      </c>
      <c r="EY21" s="1110">
        <v>3.8540000000000001</v>
      </c>
      <c r="EZ21" s="1110">
        <v>19.977</v>
      </c>
      <c r="FA21" s="1110">
        <v>19.977</v>
      </c>
      <c r="FB21" s="1110">
        <v>0</v>
      </c>
      <c r="FC21" s="1110">
        <v>0</v>
      </c>
      <c r="FD21" s="1110">
        <v>22.306000000000001</v>
      </c>
      <c r="FE21" s="1110">
        <v>17.221</v>
      </c>
      <c r="FF21" s="1110">
        <v>1.5369999999999999</v>
      </c>
      <c r="FG21" s="1110">
        <v>3.548</v>
      </c>
      <c r="FH21" s="1110">
        <v>20.620999999999999</v>
      </c>
      <c r="FI21" s="1110">
        <v>20.620999999999999</v>
      </c>
      <c r="FJ21" s="1110">
        <v>0</v>
      </c>
      <c r="FK21" s="1110">
        <v>0</v>
      </c>
      <c r="FL21" s="1110">
        <v>22.430999999999997</v>
      </c>
      <c r="FM21" s="1110">
        <v>17.683999999999997</v>
      </c>
      <c r="FN21" s="1110">
        <v>1.4279999999999999</v>
      </c>
      <c r="FO21" s="1110">
        <v>3.319</v>
      </c>
      <c r="FP21" s="1110">
        <v>21.446000000000002</v>
      </c>
      <c r="FQ21" s="1110">
        <v>21.446000000000002</v>
      </c>
      <c r="FR21" s="1110">
        <v>0</v>
      </c>
      <c r="FS21" s="1110">
        <v>0</v>
      </c>
      <c r="FT21" s="1110">
        <v>21.965</v>
      </c>
      <c r="FU21" s="1110">
        <v>17.715</v>
      </c>
      <c r="FV21" s="1110">
        <v>1.4319999999999999</v>
      </c>
      <c r="FW21" s="1110">
        <v>2.8179999999999996</v>
      </c>
      <c r="FX21" s="84">
        <v>0</v>
      </c>
      <c r="FY21" s="84">
        <v>0</v>
      </c>
      <c r="FZ21" s="1110">
        <v>0</v>
      </c>
      <c r="GA21" s="84">
        <v>0</v>
      </c>
      <c r="GB21" s="1110">
        <v>21.052</v>
      </c>
      <c r="GC21" s="1110">
        <v>17.292000000000002</v>
      </c>
      <c r="GD21" s="84">
        <v>0.93800000000000006</v>
      </c>
      <c r="GE21" s="1110">
        <v>2.8219999999999996</v>
      </c>
      <c r="GF21" s="84">
        <v>0</v>
      </c>
      <c r="GG21" s="84">
        <v>0</v>
      </c>
      <c r="GH21" s="1110">
        <v>0</v>
      </c>
      <c r="GI21" s="84">
        <v>0</v>
      </c>
      <c r="GJ21" s="1110">
        <v>21.408999999999999</v>
      </c>
      <c r="GK21" s="1110">
        <v>17.468999999999998</v>
      </c>
      <c r="GL21" s="84">
        <v>0.75900000000000001</v>
      </c>
      <c r="GM21" s="1110">
        <v>3.181</v>
      </c>
      <c r="GN21" s="84">
        <v>0</v>
      </c>
      <c r="GO21" s="84">
        <v>0</v>
      </c>
      <c r="GP21" s="1110">
        <v>0</v>
      </c>
      <c r="GQ21" s="84">
        <v>0</v>
      </c>
      <c r="GR21" s="1110">
        <v>22.218</v>
      </c>
      <c r="GS21" s="1110">
        <v>16.983000000000001</v>
      </c>
      <c r="GT21" s="84">
        <v>0.76900000000000002</v>
      </c>
      <c r="GU21" s="1110">
        <v>4.4660000000000002</v>
      </c>
      <c r="GV21" s="84">
        <v>0</v>
      </c>
      <c r="GW21" s="84">
        <v>0</v>
      </c>
      <c r="GX21" s="1110">
        <v>0</v>
      </c>
      <c r="GY21" s="84">
        <v>0</v>
      </c>
      <c r="GZ21" s="1110">
        <v>22.404</v>
      </c>
      <c r="HA21" s="1110">
        <v>17.267000000000003</v>
      </c>
      <c r="HB21" s="84">
        <v>0.69</v>
      </c>
      <c r="HC21" s="1110">
        <v>4.4470000000000001</v>
      </c>
      <c r="HD21" s="84">
        <v>0</v>
      </c>
      <c r="HE21" s="84">
        <v>0</v>
      </c>
      <c r="HF21" s="1110">
        <v>0</v>
      </c>
      <c r="HG21" s="84">
        <v>0</v>
      </c>
      <c r="HH21" s="1110">
        <v>22.864999999999998</v>
      </c>
      <c r="HI21" s="1110">
        <v>17.599999999999998</v>
      </c>
      <c r="HJ21" s="84">
        <v>0.71599999999999997</v>
      </c>
      <c r="HK21" s="1110">
        <v>4.5489999999999995</v>
      </c>
      <c r="HL21" s="84">
        <v>0</v>
      </c>
      <c r="HM21" s="84">
        <v>0</v>
      </c>
      <c r="HN21" s="1110">
        <v>0</v>
      </c>
      <c r="HO21" s="84">
        <v>0</v>
      </c>
      <c r="HP21" s="1110">
        <v>23.291999999999998</v>
      </c>
      <c r="HQ21" s="1110">
        <v>17.628999999999998</v>
      </c>
      <c r="HR21" s="84">
        <v>0.69900000000000007</v>
      </c>
      <c r="HS21" s="1110">
        <v>4.9640000000000004</v>
      </c>
      <c r="HT21" s="1110">
        <v>0</v>
      </c>
      <c r="HU21" s="1110">
        <v>0</v>
      </c>
      <c r="HV21" s="1110">
        <v>0</v>
      </c>
      <c r="HW21" s="1110">
        <v>0</v>
      </c>
      <c r="HX21" s="1110">
        <v>23.299999999999997</v>
      </c>
      <c r="HY21" s="1110">
        <v>17.66</v>
      </c>
      <c r="HZ21" s="1110">
        <v>0.72800000000000009</v>
      </c>
      <c r="IA21" s="1110">
        <v>4.9119999999999999</v>
      </c>
      <c r="IB21" s="1110">
        <v>0</v>
      </c>
      <c r="IC21" s="1110">
        <v>0</v>
      </c>
      <c r="ID21" s="1110">
        <v>0</v>
      </c>
      <c r="IE21" s="1110">
        <v>0</v>
      </c>
      <c r="IF21" s="1110">
        <v>23.765000000000001</v>
      </c>
      <c r="IG21" s="1110">
        <v>17.475999999999999</v>
      </c>
      <c r="IH21" s="1110">
        <v>0.82200000000000006</v>
      </c>
      <c r="II21" s="1110">
        <v>5.4670000000000005</v>
      </c>
      <c r="IJ21" s="1110">
        <v>0</v>
      </c>
      <c r="IK21" s="1110">
        <v>0</v>
      </c>
      <c r="IL21" s="1110">
        <v>0</v>
      </c>
      <c r="IM21" s="1110">
        <v>0</v>
      </c>
      <c r="IN21" s="1110">
        <v>23.878999999999998</v>
      </c>
      <c r="IO21" s="1110">
        <v>17.065000000000001</v>
      </c>
      <c r="IP21" s="1110">
        <v>0.81300000000000006</v>
      </c>
      <c r="IQ21" s="1110">
        <v>6.0010000000000003</v>
      </c>
      <c r="IR21" s="1110">
        <v>0</v>
      </c>
      <c r="IS21" s="1110">
        <v>0</v>
      </c>
      <c r="IT21" s="1110">
        <v>0</v>
      </c>
      <c r="IU21" s="1110">
        <v>0</v>
      </c>
      <c r="IV21" s="1110">
        <v>24.276</v>
      </c>
      <c r="IW21" s="1110">
        <v>17.215</v>
      </c>
      <c r="IX21" s="1110">
        <v>0.84500000000000008</v>
      </c>
      <c r="IY21" s="1110">
        <v>6.2160000000000011</v>
      </c>
      <c r="IZ21" s="1098" t="s">
        <v>2901</v>
      </c>
      <c r="JA21" s="196">
        <v>15</v>
      </c>
    </row>
    <row r="22" spans="1:261">
      <c r="A22" s="1447">
        <v>16</v>
      </c>
      <c r="B22" s="1097" t="s">
        <v>2902</v>
      </c>
      <c r="C22" s="50" t="s">
        <v>2873</v>
      </c>
      <c r="D22" s="1440">
        <v>10.603999999999999</v>
      </c>
      <c r="E22" s="1440">
        <v>0</v>
      </c>
      <c r="F22" s="1440">
        <v>10.603999999999999</v>
      </c>
      <c r="G22" s="1440">
        <v>0</v>
      </c>
      <c r="H22" s="1440">
        <v>1.6270000000000002</v>
      </c>
      <c r="I22" s="1440">
        <v>1.252</v>
      </c>
      <c r="J22" s="1440">
        <v>5.3999999999999999E-2</v>
      </c>
      <c r="K22" s="1440">
        <v>0.32099999999999995</v>
      </c>
      <c r="L22" s="1440">
        <v>12.474</v>
      </c>
      <c r="M22" s="1440">
        <v>0</v>
      </c>
      <c r="N22" s="1440">
        <v>12.474</v>
      </c>
      <c r="O22" s="1440">
        <v>0</v>
      </c>
      <c r="P22" s="1440">
        <v>1.617</v>
      </c>
      <c r="Q22" s="1440">
        <v>0.73599999999999999</v>
      </c>
      <c r="R22" s="1440">
        <v>0.68300000000000005</v>
      </c>
      <c r="S22" s="1440">
        <v>0.19800000000000001</v>
      </c>
      <c r="T22" s="1440">
        <v>0</v>
      </c>
      <c r="U22" s="1440">
        <v>0</v>
      </c>
      <c r="V22" s="1440">
        <v>0</v>
      </c>
      <c r="W22" s="1440">
        <v>0</v>
      </c>
      <c r="X22" s="1440">
        <v>3.0760000000000001</v>
      </c>
      <c r="Y22" s="1440">
        <v>1.2609999999999999</v>
      </c>
      <c r="Z22" s="1440">
        <v>1.46</v>
      </c>
      <c r="AA22" s="1440">
        <v>0.35499999999999998</v>
      </c>
      <c r="AB22" s="1441">
        <v>0</v>
      </c>
      <c r="AC22" s="1441">
        <v>0</v>
      </c>
      <c r="AD22" s="1441">
        <v>0</v>
      </c>
      <c r="AE22" s="1441">
        <v>0</v>
      </c>
      <c r="AF22" s="1441">
        <v>2.6</v>
      </c>
      <c r="AG22" s="1441">
        <v>1.595</v>
      </c>
      <c r="AH22" s="1441">
        <v>0.995</v>
      </c>
      <c r="AI22" s="1441">
        <v>0.01</v>
      </c>
      <c r="AJ22" s="1440">
        <v>0</v>
      </c>
      <c r="AK22" s="1440">
        <v>0</v>
      </c>
      <c r="AL22" s="1440">
        <v>0</v>
      </c>
      <c r="AM22" s="1440">
        <v>0</v>
      </c>
      <c r="AN22" s="1440">
        <v>1.9160000000000001</v>
      </c>
      <c r="AO22" s="1440">
        <v>0.89500000000000002</v>
      </c>
      <c r="AP22" s="1440">
        <v>0.80100000000000005</v>
      </c>
      <c r="AQ22" s="1440">
        <v>0.22</v>
      </c>
      <c r="AR22" s="1110">
        <v>0</v>
      </c>
      <c r="AS22" s="1110">
        <v>0</v>
      </c>
      <c r="AT22" s="1110">
        <v>0</v>
      </c>
      <c r="AU22" s="1110">
        <v>0</v>
      </c>
      <c r="AV22" s="1110">
        <v>1.4849999999999999</v>
      </c>
      <c r="AW22" s="1110">
        <v>1.034</v>
      </c>
      <c r="AX22" s="1110">
        <v>0.127</v>
      </c>
      <c r="AY22" s="1110">
        <v>0.32400000000000001</v>
      </c>
      <c r="AZ22" s="1110">
        <v>0</v>
      </c>
      <c r="BA22" s="1110">
        <v>0</v>
      </c>
      <c r="BB22" s="1110">
        <v>0</v>
      </c>
      <c r="BC22" s="1110">
        <v>0</v>
      </c>
      <c r="BD22" s="1110">
        <v>1.5449999999999999</v>
      </c>
      <c r="BE22" s="1110">
        <v>0.73299999999999998</v>
      </c>
      <c r="BF22" s="1110">
        <v>0.59599999999999997</v>
      </c>
      <c r="BG22" s="1110">
        <v>0.216</v>
      </c>
      <c r="BH22" s="1110">
        <v>0</v>
      </c>
      <c r="BI22" s="1110">
        <v>0</v>
      </c>
      <c r="BJ22" s="1110">
        <v>0</v>
      </c>
      <c r="BK22" s="1110">
        <v>0</v>
      </c>
      <c r="BL22" s="1110">
        <v>2.8409999999999997</v>
      </c>
      <c r="BM22" s="1110">
        <v>1.9970000000000001</v>
      </c>
      <c r="BN22" s="1110">
        <v>0.61899999999999999</v>
      </c>
      <c r="BO22" s="1110">
        <v>0.22500000000000001</v>
      </c>
      <c r="BP22" s="1110">
        <v>0</v>
      </c>
      <c r="BQ22" s="1110">
        <v>0</v>
      </c>
      <c r="BR22" s="1110">
        <v>0</v>
      </c>
      <c r="BS22" s="1110">
        <v>0</v>
      </c>
      <c r="BT22" s="1110">
        <v>2.0390000000000001</v>
      </c>
      <c r="BU22" s="1110">
        <v>1.1950000000000001</v>
      </c>
      <c r="BV22" s="1110">
        <v>0.61899999999999999</v>
      </c>
      <c r="BW22" s="1110">
        <v>0.22500000000000001</v>
      </c>
      <c r="BX22" s="1110">
        <v>0</v>
      </c>
      <c r="BY22" s="1110">
        <v>0</v>
      </c>
      <c r="BZ22" s="1110">
        <v>0</v>
      </c>
      <c r="CA22" s="1110">
        <v>0</v>
      </c>
      <c r="CB22" s="1110">
        <v>1.97</v>
      </c>
      <c r="CC22" s="1110">
        <v>1.1160000000000001</v>
      </c>
      <c r="CD22" s="1110">
        <v>0.624</v>
      </c>
      <c r="CE22" s="1110">
        <v>0.23</v>
      </c>
      <c r="CF22" s="1110">
        <v>0</v>
      </c>
      <c r="CG22" s="1110">
        <v>0</v>
      </c>
      <c r="CH22" s="1110">
        <v>0</v>
      </c>
      <c r="CI22" s="1110">
        <v>0</v>
      </c>
      <c r="CJ22" s="1110">
        <v>1.6970000000000001</v>
      </c>
      <c r="CK22" s="1110">
        <v>1.329</v>
      </c>
      <c r="CL22" s="1110">
        <v>0.124</v>
      </c>
      <c r="CM22" s="1110">
        <v>0.24399999999999999</v>
      </c>
      <c r="CN22" s="1110">
        <v>0</v>
      </c>
      <c r="CO22" s="1110">
        <v>0</v>
      </c>
      <c r="CP22" s="1110">
        <v>0</v>
      </c>
      <c r="CQ22" s="1110">
        <v>0</v>
      </c>
      <c r="CR22" s="1110">
        <v>1.2709999999999999</v>
      </c>
      <c r="CS22" s="1110">
        <v>0.90100000000000002</v>
      </c>
      <c r="CT22" s="1110">
        <v>0.124</v>
      </c>
      <c r="CU22" s="1110">
        <v>0.246</v>
      </c>
      <c r="CV22" s="1110">
        <v>0</v>
      </c>
      <c r="CW22" s="1110">
        <v>0</v>
      </c>
      <c r="CX22" s="1110">
        <v>0</v>
      </c>
      <c r="CY22" s="1110">
        <v>0</v>
      </c>
      <c r="CZ22" s="1110">
        <v>1.2170000000000001</v>
      </c>
      <c r="DA22" s="1110">
        <v>0.84499999999999997</v>
      </c>
      <c r="DB22" s="1110">
        <v>0.126</v>
      </c>
      <c r="DC22" s="1110">
        <v>0.246</v>
      </c>
      <c r="DD22" s="1110">
        <v>0</v>
      </c>
      <c r="DE22" s="1110">
        <v>0</v>
      </c>
      <c r="DF22" s="1110">
        <v>0</v>
      </c>
      <c r="DG22" s="1110">
        <v>0</v>
      </c>
      <c r="DH22" s="1110">
        <v>1.6150000000000002</v>
      </c>
      <c r="DI22" s="1110">
        <v>1.1919999999999999</v>
      </c>
      <c r="DJ22" s="1110">
        <v>0.125</v>
      </c>
      <c r="DK22" s="1110">
        <v>0.29799999999999999</v>
      </c>
      <c r="DL22" s="1110">
        <v>0</v>
      </c>
      <c r="DM22" s="1110">
        <v>0</v>
      </c>
      <c r="DN22" s="1110">
        <v>0</v>
      </c>
      <c r="DO22" s="1110">
        <v>0</v>
      </c>
      <c r="DP22" s="1110">
        <v>1.4849999999999999</v>
      </c>
      <c r="DQ22" s="1110">
        <v>1.034</v>
      </c>
      <c r="DR22" s="1110">
        <v>0.127</v>
      </c>
      <c r="DS22" s="1110">
        <v>0.32400000000000001</v>
      </c>
      <c r="DT22" s="1110">
        <v>0</v>
      </c>
      <c r="DU22" s="1110">
        <v>0</v>
      </c>
      <c r="DV22" s="1110">
        <v>0</v>
      </c>
      <c r="DW22" s="1110">
        <v>0</v>
      </c>
      <c r="DX22" s="1110">
        <v>1.411</v>
      </c>
      <c r="DY22" s="84">
        <v>0.97</v>
      </c>
      <c r="DZ22" s="1110">
        <v>0.125</v>
      </c>
      <c r="EA22" s="1110">
        <v>0.316</v>
      </c>
      <c r="EB22" s="1110">
        <v>0</v>
      </c>
      <c r="EC22" s="1110">
        <v>0</v>
      </c>
      <c r="ED22" s="1110">
        <v>0</v>
      </c>
      <c r="EE22" s="1110">
        <v>0</v>
      </c>
      <c r="EF22" s="1110">
        <v>1.5430000000000001</v>
      </c>
      <c r="EG22" s="1110">
        <v>1.087</v>
      </c>
      <c r="EH22" s="1110">
        <v>0.129</v>
      </c>
      <c r="EI22" s="1110">
        <v>0.32700000000000001</v>
      </c>
      <c r="EJ22" s="1110">
        <v>0</v>
      </c>
      <c r="EK22" s="1110">
        <v>0</v>
      </c>
      <c r="EL22" s="1110">
        <v>0</v>
      </c>
      <c r="EM22" s="1110">
        <v>0</v>
      </c>
      <c r="EN22" s="1110">
        <v>2.0179999999999998</v>
      </c>
      <c r="EO22" s="1110">
        <v>1.5660000000000001</v>
      </c>
      <c r="EP22" s="1110">
        <v>0.124</v>
      </c>
      <c r="EQ22" s="1110">
        <v>0.32800000000000001</v>
      </c>
      <c r="ER22" s="1110">
        <v>0</v>
      </c>
      <c r="ES22" s="1110">
        <v>0</v>
      </c>
      <c r="ET22" s="1110">
        <v>0</v>
      </c>
      <c r="EU22" s="1110">
        <v>0</v>
      </c>
      <c r="EV22" s="1110">
        <v>1.18</v>
      </c>
      <c r="EW22" s="1110">
        <v>0.75900000000000001</v>
      </c>
      <c r="EX22" s="1110">
        <v>0.108</v>
      </c>
      <c r="EY22" s="1110">
        <v>0.313</v>
      </c>
      <c r="EZ22" s="1110">
        <v>0</v>
      </c>
      <c r="FA22" s="1110">
        <v>0</v>
      </c>
      <c r="FB22" s="1110">
        <v>0</v>
      </c>
      <c r="FC22" s="1110">
        <v>0</v>
      </c>
      <c r="FD22" s="1110">
        <v>1.3480000000000001</v>
      </c>
      <c r="FE22" s="1110">
        <v>0.92100000000000004</v>
      </c>
      <c r="FF22" s="1110">
        <v>0.11600000000000001</v>
      </c>
      <c r="FG22" s="1110">
        <v>0.311</v>
      </c>
      <c r="FH22" s="1110">
        <v>0</v>
      </c>
      <c r="FI22" s="1110">
        <v>0</v>
      </c>
      <c r="FJ22" s="1110">
        <v>0</v>
      </c>
      <c r="FK22" s="1110">
        <v>0</v>
      </c>
      <c r="FL22" s="1110">
        <v>1.202</v>
      </c>
      <c r="FM22" s="1110">
        <v>0.76300000000000001</v>
      </c>
      <c r="FN22" s="1110">
        <v>0.12</v>
      </c>
      <c r="FO22" s="1110">
        <v>0.31900000000000001</v>
      </c>
      <c r="FP22" s="1110">
        <v>0</v>
      </c>
      <c r="FQ22" s="1110">
        <v>0</v>
      </c>
      <c r="FR22" s="1110">
        <v>0</v>
      </c>
      <c r="FS22" s="1110">
        <v>0</v>
      </c>
      <c r="FT22" s="1110">
        <v>1.1360000000000001</v>
      </c>
      <c r="FU22" s="1110">
        <v>0.67500000000000004</v>
      </c>
      <c r="FV22" s="1110">
        <v>0.123</v>
      </c>
      <c r="FW22" s="1110">
        <v>0.33800000000000002</v>
      </c>
      <c r="FX22" s="1110">
        <v>0</v>
      </c>
      <c r="FY22" s="1110">
        <v>0</v>
      </c>
      <c r="FZ22" s="1110">
        <v>0</v>
      </c>
      <c r="GA22" s="1110">
        <v>0</v>
      </c>
      <c r="GB22" s="1110">
        <v>1.38</v>
      </c>
      <c r="GC22" s="84">
        <v>0.92100000000000004</v>
      </c>
      <c r="GD22" s="1110">
        <v>0.12</v>
      </c>
      <c r="GE22" s="1110">
        <v>0.33900000000000002</v>
      </c>
      <c r="GF22" s="1110">
        <v>0</v>
      </c>
      <c r="GG22" s="1110">
        <v>0</v>
      </c>
      <c r="GH22" s="1110">
        <v>0</v>
      </c>
      <c r="GI22" s="1110">
        <v>0</v>
      </c>
      <c r="GJ22" s="1110">
        <v>1.17</v>
      </c>
      <c r="GK22" s="84">
        <v>0.71</v>
      </c>
      <c r="GL22" s="1110">
        <v>0.121</v>
      </c>
      <c r="GM22" s="1110">
        <v>0.33900000000000002</v>
      </c>
      <c r="GN22" s="1110">
        <v>0</v>
      </c>
      <c r="GO22" s="1110">
        <v>0</v>
      </c>
      <c r="GP22" s="1110">
        <v>0</v>
      </c>
      <c r="GQ22" s="1110">
        <v>0</v>
      </c>
      <c r="GR22" s="1110">
        <v>1.167</v>
      </c>
      <c r="GS22" s="84">
        <v>0.72599999999999998</v>
      </c>
      <c r="GT22" s="1110">
        <v>0.11800000000000001</v>
      </c>
      <c r="GU22" s="1110">
        <v>0.32300000000000001</v>
      </c>
      <c r="GV22" s="1110">
        <v>0</v>
      </c>
      <c r="GW22" s="1110">
        <v>0</v>
      </c>
      <c r="GX22" s="1110">
        <v>0</v>
      </c>
      <c r="GY22" s="1110">
        <v>0</v>
      </c>
      <c r="GZ22" s="1110">
        <v>1.4690000000000001</v>
      </c>
      <c r="HA22" s="84">
        <v>1.028</v>
      </c>
      <c r="HB22" s="1110">
        <v>0.12</v>
      </c>
      <c r="HC22" s="1110">
        <v>0.32100000000000001</v>
      </c>
      <c r="HD22" s="1110">
        <v>0</v>
      </c>
      <c r="HE22" s="1110">
        <v>0</v>
      </c>
      <c r="HF22" s="1110">
        <v>0</v>
      </c>
      <c r="HG22" s="1110">
        <v>0</v>
      </c>
      <c r="HH22" s="1110">
        <v>1.107</v>
      </c>
      <c r="HI22" s="84">
        <v>0.66100000000000003</v>
      </c>
      <c r="HJ22" s="1110">
        <v>0.125</v>
      </c>
      <c r="HK22" s="1110">
        <v>0.32100000000000001</v>
      </c>
      <c r="HL22" s="1110">
        <v>0</v>
      </c>
      <c r="HM22" s="1110">
        <v>0</v>
      </c>
      <c r="HN22" s="1110">
        <v>0</v>
      </c>
      <c r="HO22" s="1110">
        <v>0</v>
      </c>
      <c r="HP22" s="1110">
        <v>1.411</v>
      </c>
      <c r="HQ22" s="84">
        <v>0.97</v>
      </c>
      <c r="HR22" s="1110">
        <v>0.125</v>
      </c>
      <c r="HS22" s="1110">
        <v>0.316</v>
      </c>
      <c r="HT22" s="1110">
        <v>0</v>
      </c>
      <c r="HU22" s="1110">
        <v>0</v>
      </c>
      <c r="HV22" s="1110">
        <v>0</v>
      </c>
      <c r="HW22" s="1110">
        <v>0</v>
      </c>
      <c r="HX22" s="1110">
        <v>1.113</v>
      </c>
      <c r="HY22" s="1110">
        <v>0.67700000000000005</v>
      </c>
      <c r="HZ22" s="1110">
        <v>0.125</v>
      </c>
      <c r="IA22" s="1110">
        <v>0.311</v>
      </c>
      <c r="IB22" s="1110">
        <v>0</v>
      </c>
      <c r="IC22" s="1110">
        <v>0</v>
      </c>
      <c r="ID22" s="1110">
        <v>0</v>
      </c>
      <c r="IE22" s="1110">
        <v>0</v>
      </c>
      <c r="IF22" s="1110">
        <v>1.304</v>
      </c>
      <c r="IG22" s="1110">
        <v>0.86599999999999999</v>
      </c>
      <c r="IH22" s="1110">
        <v>0.124</v>
      </c>
      <c r="II22" s="1110">
        <v>0.314</v>
      </c>
      <c r="IJ22" s="1110">
        <v>0</v>
      </c>
      <c r="IK22" s="1110">
        <v>0</v>
      </c>
      <c r="IL22" s="1110">
        <v>0</v>
      </c>
      <c r="IM22" s="1110">
        <v>0</v>
      </c>
      <c r="IN22" s="1110">
        <v>1.258</v>
      </c>
      <c r="IO22" s="1110">
        <v>0.81599999999999995</v>
      </c>
      <c r="IP22" s="1110">
        <v>0.121</v>
      </c>
      <c r="IQ22" s="1110">
        <v>0.32100000000000001</v>
      </c>
      <c r="IR22" s="1110">
        <v>0</v>
      </c>
      <c r="IS22" s="1110">
        <v>0</v>
      </c>
      <c r="IT22" s="1110">
        <v>0</v>
      </c>
      <c r="IU22" s="1110">
        <v>0</v>
      </c>
      <c r="IV22" s="1110">
        <v>1.371</v>
      </c>
      <c r="IW22" s="1110">
        <v>0.82499999999999996</v>
      </c>
      <c r="IX22" s="1110">
        <v>0.122</v>
      </c>
      <c r="IY22" s="1110">
        <v>0.42399999999999999</v>
      </c>
      <c r="IZ22" s="216" t="s">
        <v>2902</v>
      </c>
      <c r="JA22" s="196">
        <v>16</v>
      </c>
    </row>
    <row r="23" spans="1:261">
      <c r="A23" s="1447">
        <v>17</v>
      </c>
      <c r="B23" s="1097" t="s">
        <v>2903</v>
      </c>
      <c r="C23" s="50" t="s">
        <v>2873</v>
      </c>
      <c r="D23" s="1440">
        <v>0.29699999999999999</v>
      </c>
      <c r="E23" s="1440">
        <v>0</v>
      </c>
      <c r="F23" s="1440">
        <v>0.29699999999999999</v>
      </c>
      <c r="G23" s="1440">
        <v>0</v>
      </c>
      <c r="H23" s="1440">
        <v>2.8359999999999999</v>
      </c>
      <c r="I23" s="1440">
        <v>0</v>
      </c>
      <c r="J23" s="1440">
        <v>0.04</v>
      </c>
      <c r="K23" s="1440">
        <v>2.7960000000000003</v>
      </c>
      <c r="L23" s="1440">
        <v>0.43099999999999999</v>
      </c>
      <c r="M23" s="1440">
        <v>0</v>
      </c>
      <c r="N23" s="1440">
        <v>0.43099999999999999</v>
      </c>
      <c r="O23" s="1440">
        <v>0</v>
      </c>
      <c r="P23" s="1440">
        <v>2.92</v>
      </c>
      <c r="Q23" s="1440">
        <v>0</v>
      </c>
      <c r="R23" s="1440">
        <v>0.04</v>
      </c>
      <c r="S23" s="1440">
        <v>2.8800000000000003</v>
      </c>
      <c r="T23" s="1440">
        <v>0</v>
      </c>
      <c r="U23" s="1440">
        <v>0</v>
      </c>
      <c r="V23" s="1440">
        <v>0</v>
      </c>
      <c r="W23" s="1440">
        <v>0</v>
      </c>
      <c r="X23" s="1440">
        <v>0.67700000000000005</v>
      </c>
      <c r="Y23" s="1440">
        <v>0</v>
      </c>
      <c r="Z23" s="1440">
        <v>7.0000000000000007E-2</v>
      </c>
      <c r="AA23" s="1440">
        <v>0.60699999999999998</v>
      </c>
      <c r="AB23" s="1441">
        <v>0.12</v>
      </c>
      <c r="AC23" s="1441">
        <v>0</v>
      </c>
      <c r="AD23" s="1441">
        <v>0.12</v>
      </c>
      <c r="AE23" s="1441">
        <v>0</v>
      </c>
      <c r="AF23" s="1441">
        <v>0.96399999999999997</v>
      </c>
      <c r="AG23" s="1441">
        <v>0</v>
      </c>
      <c r="AH23" s="1441">
        <v>8.4000000000000005E-2</v>
      </c>
      <c r="AI23" s="1441">
        <v>0.88</v>
      </c>
      <c r="AJ23" s="1440">
        <v>0</v>
      </c>
      <c r="AK23" s="1440">
        <v>0</v>
      </c>
      <c r="AL23" s="1440">
        <v>0</v>
      </c>
      <c r="AM23" s="1440">
        <v>0</v>
      </c>
      <c r="AN23" s="1440">
        <v>0.72199999999999998</v>
      </c>
      <c r="AO23" s="1440">
        <v>0</v>
      </c>
      <c r="AP23" s="1440">
        <v>0</v>
      </c>
      <c r="AQ23" s="1440">
        <v>0.72200000000000009</v>
      </c>
      <c r="AR23" s="84">
        <v>0</v>
      </c>
      <c r="AS23" s="84">
        <v>0</v>
      </c>
      <c r="AT23" s="84">
        <v>0</v>
      </c>
      <c r="AU23" s="84">
        <v>0</v>
      </c>
      <c r="AV23" s="1110">
        <v>0.61799999999999999</v>
      </c>
      <c r="AW23" s="1110">
        <v>0</v>
      </c>
      <c r="AX23" s="1110">
        <v>0</v>
      </c>
      <c r="AY23" s="1110">
        <v>0.61799999999999999</v>
      </c>
      <c r="AZ23" s="84">
        <v>0</v>
      </c>
      <c r="BA23" s="84">
        <v>0</v>
      </c>
      <c r="BB23" s="84">
        <v>0</v>
      </c>
      <c r="BC23" s="84">
        <v>0</v>
      </c>
      <c r="BD23" s="1110">
        <v>0.77800000000000002</v>
      </c>
      <c r="BE23" s="1110">
        <v>0</v>
      </c>
      <c r="BF23" s="1110">
        <v>1E-3</v>
      </c>
      <c r="BG23" s="1110">
        <v>0.77700000000000002</v>
      </c>
      <c r="BH23" s="84">
        <v>0</v>
      </c>
      <c r="BI23" s="84">
        <v>0</v>
      </c>
      <c r="BJ23" s="84">
        <v>0</v>
      </c>
      <c r="BK23" s="84">
        <v>0</v>
      </c>
      <c r="BL23" s="1110">
        <v>0.76800000000000002</v>
      </c>
      <c r="BM23" s="1110">
        <v>0</v>
      </c>
      <c r="BN23" s="1110">
        <v>2E-3</v>
      </c>
      <c r="BO23" s="1110">
        <v>0.76600000000000001</v>
      </c>
      <c r="BP23" s="84">
        <v>0</v>
      </c>
      <c r="BQ23" s="84">
        <v>0</v>
      </c>
      <c r="BR23" s="84">
        <v>0</v>
      </c>
      <c r="BS23" s="84">
        <v>0</v>
      </c>
      <c r="BT23" s="1110">
        <v>0.82599999999999996</v>
      </c>
      <c r="BU23" s="1110">
        <v>0</v>
      </c>
      <c r="BV23" s="1110">
        <v>2E-3</v>
      </c>
      <c r="BW23" s="1110">
        <v>0.82400000000000007</v>
      </c>
      <c r="BX23" s="84">
        <v>0</v>
      </c>
      <c r="BY23" s="84">
        <v>0</v>
      </c>
      <c r="BZ23" s="84">
        <v>0</v>
      </c>
      <c r="CA23" s="84">
        <v>0</v>
      </c>
      <c r="CB23" s="1110">
        <v>0.93100000000000005</v>
      </c>
      <c r="CC23" s="1110">
        <v>0</v>
      </c>
      <c r="CD23" s="1110">
        <v>2.3E-2</v>
      </c>
      <c r="CE23" s="1110">
        <v>0.90800000000000003</v>
      </c>
      <c r="CF23" s="84">
        <v>0</v>
      </c>
      <c r="CG23" s="84">
        <v>0</v>
      </c>
      <c r="CH23" s="84">
        <v>0</v>
      </c>
      <c r="CI23" s="84">
        <v>0</v>
      </c>
      <c r="CJ23" s="1110">
        <v>0.92200000000000004</v>
      </c>
      <c r="CK23" s="1110">
        <v>0</v>
      </c>
      <c r="CL23" s="1110">
        <v>2.1999999999999999E-2</v>
      </c>
      <c r="CM23" s="1110">
        <v>0.9</v>
      </c>
      <c r="CN23" s="84">
        <v>0</v>
      </c>
      <c r="CO23" s="84">
        <v>0</v>
      </c>
      <c r="CP23" s="84">
        <v>0</v>
      </c>
      <c r="CQ23" s="84">
        <v>0</v>
      </c>
      <c r="CR23" s="1110">
        <v>0.96</v>
      </c>
      <c r="CS23" s="1110">
        <v>0</v>
      </c>
      <c r="CT23" s="1110">
        <v>0</v>
      </c>
      <c r="CU23" s="1110">
        <v>0.96000000000000008</v>
      </c>
      <c r="CV23" s="84">
        <v>0</v>
      </c>
      <c r="CW23" s="84">
        <v>0</v>
      </c>
      <c r="CX23" s="84">
        <v>0</v>
      </c>
      <c r="CY23" s="84">
        <v>0</v>
      </c>
      <c r="CZ23" s="1110">
        <v>0.63600000000000001</v>
      </c>
      <c r="DA23" s="1110">
        <v>0</v>
      </c>
      <c r="DB23" s="1110">
        <v>0</v>
      </c>
      <c r="DC23" s="1110">
        <v>0.63600000000000001</v>
      </c>
      <c r="DD23" s="84">
        <v>0</v>
      </c>
      <c r="DE23" s="84">
        <v>0</v>
      </c>
      <c r="DF23" s="84">
        <v>0</v>
      </c>
      <c r="DG23" s="84">
        <v>0</v>
      </c>
      <c r="DH23" s="1110">
        <v>0.65900000000000003</v>
      </c>
      <c r="DI23" s="1110">
        <v>0</v>
      </c>
      <c r="DJ23" s="1110">
        <v>0</v>
      </c>
      <c r="DK23" s="1110">
        <v>0.65900000000000003</v>
      </c>
      <c r="DL23" s="84">
        <v>0</v>
      </c>
      <c r="DM23" s="84">
        <v>0</v>
      </c>
      <c r="DN23" s="84">
        <v>0</v>
      </c>
      <c r="DO23" s="84">
        <v>0</v>
      </c>
      <c r="DP23" s="1110">
        <v>0.61799999999999999</v>
      </c>
      <c r="DQ23" s="1110">
        <v>0</v>
      </c>
      <c r="DR23" s="1110">
        <v>0</v>
      </c>
      <c r="DS23" s="1110">
        <v>0.61799999999999999</v>
      </c>
      <c r="DT23" s="1110">
        <v>0</v>
      </c>
      <c r="DU23" s="1110">
        <v>0</v>
      </c>
      <c r="DV23" s="1110">
        <v>0</v>
      </c>
      <c r="DW23" s="1110">
        <v>0</v>
      </c>
      <c r="DX23" s="1110">
        <v>1.9790000000000001</v>
      </c>
      <c r="DY23" s="84">
        <v>0</v>
      </c>
      <c r="DZ23" s="84">
        <v>0</v>
      </c>
      <c r="EA23" s="1110">
        <v>1.9789999999999999</v>
      </c>
      <c r="EB23" s="84">
        <v>0</v>
      </c>
      <c r="EC23" s="84">
        <v>0</v>
      </c>
      <c r="ED23" s="84">
        <v>0</v>
      </c>
      <c r="EE23" s="84">
        <v>0</v>
      </c>
      <c r="EF23" s="1110">
        <v>0.748</v>
      </c>
      <c r="EG23" s="1110">
        <v>0</v>
      </c>
      <c r="EH23" s="1110">
        <v>0</v>
      </c>
      <c r="EI23" s="1110">
        <v>0.748</v>
      </c>
      <c r="EJ23" s="84">
        <v>0</v>
      </c>
      <c r="EK23" s="84">
        <v>0</v>
      </c>
      <c r="EL23" s="84">
        <v>0</v>
      </c>
      <c r="EM23" s="84">
        <v>0</v>
      </c>
      <c r="EN23" s="1110">
        <v>0.70899999999999996</v>
      </c>
      <c r="EO23" s="1110">
        <v>0</v>
      </c>
      <c r="EP23" s="1110">
        <v>0</v>
      </c>
      <c r="EQ23" s="1110">
        <v>0.70900000000000007</v>
      </c>
      <c r="ER23" s="84">
        <v>0</v>
      </c>
      <c r="ES23" s="84">
        <v>0</v>
      </c>
      <c r="ET23" s="84">
        <v>0</v>
      </c>
      <c r="EU23" s="84">
        <v>0</v>
      </c>
      <c r="EV23" s="1110">
        <v>0.79600000000000004</v>
      </c>
      <c r="EW23" s="1110">
        <v>0</v>
      </c>
      <c r="EX23" s="1110">
        <v>0</v>
      </c>
      <c r="EY23" s="1110">
        <v>0.79600000000000004</v>
      </c>
      <c r="EZ23" s="84">
        <v>0</v>
      </c>
      <c r="FA23" s="84">
        <v>0</v>
      </c>
      <c r="FB23" s="84">
        <v>0</v>
      </c>
      <c r="FC23" s="84">
        <v>0</v>
      </c>
      <c r="FD23" s="1110">
        <v>0.89900000000000002</v>
      </c>
      <c r="FE23" s="1110">
        <v>0</v>
      </c>
      <c r="FF23" s="1110">
        <v>0</v>
      </c>
      <c r="FG23" s="1110">
        <v>0.89900000000000002</v>
      </c>
      <c r="FH23" s="84">
        <v>0</v>
      </c>
      <c r="FI23" s="84">
        <v>0</v>
      </c>
      <c r="FJ23" s="84">
        <v>0</v>
      </c>
      <c r="FK23" s="84">
        <v>0</v>
      </c>
      <c r="FL23" s="1110">
        <v>0.95599999999999996</v>
      </c>
      <c r="FM23" s="1110">
        <v>0</v>
      </c>
      <c r="FN23" s="1110">
        <v>0</v>
      </c>
      <c r="FO23" s="1110">
        <v>0.95600000000000007</v>
      </c>
      <c r="FP23" s="84">
        <v>0</v>
      </c>
      <c r="FQ23" s="84">
        <v>0</v>
      </c>
      <c r="FR23" s="84">
        <v>0</v>
      </c>
      <c r="FS23" s="84">
        <v>0</v>
      </c>
      <c r="FT23" s="1110">
        <v>0.76500000000000001</v>
      </c>
      <c r="FU23" s="1110">
        <v>0</v>
      </c>
      <c r="FV23" s="1110">
        <v>2.1000000000000001E-2</v>
      </c>
      <c r="FW23" s="1110">
        <v>0.74399999999999999</v>
      </c>
      <c r="FX23" s="1110">
        <v>0</v>
      </c>
      <c r="FY23" s="1110">
        <v>0</v>
      </c>
      <c r="FZ23" s="1110">
        <v>0</v>
      </c>
      <c r="GA23" s="1110">
        <v>0</v>
      </c>
      <c r="GB23" s="1110">
        <v>0.873</v>
      </c>
      <c r="GC23" s="84">
        <v>0</v>
      </c>
      <c r="GD23" s="84">
        <v>7.0000000000000001E-3</v>
      </c>
      <c r="GE23" s="1110">
        <v>0.86599999999999999</v>
      </c>
      <c r="GF23" s="1110">
        <v>0.56999999999999995</v>
      </c>
      <c r="GG23" s="1110">
        <v>0</v>
      </c>
      <c r="GH23" s="1110">
        <v>0.56999999999999995</v>
      </c>
      <c r="GI23" s="1110">
        <v>0</v>
      </c>
      <c r="GJ23" s="1110">
        <v>0.85099999999999998</v>
      </c>
      <c r="GK23" s="84">
        <v>0</v>
      </c>
      <c r="GL23" s="84">
        <v>5.0000000000000001E-3</v>
      </c>
      <c r="GM23" s="1110">
        <v>0.84599999999999997</v>
      </c>
      <c r="GN23" s="1110">
        <v>0</v>
      </c>
      <c r="GO23" s="1110">
        <v>0</v>
      </c>
      <c r="GP23" s="1110">
        <v>0</v>
      </c>
      <c r="GQ23" s="1110">
        <v>0</v>
      </c>
      <c r="GR23" s="1110">
        <v>0.89100000000000001</v>
      </c>
      <c r="GS23" s="84">
        <v>0</v>
      </c>
      <c r="GT23" s="84">
        <v>2E-3</v>
      </c>
      <c r="GU23" s="1110">
        <v>0.88900000000000001</v>
      </c>
      <c r="GV23" s="1110">
        <v>0</v>
      </c>
      <c r="GW23" s="1110">
        <v>0</v>
      </c>
      <c r="GX23" s="1110">
        <v>0</v>
      </c>
      <c r="GY23" s="1110">
        <v>0</v>
      </c>
      <c r="GZ23" s="1110">
        <v>0.93899999999999995</v>
      </c>
      <c r="HA23" s="84">
        <v>0</v>
      </c>
      <c r="HB23" s="84">
        <v>4.0000000000000001E-3</v>
      </c>
      <c r="HC23" s="1110">
        <v>0.93500000000000005</v>
      </c>
      <c r="HD23" s="1110">
        <v>0</v>
      </c>
      <c r="HE23" s="1110">
        <v>0</v>
      </c>
      <c r="HF23" s="1110">
        <v>0</v>
      </c>
      <c r="HG23" s="1110">
        <v>0</v>
      </c>
      <c r="HH23" s="1110">
        <v>0.98299999999999998</v>
      </c>
      <c r="HI23" s="84">
        <v>0</v>
      </c>
      <c r="HJ23" s="84">
        <v>3.0000000000000001E-3</v>
      </c>
      <c r="HK23" s="1110">
        <v>0.98000000000000009</v>
      </c>
      <c r="HL23" s="1110">
        <v>0</v>
      </c>
      <c r="HM23" s="1110">
        <v>0</v>
      </c>
      <c r="HN23" s="1110">
        <v>0</v>
      </c>
      <c r="HO23" s="1110">
        <v>0</v>
      </c>
      <c r="HP23" s="1110">
        <v>1.9790000000000001</v>
      </c>
      <c r="HQ23" s="84">
        <v>0</v>
      </c>
      <c r="HR23" s="84">
        <v>0</v>
      </c>
      <c r="HS23" s="1110">
        <v>1.9789999999999999</v>
      </c>
      <c r="HT23" s="84">
        <v>0</v>
      </c>
      <c r="HU23" s="84">
        <v>0</v>
      </c>
      <c r="HV23" s="84">
        <v>0</v>
      </c>
      <c r="HW23" s="84">
        <v>0</v>
      </c>
      <c r="HX23" s="1110">
        <v>1.8919999999999999</v>
      </c>
      <c r="HY23" s="1110">
        <v>0</v>
      </c>
      <c r="HZ23" s="1110">
        <v>1E-3</v>
      </c>
      <c r="IA23" s="1110">
        <v>1.891</v>
      </c>
      <c r="IB23" s="84">
        <v>0</v>
      </c>
      <c r="IC23" s="84">
        <v>0</v>
      </c>
      <c r="ID23" s="84">
        <v>0</v>
      </c>
      <c r="IE23" s="84">
        <v>0</v>
      </c>
      <c r="IF23" s="1110">
        <v>1.9910000000000001</v>
      </c>
      <c r="IG23" s="1110">
        <v>0</v>
      </c>
      <c r="IH23" s="1110">
        <v>1E-3</v>
      </c>
      <c r="II23" s="1110">
        <v>1.9900000000000002</v>
      </c>
      <c r="IJ23" s="84">
        <v>0</v>
      </c>
      <c r="IK23" s="84">
        <v>0</v>
      </c>
      <c r="IL23" s="84">
        <v>0</v>
      </c>
      <c r="IM23" s="84">
        <v>0</v>
      </c>
      <c r="IN23" s="1110">
        <v>2.1890000000000001</v>
      </c>
      <c r="IO23" s="1110">
        <v>0</v>
      </c>
      <c r="IP23" s="1110">
        <v>3.0000000000000001E-3</v>
      </c>
      <c r="IQ23" s="1110">
        <v>2.1859999999999999</v>
      </c>
      <c r="IR23" s="84">
        <v>0</v>
      </c>
      <c r="IS23" s="84">
        <v>0</v>
      </c>
      <c r="IT23" s="84">
        <v>0</v>
      </c>
      <c r="IU23" s="84">
        <v>0</v>
      </c>
      <c r="IV23" s="1110">
        <v>2.2149999999999999</v>
      </c>
      <c r="IW23" s="1110">
        <v>0</v>
      </c>
      <c r="IX23" s="1110">
        <v>6.0000000000000001E-3</v>
      </c>
      <c r="IY23" s="1110">
        <v>2.2090000000000001</v>
      </c>
      <c r="IZ23" s="1098" t="s">
        <v>2904</v>
      </c>
      <c r="JA23" s="196">
        <v>17</v>
      </c>
    </row>
    <row r="24" spans="1:261">
      <c r="A24" s="1447">
        <v>18</v>
      </c>
      <c r="B24" s="1097" t="s">
        <v>2905</v>
      </c>
      <c r="C24" s="50" t="s">
        <v>2873</v>
      </c>
      <c r="D24" s="1440">
        <v>0</v>
      </c>
      <c r="E24" s="1440">
        <v>0</v>
      </c>
      <c r="F24" s="1440">
        <v>0</v>
      </c>
      <c r="G24" s="1440">
        <v>0</v>
      </c>
      <c r="H24" s="1440">
        <v>2.8719999999999999</v>
      </c>
      <c r="I24" s="1440">
        <v>2.7709999999999999</v>
      </c>
      <c r="J24" s="1440">
        <v>4.0000000000000001E-3</v>
      </c>
      <c r="K24" s="1440">
        <v>9.7000000000000003E-2</v>
      </c>
      <c r="L24" s="1440">
        <v>0</v>
      </c>
      <c r="M24" s="1440">
        <v>0</v>
      </c>
      <c r="N24" s="1440">
        <v>0</v>
      </c>
      <c r="O24" s="1440">
        <v>0</v>
      </c>
      <c r="P24" s="1440">
        <v>3.0529999999999999</v>
      </c>
      <c r="Q24" s="1440">
        <v>2.72</v>
      </c>
      <c r="R24" s="1440">
        <v>0</v>
      </c>
      <c r="S24" s="1440">
        <v>0.33300000000000002</v>
      </c>
      <c r="T24" s="1440">
        <v>0</v>
      </c>
      <c r="U24" s="1440">
        <v>0</v>
      </c>
      <c r="V24" s="1440">
        <v>0</v>
      </c>
      <c r="W24" s="1440">
        <v>0</v>
      </c>
      <c r="X24" s="1440">
        <v>2.4249999999999998</v>
      </c>
      <c r="Y24" s="1440">
        <v>2.1240000000000001</v>
      </c>
      <c r="Z24" s="1440">
        <v>0</v>
      </c>
      <c r="AA24" s="1440">
        <v>0.30099999999999999</v>
      </c>
      <c r="AB24" s="1441">
        <v>0</v>
      </c>
      <c r="AC24" s="1441">
        <v>0</v>
      </c>
      <c r="AD24" s="1441">
        <v>0</v>
      </c>
      <c r="AE24" s="1441">
        <v>0</v>
      </c>
      <c r="AF24" s="1441">
        <v>2.0059999999999998</v>
      </c>
      <c r="AG24" s="1441">
        <v>0.71899999999999997</v>
      </c>
      <c r="AH24" s="1441">
        <v>0</v>
      </c>
      <c r="AI24" s="1441">
        <v>1.2869999999999999</v>
      </c>
      <c r="AJ24" s="1440">
        <v>0</v>
      </c>
      <c r="AK24" s="1440">
        <v>0</v>
      </c>
      <c r="AL24" s="1440">
        <v>0</v>
      </c>
      <c r="AM24" s="1440">
        <v>0</v>
      </c>
      <c r="AN24" s="1440">
        <v>2.3029999999999999</v>
      </c>
      <c r="AO24" s="1440">
        <v>0.89800000000000002</v>
      </c>
      <c r="AP24" s="1440">
        <v>0</v>
      </c>
      <c r="AQ24" s="1440">
        <v>1.405</v>
      </c>
      <c r="AR24" s="84">
        <v>0</v>
      </c>
      <c r="AS24" s="84">
        <v>0</v>
      </c>
      <c r="AT24" s="84">
        <v>0</v>
      </c>
      <c r="AU24" s="84">
        <v>0</v>
      </c>
      <c r="AV24" s="1110">
        <v>17.672000000000001</v>
      </c>
      <c r="AW24" s="1110">
        <v>15.338999999999999</v>
      </c>
      <c r="AX24" s="1110">
        <v>0</v>
      </c>
      <c r="AY24" s="1110">
        <v>2.3330000000000002</v>
      </c>
      <c r="AZ24" s="84">
        <v>0</v>
      </c>
      <c r="BA24" s="84">
        <v>0</v>
      </c>
      <c r="BB24" s="84">
        <v>0</v>
      </c>
      <c r="BC24" s="84">
        <v>0</v>
      </c>
      <c r="BD24" s="1110">
        <v>12.411</v>
      </c>
      <c r="BE24" s="1110">
        <v>10.483000000000001</v>
      </c>
      <c r="BF24" s="1110">
        <v>0</v>
      </c>
      <c r="BG24" s="1110">
        <v>1.9279999999999999</v>
      </c>
      <c r="BH24" s="84">
        <v>0</v>
      </c>
      <c r="BI24" s="84">
        <v>0</v>
      </c>
      <c r="BJ24" s="84">
        <v>0</v>
      </c>
      <c r="BK24" s="84">
        <v>0</v>
      </c>
      <c r="BL24" s="1110">
        <v>17.832999999999998</v>
      </c>
      <c r="BM24" s="1110">
        <v>15.934999999999999</v>
      </c>
      <c r="BN24" s="1110">
        <v>0</v>
      </c>
      <c r="BO24" s="1110">
        <v>1.8979999999999999</v>
      </c>
      <c r="BP24" s="84">
        <v>0</v>
      </c>
      <c r="BQ24" s="84">
        <v>0</v>
      </c>
      <c r="BR24" s="84">
        <v>0</v>
      </c>
      <c r="BS24" s="84">
        <v>0</v>
      </c>
      <c r="BT24" s="1110">
        <v>18.152000000000001</v>
      </c>
      <c r="BU24" s="1110">
        <v>16.205000000000002</v>
      </c>
      <c r="BV24" s="1110">
        <v>0</v>
      </c>
      <c r="BW24" s="1110">
        <v>1.9470000000000001</v>
      </c>
      <c r="BX24" s="84">
        <v>0</v>
      </c>
      <c r="BY24" s="84">
        <v>0</v>
      </c>
      <c r="BZ24" s="84">
        <v>0</v>
      </c>
      <c r="CA24" s="84">
        <v>0</v>
      </c>
      <c r="CB24" s="1110">
        <v>17.335000000000001</v>
      </c>
      <c r="CC24" s="1110">
        <v>15.387</v>
      </c>
      <c r="CD24" s="1110">
        <v>0</v>
      </c>
      <c r="CE24" s="1110">
        <v>1.948</v>
      </c>
      <c r="CF24" s="84">
        <v>0</v>
      </c>
      <c r="CG24" s="84">
        <v>0</v>
      </c>
      <c r="CH24" s="84">
        <v>0</v>
      </c>
      <c r="CI24" s="84">
        <v>0</v>
      </c>
      <c r="CJ24" s="1110">
        <v>18.251999999999999</v>
      </c>
      <c r="CK24" s="1110">
        <v>16.311</v>
      </c>
      <c r="CL24" s="1110">
        <v>0</v>
      </c>
      <c r="CM24" s="1110">
        <v>1.9410000000000001</v>
      </c>
      <c r="CN24" s="84">
        <v>0</v>
      </c>
      <c r="CO24" s="84">
        <v>0</v>
      </c>
      <c r="CP24" s="84">
        <v>0</v>
      </c>
      <c r="CQ24" s="84">
        <v>0</v>
      </c>
      <c r="CR24" s="1110">
        <v>17.603000000000002</v>
      </c>
      <c r="CS24" s="1110">
        <v>15.642000000000001</v>
      </c>
      <c r="CT24" s="1110">
        <v>0</v>
      </c>
      <c r="CU24" s="1110">
        <v>1.9610000000000001</v>
      </c>
      <c r="CV24" s="84">
        <v>0</v>
      </c>
      <c r="CW24" s="84">
        <v>0</v>
      </c>
      <c r="CX24" s="84">
        <v>0</v>
      </c>
      <c r="CY24" s="84">
        <v>0</v>
      </c>
      <c r="CZ24" s="1110">
        <v>18.169</v>
      </c>
      <c r="DA24" s="1110">
        <v>15.899000000000001</v>
      </c>
      <c r="DB24" s="1110">
        <v>0</v>
      </c>
      <c r="DC24" s="1110">
        <v>2.27</v>
      </c>
      <c r="DD24" s="84">
        <v>0</v>
      </c>
      <c r="DE24" s="84">
        <v>0</v>
      </c>
      <c r="DF24" s="84">
        <v>0</v>
      </c>
      <c r="DG24" s="84">
        <v>0</v>
      </c>
      <c r="DH24" s="1110">
        <v>18.959</v>
      </c>
      <c r="DI24" s="1110">
        <v>16.689</v>
      </c>
      <c r="DJ24" s="1110">
        <v>0</v>
      </c>
      <c r="DK24" s="1110">
        <v>2.27</v>
      </c>
      <c r="DL24" s="84">
        <v>0</v>
      </c>
      <c r="DM24" s="84">
        <v>0</v>
      </c>
      <c r="DN24" s="84">
        <v>0</v>
      </c>
      <c r="DO24" s="84">
        <v>0</v>
      </c>
      <c r="DP24" s="1110">
        <v>17.672000000000001</v>
      </c>
      <c r="DQ24" s="1110">
        <v>15.338999999999999</v>
      </c>
      <c r="DR24" s="1110">
        <v>0</v>
      </c>
      <c r="DS24" s="1110">
        <v>2.3330000000000002</v>
      </c>
      <c r="DT24" s="1110">
        <v>0</v>
      </c>
      <c r="DU24" s="1110">
        <v>0</v>
      </c>
      <c r="DV24" s="1110">
        <v>0</v>
      </c>
      <c r="DW24" s="1110">
        <v>0</v>
      </c>
      <c r="DX24" s="84">
        <v>16.63</v>
      </c>
      <c r="DY24" s="84">
        <v>15.84</v>
      </c>
      <c r="DZ24" s="84">
        <v>0</v>
      </c>
      <c r="EA24" s="1110">
        <v>0.79</v>
      </c>
      <c r="EB24" s="84">
        <v>0</v>
      </c>
      <c r="EC24" s="84">
        <v>0</v>
      </c>
      <c r="ED24" s="84">
        <v>0</v>
      </c>
      <c r="EE24" s="84">
        <v>0</v>
      </c>
      <c r="EF24" s="1110">
        <v>18.638999999999999</v>
      </c>
      <c r="EG24" s="1110">
        <v>16.230999999999998</v>
      </c>
      <c r="EH24" s="1110">
        <v>3.7999999999999999E-2</v>
      </c>
      <c r="EI24" s="1110">
        <v>2.37</v>
      </c>
      <c r="EJ24" s="84">
        <v>1E-3</v>
      </c>
      <c r="EK24" s="84">
        <v>1E-3</v>
      </c>
      <c r="EL24" s="84">
        <v>0</v>
      </c>
      <c r="EM24" s="84">
        <v>0</v>
      </c>
      <c r="EN24" s="1110">
        <v>18.331</v>
      </c>
      <c r="EO24" s="1110">
        <v>15.974</v>
      </c>
      <c r="EP24" s="1110">
        <v>3.5000000000000003E-2</v>
      </c>
      <c r="EQ24" s="1110">
        <v>2.3220000000000001</v>
      </c>
      <c r="ER24" s="84">
        <v>0</v>
      </c>
      <c r="ES24" s="84">
        <v>0</v>
      </c>
      <c r="ET24" s="84">
        <v>0</v>
      </c>
      <c r="EU24" s="84">
        <v>0</v>
      </c>
      <c r="EV24" s="1110">
        <v>17.173999999999999</v>
      </c>
      <c r="EW24" s="1110">
        <v>14.766</v>
      </c>
      <c r="EX24" s="1110">
        <v>3.4000000000000002E-2</v>
      </c>
      <c r="EY24" s="1110">
        <v>2.3740000000000001</v>
      </c>
      <c r="EZ24" s="84">
        <v>0</v>
      </c>
      <c r="FA24" s="84">
        <v>0</v>
      </c>
      <c r="FB24" s="84">
        <v>0</v>
      </c>
      <c r="FC24" s="84">
        <v>0</v>
      </c>
      <c r="FD24" s="1110">
        <v>16.637</v>
      </c>
      <c r="FE24" s="1110">
        <v>15.927</v>
      </c>
      <c r="FF24" s="1110">
        <v>0</v>
      </c>
      <c r="FG24" s="1110">
        <v>0.71</v>
      </c>
      <c r="FH24" s="84">
        <v>0</v>
      </c>
      <c r="FI24" s="84">
        <v>0</v>
      </c>
      <c r="FJ24" s="84">
        <v>0</v>
      </c>
      <c r="FK24" s="84">
        <v>0</v>
      </c>
      <c r="FL24" s="1110">
        <v>17.439</v>
      </c>
      <c r="FM24" s="1110">
        <v>16.701999999999998</v>
      </c>
      <c r="FN24" s="1110">
        <v>0</v>
      </c>
      <c r="FO24" s="1110">
        <v>0.73699999999999999</v>
      </c>
      <c r="FP24" s="84">
        <v>0</v>
      </c>
      <c r="FQ24" s="84">
        <v>0</v>
      </c>
      <c r="FR24" s="84">
        <v>0</v>
      </c>
      <c r="FS24" s="84">
        <v>0</v>
      </c>
      <c r="FT24" s="1110">
        <v>17.622</v>
      </c>
      <c r="FU24" s="1110">
        <v>16.847999999999999</v>
      </c>
      <c r="FV24" s="1110">
        <v>0</v>
      </c>
      <c r="FW24" s="1110">
        <v>0.77400000000000002</v>
      </c>
      <c r="FX24" s="1110">
        <v>0</v>
      </c>
      <c r="FY24" s="1110">
        <v>0</v>
      </c>
      <c r="FZ24" s="1110">
        <v>0</v>
      </c>
      <c r="GA24" s="1110">
        <v>0</v>
      </c>
      <c r="GB24" s="84">
        <v>17.324999999999999</v>
      </c>
      <c r="GC24" s="84">
        <v>16.600999999999999</v>
      </c>
      <c r="GD24" s="84">
        <v>0</v>
      </c>
      <c r="GE24" s="1110">
        <v>0.72399999999999998</v>
      </c>
      <c r="GF24" s="1110">
        <v>0</v>
      </c>
      <c r="GG24" s="1110">
        <v>0</v>
      </c>
      <c r="GH24" s="1110">
        <v>0</v>
      </c>
      <c r="GI24" s="1110">
        <v>0</v>
      </c>
      <c r="GJ24" s="84">
        <v>17.236000000000001</v>
      </c>
      <c r="GK24" s="84">
        <v>16.406000000000002</v>
      </c>
      <c r="GL24" s="84">
        <v>0</v>
      </c>
      <c r="GM24" s="1110">
        <v>0.83</v>
      </c>
      <c r="GN24" s="1110">
        <v>0</v>
      </c>
      <c r="GO24" s="1110">
        <v>0</v>
      </c>
      <c r="GP24" s="1110">
        <v>0</v>
      </c>
      <c r="GQ24" s="1110">
        <v>0</v>
      </c>
      <c r="GR24" s="84">
        <v>16.451999999999998</v>
      </c>
      <c r="GS24" s="84">
        <v>15.669</v>
      </c>
      <c r="GT24" s="84">
        <v>0</v>
      </c>
      <c r="GU24" s="1110">
        <v>0.78300000000000003</v>
      </c>
      <c r="GV24" s="1110">
        <v>0</v>
      </c>
      <c r="GW24" s="1110">
        <v>0</v>
      </c>
      <c r="GX24" s="1110">
        <v>0</v>
      </c>
      <c r="GY24" s="1110">
        <v>0</v>
      </c>
      <c r="GZ24" s="84">
        <v>16.626999999999999</v>
      </c>
      <c r="HA24" s="84">
        <v>15.843</v>
      </c>
      <c r="HB24" s="84">
        <v>0</v>
      </c>
      <c r="HC24" s="1110">
        <v>0.78400000000000003</v>
      </c>
      <c r="HD24" s="1110">
        <v>0</v>
      </c>
      <c r="HE24" s="1110">
        <v>0</v>
      </c>
      <c r="HF24" s="1110">
        <v>0</v>
      </c>
      <c r="HG24" s="1110">
        <v>0</v>
      </c>
      <c r="HH24" s="84">
        <v>16.571000000000002</v>
      </c>
      <c r="HI24" s="84">
        <v>15.773</v>
      </c>
      <c r="HJ24" s="84">
        <v>0</v>
      </c>
      <c r="HK24" s="1110">
        <v>0.79800000000000004</v>
      </c>
      <c r="HL24" s="1110">
        <v>0</v>
      </c>
      <c r="HM24" s="1110">
        <v>0</v>
      </c>
      <c r="HN24" s="1110">
        <v>0</v>
      </c>
      <c r="HO24" s="1110">
        <v>0</v>
      </c>
      <c r="HP24" s="84">
        <v>16.63</v>
      </c>
      <c r="HQ24" s="84">
        <v>15.84</v>
      </c>
      <c r="HR24" s="84">
        <v>0</v>
      </c>
      <c r="HS24" s="1110">
        <v>0.79</v>
      </c>
      <c r="HT24" s="84">
        <v>0</v>
      </c>
      <c r="HU24" s="84">
        <v>0</v>
      </c>
      <c r="HV24" s="84">
        <v>0</v>
      </c>
      <c r="HW24" s="84">
        <v>0</v>
      </c>
      <c r="HX24" s="1110">
        <v>16.695999999999998</v>
      </c>
      <c r="HY24" s="1110">
        <v>15.904</v>
      </c>
      <c r="HZ24" s="1110">
        <v>0</v>
      </c>
      <c r="IA24" s="1110">
        <v>0.79200000000000004</v>
      </c>
      <c r="IB24" s="84">
        <v>0</v>
      </c>
      <c r="IC24" s="84">
        <v>0</v>
      </c>
      <c r="ID24" s="84">
        <v>0</v>
      </c>
      <c r="IE24" s="84">
        <v>0</v>
      </c>
      <c r="IF24" s="1110">
        <v>16.714000000000002</v>
      </c>
      <c r="IG24" s="1110">
        <v>15.832000000000001</v>
      </c>
      <c r="IH24" s="1110">
        <v>0</v>
      </c>
      <c r="II24" s="1110">
        <v>0.88200000000000001</v>
      </c>
      <c r="IJ24" s="84">
        <v>0</v>
      </c>
      <c r="IK24" s="84">
        <v>0</v>
      </c>
      <c r="IL24" s="84">
        <v>0</v>
      </c>
      <c r="IM24" s="84">
        <v>0</v>
      </c>
      <c r="IN24" s="1110">
        <v>11.395</v>
      </c>
      <c r="IO24" s="1110">
        <v>10.530999999999999</v>
      </c>
      <c r="IP24" s="1110">
        <v>0</v>
      </c>
      <c r="IQ24" s="1110">
        <v>0.86399999999999999</v>
      </c>
      <c r="IR24" s="84">
        <v>0</v>
      </c>
      <c r="IS24" s="84">
        <v>0</v>
      </c>
      <c r="IT24" s="84">
        <v>0</v>
      </c>
      <c r="IU24" s="84">
        <v>0</v>
      </c>
      <c r="IV24" s="1110">
        <v>11.501999999999999</v>
      </c>
      <c r="IW24" s="1110">
        <v>10.606</v>
      </c>
      <c r="IX24" s="1110">
        <v>0</v>
      </c>
      <c r="IY24" s="1110">
        <v>0.89600000000000002</v>
      </c>
      <c r="IZ24" s="1101" t="s">
        <v>2905</v>
      </c>
      <c r="JA24" s="196">
        <v>18</v>
      </c>
    </row>
    <row r="25" spans="1:261">
      <c r="A25" s="1447">
        <v>19</v>
      </c>
      <c r="B25" s="1097" t="s">
        <v>2906</v>
      </c>
      <c r="C25" s="50" t="s">
        <v>2873</v>
      </c>
      <c r="D25" s="1440">
        <v>7.1999999999999995E-2</v>
      </c>
      <c r="E25" s="1440">
        <v>0</v>
      </c>
      <c r="F25" s="1440">
        <v>7.1999999999999995E-2</v>
      </c>
      <c r="G25" s="1440">
        <v>0</v>
      </c>
      <c r="H25" s="1440">
        <v>10.396000000000001</v>
      </c>
      <c r="I25" s="1440">
        <v>5.1950000000000003</v>
      </c>
      <c r="J25" s="1440">
        <v>0.13700000000000001</v>
      </c>
      <c r="K25" s="1440">
        <v>5.0640000000000001</v>
      </c>
      <c r="L25" s="1440">
        <v>0.70399999999999996</v>
      </c>
      <c r="M25" s="1440">
        <v>0</v>
      </c>
      <c r="N25" s="1440">
        <v>0.70399999999999996</v>
      </c>
      <c r="O25" s="1440">
        <v>0</v>
      </c>
      <c r="P25" s="1440">
        <v>13.214</v>
      </c>
      <c r="Q25" s="1440">
        <v>3.6819999999999999</v>
      </c>
      <c r="R25" s="1440">
        <v>0.53499999999999992</v>
      </c>
      <c r="S25" s="1440">
        <v>8.9969999999999999</v>
      </c>
      <c r="T25" s="1440">
        <v>0</v>
      </c>
      <c r="U25" s="1440">
        <v>0</v>
      </c>
      <c r="V25" s="1440">
        <v>0</v>
      </c>
      <c r="W25" s="1440">
        <v>0</v>
      </c>
      <c r="X25" s="1440">
        <v>11.573</v>
      </c>
      <c r="Y25" s="1440">
        <v>3.3580000000000001</v>
      </c>
      <c r="Z25" s="1440">
        <v>0.19800000000000001</v>
      </c>
      <c r="AA25" s="1440">
        <v>8.0169999999999995</v>
      </c>
      <c r="AB25" s="1441">
        <v>3.7250000000000001</v>
      </c>
      <c r="AC25" s="1441">
        <v>0</v>
      </c>
      <c r="AD25" s="1441">
        <v>3.7250000000000001</v>
      </c>
      <c r="AE25" s="1441">
        <v>0</v>
      </c>
      <c r="AF25" s="1441">
        <v>15.427000000000001</v>
      </c>
      <c r="AG25" s="1441">
        <v>3.6559999999999997</v>
      </c>
      <c r="AH25" s="1441">
        <v>1.621</v>
      </c>
      <c r="AI25" s="1441">
        <v>10.149999999999999</v>
      </c>
      <c r="AJ25" s="1440">
        <v>552.44799999999998</v>
      </c>
      <c r="AK25" s="1440">
        <v>0</v>
      </c>
      <c r="AL25" s="1440">
        <v>552.44799999999998</v>
      </c>
      <c r="AM25" s="1440">
        <v>0</v>
      </c>
      <c r="AN25" s="1440">
        <v>122.16499999999999</v>
      </c>
      <c r="AO25" s="1440">
        <v>4.3530000000000006</v>
      </c>
      <c r="AP25" s="1440">
        <v>111.35099999999998</v>
      </c>
      <c r="AQ25" s="1440">
        <v>6.4609999999999994</v>
      </c>
      <c r="AR25" s="84">
        <v>575.49800000000005</v>
      </c>
      <c r="AS25" s="84">
        <v>0</v>
      </c>
      <c r="AT25" s="84">
        <v>575.49800000000005</v>
      </c>
      <c r="AU25" s="84">
        <v>0</v>
      </c>
      <c r="AV25" s="84">
        <v>191.52600000000001</v>
      </c>
      <c r="AW25" s="1110">
        <v>4.4470000000000001</v>
      </c>
      <c r="AX25" s="84">
        <v>181.53399999999999</v>
      </c>
      <c r="AY25" s="1110">
        <v>5.5449999999999999</v>
      </c>
      <c r="AZ25" s="84">
        <v>562.99400000000003</v>
      </c>
      <c r="BA25" s="84">
        <v>0</v>
      </c>
      <c r="BB25" s="84">
        <v>562.99400000000003</v>
      </c>
      <c r="BC25" s="84">
        <v>0</v>
      </c>
      <c r="BD25" s="84">
        <v>124.833</v>
      </c>
      <c r="BE25" s="1110">
        <v>4.4930000000000003</v>
      </c>
      <c r="BF25" s="84">
        <v>113.595</v>
      </c>
      <c r="BG25" s="1110">
        <v>6.7450000000000001</v>
      </c>
      <c r="BH25" s="84">
        <v>556.25300000000004</v>
      </c>
      <c r="BI25" s="84">
        <v>0</v>
      </c>
      <c r="BJ25" s="84">
        <v>556.25300000000004</v>
      </c>
      <c r="BK25" s="84">
        <v>0</v>
      </c>
      <c r="BL25" s="84">
        <v>124.86600000000001</v>
      </c>
      <c r="BM25" s="1110">
        <v>6.7490000000000006</v>
      </c>
      <c r="BN25" s="84">
        <v>111.94500000000001</v>
      </c>
      <c r="BO25" s="1110">
        <v>6.1720000000000006</v>
      </c>
      <c r="BP25" s="84">
        <v>565.88499999999999</v>
      </c>
      <c r="BQ25" s="84">
        <v>0</v>
      </c>
      <c r="BR25" s="84">
        <v>565.88499999999999</v>
      </c>
      <c r="BS25" s="84">
        <v>0</v>
      </c>
      <c r="BT25" s="84">
        <v>124.959</v>
      </c>
      <c r="BU25" s="1110">
        <v>4.5949999999999998</v>
      </c>
      <c r="BV25" s="84">
        <v>113.878</v>
      </c>
      <c r="BW25" s="1110">
        <v>6.4859999999999998</v>
      </c>
      <c r="BX25" s="84">
        <v>570.52300000000002</v>
      </c>
      <c r="BY25" s="84">
        <v>0</v>
      </c>
      <c r="BZ25" s="84">
        <v>570.52300000000002</v>
      </c>
      <c r="CA25" s="84">
        <v>0</v>
      </c>
      <c r="CB25" s="84">
        <v>190.84100000000001</v>
      </c>
      <c r="CC25" s="1110">
        <v>4.38</v>
      </c>
      <c r="CD25" s="84">
        <v>180.18699999999998</v>
      </c>
      <c r="CE25" s="1110">
        <v>6.274</v>
      </c>
      <c r="CF25" s="84">
        <v>561.99900000000002</v>
      </c>
      <c r="CG25" s="84">
        <v>0</v>
      </c>
      <c r="CH25" s="84">
        <v>561.99900000000002</v>
      </c>
      <c r="CI25" s="84">
        <v>0</v>
      </c>
      <c r="CJ25" s="84">
        <v>188.29</v>
      </c>
      <c r="CK25" s="1110">
        <v>5.4749999999999996</v>
      </c>
      <c r="CL25" s="84">
        <v>177.13399999999999</v>
      </c>
      <c r="CM25" s="1110">
        <v>5.6809999999999992</v>
      </c>
      <c r="CN25" s="84">
        <v>564.58399999999995</v>
      </c>
      <c r="CO25" s="84">
        <v>0</v>
      </c>
      <c r="CP25" s="84">
        <v>564.58399999999995</v>
      </c>
      <c r="CQ25" s="84">
        <v>0</v>
      </c>
      <c r="CR25" s="84">
        <v>187.62900000000002</v>
      </c>
      <c r="CS25" s="1110">
        <v>3.7869999999999999</v>
      </c>
      <c r="CT25" s="84">
        <v>177.93399999999997</v>
      </c>
      <c r="CU25" s="1110">
        <v>5.9079999999999995</v>
      </c>
      <c r="CV25" s="84">
        <v>571.18899999999996</v>
      </c>
      <c r="CW25" s="84">
        <v>0</v>
      </c>
      <c r="CX25" s="84">
        <v>571.18899999999996</v>
      </c>
      <c r="CY25" s="84">
        <v>0</v>
      </c>
      <c r="CZ25" s="84">
        <v>189.876</v>
      </c>
      <c r="DA25" s="1110">
        <v>3.7910000000000004</v>
      </c>
      <c r="DB25" s="84">
        <v>180.239</v>
      </c>
      <c r="DC25" s="1110">
        <v>5.8460000000000001</v>
      </c>
      <c r="DD25" s="84">
        <v>567.29499999999996</v>
      </c>
      <c r="DE25" s="84">
        <v>0</v>
      </c>
      <c r="DF25" s="84">
        <v>567.29499999999996</v>
      </c>
      <c r="DG25" s="84">
        <v>0</v>
      </c>
      <c r="DH25" s="84">
        <v>192.88800000000003</v>
      </c>
      <c r="DI25" s="1110">
        <v>3.847</v>
      </c>
      <c r="DJ25" s="84">
        <v>183.43600000000001</v>
      </c>
      <c r="DK25" s="1110">
        <v>5.6050000000000004</v>
      </c>
      <c r="DL25" s="84">
        <v>575.49800000000005</v>
      </c>
      <c r="DM25" s="84">
        <v>0</v>
      </c>
      <c r="DN25" s="84">
        <v>575.49800000000005</v>
      </c>
      <c r="DO25" s="84">
        <v>0</v>
      </c>
      <c r="DP25" s="84">
        <v>191.52600000000001</v>
      </c>
      <c r="DQ25" s="1110">
        <v>4.4470000000000001</v>
      </c>
      <c r="DR25" s="84">
        <v>181.53399999999999</v>
      </c>
      <c r="DS25" s="1110">
        <v>5.5449999999999999</v>
      </c>
      <c r="DT25" s="1110">
        <v>567.17499999999995</v>
      </c>
      <c r="DU25" s="1110">
        <v>0</v>
      </c>
      <c r="DV25" s="1110">
        <v>567.17499999999995</v>
      </c>
      <c r="DW25" s="1110">
        <v>0</v>
      </c>
      <c r="DX25" s="1110">
        <v>213.60600000000002</v>
      </c>
      <c r="DY25" s="1110">
        <v>5.4130000000000003</v>
      </c>
      <c r="DZ25" s="84">
        <v>201.09800000000001</v>
      </c>
      <c r="EA25" s="1110">
        <v>7.0949999999999998</v>
      </c>
      <c r="EB25" s="84">
        <v>585.65599999999995</v>
      </c>
      <c r="EC25" s="84">
        <v>5.0000000000000001E-3</v>
      </c>
      <c r="ED25" s="84">
        <v>585.65099999999995</v>
      </c>
      <c r="EE25" s="84">
        <v>0</v>
      </c>
      <c r="EF25" s="84">
        <v>195.464</v>
      </c>
      <c r="EG25" s="1110">
        <v>5.0839999999999996</v>
      </c>
      <c r="EH25" s="84">
        <v>184.73900000000003</v>
      </c>
      <c r="EI25" s="1110">
        <v>5.641</v>
      </c>
      <c r="EJ25" s="84">
        <v>562.03499999999997</v>
      </c>
      <c r="EK25" s="84">
        <v>0</v>
      </c>
      <c r="EL25" s="84">
        <v>562.03499999999997</v>
      </c>
      <c r="EM25" s="84">
        <v>0</v>
      </c>
      <c r="EN25" s="84">
        <v>197.102</v>
      </c>
      <c r="EO25" s="1110">
        <v>4.0629999999999997</v>
      </c>
      <c r="EP25" s="84">
        <v>187.58099999999999</v>
      </c>
      <c r="EQ25" s="1110">
        <v>5.4580000000000002</v>
      </c>
      <c r="ER25" s="84">
        <v>488.78800000000001</v>
      </c>
      <c r="ES25" s="84">
        <v>0</v>
      </c>
      <c r="ET25" s="84">
        <v>488.78800000000001</v>
      </c>
      <c r="EU25" s="84">
        <v>0</v>
      </c>
      <c r="EV25" s="84">
        <v>172.685</v>
      </c>
      <c r="EW25" s="1110">
        <v>3.9429999999999996</v>
      </c>
      <c r="EX25" s="84">
        <v>163.14999999999998</v>
      </c>
      <c r="EY25" s="1110">
        <v>5.5920000000000005</v>
      </c>
      <c r="EZ25" s="84">
        <v>527.80999999999995</v>
      </c>
      <c r="FA25" s="84">
        <v>1E-3</v>
      </c>
      <c r="FB25" s="84">
        <v>527.80899999999997</v>
      </c>
      <c r="FC25" s="84">
        <v>0</v>
      </c>
      <c r="FD25" s="84">
        <v>186.61</v>
      </c>
      <c r="FE25" s="1110">
        <v>4.7110000000000003</v>
      </c>
      <c r="FF25" s="84">
        <v>176.05699999999999</v>
      </c>
      <c r="FG25" s="1110">
        <v>5.8420000000000005</v>
      </c>
      <c r="FH25" s="84">
        <v>542.99900000000002</v>
      </c>
      <c r="FI25" s="84">
        <v>0</v>
      </c>
      <c r="FJ25" s="84">
        <v>542.99900000000002</v>
      </c>
      <c r="FK25" s="84">
        <v>0</v>
      </c>
      <c r="FL25" s="84">
        <v>192.40600000000001</v>
      </c>
      <c r="FM25" s="1110">
        <v>5.3090000000000002</v>
      </c>
      <c r="FN25" s="84">
        <v>181.05500000000001</v>
      </c>
      <c r="FO25" s="1110">
        <v>6.0420000000000007</v>
      </c>
      <c r="FP25" s="84">
        <v>559.36199999999997</v>
      </c>
      <c r="FQ25" s="84">
        <v>0</v>
      </c>
      <c r="FR25" s="84">
        <v>559.36199999999997</v>
      </c>
      <c r="FS25" s="84">
        <v>0</v>
      </c>
      <c r="FT25" s="84">
        <v>197.161</v>
      </c>
      <c r="FU25" s="1110">
        <v>4.016</v>
      </c>
      <c r="FV25" s="84">
        <v>186.91899999999998</v>
      </c>
      <c r="FW25" s="1110">
        <v>6.226</v>
      </c>
      <c r="FX25" s="1110">
        <v>545.96299999999997</v>
      </c>
      <c r="FY25" s="1110">
        <v>0</v>
      </c>
      <c r="FZ25" s="1110">
        <v>545.96299999999997</v>
      </c>
      <c r="GA25" s="1110">
        <v>0</v>
      </c>
      <c r="GB25" s="1110">
        <v>193.34700000000001</v>
      </c>
      <c r="GC25" s="1110">
        <v>5.0120000000000005</v>
      </c>
      <c r="GD25" s="84">
        <v>182.417</v>
      </c>
      <c r="GE25" s="1110">
        <v>5.9180000000000001</v>
      </c>
      <c r="GF25" s="1110">
        <v>549.67700000000002</v>
      </c>
      <c r="GG25" s="1110">
        <v>0</v>
      </c>
      <c r="GH25" s="1110">
        <v>549.67700000000002</v>
      </c>
      <c r="GI25" s="1110">
        <v>0</v>
      </c>
      <c r="GJ25" s="1110">
        <v>193.054</v>
      </c>
      <c r="GK25" s="1110">
        <v>3.343</v>
      </c>
      <c r="GL25" s="84">
        <v>183.67599999999999</v>
      </c>
      <c r="GM25" s="1110">
        <v>6.0349999999999993</v>
      </c>
      <c r="GN25" s="1110">
        <v>536.27300000000002</v>
      </c>
      <c r="GO25" s="1110">
        <v>8.0000000000000002E-3</v>
      </c>
      <c r="GP25" s="1110">
        <v>536.26499999999999</v>
      </c>
      <c r="GQ25" s="1110">
        <v>0</v>
      </c>
      <c r="GR25" s="1110">
        <v>189.67100000000002</v>
      </c>
      <c r="GS25" s="1110">
        <v>4.1049999999999995</v>
      </c>
      <c r="GT25" s="84">
        <v>179.203</v>
      </c>
      <c r="GU25" s="1110">
        <v>6.3630000000000004</v>
      </c>
      <c r="GV25" s="1110">
        <v>544.58799999999997</v>
      </c>
      <c r="GW25" s="1110">
        <v>0</v>
      </c>
      <c r="GX25" s="1110">
        <v>544.58799999999997</v>
      </c>
      <c r="GY25" s="1110">
        <v>0</v>
      </c>
      <c r="GZ25" s="1110">
        <v>193.04900000000001</v>
      </c>
      <c r="HA25" s="1110">
        <v>4.5519999999999996</v>
      </c>
      <c r="HB25" s="84">
        <v>182.011</v>
      </c>
      <c r="HC25" s="1110">
        <v>6.4859999999999998</v>
      </c>
      <c r="HD25" s="1110">
        <v>566.25099999999998</v>
      </c>
      <c r="HE25" s="1110">
        <v>0</v>
      </c>
      <c r="HF25" s="1110">
        <v>566.25099999999998</v>
      </c>
      <c r="HG25" s="1110">
        <v>0</v>
      </c>
      <c r="HH25" s="1110">
        <v>204.17099999999999</v>
      </c>
      <c r="HI25" s="1110">
        <v>3.6880000000000002</v>
      </c>
      <c r="HJ25" s="84">
        <v>193.346</v>
      </c>
      <c r="HK25" s="1110">
        <v>7.1369999999999996</v>
      </c>
      <c r="HL25" s="1110">
        <v>567.17499999999995</v>
      </c>
      <c r="HM25" s="1110">
        <v>0</v>
      </c>
      <c r="HN25" s="1110">
        <v>567.17499999999995</v>
      </c>
      <c r="HO25" s="1110">
        <v>0</v>
      </c>
      <c r="HP25" s="1110">
        <v>213.60600000000002</v>
      </c>
      <c r="HQ25" s="1110">
        <v>5.4130000000000003</v>
      </c>
      <c r="HR25" s="84">
        <v>201.09800000000001</v>
      </c>
      <c r="HS25" s="1110">
        <v>7.0949999999999998</v>
      </c>
      <c r="HT25" s="84">
        <v>568.02</v>
      </c>
      <c r="HU25" s="84">
        <v>0</v>
      </c>
      <c r="HV25" s="84">
        <v>568.02</v>
      </c>
      <c r="HW25" s="84">
        <v>0</v>
      </c>
      <c r="HX25" s="84">
        <v>212.19799999999998</v>
      </c>
      <c r="HY25" s="1110">
        <v>3.7460000000000004</v>
      </c>
      <c r="HZ25" s="84">
        <v>201.46799999999999</v>
      </c>
      <c r="IA25" s="1110">
        <v>6.984</v>
      </c>
      <c r="IB25" s="84">
        <v>562.23199999999997</v>
      </c>
      <c r="IC25" s="84">
        <v>0</v>
      </c>
      <c r="ID25" s="84">
        <v>562.23199999999997</v>
      </c>
      <c r="IE25" s="84">
        <v>0</v>
      </c>
      <c r="IF25" s="84">
        <v>210.791</v>
      </c>
      <c r="IG25" s="1110">
        <v>3.8260000000000001</v>
      </c>
      <c r="IH25" s="84">
        <v>199.42599999999999</v>
      </c>
      <c r="II25" s="1110">
        <v>7.5390000000000006</v>
      </c>
      <c r="IJ25" s="84">
        <v>548.99800000000005</v>
      </c>
      <c r="IK25" s="84">
        <v>0</v>
      </c>
      <c r="IL25" s="84">
        <v>548.99800000000005</v>
      </c>
      <c r="IM25" s="84">
        <v>0</v>
      </c>
      <c r="IN25" s="84">
        <v>208.02699999999999</v>
      </c>
      <c r="IO25" s="1110">
        <v>5.7880000000000003</v>
      </c>
      <c r="IP25" s="84">
        <v>194.768</v>
      </c>
      <c r="IQ25" s="1110">
        <v>7.4710000000000001</v>
      </c>
      <c r="IR25" s="84">
        <v>553.51800000000003</v>
      </c>
      <c r="IS25" s="84">
        <v>0</v>
      </c>
      <c r="IT25" s="84">
        <v>553.51800000000003</v>
      </c>
      <c r="IU25" s="84">
        <v>0</v>
      </c>
      <c r="IV25" s="84">
        <v>205.19399999999999</v>
      </c>
      <c r="IW25" s="1110">
        <v>6.2110000000000003</v>
      </c>
      <c r="IX25" s="84">
        <v>196.404</v>
      </c>
      <c r="IY25" s="1110">
        <v>2.5790000000000002</v>
      </c>
      <c r="IZ25" s="1101" t="s">
        <v>2907</v>
      </c>
      <c r="JA25" s="196">
        <v>19</v>
      </c>
    </row>
    <row r="26" spans="1:261">
      <c r="A26" s="1447">
        <v>20</v>
      </c>
      <c r="B26" s="1094" t="s">
        <v>2908</v>
      </c>
      <c r="C26" s="50"/>
      <c r="D26" s="1440"/>
      <c r="E26" s="1440"/>
      <c r="F26" s="1440"/>
      <c r="G26" s="1440"/>
      <c r="H26" s="1440"/>
      <c r="I26" s="1440"/>
      <c r="J26" s="1440"/>
      <c r="K26" s="1440"/>
      <c r="L26" s="1440"/>
      <c r="M26" s="1440"/>
      <c r="N26" s="1440"/>
      <c r="O26" s="1440"/>
      <c r="P26" s="1440"/>
      <c r="Q26" s="1440"/>
      <c r="R26" s="1440"/>
      <c r="S26" s="1440"/>
      <c r="T26" s="1440"/>
      <c r="U26" s="1440"/>
      <c r="V26" s="1440"/>
      <c r="W26" s="1440"/>
      <c r="X26" s="1440"/>
      <c r="Y26" s="1440"/>
      <c r="Z26" s="1440"/>
      <c r="AA26" s="1440"/>
      <c r="AB26" s="1441"/>
      <c r="AC26" s="1441"/>
      <c r="AD26" s="1441"/>
      <c r="AE26" s="1441"/>
      <c r="AF26" s="1182"/>
      <c r="AG26" s="1182"/>
      <c r="AH26" s="1182"/>
      <c r="AI26" s="1182"/>
      <c r="AJ26" s="1182"/>
      <c r="AK26" s="1182"/>
      <c r="AL26" s="1182"/>
      <c r="AM26" s="1182"/>
      <c r="AN26" s="1182"/>
      <c r="AO26" s="1182"/>
      <c r="AP26" s="1182"/>
      <c r="AQ26" s="1182"/>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1110"/>
      <c r="DW26" s="84"/>
      <c r="DX26" s="84"/>
      <c r="DY26" s="84"/>
      <c r="DZ26" s="84"/>
      <c r="EA26" s="1110"/>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1110"/>
      <c r="GA26" s="84"/>
      <c r="GB26" s="84"/>
      <c r="GC26" s="84"/>
      <c r="GD26" s="84"/>
      <c r="GE26" s="1110"/>
      <c r="GF26" s="84"/>
      <c r="GG26" s="84"/>
      <c r="GH26" s="1110"/>
      <c r="GI26" s="84"/>
      <c r="GJ26" s="84"/>
      <c r="GK26" s="84"/>
      <c r="GL26" s="84"/>
      <c r="GM26" s="1110"/>
      <c r="GN26" s="84"/>
      <c r="GO26" s="84"/>
      <c r="GP26" s="1110"/>
      <c r="GQ26" s="84"/>
      <c r="GR26" s="84"/>
      <c r="GS26" s="84"/>
      <c r="GT26" s="84"/>
      <c r="GU26" s="1110"/>
      <c r="GV26" s="84"/>
      <c r="GW26" s="84"/>
      <c r="GX26" s="1110"/>
      <c r="GY26" s="84"/>
      <c r="GZ26" s="84"/>
      <c r="HA26" s="84"/>
      <c r="HB26" s="84"/>
      <c r="HC26" s="1110"/>
      <c r="HD26" s="84"/>
      <c r="HE26" s="84"/>
      <c r="HF26" s="1110"/>
      <c r="HG26" s="84"/>
      <c r="HH26" s="84"/>
      <c r="HI26" s="84"/>
      <c r="HJ26" s="84"/>
      <c r="HK26" s="1110"/>
      <c r="HL26" s="84"/>
      <c r="HM26" s="84"/>
      <c r="HN26" s="1110"/>
      <c r="HO26" s="84"/>
      <c r="HP26" s="84"/>
      <c r="HQ26" s="84"/>
      <c r="HR26" s="84"/>
      <c r="HS26" s="1110"/>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c r="IU26" s="84"/>
      <c r="IV26" s="84"/>
      <c r="IW26" s="84"/>
      <c r="IX26" s="84"/>
      <c r="IY26" s="84"/>
      <c r="IZ26" s="1100" t="s">
        <v>2909</v>
      </c>
      <c r="JA26" s="196">
        <v>20</v>
      </c>
    </row>
    <row r="27" spans="1:261">
      <c r="A27" s="1447">
        <v>21</v>
      </c>
      <c r="B27" s="1097" t="s">
        <v>2910</v>
      </c>
      <c r="C27" s="50" t="s">
        <v>2873</v>
      </c>
      <c r="D27" s="1440">
        <v>0</v>
      </c>
      <c r="E27" s="1440">
        <v>0</v>
      </c>
      <c r="F27" s="1440">
        <v>0</v>
      </c>
      <c r="G27" s="1440">
        <v>0</v>
      </c>
      <c r="H27" s="1182">
        <v>152.64400000000001</v>
      </c>
      <c r="I27" s="1440">
        <v>80.990000000000009</v>
      </c>
      <c r="J27" s="1440">
        <v>21.695</v>
      </c>
      <c r="K27" s="1440">
        <v>49.959000000000003</v>
      </c>
      <c r="L27" s="1440">
        <v>0</v>
      </c>
      <c r="M27" s="1440">
        <v>0</v>
      </c>
      <c r="N27" s="1440">
        <v>0</v>
      </c>
      <c r="O27" s="1440">
        <v>0</v>
      </c>
      <c r="P27" s="1182">
        <v>152.477</v>
      </c>
      <c r="Q27" s="1440">
        <v>68.820000000000007</v>
      </c>
      <c r="R27" s="1440">
        <v>36.804000000000002</v>
      </c>
      <c r="S27" s="1440">
        <v>46.852999999999994</v>
      </c>
      <c r="T27" s="1440">
        <v>0</v>
      </c>
      <c r="U27" s="1440">
        <v>0</v>
      </c>
      <c r="V27" s="1440">
        <v>0</v>
      </c>
      <c r="W27" s="1440">
        <v>0</v>
      </c>
      <c r="X27" s="1182">
        <v>192.96600000000001</v>
      </c>
      <c r="Y27" s="1440">
        <v>71.498999999999995</v>
      </c>
      <c r="Z27" s="1440">
        <v>70.504000000000005</v>
      </c>
      <c r="AA27" s="1440">
        <v>50.963000000000001</v>
      </c>
      <c r="AB27" s="1441">
        <v>18.361999999999998</v>
      </c>
      <c r="AC27" s="1441">
        <v>0</v>
      </c>
      <c r="AD27" s="1441">
        <v>18.361999999999998</v>
      </c>
      <c r="AE27" s="1441">
        <v>0</v>
      </c>
      <c r="AF27" s="1182">
        <v>181.19799999999998</v>
      </c>
      <c r="AG27" s="1441">
        <v>75.152000000000001</v>
      </c>
      <c r="AH27" s="1441">
        <v>45.343999999999994</v>
      </c>
      <c r="AI27" s="1441">
        <v>60.701999999999998</v>
      </c>
      <c r="AJ27" s="1440">
        <v>1.7999999999999999E-2</v>
      </c>
      <c r="AK27" s="1440">
        <v>0</v>
      </c>
      <c r="AL27" s="1440">
        <v>0</v>
      </c>
      <c r="AM27" s="1440">
        <v>1.7999999999999999E-2</v>
      </c>
      <c r="AN27" s="1182">
        <v>202.21799999999999</v>
      </c>
      <c r="AO27" s="1440">
        <v>68.570999999999998</v>
      </c>
      <c r="AP27" s="1440">
        <v>71.105000000000004</v>
      </c>
      <c r="AQ27" s="1440">
        <v>62.542000000000002</v>
      </c>
      <c r="AR27" s="1110">
        <v>7.0000000000000001E-3</v>
      </c>
      <c r="AS27" s="1110">
        <v>0</v>
      </c>
      <c r="AT27" s="1110">
        <v>0</v>
      </c>
      <c r="AU27" s="1110">
        <v>7.0000000000000001E-3</v>
      </c>
      <c r="AV27" s="84">
        <v>329.41999999999996</v>
      </c>
      <c r="AW27" s="1110">
        <v>69.838999999999999</v>
      </c>
      <c r="AX27" s="84">
        <v>185.91200000000001</v>
      </c>
      <c r="AY27" s="1110">
        <v>73.668999999999997</v>
      </c>
      <c r="AZ27" s="1110">
        <v>1.9E-2</v>
      </c>
      <c r="BA27" s="1110">
        <v>0</v>
      </c>
      <c r="BB27" s="1110">
        <v>0</v>
      </c>
      <c r="BC27" s="1110">
        <v>1.9E-2</v>
      </c>
      <c r="BD27" s="84">
        <v>240.27600000000001</v>
      </c>
      <c r="BE27" s="1110">
        <v>69.948000000000008</v>
      </c>
      <c r="BF27" s="84">
        <v>104.72399999999999</v>
      </c>
      <c r="BG27" s="1110">
        <v>65.603999999999999</v>
      </c>
      <c r="BH27" s="1110">
        <v>1.9E-2</v>
      </c>
      <c r="BI27" s="1110">
        <v>0</v>
      </c>
      <c r="BJ27" s="1110">
        <v>0</v>
      </c>
      <c r="BK27" s="1110">
        <v>1.9E-2</v>
      </c>
      <c r="BL27" s="84">
        <v>257.14100000000002</v>
      </c>
      <c r="BM27" s="1110">
        <v>68.986999999999995</v>
      </c>
      <c r="BN27" s="84">
        <v>121.52799999999999</v>
      </c>
      <c r="BO27" s="1110">
        <v>66.626000000000005</v>
      </c>
      <c r="BP27" s="1110">
        <v>1.7000000000000001E-2</v>
      </c>
      <c r="BQ27" s="1110">
        <v>2E-3</v>
      </c>
      <c r="BR27" s="1110">
        <v>0</v>
      </c>
      <c r="BS27" s="1110">
        <v>1.4999999999999999E-2</v>
      </c>
      <c r="BT27" s="84">
        <v>266.41399999999999</v>
      </c>
      <c r="BU27" s="1110">
        <v>69.915999999999997</v>
      </c>
      <c r="BV27" s="84">
        <v>127.812</v>
      </c>
      <c r="BW27" s="1110">
        <v>68.685999999999979</v>
      </c>
      <c r="BX27" s="1110">
        <v>0.01</v>
      </c>
      <c r="BY27" s="1110">
        <v>0</v>
      </c>
      <c r="BZ27" s="1110">
        <v>0</v>
      </c>
      <c r="CA27" s="1110">
        <v>0.01</v>
      </c>
      <c r="CB27" s="84">
        <v>288.39799999999997</v>
      </c>
      <c r="CC27" s="1110">
        <v>69.897999999999996</v>
      </c>
      <c r="CD27" s="84">
        <v>150.501</v>
      </c>
      <c r="CE27" s="1110">
        <v>67.998999999999995</v>
      </c>
      <c r="CF27" s="1110">
        <v>8.9999999999999993E-3</v>
      </c>
      <c r="CG27" s="1110">
        <v>0</v>
      </c>
      <c r="CH27" s="1110">
        <v>0</v>
      </c>
      <c r="CI27" s="1110">
        <v>8.9999999999999993E-3</v>
      </c>
      <c r="CJ27" s="84">
        <v>301.48500000000001</v>
      </c>
      <c r="CK27" s="1110">
        <v>68.667000000000002</v>
      </c>
      <c r="CL27" s="84">
        <v>164.17599999999999</v>
      </c>
      <c r="CM27" s="1110">
        <v>68.641999999999996</v>
      </c>
      <c r="CN27" s="1110">
        <v>1.2999999999999999E-2</v>
      </c>
      <c r="CO27" s="1110">
        <v>0</v>
      </c>
      <c r="CP27" s="1110">
        <v>0</v>
      </c>
      <c r="CQ27" s="1110">
        <v>1.2999999999999999E-2</v>
      </c>
      <c r="CR27" s="84">
        <v>316.81900000000002</v>
      </c>
      <c r="CS27" s="1110">
        <v>68.95</v>
      </c>
      <c r="CT27" s="84">
        <v>179.19900000000001</v>
      </c>
      <c r="CU27" s="1110">
        <v>68.67</v>
      </c>
      <c r="CV27" s="1110">
        <v>0.01</v>
      </c>
      <c r="CW27" s="1110">
        <v>1E-3</v>
      </c>
      <c r="CX27" s="1110">
        <v>0</v>
      </c>
      <c r="CY27" s="1110">
        <v>8.9999999999999993E-3</v>
      </c>
      <c r="CZ27" s="84">
        <v>307.49599999999998</v>
      </c>
      <c r="DA27" s="1110">
        <v>69.703000000000003</v>
      </c>
      <c r="DB27" s="84">
        <v>167.30700000000002</v>
      </c>
      <c r="DC27" s="1110">
        <v>70.486000000000004</v>
      </c>
      <c r="DD27" s="1110">
        <v>1.0999999999999999E-2</v>
      </c>
      <c r="DE27" s="1110">
        <v>0</v>
      </c>
      <c r="DF27" s="1110">
        <v>0</v>
      </c>
      <c r="DG27" s="1110">
        <v>1.0999999999999999E-2</v>
      </c>
      <c r="DH27" s="84">
        <v>324.44399999999996</v>
      </c>
      <c r="DI27" s="1110">
        <v>69.176999999999992</v>
      </c>
      <c r="DJ27" s="84">
        <v>183.29400000000001</v>
      </c>
      <c r="DK27" s="1110">
        <v>71.972999999999999</v>
      </c>
      <c r="DL27" s="1110">
        <v>7.0000000000000001E-3</v>
      </c>
      <c r="DM27" s="1110">
        <v>0</v>
      </c>
      <c r="DN27" s="1110">
        <v>0</v>
      </c>
      <c r="DO27" s="1110">
        <v>7.0000000000000001E-3</v>
      </c>
      <c r="DP27" s="84">
        <v>329.41999999999996</v>
      </c>
      <c r="DQ27" s="1110">
        <v>69.838999999999999</v>
      </c>
      <c r="DR27" s="84">
        <v>185.91200000000001</v>
      </c>
      <c r="DS27" s="1110">
        <v>73.668999999999997</v>
      </c>
      <c r="DT27" s="84">
        <v>3.0000000000000001E-3</v>
      </c>
      <c r="DU27" s="1110">
        <v>0</v>
      </c>
      <c r="DV27" s="1110">
        <v>0</v>
      </c>
      <c r="DW27" s="84">
        <v>3.0000000000000001E-3</v>
      </c>
      <c r="DX27" s="84">
        <v>157.363</v>
      </c>
      <c r="DY27" s="84">
        <v>72.598000000000013</v>
      </c>
      <c r="DZ27" s="84">
        <v>8.5009999999999994</v>
      </c>
      <c r="EA27" s="1110">
        <v>76.263999999999996</v>
      </c>
      <c r="EB27" s="1110">
        <v>4.0000000000000001E-3</v>
      </c>
      <c r="EC27" s="1110">
        <v>0</v>
      </c>
      <c r="ED27" s="1110">
        <v>0</v>
      </c>
      <c r="EE27" s="1110">
        <v>4.0000000000000001E-3</v>
      </c>
      <c r="EF27" s="84">
        <v>315.83499999999998</v>
      </c>
      <c r="EG27" s="1110">
        <v>70.734999999999999</v>
      </c>
      <c r="EH27" s="84">
        <v>168.64600000000002</v>
      </c>
      <c r="EI27" s="1110">
        <v>76.453999999999994</v>
      </c>
      <c r="EJ27" s="1110">
        <v>1.6E-2</v>
      </c>
      <c r="EK27" s="1110">
        <v>0</v>
      </c>
      <c r="EL27" s="1110">
        <v>0</v>
      </c>
      <c r="EM27" s="1110">
        <v>1.6E-2</v>
      </c>
      <c r="EN27" s="84">
        <v>295.59900000000005</v>
      </c>
      <c r="EO27" s="1110">
        <v>67.704000000000008</v>
      </c>
      <c r="EP27" s="84">
        <v>153.18199999999999</v>
      </c>
      <c r="EQ27" s="1110">
        <v>74.712999999999994</v>
      </c>
      <c r="ER27" s="1110">
        <v>2.3E-2</v>
      </c>
      <c r="ES27" s="1110">
        <v>0</v>
      </c>
      <c r="ET27" s="1110">
        <v>0</v>
      </c>
      <c r="EU27" s="1110">
        <v>2.3E-2</v>
      </c>
      <c r="EV27" s="84">
        <v>250.29300000000001</v>
      </c>
      <c r="EW27" s="1110">
        <v>58.733000000000004</v>
      </c>
      <c r="EX27" s="84">
        <v>126.864</v>
      </c>
      <c r="EY27" s="1110">
        <v>64.695999999999998</v>
      </c>
      <c r="EZ27" s="1110">
        <v>2.1999999999999999E-2</v>
      </c>
      <c r="FA27" s="1110">
        <v>0</v>
      </c>
      <c r="FB27" s="1110">
        <v>0</v>
      </c>
      <c r="FC27" s="1110">
        <v>2.1999999999999999E-2</v>
      </c>
      <c r="FD27" s="84">
        <v>255.51499999999999</v>
      </c>
      <c r="FE27" s="1110">
        <v>63.344999999999999</v>
      </c>
      <c r="FF27" s="84">
        <v>126.57299999999999</v>
      </c>
      <c r="FG27" s="1110">
        <v>65.597000000000008</v>
      </c>
      <c r="FH27" s="1110">
        <v>1.7000000000000001E-2</v>
      </c>
      <c r="FI27" s="1110">
        <v>0</v>
      </c>
      <c r="FJ27" s="1110">
        <v>0</v>
      </c>
      <c r="FK27" s="1110">
        <v>1.7000000000000001E-2</v>
      </c>
      <c r="FL27" s="84">
        <v>260.91700000000003</v>
      </c>
      <c r="FM27" s="1110">
        <v>68.311000000000007</v>
      </c>
      <c r="FN27" s="84">
        <v>125.24299999999999</v>
      </c>
      <c r="FO27" s="1110">
        <v>67.363</v>
      </c>
      <c r="FP27" s="1110">
        <v>1.6E-2</v>
      </c>
      <c r="FQ27" s="1110">
        <v>0</v>
      </c>
      <c r="FR27" s="1110">
        <v>0</v>
      </c>
      <c r="FS27" s="1110">
        <v>1.6E-2</v>
      </c>
      <c r="FT27" s="84">
        <v>260.94</v>
      </c>
      <c r="FU27" s="1110">
        <v>70.277000000000001</v>
      </c>
      <c r="FV27" s="84">
        <v>125.756</v>
      </c>
      <c r="FW27" s="1110">
        <v>64.906999999999996</v>
      </c>
      <c r="FX27" s="84">
        <v>1.0999999999999999E-2</v>
      </c>
      <c r="FY27" s="1110">
        <v>0</v>
      </c>
      <c r="FZ27" s="1110">
        <v>0</v>
      </c>
      <c r="GA27" s="84">
        <v>1.0999999999999999E-2</v>
      </c>
      <c r="GB27" s="84">
        <v>253.727</v>
      </c>
      <c r="GC27" s="84">
        <v>68.621000000000009</v>
      </c>
      <c r="GD27" s="84">
        <v>118.01100000000001</v>
      </c>
      <c r="GE27" s="1110">
        <v>67.094999999999999</v>
      </c>
      <c r="GF27" s="84">
        <v>0.01</v>
      </c>
      <c r="GG27" s="1110">
        <v>0</v>
      </c>
      <c r="GH27" s="1110">
        <v>0</v>
      </c>
      <c r="GI27" s="84">
        <v>0.01</v>
      </c>
      <c r="GJ27" s="84">
        <v>234.59899999999999</v>
      </c>
      <c r="GK27" s="84">
        <v>68.439000000000007</v>
      </c>
      <c r="GL27" s="84">
        <v>97.076999999999998</v>
      </c>
      <c r="GM27" s="1110">
        <v>69.082999999999998</v>
      </c>
      <c r="GN27" s="84">
        <v>1.4999999999999999E-2</v>
      </c>
      <c r="GO27" s="1110">
        <v>5.0000000000000001E-3</v>
      </c>
      <c r="GP27" s="1110">
        <v>0</v>
      </c>
      <c r="GQ27" s="84">
        <v>0.01</v>
      </c>
      <c r="GR27" s="84">
        <v>199.85400000000001</v>
      </c>
      <c r="GS27" s="84">
        <v>66.763000000000005</v>
      </c>
      <c r="GT27" s="84">
        <v>64.192000000000007</v>
      </c>
      <c r="GU27" s="1110">
        <v>68.899000000000001</v>
      </c>
      <c r="GV27" s="84">
        <v>6.0000000000000001E-3</v>
      </c>
      <c r="GW27" s="1110">
        <v>0</v>
      </c>
      <c r="GX27" s="1110">
        <v>0</v>
      </c>
      <c r="GY27" s="84">
        <v>6.0000000000000001E-3</v>
      </c>
      <c r="GZ27" s="84">
        <v>184.56799999999998</v>
      </c>
      <c r="HA27" s="84">
        <v>67.862000000000009</v>
      </c>
      <c r="HB27" s="84">
        <v>45.603000000000002</v>
      </c>
      <c r="HC27" s="1110">
        <v>71.103000000000009</v>
      </c>
      <c r="HD27" s="84">
        <v>3.0000000000000001E-3</v>
      </c>
      <c r="HE27" s="1110">
        <v>0</v>
      </c>
      <c r="HF27" s="1110">
        <v>0</v>
      </c>
      <c r="HG27" s="84">
        <v>3.0000000000000001E-3</v>
      </c>
      <c r="HH27" s="84">
        <v>172.45999999999998</v>
      </c>
      <c r="HI27" s="84">
        <v>72.206000000000003</v>
      </c>
      <c r="HJ27" s="84">
        <v>25.436</v>
      </c>
      <c r="HK27" s="1110">
        <v>74.817999999999998</v>
      </c>
      <c r="HL27" s="84">
        <v>3.0000000000000001E-3</v>
      </c>
      <c r="HM27" s="1110">
        <v>0</v>
      </c>
      <c r="HN27" s="1110">
        <v>0</v>
      </c>
      <c r="HO27" s="84">
        <v>3.0000000000000001E-3</v>
      </c>
      <c r="HP27" s="84">
        <v>157.363</v>
      </c>
      <c r="HQ27" s="84">
        <v>72.598000000000013</v>
      </c>
      <c r="HR27" s="84">
        <v>8.5009999999999994</v>
      </c>
      <c r="HS27" s="1110">
        <v>76.263999999999996</v>
      </c>
      <c r="HT27" s="1110">
        <v>6.0000000000000001E-3</v>
      </c>
      <c r="HU27" s="1110">
        <v>0</v>
      </c>
      <c r="HV27" s="1110">
        <v>0</v>
      </c>
      <c r="HW27" s="1110">
        <v>6.0000000000000001E-3</v>
      </c>
      <c r="HX27" s="84">
        <v>160.35399999999998</v>
      </c>
      <c r="HY27" s="1110">
        <v>72.960000000000008</v>
      </c>
      <c r="HZ27" s="84">
        <v>12.177</v>
      </c>
      <c r="IA27" s="1110">
        <v>75.216999999999999</v>
      </c>
      <c r="IB27" s="1110">
        <v>3.3000000000000002E-2</v>
      </c>
      <c r="IC27" s="1110">
        <v>1.2999999999999999E-2</v>
      </c>
      <c r="ID27" s="1110">
        <v>0</v>
      </c>
      <c r="IE27" s="1110">
        <v>0.02</v>
      </c>
      <c r="IF27" s="84">
        <v>181.54399999999998</v>
      </c>
      <c r="IG27" s="1110">
        <v>72.578000000000003</v>
      </c>
      <c r="IH27" s="84">
        <v>34.08</v>
      </c>
      <c r="II27" s="1110">
        <v>74.885999999999996</v>
      </c>
      <c r="IJ27" s="1110">
        <v>1.9E-2</v>
      </c>
      <c r="IK27" s="1110">
        <v>0</v>
      </c>
      <c r="IL27" s="1110">
        <v>0</v>
      </c>
      <c r="IM27" s="1110">
        <v>1.9E-2</v>
      </c>
      <c r="IN27" s="84">
        <v>221.149</v>
      </c>
      <c r="IO27" s="1110">
        <v>71.424999999999997</v>
      </c>
      <c r="IP27" s="84">
        <v>75.38900000000001</v>
      </c>
      <c r="IQ27" s="1110">
        <v>74.334999999999994</v>
      </c>
      <c r="IR27" s="1110">
        <v>0.02</v>
      </c>
      <c r="IS27" s="1110">
        <v>1E-3</v>
      </c>
      <c r="IT27" s="1110">
        <v>0</v>
      </c>
      <c r="IU27" s="1110">
        <v>1.9E-2</v>
      </c>
      <c r="IV27" s="84">
        <v>200.14500000000001</v>
      </c>
      <c r="IW27" s="1110">
        <v>72.397999999999996</v>
      </c>
      <c r="IX27" s="84">
        <v>53.962000000000003</v>
      </c>
      <c r="IY27" s="1110">
        <v>73.784999999999997</v>
      </c>
      <c r="IZ27" s="1101" t="s">
        <v>2910</v>
      </c>
      <c r="JA27" s="196">
        <v>21</v>
      </c>
    </row>
    <row r="28" spans="1:261">
      <c r="A28" s="1447">
        <v>22</v>
      </c>
      <c r="B28" s="1097" t="s">
        <v>2911</v>
      </c>
      <c r="C28" s="50" t="s">
        <v>2873</v>
      </c>
      <c r="D28" s="1440">
        <v>0</v>
      </c>
      <c r="E28" s="1440">
        <v>0</v>
      </c>
      <c r="F28" s="1440">
        <v>0</v>
      </c>
      <c r="G28" s="1440">
        <v>0</v>
      </c>
      <c r="H28" s="1440">
        <v>1.6219999999999999</v>
      </c>
      <c r="I28" s="1440">
        <v>0.83799999999999997</v>
      </c>
      <c r="J28" s="1440">
        <v>0.13400000000000001</v>
      </c>
      <c r="K28" s="1440">
        <v>0.64999999999999991</v>
      </c>
      <c r="L28" s="1440">
        <v>0</v>
      </c>
      <c r="M28" s="1440">
        <v>0</v>
      </c>
      <c r="N28" s="1440">
        <v>0</v>
      </c>
      <c r="O28" s="1440">
        <v>0</v>
      </c>
      <c r="P28" s="1440">
        <v>1.581</v>
      </c>
      <c r="Q28" s="1440">
        <v>0.40400000000000003</v>
      </c>
      <c r="R28" s="1440">
        <v>0.70199999999999996</v>
      </c>
      <c r="S28" s="1440">
        <v>0.47499999999999998</v>
      </c>
      <c r="T28" s="1440">
        <v>0</v>
      </c>
      <c r="U28" s="1440">
        <v>0</v>
      </c>
      <c r="V28" s="1440">
        <v>0</v>
      </c>
      <c r="W28" s="1440">
        <v>0</v>
      </c>
      <c r="X28" s="1440">
        <v>0.73599999999999999</v>
      </c>
      <c r="Y28" s="1440">
        <v>0.41100000000000003</v>
      </c>
      <c r="Z28" s="1440">
        <v>7.5999999999999998E-2</v>
      </c>
      <c r="AA28" s="1440">
        <v>0.249</v>
      </c>
      <c r="AB28" s="1441">
        <v>0</v>
      </c>
      <c r="AC28" s="1441">
        <v>0</v>
      </c>
      <c r="AD28" s="1441">
        <v>0</v>
      </c>
      <c r="AE28" s="1441">
        <v>0</v>
      </c>
      <c r="AF28" s="1441">
        <v>1.157</v>
      </c>
      <c r="AG28" s="1441">
        <v>0.21299999999999999</v>
      </c>
      <c r="AH28" s="1441">
        <v>0.81399999999999995</v>
      </c>
      <c r="AI28" s="1441">
        <v>0.13</v>
      </c>
      <c r="AJ28" s="1440">
        <v>0</v>
      </c>
      <c r="AK28" s="1440">
        <v>0</v>
      </c>
      <c r="AL28" s="1440">
        <v>0</v>
      </c>
      <c r="AM28" s="1440">
        <v>0</v>
      </c>
      <c r="AN28" s="1440">
        <v>1.0349999999999999</v>
      </c>
      <c r="AO28" s="1440">
        <v>4.9000000000000002E-2</v>
      </c>
      <c r="AP28" s="1440">
        <v>0.88500000000000001</v>
      </c>
      <c r="AQ28" s="1440">
        <v>0.10100000000000001</v>
      </c>
      <c r="AR28" s="1110">
        <v>0</v>
      </c>
      <c r="AS28" s="1110">
        <v>0</v>
      </c>
      <c r="AT28" s="1110">
        <v>0</v>
      </c>
      <c r="AU28" s="1110">
        <v>0</v>
      </c>
      <c r="AV28" s="1110">
        <v>1.282</v>
      </c>
      <c r="AW28" s="1110">
        <v>4.5999999999999999E-2</v>
      </c>
      <c r="AX28" s="1110">
        <v>0.96500000000000008</v>
      </c>
      <c r="AY28" s="1110">
        <v>0.27100000000000002</v>
      </c>
      <c r="AZ28" s="1110">
        <v>0</v>
      </c>
      <c r="BA28" s="1110">
        <v>0</v>
      </c>
      <c r="BB28" s="1110">
        <v>0</v>
      </c>
      <c r="BC28" s="1110">
        <v>0</v>
      </c>
      <c r="BD28" s="1110">
        <v>1.0409999999999999</v>
      </c>
      <c r="BE28" s="1110">
        <v>6.9000000000000006E-2</v>
      </c>
      <c r="BF28" s="1110">
        <v>0.74700000000000011</v>
      </c>
      <c r="BG28" s="1110">
        <v>0.22500000000000001</v>
      </c>
      <c r="BH28" s="1110">
        <v>0</v>
      </c>
      <c r="BI28" s="1110">
        <v>0</v>
      </c>
      <c r="BJ28" s="1110">
        <v>0</v>
      </c>
      <c r="BK28" s="1110">
        <v>0</v>
      </c>
      <c r="BL28" s="1110">
        <v>0.74</v>
      </c>
      <c r="BM28" s="1110">
        <v>9.5000000000000001E-2</v>
      </c>
      <c r="BN28" s="1110">
        <v>0.42299999999999999</v>
      </c>
      <c r="BO28" s="1110">
        <v>0.222</v>
      </c>
      <c r="BP28" s="1110">
        <v>0</v>
      </c>
      <c r="BQ28" s="1110">
        <v>0</v>
      </c>
      <c r="BR28" s="1110">
        <v>0</v>
      </c>
      <c r="BS28" s="1110">
        <v>0</v>
      </c>
      <c r="BT28" s="1110">
        <v>0.93699999999999994</v>
      </c>
      <c r="BU28" s="1110">
        <v>7.9000000000000001E-2</v>
      </c>
      <c r="BV28" s="1110">
        <v>0.63100000000000001</v>
      </c>
      <c r="BW28" s="1110">
        <v>0.22700000000000001</v>
      </c>
      <c r="BX28" s="1110">
        <v>0</v>
      </c>
      <c r="BY28" s="1110">
        <v>0</v>
      </c>
      <c r="BZ28" s="1110">
        <v>0</v>
      </c>
      <c r="CA28" s="1110">
        <v>0</v>
      </c>
      <c r="CB28" s="1110">
        <v>0.80699999999999994</v>
      </c>
      <c r="CC28" s="1110">
        <v>4.3999999999999997E-2</v>
      </c>
      <c r="CD28" s="1110">
        <v>0.53499999999999992</v>
      </c>
      <c r="CE28" s="1110">
        <v>0.22800000000000001</v>
      </c>
      <c r="CF28" s="1110">
        <v>0</v>
      </c>
      <c r="CG28" s="1110">
        <v>0</v>
      </c>
      <c r="CH28" s="1110">
        <v>0</v>
      </c>
      <c r="CI28" s="1110">
        <v>0</v>
      </c>
      <c r="CJ28" s="1110">
        <v>0.89600000000000002</v>
      </c>
      <c r="CK28" s="1110">
        <v>0.104</v>
      </c>
      <c r="CL28" s="1110">
        <v>0.55800000000000005</v>
      </c>
      <c r="CM28" s="1110">
        <v>0.23400000000000001</v>
      </c>
      <c r="CN28" s="1110">
        <v>0</v>
      </c>
      <c r="CO28" s="1110">
        <v>0</v>
      </c>
      <c r="CP28" s="1110">
        <v>0</v>
      </c>
      <c r="CQ28" s="1110">
        <v>0</v>
      </c>
      <c r="CR28" s="1110">
        <v>0.91699999999999993</v>
      </c>
      <c r="CS28" s="1110">
        <v>6.2E-2</v>
      </c>
      <c r="CT28" s="1110">
        <v>0.6090000000000001</v>
      </c>
      <c r="CU28" s="1110">
        <v>0.246</v>
      </c>
      <c r="CV28" s="1110">
        <v>0</v>
      </c>
      <c r="CW28" s="1110">
        <v>0</v>
      </c>
      <c r="CX28" s="1110">
        <v>0</v>
      </c>
      <c r="CY28" s="1110">
        <v>0</v>
      </c>
      <c r="CZ28" s="1110">
        <v>1.3260000000000001</v>
      </c>
      <c r="DA28" s="1110">
        <v>8.2000000000000003E-2</v>
      </c>
      <c r="DB28" s="1110">
        <v>0.95400000000000007</v>
      </c>
      <c r="DC28" s="1110">
        <v>0.28999999999999998</v>
      </c>
      <c r="DD28" s="1110">
        <v>0</v>
      </c>
      <c r="DE28" s="1110">
        <v>0</v>
      </c>
      <c r="DF28" s="1110">
        <v>0</v>
      </c>
      <c r="DG28" s="1110">
        <v>0</v>
      </c>
      <c r="DH28" s="1110">
        <v>0.89400000000000002</v>
      </c>
      <c r="DI28" s="1110">
        <v>7.8E-2</v>
      </c>
      <c r="DJ28" s="1110">
        <v>0.54100000000000004</v>
      </c>
      <c r="DK28" s="1110">
        <v>0.27500000000000002</v>
      </c>
      <c r="DL28" s="1110">
        <v>0</v>
      </c>
      <c r="DM28" s="1110">
        <v>0</v>
      </c>
      <c r="DN28" s="1110">
        <v>0</v>
      </c>
      <c r="DO28" s="1110">
        <v>0</v>
      </c>
      <c r="DP28" s="1110">
        <v>1.282</v>
      </c>
      <c r="DQ28" s="1110">
        <v>4.5999999999999999E-2</v>
      </c>
      <c r="DR28" s="1110">
        <v>0.96500000000000008</v>
      </c>
      <c r="DS28" s="1110">
        <v>0.27100000000000002</v>
      </c>
      <c r="DT28" s="1110">
        <v>1E-3</v>
      </c>
      <c r="DU28" s="84">
        <v>0</v>
      </c>
      <c r="DV28" s="1110">
        <v>0</v>
      </c>
      <c r="DW28" s="1110">
        <v>1E-3</v>
      </c>
      <c r="DX28" s="1110">
        <v>1.23</v>
      </c>
      <c r="DY28" s="1110">
        <v>0.73599999999999999</v>
      </c>
      <c r="DZ28" s="84">
        <v>0.13500000000000001</v>
      </c>
      <c r="EA28" s="1110">
        <v>0.35899999999999999</v>
      </c>
      <c r="EB28" s="1110">
        <v>0</v>
      </c>
      <c r="EC28" s="1110">
        <v>0</v>
      </c>
      <c r="ED28" s="1110">
        <v>0</v>
      </c>
      <c r="EE28" s="1110">
        <v>0</v>
      </c>
      <c r="EF28" s="1110">
        <v>1.3149999999999999</v>
      </c>
      <c r="EG28" s="1110">
        <v>0.877</v>
      </c>
      <c r="EH28" s="1110">
        <v>0.129</v>
      </c>
      <c r="EI28" s="1110">
        <v>0.309</v>
      </c>
      <c r="EJ28" s="1110">
        <v>0</v>
      </c>
      <c r="EK28" s="1110">
        <v>0</v>
      </c>
      <c r="EL28" s="1110">
        <v>0</v>
      </c>
      <c r="EM28" s="1110">
        <v>0</v>
      </c>
      <c r="EN28" s="1110">
        <v>0.99</v>
      </c>
      <c r="EO28" s="1110">
        <v>0.55000000000000004</v>
      </c>
      <c r="EP28" s="1110">
        <v>9.1999999999999998E-2</v>
      </c>
      <c r="EQ28" s="1110">
        <v>0.34799999999999998</v>
      </c>
      <c r="ER28" s="1110">
        <v>0</v>
      </c>
      <c r="ES28" s="1110">
        <v>0</v>
      </c>
      <c r="ET28" s="1110">
        <v>0</v>
      </c>
      <c r="EU28" s="1110">
        <v>0</v>
      </c>
      <c r="EV28" s="1110">
        <v>1.141</v>
      </c>
      <c r="EW28" s="1110">
        <v>0.72299999999999998</v>
      </c>
      <c r="EX28" s="1110">
        <v>0.16300000000000001</v>
      </c>
      <c r="EY28" s="1110">
        <v>0.255</v>
      </c>
      <c r="EZ28" s="1110">
        <v>0</v>
      </c>
      <c r="FA28" s="1110">
        <v>0</v>
      </c>
      <c r="FB28" s="1110">
        <v>0</v>
      </c>
      <c r="FC28" s="1110">
        <v>0</v>
      </c>
      <c r="FD28" s="1110">
        <v>1.236</v>
      </c>
      <c r="FE28" s="1110">
        <v>0.91200000000000003</v>
      </c>
      <c r="FF28" s="1110">
        <v>5.8999999999999997E-2</v>
      </c>
      <c r="FG28" s="1110">
        <v>0.26500000000000001</v>
      </c>
      <c r="FH28" s="1110">
        <v>0</v>
      </c>
      <c r="FI28" s="1110">
        <v>0</v>
      </c>
      <c r="FJ28" s="1110">
        <v>0</v>
      </c>
      <c r="FK28" s="1110">
        <v>0</v>
      </c>
      <c r="FL28" s="1110">
        <v>0.73</v>
      </c>
      <c r="FM28" s="1110">
        <v>0.41</v>
      </c>
      <c r="FN28" s="1110">
        <v>4.9000000000000002E-2</v>
      </c>
      <c r="FO28" s="1110">
        <v>0.27100000000000002</v>
      </c>
      <c r="FP28" s="1110">
        <v>0</v>
      </c>
      <c r="FQ28" s="1110">
        <v>0</v>
      </c>
      <c r="FR28" s="1110">
        <v>0</v>
      </c>
      <c r="FS28" s="1110">
        <v>0</v>
      </c>
      <c r="FT28" s="1110">
        <v>0.83199999999999996</v>
      </c>
      <c r="FU28" s="1110">
        <v>0.52400000000000002</v>
      </c>
      <c r="FV28" s="1110">
        <v>3.9E-2</v>
      </c>
      <c r="FW28" s="1110">
        <v>0.26900000000000002</v>
      </c>
      <c r="FX28" s="1110">
        <v>1E-3</v>
      </c>
      <c r="FY28" s="84">
        <v>0</v>
      </c>
      <c r="FZ28" s="1110">
        <v>0</v>
      </c>
      <c r="GA28" s="1110">
        <v>1E-3</v>
      </c>
      <c r="GB28" s="1110">
        <v>1.0660000000000001</v>
      </c>
      <c r="GC28" s="1110">
        <v>0.67900000000000005</v>
      </c>
      <c r="GD28" s="84">
        <v>9.1999999999999998E-2</v>
      </c>
      <c r="GE28" s="1110">
        <v>0.29499999999999998</v>
      </c>
      <c r="GF28" s="1110">
        <v>0</v>
      </c>
      <c r="GG28" s="84">
        <v>0</v>
      </c>
      <c r="GH28" s="1110">
        <v>0</v>
      </c>
      <c r="GI28" s="1110">
        <v>0</v>
      </c>
      <c r="GJ28" s="1110">
        <v>1.123</v>
      </c>
      <c r="GK28" s="1110">
        <v>0.79600000000000004</v>
      </c>
      <c r="GL28" s="84">
        <v>6.4000000000000001E-2</v>
      </c>
      <c r="GM28" s="1110">
        <v>0.26300000000000001</v>
      </c>
      <c r="GN28" s="1110">
        <v>2E-3</v>
      </c>
      <c r="GO28" s="84">
        <v>0</v>
      </c>
      <c r="GP28" s="1110">
        <v>0</v>
      </c>
      <c r="GQ28" s="1110">
        <v>2E-3</v>
      </c>
      <c r="GR28" s="1110">
        <v>0.98699999999999999</v>
      </c>
      <c r="GS28" s="1110">
        <v>0.52</v>
      </c>
      <c r="GT28" s="84">
        <v>0.109</v>
      </c>
      <c r="GU28" s="1110">
        <v>0.35799999999999998</v>
      </c>
      <c r="GV28" s="1110">
        <v>1E-3</v>
      </c>
      <c r="GW28" s="84">
        <v>0</v>
      </c>
      <c r="GX28" s="1110">
        <v>0</v>
      </c>
      <c r="GY28" s="1110">
        <v>1E-3</v>
      </c>
      <c r="GZ28" s="1110">
        <v>1.008</v>
      </c>
      <c r="HA28" s="1110">
        <v>0.55100000000000005</v>
      </c>
      <c r="HB28" s="84">
        <v>0.112</v>
      </c>
      <c r="HC28" s="1110">
        <v>0.34499999999999997</v>
      </c>
      <c r="HD28" s="1110">
        <v>0</v>
      </c>
      <c r="HE28" s="84">
        <v>0</v>
      </c>
      <c r="HF28" s="1110">
        <v>0</v>
      </c>
      <c r="HG28" s="1110">
        <v>0</v>
      </c>
      <c r="HH28" s="1110">
        <v>1.0580000000000001</v>
      </c>
      <c r="HI28" s="1110">
        <v>0.56000000000000005</v>
      </c>
      <c r="HJ28" s="84">
        <v>0.14599999999999999</v>
      </c>
      <c r="HK28" s="1110">
        <v>0.35199999999999998</v>
      </c>
      <c r="HL28" s="1110">
        <v>1E-3</v>
      </c>
      <c r="HM28" s="84">
        <v>0</v>
      </c>
      <c r="HN28" s="1110">
        <v>0</v>
      </c>
      <c r="HO28" s="1110">
        <v>1E-3</v>
      </c>
      <c r="HP28" s="1110">
        <v>1.23</v>
      </c>
      <c r="HQ28" s="1110">
        <v>0.73599999999999999</v>
      </c>
      <c r="HR28" s="84">
        <v>0.13500000000000001</v>
      </c>
      <c r="HS28" s="1110">
        <v>0.35899999999999999</v>
      </c>
      <c r="HT28" s="1110">
        <v>2E-3</v>
      </c>
      <c r="HU28" s="1110">
        <v>0</v>
      </c>
      <c r="HV28" s="1110">
        <v>0</v>
      </c>
      <c r="HW28" s="1110">
        <v>2E-3</v>
      </c>
      <c r="HX28" s="1110">
        <v>1.345</v>
      </c>
      <c r="HY28" s="1110">
        <v>0.88800000000000001</v>
      </c>
      <c r="HZ28" s="1110">
        <v>0.115</v>
      </c>
      <c r="IA28" s="1110">
        <v>0.34200000000000003</v>
      </c>
      <c r="IB28" s="1110">
        <v>4.0000000000000001E-3</v>
      </c>
      <c r="IC28" s="1110">
        <v>0</v>
      </c>
      <c r="ID28" s="1110">
        <v>0</v>
      </c>
      <c r="IE28" s="1110">
        <v>4.0000000000000001E-3</v>
      </c>
      <c r="IF28" s="1110">
        <v>1.331</v>
      </c>
      <c r="IG28" s="1110">
        <v>0.81299999999999994</v>
      </c>
      <c r="IH28" s="1110">
        <v>0.1</v>
      </c>
      <c r="II28" s="1110">
        <v>0.41799999999999998</v>
      </c>
      <c r="IJ28" s="1110">
        <v>7.0000000000000001E-3</v>
      </c>
      <c r="IK28" s="1110">
        <v>0</v>
      </c>
      <c r="IL28" s="1110">
        <v>0</v>
      </c>
      <c r="IM28" s="1110">
        <v>7.0000000000000001E-3</v>
      </c>
      <c r="IN28" s="1110">
        <v>2.6469999999999998</v>
      </c>
      <c r="IO28" s="1110">
        <v>2.1070000000000002</v>
      </c>
      <c r="IP28" s="1110">
        <v>9.0999999999999998E-2</v>
      </c>
      <c r="IQ28" s="1110">
        <v>0.44900000000000001</v>
      </c>
      <c r="IR28" s="1110">
        <v>7.0000000000000001E-3</v>
      </c>
      <c r="IS28" s="1110">
        <v>0</v>
      </c>
      <c r="IT28" s="1110">
        <v>0</v>
      </c>
      <c r="IU28" s="1110">
        <v>7.0000000000000001E-3</v>
      </c>
      <c r="IV28" s="1110">
        <v>1.94</v>
      </c>
      <c r="IW28" s="1110">
        <v>1.1579999999999999</v>
      </c>
      <c r="IX28" s="1110">
        <v>8.5999999999999993E-2</v>
      </c>
      <c r="IY28" s="1110">
        <v>0.69599999999999995</v>
      </c>
      <c r="IZ28" s="1101" t="s">
        <v>2912</v>
      </c>
      <c r="JA28" s="196">
        <v>22</v>
      </c>
    </row>
    <row r="29" spans="1:261">
      <c r="A29" s="1447">
        <v>23</v>
      </c>
      <c r="B29" s="1097" t="s">
        <v>2913</v>
      </c>
      <c r="C29" s="50" t="s">
        <v>2873</v>
      </c>
      <c r="D29" s="1440">
        <v>0</v>
      </c>
      <c r="E29" s="1440">
        <v>0</v>
      </c>
      <c r="F29" s="1440">
        <v>0</v>
      </c>
      <c r="G29" s="1440">
        <v>0</v>
      </c>
      <c r="H29" s="1440">
        <v>4.6610000000000005</v>
      </c>
      <c r="I29" s="1440">
        <v>3.0000000000000001E-3</v>
      </c>
      <c r="J29" s="1440">
        <v>0.64200000000000002</v>
      </c>
      <c r="K29" s="1440">
        <v>4.016</v>
      </c>
      <c r="L29" s="1440">
        <v>0</v>
      </c>
      <c r="M29" s="1440">
        <v>0</v>
      </c>
      <c r="N29" s="1440">
        <v>0</v>
      </c>
      <c r="O29" s="1440">
        <v>0</v>
      </c>
      <c r="P29" s="1440">
        <v>4.8360000000000003</v>
      </c>
      <c r="Q29" s="1440">
        <v>3.0000000000000001E-3</v>
      </c>
      <c r="R29" s="1440">
        <v>0.96599999999999997</v>
      </c>
      <c r="S29" s="1440">
        <v>3.867</v>
      </c>
      <c r="T29" s="1440">
        <v>0</v>
      </c>
      <c r="U29" s="1440">
        <v>0</v>
      </c>
      <c r="V29" s="1440">
        <v>0</v>
      </c>
      <c r="W29" s="1440">
        <v>0</v>
      </c>
      <c r="X29" s="1440">
        <v>3.83</v>
      </c>
      <c r="Y29" s="1440">
        <v>3.0000000000000001E-3</v>
      </c>
      <c r="Z29" s="1440">
        <v>0.50800000000000001</v>
      </c>
      <c r="AA29" s="1440">
        <v>3.319</v>
      </c>
      <c r="AB29" s="1441">
        <v>0</v>
      </c>
      <c r="AC29" s="1441">
        <v>0</v>
      </c>
      <c r="AD29" s="1441">
        <v>0</v>
      </c>
      <c r="AE29" s="1441">
        <v>0</v>
      </c>
      <c r="AF29" s="1441">
        <v>19.792999999999999</v>
      </c>
      <c r="AG29" s="1441">
        <v>4.0000000000000001E-3</v>
      </c>
      <c r="AH29" s="1441">
        <v>0.625</v>
      </c>
      <c r="AI29" s="1441">
        <v>19.164000000000001</v>
      </c>
      <c r="AJ29" s="1440">
        <v>1.0999999999999999E-2</v>
      </c>
      <c r="AK29" s="1440">
        <v>0</v>
      </c>
      <c r="AL29" s="1440">
        <v>0</v>
      </c>
      <c r="AM29" s="1440">
        <v>1.0999999999999999E-2</v>
      </c>
      <c r="AN29" s="1440">
        <v>6.7070000000000007</v>
      </c>
      <c r="AO29" s="1440">
        <v>4.0000000000000001E-3</v>
      </c>
      <c r="AP29" s="1440">
        <v>0.16500000000000001</v>
      </c>
      <c r="AQ29" s="1440">
        <v>6.5380000000000003</v>
      </c>
      <c r="AR29" s="1110">
        <v>7.0000000000000001E-3</v>
      </c>
      <c r="AS29" s="1110">
        <v>0</v>
      </c>
      <c r="AT29" s="1110">
        <v>0</v>
      </c>
      <c r="AU29" s="1110">
        <v>7.0000000000000001E-3</v>
      </c>
      <c r="AV29" s="1110">
        <v>20.253999999999998</v>
      </c>
      <c r="AW29" s="1110">
        <v>4.0000000000000001E-3</v>
      </c>
      <c r="AX29" s="1110">
        <v>0.14499999999999999</v>
      </c>
      <c r="AY29" s="1110">
        <v>20.105</v>
      </c>
      <c r="AZ29" s="1110">
        <v>1.7000000000000001E-2</v>
      </c>
      <c r="BA29" s="1110">
        <v>0</v>
      </c>
      <c r="BB29" s="1110">
        <v>0</v>
      </c>
      <c r="BC29" s="1110">
        <v>1.7000000000000001E-2</v>
      </c>
      <c r="BD29" s="1110">
        <v>19.438000000000002</v>
      </c>
      <c r="BE29" s="1110">
        <v>4.0000000000000001E-3</v>
      </c>
      <c r="BF29" s="1110">
        <v>0.16600000000000001</v>
      </c>
      <c r="BG29" s="1110">
        <v>19.268000000000001</v>
      </c>
      <c r="BH29" s="1110">
        <v>1.6E-2</v>
      </c>
      <c r="BI29" s="1110">
        <v>0</v>
      </c>
      <c r="BJ29" s="1110">
        <v>0</v>
      </c>
      <c r="BK29" s="1110">
        <v>1.6E-2</v>
      </c>
      <c r="BL29" s="1110">
        <v>19.314</v>
      </c>
      <c r="BM29" s="1110">
        <v>4.0000000000000001E-3</v>
      </c>
      <c r="BN29" s="1110">
        <v>0.153</v>
      </c>
      <c r="BO29" s="1110">
        <v>19.157</v>
      </c>
      <c r="BP29" s="1110">
        <v>1.4999999999999999E-2</v>
      </c>
      <c r="BQ29" s="1110">
        <v>0</v>
      </c>
      <c r="BR29" s="1110">
        <v>0</v>
      </c>
      <c r="BS29" s="1110">
        <v>1.4999999999999999E-2</v>
      </c>
      <c r="BT29" s="1110">
        <v>19.528000000000002</v>
      </c>
      <c r="BU29" s="1110">
        <v>4.0000000000000001E-3</v>
      </c>
      <c r="BV29" s="1110">
        <v>0.152</v>
      </c>
      <c r="BW29" s="1110">
        <v>19.372</v>
      </c>
      <c r="BX29" s="1110">
        <v>1.0999999999999999E-2</v>
      </c>
      <c r="BY29" s="1110">
        <v>0</v>
      </c>
      <c r="BZ29" s="1110">
        <v>0</v>
      </c>
      <c r="CA29" s="1110">
        <v>1.0999999999999999E-2</v>
      </c>
      <c r="CB29" s="1110">
        <v>19.111000000000001</v>
      </c>
      <c r="CC29" s="1110">
        <v>4.0000000000000001E-3</v>
      </c>
      <c r="CD29" s="1110">
        <v>0.16300000000000001</v>
      </c>
      <c r="CE29" s="1110">
        <v>18.944000000000003</v>
      </c>
      <c r="CF29" s="1110">
        <v>0.01</v>
      </c>
      <c r="CG29" s="1110">
        <v>0</v>
      </c>
      <c r="CH29" s="1110">
        <v>0</v>
      </c>
      <c r="CI29" s="1110">
        <v>0.01</v>
      </c>
      <c r="CJ29" s="1110">
        <v>18.899000000000001</v>
      </c>
      <c r="CK29" s="1110">
        <v>4.0000000000000001E-3</v>
      </c>
      <c r="CL29" s="1110">
        <v>0.14499999999999999</v>
      </c>
      <c r="CM29" s="1110">
        <v>18.75</v>
      </c>
      <c r="CN29" s="1110">
        <v>8.0000000000000002E-3</v>
      </c>
      <c r="CO29" s="1110">
        <v>0</v>
      </c>
      <c r="CP29" s="1110">
        <v>0</v>
      </c>
      <c r="CQ29" s="1110">
        <v>8.0000000000000002E-3</v>
      </c>
      <c r="CR29" s="1110">
        <v>19.009</v>
      </c>
      <c r="CS29" s="1110">
        <v>4.0000000000000001E-3</v>
      </c>
      <c r="CT29" s="1110">
        <v>0.14799999999999999</v>
      </c>
      <c r="CU29" s="1110">
        <v>18.856999999999999</v>
      </c>
      <c r="CV29" s="1110">
        <v>1.2E-2</v>
      </c>
      <c r="CW29" s="1110">
        <v>0</v>
      </c>
      <c r="CX29" s="1110">
        <v>4.0000000000000001E-3</v>
      </c>
      <c r="CY29" s="1110">
        <v>8.0000000000000002E-3</v>
      </c>
      <c r="CZ29" s="1110">
        <v>19.933</v>
      </c>
      <c r="DA29" s="1110">
        <v>4.0000000000000001E-3</v>
      </c>
      <c r="DB29" s="1110">
        <v>0.153</v>
      </c>
      <c r="DC29" s="1110">
        <v>19.776</v>
      </c>
      <c r="DD29" s="1110">
        <v>7.0000000000000001E-3</v>
      </c>
      <c r="DE29" s="1110">
        <v>0</v>
      </c>
      <c r="DF29" s="1110">
        <v>0</v>
      </c>
      <c r="DG29" s="1110">
        <v>7.0000000000000001E-3</v>
      </c>
      <c r="DH29" s="1110">
        <v>20.442</v>
      </c>
      <c r="DI29" s="1110">
        <v>4.0000000000000001E-3</v>
      </c>
      <c r="DJ29" s="1110">
        <v>0.16600000000000001</v>
      </c>
      <c r="DK29" s="1110">
        <v>20.272000000000002</v>
      </c>
      <c r="DL29" s="1110">
        <v>7.0000000000000001E-3</v>
      </c>
      <c r="DM29" s="1110">
        <v>0</v>
      </c>
      <c r="DN29" s="1110">
        <v>0</v>
      </c>
      <c r="DO29" s="1110">
        <v>7.0000000000000001E-3</v>
      </c>
      <c r="DP29" s="1110">
        <v>20.253999999999998</v>
      </c>
      <c r="DQ29" s="1110">
        <v>4.0000000000000001E-3</v>
      </c>
      <c r="DR29" s="1110">
        <v>0.14499999999999999</v>
      </c>
      <c r="DS29" s="1110">
        <v>20.105</v>
      </c>
      <c r="DT29" s="1110">
        <v>0</v>
      </c>
      <c r="DU29" s="84">
        <v>0</v>
      </c>
      <c r="DV29" s="1110">
        <v>0</v>
      </c>
      <c r="DW29" s="1110">
        <v>0</v>
      </c>
      <c r="DX29" s="1110">
        <v>20.727</v>
      </c>
      <c r="DY29" s="84">
        <v>3.0000000000000001E-3</v>
      </c>
      <c r="DZ29" s="84">
        <v>0.19900000000000001</v>
      </c>
      <c r="EA29" s="1110">
        <v>20.524999999999999</v>
      </c>
      <c r="EB29" s="1110">
        <v>5.0000000000000001E-3</v>
      </c>
      <c r="EC29" s="1110">
        <v>0</v>
      </c>
      <c r="ED29" s="1110">
        <v>0</v>
      </c>
      <c r="EE29" s="1110">
        <v>5.0000000000000001E-3</v>
      </c>
      <c r="EF29" s="1110">
        <v>19.451999999999998</v>
      </c>
      <c r="EG29" s="1110">
        <v>4.0000000000000001E-3</v>
      </c>
      <c r="EH29" s="1110">
        <v>0.14099999999999999</v>
      </c>
      <c r="EI29" s="1110">
        <v>19.307000000000002</v>
      </c>
      <c r="EJ29" s="1110">
        <v>4.0000000000000001E-3</v>
      </c>
      <c r="EK29" s="1110">
        <v>0</v>
      </c>
      <c r="EL29" s="1110">
        <v>0</v>
      </c>
      <c r="EM29" s="1110">
        <v>4.0000000000000001E-3</v>
      </c>
      <c r="EN29" s="1110">
        <v>19.923000000000002</v>
      </c>
      <c r="EO29" s="1110">
        <v>4.0000000000000001E-3</v>
      </c>
      <c r="EP29" s="1110">
        <v>0.15</v>
      </c>
      <c r="EQ29" s="1110">
        <v>19.768999999999998</v>
      </c>
      <c r="ER29" s="1110">
        <v>4.0000000000000001E-3</v>
      </c>
      <c r="ES29" s="1110">
        <v>0</v>
      </c>
      <c r="ET29" s="1110">
        <v>0</v>
      </c>
      <c r="EU29" s="1110">
        <v>4.0000000000000001E-3</v>
      </c>
      <c r="EV29" s="1110">
        <v>19.163</v>
      </c>
      <c r="EW29" s="1110">
        <v>4.0000000000000001E-3</v>
      </c>
      <c r="EX29" s="1110">
        <v>0.14499999999999999</v>
      </c>
      <c r="EY29" s="1110">
        <v>19.013999999999999</v>
      </c>
      <c r="EZ29" s="1110">
        <v>4.0000000000000001E-3</v>
      </c>
      <c r="FA29" s="1110">
        <v>0</v>
      </c>
      <c r="FB29" s="1110">
        <v>0</v>
      </c>
      <c r="FC29" s="1110">
        <v>4.0000000000000001E-3</v>
      </c>
      <c r="FD29" s="1110">
        <v>19.745000000000001</v>
      </c>
      <c r="FE29" s="1110">
        <v>3.0000000000000001E-3</v>
      </c>
      <c r="FF29" s="1110">
        <v>0.11899999999999999</v>
      </c>
      <c r="FG29" s="1110">
        <v>19.623000000000001</v>
      </c>
      <c r="FH29" s="1110">
        <v>2E-3</v>
      </c>
      <c r="FI29" s="1110">
        <v>0</v>
      </c>
      <c r="FJ29" s="1110">
        <v>0</v>
      </c>
      <c r="FK29" s="1110">
        <v>2E-3</v>
      </c>
      <c r="FL29" s="1110">
        <v>20.417999999999999</v>
      </c>
      <c r="FM29" s="1110">
        <v>4.0000000000000001E-3</v>
      </c>
      <c r="FN29" s="1110">
        <v>0.155</v>
      </c>
      <c r="FO29" s="1110">
        <v>20.259</v>
      </c>
      <c r="FP29" s="1110">
        <v>1.0999999999999999E-2</v>
      </c>
      <c r="FQ29" s="1110">
        <v>0</v>
      </c>
      <c r="FR29" s="1110">
        <v>4.0000000000000001E-3</v>
      </c>
      <c r="FS29" s="1110">
        <v>7.0000000000000001E-3</v>
      </c>
      <c r="FT29" s="1110">
        <v>20.957000000000001</v>
      </c>
      <c r="FU29" s="1110">
        <v>4.0000000000000001E-3</v>
      </c>
      <c r="FV29" s="1110">
        <v>0.17599999999999999</v>
      </c>
      <c r="FW29" s="1110">
        <v>20.777000000000001</v>
      </c>
      <c r="FX29" s="1110">
        <v>4.0000000000000001E-3</v>
      </c>
      <c r="FY29" s="84">
        <v>0</v>
      </c>
      <c r="FZ29" s="1110">
        <v>0</v>
      </c>
      <c r="GA29" s="1110">
        <v>4.0000000000000001E-3</v>
      </c>
      <c r="GB29" s="1110">
        <v>20.432000000000002</v>
      </c>
      <c r="GC29" s="84">
        <v>4.0000000000000001E-3</v>
      </c>
      <c r="GD29" s="84">
        <v>0.16700000000000001</v>
      </c>
      <c r="GE29" s="1110">
        <v>20.260999999999999</v>
      </c>
      <c r="GF29" s="1110">
        <v>3.0000000000000001E-3</v>
      </c>
      <c r="GG29" s="84">
        <v>0</v>
      </c>
      <c r="GH29" s="1110">
        <v>0</v>
      </c>
      <c r="GI29" s="1110">
        <v>3.0000000000000001E-3</v>
      </c>
      <c r="GJ29" s="1110">
        <v>20.720000000000002</v>
      </c>
      <c r="GK29" s="84">
        <v>4.0000000000000001E-3</v>
      </c>
      <c r="GL29" s="84">
        <v>0.18099999999999999</v>
      </c>
      <c r="GM29" s="1110">
        <v>20.534999999999997</v>
      </c>
      <c r="GN29" s="1110">
        <v>1E-3</v>
      </c>
      <c r="GO29" s="84">
        <v>0</v>
      </c>
      <c r="GP29" s="1110">
        <v>0</v>
      </c>
      <c r="GQ29" s="1110">
        <v>1E-3</v>
      </c>
      <c r="GR29" s="1110">
        <v>20.556999999999999</v>
      </c>
      <c r="GS29" s="84">
        <v>4.0000000000000001E-3</v>
      </c>
      <c r="GT29" s="84">
        <v>0.189</v>
      </c>
      <c r="GU29" s="1110">
        <v>20.364000000000001</v>
      </c>
      <c r="GV29" s="1110">
        <v>0</v>
      </c>
      <c r="GW29" s="84">
        <v>0</v>
      </c>
      <c r="GX29" s="1110">
        <v>0</v>
      </c>
      <c r="GY29" s="1110">
        <v>0</v>
      </c>
      <c r="GZ29" s="1110">
        <v>20.675999999999998</v>
      </c>
      <c r="HA29" s="84">
        <v>3.0000000000000001E-3</v>
      </c>
      <c r="HB29" s="84">
        <v>0.217</v>
      </c>
      <c r="HC29" s="1110">
        <v>20.456</v>
      </c>
      <c r="HD29" s="1110">
        <v>0</v>
      </c>
      <c r="HE29" s="84">
        <v>0</v>
      </c>
      <c r="HF29" s="1110">
        <v>0</v>
      </c>
      <c r="HG29" s="1110">
        <v>0</v>
      </c>
      <c r="HH29" s="1110">
        <v>20.765000000000001</v>
      </c>
      <c r="HI29" s="84">
        <v>4.0000000000000001E-3</v>
      </c>
      <c r="HJ29" s="84">
        <v>0.214</v>
      </c>
      <c r="HK29" s="1110">
        <v>20.547000000000001</v>
      </c>
      <c r="HL29" s="1110">
        <v>0</v>
      </c>
      <c r="HM29" s="84">
        <v>0</v>
      </c>
      <c r="HN29" s="1110">
        <v>0</v>
      </c>
      <c r="HO29" s="1110">
        <v>0</v>
      </c>
      <c r="HP29" s="1110">
        <v>20.727</v>
      </c>
      <c r="HQ29" s="84">
        <v>3.0000000000000001E-3</v>
      </c>
      <c r="HR29" s="84">
        <v>0.19900000000000001</v>
      </c>
      <c r="HS29" s="1110">
        <v>20.524999999999999</v>
      </c>
      <c r="HT29" s="1110">
        <v>0</v>
      </c>
      <c r="HU29" s="1110">
        <v>0</v>
      </c>
      <c r="HV29" s="1110">
        <v>0</v>
      </c>
      <c r="HW29" s="1110">
        <v>0</v>
      </c>
      <c r="HX29" s="1110">
        <v>19.815999999999999</v>
      </c>
      <c r="HY29" s="1110">
        <v>3.0000000000000001E-3</v>
      </c>
      <c r="HZ29" s="1110">
        <v>0.21099999999999999</v>
      </c>
      <c r="IA29" s="1110">
        <v>19.602</v>
      </c>
      <c r="IB29" s="1110">
        <v>3.0000000000000001E-3</v>
      </c>
      <c r="IC29" s="1110">
        <v>0</v>
      </c>
      <c r="ID29" s="1110">
        <v>0</v>
      </c>
      <c r="IE29" s="1110">
        <v>3.0000000000000001E-3</v>
      </c>
      <c r="IF29" s="1110">
        <v>20.331999999999997</v>
      </c>
      <c r="IG29" s="1110">
        <v>3.0000000000000001E-3</v>
      </c>
      <c r="IH29" s="1110">
        <v>0.21</v>
      </c>
      <c r="II29" s="1110">
        <v>20.119</v>
      </c>
      <c r="IJ29" s="1110">
        <v>0.95499999999999996</v>
      </c>
      <c r="IK29" s="1110">
        <v>0</v>
      </c>
      <c r="IL29" s="1110">
        <v>0.95199999999999996</v>
      </c>
      <c r="IM29" s="1110">
        <v>3.0000000000000001E-3</v>
      </c>
      <c r="IN29" s="1110">
        <v>20.055</v>
      </c>
      <c r="IO29" s="1110">
        <v>3.0000000000000001E-3</v>
      </c>
      <c r="IP29" s="1110">
        <v>0.19400000000000001</v>
      </c>
      <c r="IQ29" s="1110">
        <v>19.858000000000001</v>
      </c>
      <c r="IR29" s="1110">
        <v>3.0000000000000001E-3</v>
      </c>
      <c r="IS29" s="1110">
        <v>0</v>
      </c>
      <c r="IT29" s="1110">
        <v>0</v>
      </c>
      <c r="IU29" s="1110">
        <v>3.0000000000000001E-3</v>
      </c>
      <c r="IV29" s="1110">
        <v>19.315000000000001</v>
      </c>
      <c r="IW29" s="1110">
        <v>3.0000000000000001E-3</v>
      </c>
      <c r="IX29" s="1110">
        <v>0.16400000000000001</v>
      </c>
      <c r="IY29" s="1110">
        <v>19.148</v>
      </c>
      <c r="IZ29" s="1101" t="s">
        <v>2914</v>
      </c>
      <c r="JA29" s="196">
        <v>23</v>
      </c>
    </row>
    <row r="30" spans="1:261">
      <c r="A30" s="1447">
        <v>24</v>
      </c>
      <c r="B30" s="1097" t="s">
        <v>2915</v>
      </c>
      <c r="C30" s="50" t="s">
        <v>2873</v>
      </c>
      <c r="D30" s="1440">
        <v>4.0000000000000001E-3</v>
      </c>
      <c r="E30" s="1440">
        <v>0</v>
      </c>
      <c r="F30" s="1440">
        <v>0</v>
      </c>
      <c r="G30" s="1440">
        <v>4.0000000000000001E-3</v>
      </c>
      <c r="H30" s="1440">
        <v>40.307000000000002</v>
      </c>
      <c r="I30" s="1440">
        <v>1.4E-2</v>
      </c>
      <c r="J30" s="1440">
        <v>16.207999999999998</v>
      </c>
      <c r="K30" s="1440">
        <v>24.084999999999997</v>
      </c>
      <c r="L30" s="1440">
        <v>1.3739999999999999</v>
      </c>
      <c r="M30" s="1440">
        <v>0</v>
      </c>
      <c r="N30" s="1440">
        <v>1.355</v>
      </c>
      <c r="O30" s="1440">
        <v>1.9E-2</v>
      </c>
      <c r="P30" s="1440">
        <v>11.387</v>
      </c>
      <c r="Q30" s="1440">
        <v>2E-3</v>
      </c>
      <c r="R30" s="1440">
        <v>0.65</v>
      </c>
      <c r="S30" s="1440">
        <v>10.735000000000001</v>
      </c>
      <c r="T30" s="1440">
        <v>4.8000000000000001E-2</v>
      </c>
      <c r="U30" s="1440">
        <v>0</v>
      </c>
      <c r="V30" s="1440">
        <v>4.4999999999999998E-2</v>
      </c>
      <c r="W30" s="1440">
        <v>3.0000000000000001E-3</v>
      </c>
      <c r="X30" s="1440">
        <v>14.558</v>
      </c>
      <c r="Y30" s="1440">
        <v>1E-3</v>
      </c>
      <c r="Z30" s="1440">
        <v>2.375</v>
      </c>
      <c r="AA30" s="1440">
        <v>12.181999999999999</v>
      </c>
      <c r="AB30" s="1441">
        <v>3.3559999999999999</v>
      </c>
      <c r="AC30" s="1441">
        <v>0</v>
      </c>
      <c r="AD30" s="1441">
        <v>3.3479999999999999</v>
      </c>
      <c r="AE30" s="1441">
        <v>8.0000000000000002E-3</v>
      </c>
      <c r="AF30" s="1441">
        <v>62.866</v>
      </c>
      <c r="AG30" s="1441">
        <v>7.0000000000000001E-3</v>
      </c>
      <c r="AH30" s="1441">
        <v>35.325000000000003</v>
      </c>
      <c r="AI30" s="1441">
        <v>27.534000000000002</v>
      </c>
      <c r="AJ30" s="1440">
        <v>0.10100000000000001</v>
      </c>
      <c r="AK30" s="1440">
        <v>0</v>
      </c>
      <c r="AL30" s="1440">
        <v>9.9000000000000005E-2</v>
      </c>
      <c r="AM30" s="1440">
        <v>2E-3</v>
      </c>
      <c r="AN30" s="1440">
        <v>20.911999999999999</v>
      </c>
      <c r="AO30" s="1440">
        <v>0</v>
      </c>
      <c r="AP30" s="1440">
        <v>0.40200000000000002</v>
      </c>
      <c r="AQ30" s="1440">
        <v>20.509999999999998</v>
      </c>
      <c r="AR30" s="1110">
        <v>5.0000000000000001E-3</v>
      </c>
      <c r="AS30" s="1110">
        <v>0</v>
      </c>
      <c r="AT30" s="1110">
        <v>0</v>
      </c>
      <c r="AU30" s="1110">
        <v>5.0000000000000001E-3</v>
      </c>
      <c r="AV30" s="1110">
        <v>23.588999999999999</v>
      </c>
      <c r="AW30" s="1110">
        <v>1.0169999999999999</v>
      </c>
      <c r="AX30" s="1110">
        <v>1.0249999999999999</v>
      </c>
      <c r="AY30" s="1110">
        <v>21.547000000000001</v>
      </c>
      <c r="AZ30" s="1110">
        <v>0.14800000000000002</v>
      </c>
      <c r="BA30" s="1110">
        <v>0</v>
      </c>
      <c r="BB30" s="1110">
        <v>0.13600000000000001</v>
      </c>
      <c r="BC30" s="1110">
        <v>1.2E-2</v>
      </c>
      <c r="BD30" s="1110">
        <v>20.297000000000001</v>
      </c>
      <c r="BE30" s="1110">
        <v>0</v>
      </c>
      <c r="BF30" s="1110">
        <v>0.59200000000000008</v>
      </c>
      <c r="BG30" s="1110">
        <v>19.705000000000002</v>
      </c>
      <c r="BH30" s="1110">
        <v>0.56200000000000006</v>
      </c>
      <c r="BI30" s="1110">
        <v>0</v>
      </c>
      <c r="BJ30" s="1110">
        <v>0.53200000000000003</v>
      </c>
      <c r="BK30" s="1110">
        <v>0.03</v>
      </c>
      <c r="BL30" s="1110">
        <v>20.783999999999999</v>
      </c>
      <c r="BM30" s="1110">
        <v>1.004</v>
      </c>
      <c r="BN30" s="1110">
        <v>0.50700000000000001</v>
      </c>
      <c r="BO30" s="1110">
        <v>19.273000000000003</v>
      </c>
      <c r="BP30" s="1110">
        <v>1.0999999999999999E-2</v>
      </c>
      <c r="BQ30" s="1110">
        <v>0</v>
      </c>
      <c r="BR30" s="1110">
        <v>0</v>
      </c>
      <c r="BS30" s="1110">
        <v>1.0999999999999999E-2</v>
      </c>
      <c r="BT30" s="1110">
        <v>21.664999999999999</v>
      </c>
      <c r="BU30" s="1110">
        <v>1.002</v>
      </c>
      <c r="BV30" s="1110">
        <v>0.49100000000000005</v>
      </c>
      <c r="BW30" s="1110">
        <v>20.172000000000001</v>
      </c>
      <c r="BX30" s="1110">
        <v>8.9999999999999993E-3</v>
      </c>
      <c r="BY30" s="1110">
        <v>0</v>
      </c>
      <c r="BZ30" s="1110">
        <v>0</v>
      </c>
      <c r="CA30" s="1110">
        <v>9.0000000000000011E-3</v>
      </c>
      <c r="CB30" s="1110">
        <v>21.830000000000002</v>
      </c>
      <c r="CC30" s="1110">
        <v>1.002</v>
      </c>
      <c r="CD30" s="1110">
        <v>0.442</v>
      </c>
      <c r="CE30" s="1110">
        <v>20.385999999999999</v>
      </c>
      <c r="CF30" s="1110">
        <v>2.9000000000000001E-2</v>
      </c>
      <c r="CG30" s="1110">
        <v>0</v>
      </c>
      <c r="CH30" s="1110">
        <v>2.1000000000000001E-2</v>
      </c>
      <c r="CI30" s="1110">
        <v>8.0000000000000002E-3</v>
      </c>
      <c r="CJ30" s="1110">
        <v>20.758999999999997</v>
      </c>
      <c r="CK30" s="1110">
        <v>0.99299999999999999</v>
      </c>
      <c r="CL30" s="1110">
        <v>0.32</v>
      </c>
      <c r="CM30" s="1110">
        <v>19.445999999999998</v>
      </c>
      <c r="CN30" s="1110">
        <v>3.4000000000000002E-2</v>
      </c>
      <c r="CO30" s="1110">
        <v>0</v>
      </c>
      <c r="CP30" s="1110">
        <v>2.7E-2</v>
      </c>
      <c r="CQ30" s="1110">
        <v>7.0000000000000001E-3</v>
      </c>
      <c r="CR30" s="1110">
        <v>21.736000000000001</v>
      </c>
      <c r="CS30" s="1110">
        <v>0.998</v>
      </c>
      <c r="CT30" s="1110">
        <v>0.54700000000000004</v>
      </c>
      <c r="CU30" s="1110">
        <v>20.190999999999999</v>
      </c>
      <c r="CV30" s="1110">
        <v>5.0000000000000001E-3</v>
      </c>
      <c r="CW30" s="1110">
        <v>0</v>
      </c>
      <c r="CX30" s="1110">
        <v>0</v>
      </c>
      <c r="CY30" s="1110">
        <v>5.0000000000000001E-3</v>
      </c>
      <c r="CZ30" s="1110">
        <v>23.317</v>
      </c>
      <c r="DA30" s="1110">
        <v>1.0089999999999999</v>
      </c>
      <c r="DB30" s="1110">
        <v>0.79100000000000004</v>
      </c>
      <c r="DC30" s="1110">
        <v>21.516999999999999</v>
      </c>
      <c r="DD30" s="1110">
        <v>5.0000000000000001E-3</v>
      </c>
      <c r="DE30" s="1110">
        <v>0</v>
      </c>
      <c r="DF30" s="1110">
        <v>0</v>
      </c>
      <c r="DG30" s="1110">
        <v>5.0000000000000001E-3</v>
      </c>
      <c r="DH30" s="1110">
        <v>23.738000000000003</v>
      </c>
      <c r="DI30" s="1110">
        <v>1.0029999999999999</v>
      </c>
      <c r="DJ30" s="1110">
        <v>1.04</v>
      </c>
      <c r="DK30" s="1110">
        <v>21.695</v>
      </c>
      <c r="DL30" s="1110">
        <v>5.0000000000000001E-3</v>
      </c>
      <c r="DM30" s="1110">
        <v>0</v>
      </c>
      <c r="DN30" s="1110">
        <v>0</v>
      </c>
      <c r="DO30" s="1110">
        <v>5.0000000000000001E-3</v>
      </c>
      <c r="DP30" s="1110">
        <v>23.588999999999999</v>
      </c>
      <c r="DQ30" s="1110">
        <v>1.0169999999999999</v>
      </c>
      <c r="DR30" s="1110">
        <v>1.0249999999999999</v>
      </c>
      <c r="DS30" s="1110">
        <v>21.547000000000001</v>
      </c>
      <c r="DT30" s="84">
        <v>0.26500000000000001</v>
      </c>
      <c r="DU30" s="1110">
        <v>0.26400000000000001</v>
      </c>
      <c r="DV30" s="1110">
        <v>0</v>
      </c>
      <c r="DW30" s="1110">
        <v>1E-3</v>
      </c>
      <c r="DX30" s="84">
        <v>38.347999999999999</v>
      </c>
      <c r="DY30" s="84">
        <v>11.824999999999999</v>
      </c>
      <c r="DZ30" s="84">
        <v>0.92600000000000005</v>
      </c>
      <c r="EA30" s="1110">
        <v>25.596999999999998</v>
      </c>
      <c r="EB30" s="1110">
        <v>4.0000000000000001E-3</v>
      </c>
      <c r="EC30" s="1110">
        <v>0</v>
      </c>
      <c r="ED30" s="1110">
        <v>0</v>
      </c>
      <c r="EE30" s="1110">
        <v>4.0000000000000001E-3</v>
      </c>
      <c r="EF30" s="1110">
        <v>22.459</v>
      </c>
      <c r="EG30" s="1110">
        <v>1.0359999999999998</v>
      </c>
      <c r="EH30" s="1110">
        <v>1.0720000000000001</v>
      </c>
      <c r="EI30" s="1110">
        <v>20.350999999999999</v>
      </c>
      <c r="EJ30" s="1110">
        <v>6.3129999999999997</v>
      </c>
      <c r="EK30" s="1110">
        <v>0</v>
      </c>
      <c r="EL30" s="1110">
        <v>0</v>
      </c>
      <c r="EM30" s="1110">
        <v>6.3129999999999997</v>
      </c>
      <c r="EN30" s="1110">
        <v>23.529</v>
      </c>
      <c r="EO30" s="1110">
        <v>0.99399999999999999</v>
      </c>
      <c r="EP30" s="1110">
        <v>0.98699999999999999</v>
      </c>
      <c r="EQ30" s="1110">
        <v>21.547999999999998</v>
      </c>
      <c r="ER30" s="1110">
        <v>2E-3</v>
      </c>
      <c r="ES30" s="1110">
        <v>0</v>
      </c>
      <c r="ET30" s="1110">
        <v>0</v>
      </c>
      <c r="EU30" s="1110">
        <v>2E-3</v>
      </c>
      <c r="EV30" s="1110">
        <v>22.623000000000001</v>
      </c>
      <c r="EW30" s="1110">
        <v>0.86499999999999999</v>
      </c>
      <c r="EX30" s="1110">
        <v>1.0429999999999999</v>
      </c>
      <c r="EY30" s="1110">
        <v>20.715</v>
      </c>
      <c r="EZ30" s="1110">
        <v>5.0000000000000001E-3</v>
      </c>
      <c r="FA30" s="1110">
        <v>0</v>
      </c>
      <c r="FB30" s="1110">
        <v>0</v>
      </c>
      <c r="FC30" s="1110">
        <v>5.0000000000000001E-3</v>
      </c>
      <c r="FD30" s="1110">
        <v>25.813000000000002</v>
      </c>
      <c r="FE30" s="1110">
        <v>0.93400000000000005</v>
      </c>
      <c r="FF30" s="1110">
        <v>1.849</v>
      </c>
      <c r="FG30" s="1110">
        <v>23.03</v>
      </c>
      <c r="FH30" s="1110">
        <v>2E-3</v>
      </c>
      <c r="FI30" s="1110">
        <v>0</v>
      </c>
      <c r="FJ30" s="1110">
        <v>0</v>
      </c>
      <c r="FK30" s="1110">
        <v>2E-3</v>
      </c>
      <c r="FL30" s="1110">
        <v>27.831</v>
      </c>
      <c r="FM30" s="1110">
        <v>1.0029999999999999</v>
      </c>
      <c r="FN30" s="1110">
        <v>1.9160000000000001</v>
      </c>
      <c r="FO30" s="1110">
        <v>24.912000000000003</v>
      </c>
      <c r="FP30" s="1110">
        <v>1E-3</v>
      </c>
      <c r="FQ30" s="1110">
        <v>0</v>
      </c>
      <c r="FR30" s="1110">
        <v>0</v>
      </c>
      <c r="FS30" s="1110">
        <v>1E-3</v>
      </c>
      <c r="FT30" s="1110">
        <v>26.814</v>
      </c>
      <c r="FU30" s="1110">
        <v>1.0009999999999999</v>
      </c>
      <c r="FV30" s="1110">
        <v>0.85499999999999998</v>
      </c>
      <c r="FW30" s="1110">
        <v>24.957999999999998</v>
      </c>
      <c r="FX30" s="84">
        <v>0</v>
      </c>
      <c r="FY30" s="1110">
        <v>0</v>
      </c>
      <c r="FZ30" s="1110">
        <v>0</v>
      </c>
      <c r="GA30" s="1110">
        <v>0</v>
      </c>
      <c r="GB30" s="84">
        <v>27.564</v>
      </c>
      <c r="GC30" s="84">
        <v>0.995</v>
      </c>
      <c r="GD30" s="84">
        <v>1.1000000000000001</v>
      </c>
      <c r="GE30" s="1110">
        <v>25.469000000000001</v>
      </c>
      <c r="GF30" s="84">
        <v>0</v>
      </c>
      <c r="GG30" s="1110">
        <v>0</v>
      </c>
      <c r="GH30" s="1110">
        <v>0</v>
      </c>
      <c r="GI30" s="1110">
        <v>0</v>
      </c>
      <c r="GJ30" s="84">
        <v>27.486000000000001</v>
      </c>
      <c r="GK30" s="84">
        <v>1.0109999999999999</v>
      </c>
      <c r="GL30" s="84">
        <v>0.65700000000000003</v>
      </c>
      <c r="GM30" s="1110">
        <v>25.817999999999998</v>
      </c>
      <c r="GN30" s="84">
        <v>0</v>
      </c>
      <c r="GO30" s="1110">
        <v>0</v>
      </c>
      <c r="GP30" s="1110">
        <v>0</v>
      </c>
      <c r="GQ30" s="1110">
        <v>0</v>
      </c>
      <c r="GR30" s="84">
        <v>27.155999999999999</v>
      </c>
      <c r="GS30" s="84">
        <v>0.98699999999999999</v>
      </c>
      <c r="GT30" s="84">
        <v>0.73599999999999999</v>
      </c>
      <c r="GU30" s="1110">
        <v>25.433</v>
      </c>
      <c r="GV30" s="84">
        <v>0</v>
      </c>
      <c r="GW30" s="1110">
        <v>0</v>
      </c>
      <c r="GX30" s="1110">
        <v>0</v>
      </c>
      <c r="GY30" s="1110">
        <v>0</v>
      </c>
      <c r="GZ30" s="84">
        <v>27.991</v>
      </c>
      <c r="HA30" s="84">
        <v>1.0019999999999998</v>
      </c>
      <c r="HB30" s="84">
        <v>0.73899999999999999</v>
      </c>
      <c r="HC30" s="1110">
        <v>26.25</v>
      </c>
      <c r="HD30" s="84">
        <v>1E-3</v>
      </c>
      <c r="HE30" s="1110">
        <v>0</v>
      </c>
      <c r="HF30" s="1110">
        <v>0</v>
      </c>
      <c r="HG30" s="1110">
        <v>1E-3</v>
      </c>
      <c r="HH30" s="84">
        <v>34.248999999999995</v>
      </c>
      <c r="HI30" s="84">
        <v>7.4499999999999993</v>
      </c>
      <c r="HJ30" s="84">
        <v>0.71099999999999997</v>
      </c>
      <c r="HK30" s="1110">
        <v>26.087999999999997</v>
      </c>
      <c r="HL30" s="84">
        <v>0.26500000000000001</v>
      </c>
      <c r="HM30" s="1110">
        <v>0.26400000000000001</v>
      </c>
      <c r="HN30" s="1110">
        <v>0</v>
      </c>
      <c r="HO30" s="1110">
        <v>1E-3</v>
      </c>
      <c r="HP30" s="84">
        <v>38.347999999999999</v>
      </c>
      <c r="HQ30" s="84">
        <v>11.824999999999999</v>
      </c>
      <c r="HR30" s="84">
        <v>0.92600000000000005</v>
      </c>
      <c r="HS30" s="1110">
        <v>25.596999999999998</v>
      </c>
      <c r="HT30" s="1110">
        <v>2E-3</v>
      </c>
      <c r="HU30" s="1110">
        <v>0</v>
      </c>
      <c r="HV30" s="1110">
        <v>0</v>
      </c>
      <c r="HW30" s="1110">
        <v>2E-3</v>
      </c>
      <c r="HX30" s="1110">
        <v>35.025999999999996</v>
      </c>
      <c r="HY30" s="1110">
        <v>6.9390000000000001</v>
      </c>
      <c r="HZ30" s="1110">
        <v>1.3490000000000002</v>
      </c>
      <c r="IA30" s="1110">
        <v>26.738</v>
      </c>
      <c r="IB30" s="1110">
        <v>7.3730000000000002</v>
      </c>
      <c r="IC30" s="1110">
        <v>7.3710000000000004</v>
      </c>
      <c r="ID30" s="1110">
        <v>0</v>
      </c>
      <c r="IE30" s="1110">
        <v>2E-3</v>
      </c>
      <c r="IF30" s="1110">
        <v>32.555</v>
      </c>
      <c r="IG30" s="1110">
        <v>2.448</v>
      </c>
      <c r="IH30" s="1110">
        <v>1.454</v>
      </c>
      <c r="II30" s="1110">
        <v>28.653000000000002</v>
      </c>
      <c r="IJ30" s="1110">
        <v>9.5640000000000001</v>
      </c>
      <c r="IK30" s="1110">
        <v>9.5609999999999999</v>
      </c>
      <c r="IL30" s="1110">
        <v>0</v>
      </c>
      <c r="IM30" s="1110">
        <v>3.0000000000000001E-3</v>
      </c>
      <c r="IN30" s="1110">
        <v>32.503</v>
      </c>
      <c r="IO30" s="1110">
        <v>2.92</v>
      </c>
      <c r="IP30" s="1110">
        <v>1.4610000000000001</v>
      </c>
      <c r="IQ30" s="1110">
        <v>28.122</v>
      </c>
      <c r="IR30" s="1110">
        <v>3.0000000000000001E-3</v>
      </c>
      <c r="IS30" s="1110">
        <v>0</v>
      </c>
      <c r="IT30" s="1110">
        <v>0</v>
      </c>
      <c r="IU30" s="1110">
        <v>3.0000000000000001E-3</v>
      </c>
      <c r="IV30" s="1110">
        <v>31.903000000000002</v>
      </c>
      <c r="IW30" s="1110">
        <v>0</v>
      </c>
      <c r="IX30" s="1110">
        <v>1.583</v>
      </c>
      <c r="IY30" s="1110">
        <v>30.32</v>
      </c>
      <c r="IZ30" s="1101" t="s">
        <v>2915</v>
      </c>
      <c r="JA30" s="196">
        <v>24</v>
      </c>
    </row>
    <row r="31" spans="1:261">
      <c r="A31" s="1447">
        <v>25</v>
      </c>
      <c r="B31" s="1097" t="s">
        <v>704</v>
      </c>
      <c r="C31" s="50" t="s">
        <v>2873</v>
      </c>
      <c r="D31" s="1440">
        <v>7.16</v>
      </c>
      <c r="E31" s="1440">
        <v>0</v>
      </c>
      <c r="F31" s="1440">
        <v>7.16</v>
      </c>
      <c r="G31" s="1440">
        <v>0</v>
      </c>
      <c r="H31" s="1182">
        <v>192.28899999999999</v>
      </c>
      <c r="I31" s="1440">
        <v>87.783000000000001</v>
      </c>
      <c r="J31" s="1440">
        <v>27.481000000000002</v>
      </c>
      <c r="K31" s="1440">
        <v>77.024999999999991</v>
      </c>
      <c r="L31" s="1440">
        <v>6.9450000000000003</v>
      </c>
      <c r="M31" s="1440">
        <v>5.0000000000000001E-3</v>
      </c>
      <c r="N31" s="1440">
        <v>6.94</v>
      </c>
      <c r="O31" s="1440">
        <v>0</v>
      </c>
      <c r="P31" s="1182">
        <v>156.35500000000002</v>
      </c>
      <c r="Q31" s="1440">
        <v>62.350999999999999</v>
      </c>
      <c r="R31" s="1440">
        <v>33.256</v>
      </c>
      <c r="S31" s="1440">
        <v>60.748000000000005</v>
      </c>
      <c r="T31" s="1440">
        <v>9.9870000000000001</v>
      </c>
      <c r="U31" s="1440">
        <v>0</v>
      </c>
      <c r="V31" s="1440">
        <v>9.9870000000000001</v>
      </c>
      <c r="W31" s="1440">
        <v>0</v>
      </c>
      <c r="X31" s="84">
        <v>281.00900000000001</v>
      </c>
      <c r="Y31" s="84">
        <v>135.07900000000001</v>
      </c>
      <c r="Z31" s="1440">
        <v>63.222999999999999</v>
      </c>
      <c r="AA31" s="1440">
        <v>82.706999999999994</v>
      </c>
      <c r="AB31" s="84">
        <v>809.01099999999997</v>
      </c>
      <c r="AC31" s="84">
        <v>786.66600000000005</v>
      </c>
      <c r="AD31" s="1441">
        <v>22.344000000000001</v>
      </c>
      <c r="AE31" s="1441">
        <v>1E-3</v>
      </c>
      <c r="AF31" s="84">
        <v>622.48799999999994</v>
      </c>
      <c r="AG31" s="84">
        <v>461.48899999999998</v>
      </c>
      <c r="AH31" s="1441">
        <v>87.704000000000008</v>
      </c>
      <c r="AI31" s="1441">
        <v>73.295000000000002</v>
      </c>
      <c r="AJ31" s="84">
        <v>762.22</v>
      </c>
      <c r="AK31" s="84">
        <v>755.50699999999995</v>
      </c>
      <c r="AL31" s="1440">
        <v>6.6280000000000001</v>
      </c>
      <c r="AM31" s="1440">
        <v>8.5000000000000006E-2</v>
      </c>
      <c r="AN31" s="84">
        <v>688.23900000000003</v>
      </c>
      <c r="AO31" s="84">
        <v>489.72300000000001</v>
      </c>
      <c r="AP31" s="84">
        <v>115.327</v>
      </c>
      <c r="AQ31" s="84">
        <v>83.189000000000007</v>
      </c>
      <c r="AR31" s="84">
        <v>787.57</v>
      </c>
      <c r="AS31" s="84">
        <v>784.37400000000002</v>
      </c>
      <c r="AT31" s="1110">
        <v>3.153</v>
      </c>
      <c r="AU31" s="1110">
        <v>4.2999999999999997E-2</v>
      </c>
      <c r="AV31" s="84">
        <v>281.72800000000001</v>
      </c>
      <c r="AW31" s="1110">
        <v>42.857999999999997</v>
      </c>
      <c r="AX31" s="84">
        <v>147.60899999999998</v>
      </c>
      <c r="AY31" s="84">
        <v>91.260999999999996</v>
      </c>
      <c r="AZ31" s="84">
        <v>785.36199999999997</v>
      </c>
      <c r="BA31" s="84">
        <v>783.67899999999997</v>
      </c>
      <c r="BB31" s="1110">
        <v>1.5659999999999998</v>
      </c>
      <c r="BC31" s="1110">
        <v>0.11700000000000001</v>
      </c>
      <c r="BD31" s="84">
        <v>274.108</v>
      </c>
      <c r="BE31" s="1110">
        <v>35.970999999999997</v>
      </c>
      <c r="BF31" s="84">
        <v>137.29599999999999</v>
      </c>
      <c r="BG31" s="84">
        <v>100.84099999999999</v>
      </c>
      <c r="BH31" s="84">
        <v>810.95500000000004</v>
      </c>
      <c r="BI31" s="84">
        <v>805.76</v>
      </c>
      <c r="BJ31" s="1110">
        <v>5.0780000000000003</v>
      </c>
      <c r="BK31" s="1110">
        <v>0.11700000000000001</v>
      </c>
      <c r="BL31" s="84">
        <v>262.33300000000003</v>
      </c>
      <c r="BM31" s="1110">
        <v>36.019000000000005</v>
      </c>
      <c r="BN31" s="84">
        <v>123.075</v>
      </c>
      <c r="BO31" s="84">
        <v>103.239</v>
      </c>
      <c r="BP31" s="84">
        <v>807.89</v>
      </c>
      <c r="BQ31" s="84">
        <v>806.923</v>
      </c>
      <c r="BR31" s="1110">
        <v>0.86</v>
      </c>
      <c r="BS31" s="1110">
        <v>0.107</v>
      </c>
      <c r="BT31" s="84">
        <v>533.04300000000001</v>
      </c>
      <c r="BU31" s="1110">
        <v>305.64299999999997</v>
      </c>
      <c r="BV31" s="84">
        <v>122.08099999999999</v>
      </c>
      <c r="BW31" s="84">
        <v>105.319</v>
      </c>
      <c r="BX31" s="84">
        <v>818.29499999999996</v>
      </c>
      <c r="BY31" s="84">
        <v>816.78599999999994</v>
      </c>
      <c r="BZ31" s="1110">
        <v>1.4239999999999999</v>
      </c>
      <c r="CA31" s="1110">
        <v>8.5000000000000006E-2</v>
      </c>
      <c r="CB31" s="84">
        <v>269.75899999999996</v>
      </c>
      <c r="CC31" s="1110">
        <v>36.542999999999999</v>
      </c>
      <c r="CD31" s="84">
        <v>124.898</v>
      </c>
      <c r="CE31" s="84">
        <v>108.318</v>
      </c>
      <c r="CF31" s="84">
        <v>815.11099999999999</v>
      </c>
      <c r="CG31" s="84">
        <v>812.529</v>
      </c>
      <c r="CH31" s="1110">
        <v>2.5089999999999999</v>
      </c>
      <c r="CI31" s="1110">
        <v>7.2999999999999995E-2</v>
      </c>
      <c r="CJ31" s="84">
        <v>250.21199999999999</v>
      </c>
      <c r="CK31" s="1110">
        <v>35.93</v>
      </c>
      <c r="CL31" s="84">
        <v>110.04300000000001</v>
      </c>
      <c r="CM31" s="84">
        <v>104.23899999999999</v>
      </c>
      <c r="CN31" s="84">
        <v>772.54300000000001</v>
      </c>
      <c r="CO31" s="84">
        <v>771.68</v>
      </c>
      <c r="CP31" s="1110">
        <v>0.79800000000000004</v>
      </c>
      <c r="CQ31" s="1110">
        <v>6.5000000000000002E-2</v>
      </c>
      <c r="CR31" s="84">
        <v>290.089</v>
      </c>
      <c r="CS31" s="1110">
        <v>35.884</v>
      </c>
      <c r="CT31" s="84">
        <v>146.97999999999999</v>
      </c>
      <c r="CU31" s="84">
        <v>107.22499999999999</v>
      </c>
      <c r="CV31" s="84">
        <v>782.25300000000004</v>
      </c>
      <c r="CW31" s="84">
        <v>773.25699999999995</v>
      </c>
      <c r="CX31" s="1110">
        <v>8.9430000000000014</v>
      </c>
      <c r="CY31" s="1110">
        <v>5.2999999999999999E-2</v>
      </c>
      <c r="CZ31" s="84">
        <v>279.71100000000001</v>
      </c>
      <c r="DA31" s="1110">
        <v>36.387999999999998</v>
      </c>
      <c r="DB31" s="84">
        <v>133.518</v>
      </c>
      <c r="DC31" s="84">
        <v>109.80499999999999</v>
      </c>
      <c r="DD31" s="84">
        <v>775.32299999999998</v>
      </c>
      <c r="DE31" s="84">
        <v>767.42399999999998</v>
      </c>
      <c r="DF31" s="1110">
        <v>7.8479999999999999</v>
      </c>
      <c r="DG31" s="1110">
        <v>5.0999999999999997E-2</v>
      </c>
      <c r="DH31" s="84">
        <v>284.16300000000001</v>
      </c>
      <c r="DI31" s="1110">
        <v>39.573999999999998</v>
      </c>
      <c r="DJ31" s="84">
        <v>136.11099999999999</v>
      </c>
      <c r="DK31" s="84">
        <v>108.47799999999999</v>
      </c>
      <c r="DL31" s="84">
        <v>787.57</v>
      </c>
      <c r="DM31" s="84">
        <v>784.37400000000002</v>
      </c>
      <c r="DN31" s="1110">
        <v>3.153</v>
      </c>
      <c r="DO31" s="1110">
        <v>4.2999999999999997E-2</v>
      </c>
      <c r="DP31" s="84">
        <v>281.72800000000001</v>
      </c>
      <c r="DQ31" s="1110">
        <v>42.857999999999997</v>
      </c>
      <c r="DR31" s="84">
        <v>147.60899999999998</v>
      </c>
      <c r="DS31" s="84">
        <v>91.260999999999996</v>
      </c>
      <c r="DT31" s="84">
        <v>17.053999999999998</v>
      </c>
      <c r="DU31" s="84">
        <v>1.7999999999999999E-2</v>
      </c>
      <c r="DV31" s="1110">
        <v>17.007999999999999</v>
      </c>
      <c r="DW31" s="84">
        <v>2.8000000000000001E-2</v>
      </c>
      <c r="DX31" s="84">
        <v>3221.66</v>
      </c>
      <c r="DY31" s="84">
        <v>2342.6360000000004</v>
      </c>
      <c r="DZ31" s="84">
        <v>778.89099999999996</v>
      </c>
      <c r="EA31" s="84">
        <v>100.13300000000001</v>
      </c>
      <c r="EB31" s="84">
        <v>810.17</v>
      </c>
      <c r="EC31" s="84">
        <v>808.25800000000004</v>
      </c>
      <c r="ED31" s="1110">
        <v>1.8720000000000001</v>
      </c>
      <c r="EE31" s="1110">
        <v>0.04</v>
      </c>
      <c r="EF31" s="84">
        <v>276.74899999999997</v>
      </c>
      <c r="EG31" s="1110">
        <v>43.856999999999999</v>
      </c>
      <c r="EH31" s="84">
        <v>140.51</v>
      </c>
      <c r="EI31" s="84">
        <v>92.382000000000005</v>
      </c>
      <c r="EJ31" s="84">
        <v>779.71699999999998</v>
      </c>
      <c r="EK31" s="84">
        <v>778.84100000000001</v>
      </c>
      <c r="EL31" s="1110">
        <v>0.84299999999999997</v>
      </c>
      <c r="EM31" s="1110">
        <v>3.3000000000000002E-2</v>
      </c>
      <c r="EN31" s="84">
        <v>245.70600000000002</v>
      </c>
      <c r="EO31" s="1110">
        <v>48.494999999999997</v>
      </c>
      <c r="EP31" s="84">
        <v>107.455</v>
      </c>
      <c r="EQ31" s="84">
        <v>89.756</v>
      </c>
      <c r="ER31" s="84">
        <v>678.93700000000001</v>
      </c>
      <c r="ES31" s="84">
        <v>676.74400000000003</v>
      </c>
      <c r="ET31" s="1110">
        <v>2.16</v>
      </c>
      <c r="EU31" s="1110">
        <v>3.3000000000000002E-2</v>
      </c>
      <c r="EV31" s="84">
        <v>245.98</v>
      </c>
      <c r="EW31" s="1110">
        <v>43.734999999999999</v>
      </c>
      <c r="EX31" s="84">
        <v>120.925</v>
      </c>
      <c r="EY31" s="84">
        <v>81.319999999999993</v>
      </c>
      <c r="EZ31" s="84">
        <v>750.32600000000002</v>
      </c>
      <c r="FA31" s="84">
        <v>733.18899999999996</v>
      </c>
      <c r="FB31" s="1110">
        <v>17.100999999999999</v>
      </c>
      <c r="FC31" s="1110">
        <v>3.5999999999999997E-2</v>
      </c>
      <c r="FD31" s="84">
        <v>261.55700000000002</v>
      </c>
      <c r="FE31" s="1110">
        <v>46.653000000000006</v>
      </c>
      <c r="FF31" s="84">
        <v>126.68800000000002</v>
      </c>
      <c r="FG31" s="84">
        <v>88.216000000000008</v>
      </c>
      <c r="FH31" s="84">
        <v>797.29100000000005</v>
      </c>
      <c r="FI31" s="84">
        <v>769.26199999999994</v>
      </c>
      <c r="FJ31" s="1110">
        <v>28.006</v>
      </c>
      <c r="FK31" s="1110">
        <v>2.3E-2</v>
      </c>
      <c r="FL31" s="84">
        <v>925.34399999999994</v>
      </c>
      <c r="FM31" s="1110">
        <v>47.155999999999999</v>
      </c>
      <c r="FN31" s="84">
        <v>785.33999999999992</v>
      </c>
      <c r="FO31" s="84">
        <v>92.847999999999999</v>
      </c>
      <c r="FP31" s="84">
        <v>798.072</v>
      </c>
      <c r="FQ31" s="84">
        <v>795.95299999999997</v>
      </c>
      <c r="FR31" s="1110">
        <v>2.0910000000000002</v>
      </c>
      <c r="FS31" s="1110">
        <v>2.8000000000000001E-2</v>
      </c>
      <c r="FT31" s="84">
        <v>885.51900000000001</v>
      </c>
      <c r="FU31" s="1110">
        <v>49.392000000000003</v>
      </c>
      <c r="FV31" s="84">
        <v>742.62799999999993</v>
      </c>
      <c r="FW31" s="84">
        <v>93.499000000000009</v>
      </c>
      <c r="FX31" s="84">
        <v>7.1379999999999999</v>
      </c>
      <c r="FY31" s="84">
        <v>0</v>
      </c>
      <c r="FZ31" s="1110">
        <v>7.1230000000000002</v>
      </c>
      <c r="GA31" s="84">
        <v>1.4999999999999999E-2</v>
      </c>
      <c r="GB31" s="84">
        <v>3042.3549999999996</v>
      </c>
      <c r="GC31" s="84">
        <v>2229.3909999999996</v>
      </c>
      <c r="GD31" s="84">
        <v>720.09699999999998</v>
      </c>
      <c r="GE31" s="84">
        <v>92.867000000000004</v>
      </c>
      <c r="GF31" s="84">
        <v>7.9569999999999999</v>
      </c>
      <c r="GG31" s="84">
        <v>0</v>
      </c>
      <c r="GH31" s="1110">
        <v>7.9349999999999996</v>
      </c>
      <c r="GI31" s="84">
        <v>2.1999999999999999E-2</v>
      </c>
      <c r="GJ31" s="84">
        <v>3094.982</v>
      </c>
      <c r="GK31" s="84">
        <v>2267.886</v>
      </c>
      <c r="GL31" s="84">
        <v>732.49700000000007</v>
      </c>
      <c r="GM31" s="84">
        <v>94.599000000000004</v>
      </c>
      <c r="GN31" s="84">
        <v>0.71299999999999997</v>
      </c>
      <c r="GO31" s="84">
        <v>3.0000000000000001E-3</v>
      </c>
      <c r="GP31" s="1110">
        <v>0.69099999999999995</v>
      </c>
      <c r="GQ31" s="84">
        <v>1.9E-2</v>
      </c>
      <c r="GR31" s="84">
        <v>3108.8420000000001</v>
      </c>
      <c r="GS31" s="84">
        <v>2268.4080000000004</v>
      </c>
      <c r="GT31" s="84">
        <v>721.423</v>
      </c>
      <c r="GU31" s="84">
        <v>119.011</v>
      </c>
      <c r="GV31" s="84">
        <v>8.2219999999999995</v>
      </c>
      <c r="GW31" s="84">
        <v>0</v>
      </c>
      <c r="GX31" s="1110">
        <v>8.1940000000000008</v>
      </c>
      <c r="GY31" s="84">
        <v>2.8000000000000001E-2</v>
      </c>
      <c r="GZ31" s="84">
        <v>3173.6600000000003</v>
      </c>
      <c r="HA31" s="84">
        <v>2300.6669999999999</v>
      </c>
      <c r="HB31" s="84">
        <v>775.51499999999999</v>
      </c>
      <c r="HC31" s="84">
        <v>97.477999999999994</v>
      </c>
      <c r="HD31" s="84">
        <v>13.898999999999999</v>
      </c>
      <c r="HE31" s="84">
        <v>1.2999999999999999E-2</v>
      </c>
      <c r="HF31" s="1110">
        <v>13.865</v>
      </c>
      <c r="HG31" s="84">
        <v>2.1000000000000001E-2</v>
      </c>
      <c r="HH31" s="84">
        <v>3194.319</v>
      </c>
      <c r="HI31" s="84">
        <v>2345.877</v>
      </c>
      <c r="HJ31" s="84">
        <v>750.36099999999999</v>
      </c>
      <c r="HK31" s="84">
        <v>98.081000000000003</v>
      </c>
      <c r="HL31" s="84">
        <v>17.053999999999998</v>
      </c>
      <c r="HM31" s="84">
        <v>1.7999999999999999E-2</v>
      </c>
      <c r="HN31" s="1110">
        <v>17.007999999999999</v>
      </c>
      <c r="HO31" s="84">
        <v>2.8000000000000001E-2</v>
      </c>
      <c r="HP31" s="84">
        <v>3221.66</v>
      </c>
      <c r="HQ31" s="84">
        <v>2342.6360000000004</v>
      </c>
      <c r="HR31" s="84">
        <v>778.89099999999996</v>
      </c>
      <c r="HS31" s="84">
        <v>100.13300000000001</v>
      </c>
      <c r="HT31" s="84">
        <v>14.614000000000001</v>
      </c>
      <c r="HU31" s="84">
        <v>2.1999999999999999E-2</v>
      </c>
      <c r="HV31" s="1110">
        <v>14.532999999999999</v>
      </c>
      <c r="HW31" s="1110">
        <v>5.8999999999999997E-2</v>
      </c>
      <c r="HX31" s="84">
        <v>3230.654</v>
      </c>
      <c r="HY31" s="1110">
        <v>2368.098</v>
      </c>
      <c r="HZ31" s="84">
        <v>762.34400000000005</v>
      </c>
      <c r="IA31" s="84">
        <v>100.212</v>
      </c>
      <c r="IB31" s="84">
        <v>11.943</v>
      </c>
      <c r="IC31" s="84">
        <v>6.0000000000000001E-3</v>
      </c>
      <c r="ID31" s="1110">
        <v>11.866</v>
      </c>
      <c r="IE31" s="1110">
        <v>7.0999999999999994E-2</v>
      </c>
      <c r="IF31" s="84">
        <v>3195.846</v>
      </c>
      <c r="IG31" s="1110">
        <v>2333.3070000000002</v>
      </c>
      <c r="IH31" s="84">
        <v>757.97399999999993</v>
      </c>
      <c r="II31" s="84">
        <v>104.56499999999998</v>
      </c>
      <c r="IJ31" s="84">
        <v>10.034000000000001</v>
      </c>
      <c r="IK31" s="84">
        <v>0</v>
      </c>
      <c r="IL31" s="1110">
        <v>9.9689999999999994</v>
      </c>
      <c r="IM31" s="1110">
        <v>6.5000000000000002E-2</v>
      </c>
      <c r="IN31" s="84">
        <v>3077.2839999999997</v>
      </c>
      <c r="IO31" s="1110">
        <v>2249.4859999999999</v>
      </c>
      <c r="IP31" s="84">
        <v>723</v>
      </c>
      <c r="IQ31" s="84">
        <v>104.798</v>
      </c>
      <c r="IR31" s="84">
        <v>12.853</v>
      </c>
      <c r="IS31" s="84">
        <v>0</v>
      </c>
      <c r="IT31" s="1110">
        <v>12.792</v>
      </c>
      <c r="IU31" s="1110">
        <v>6.0999999999999999E-2</v>
      </c>
      <c r="IV31" s="84">
        <v>3108.7959999999998</v>
      </c>
      <c r="IW31" s="1110">
        <v>2276.7800000000002</v>
      </c>
      <c r="IX31" s="84">
        <v>724.649</v>
      </c>
      <c r="IY31" s="84">
        <v>107.367</v>
      </c>
      <c r="IZ31" s="1101" t="s">
        <v>706</v>
      </c>
      <c r="JA31" s="196">
        <v>25</v>
      </c>
    </row>
    <row r="32" spans="1:261">
      <c r="A32" s="1447">
        <v>26</v>
      </c>
      <c r="B32" s="1097" t="s">
        <v>2916</v>
      </c>
      <c r="C32" s="50" t="s">
        <v>2873</v>
      </c>
      <c r="D32" s="1440">
        <v>0</v>
      </c>
      <c r="E32" s="1440">
        <v>0</v>
      </c>
      <c r="F32" s="1440">
        <v>0</v>
      </c>
      <c r="G32" s="1440">
        <v>0</v>
      </c>
      <c r="H32" s="1440">
        <v>7.4999999999999997E-2</v>
      </c>
      <c r="I32" s="1440">
        <v>0</v>
      </c>
      <c r="J32" s="1440">
        <v>0.01</v>
      </c>
      <c r="K32" s="1440">
        <v>6.5000000000000002E-2</v>
      </c>
      <c r="L32" s="1440">
        <v>0</v>
      </c>
      <c r="M32" s="1440">
        <v>0</v>
      </c>
      <c r="N32" s="1440">
        <v>0</v>
      </c>
      <c r="O32" s="1440">
        <v>0</v>
      </c>
      <c r="P32" s="1440">
        <v>0.153</v>
      </c>
      <c r="Q32" s="1440">
        <v>0</v>
      </c>
      <c r="R32" s="1440">
        <v>1E-3</v>
      </c>
      <c r="S32" s="1440">
        <v>0.152</v>
      </c>
      <c r="T32" s="1440">
        <v>0</v>
      </c>
      <c r="U32" s="1440">
        <v>0</v>
      </c>
      <c r="V32" s="1440">
        <v>0</v>
      </c>
      <c r="W32" s="1440">
        <v>0</v>
      </c>
      <c r="X32" s="1440">
        <v>0.14299999999999999</v>
      </c>
      <c r="Y32" s="1440">
        <v>0</v>
      </c>
      <c r="Z32" s="1440">
        <v>7.0000000000000001E-3</v>
      </c>
      <c r="AA32" s="1440">
        <v>0.13600000000000001</v>
      </c>
      <c r="AB32" s="1441">
        <v>0</v>
      </c>
      <c r="AC32" s="1441">
        <v>0</v>
      </c>
      <c r="AD32" s="1441">
        <v>0</v>
      </c>
      <c r="AE32" s="1441">
        <v>0</v>
      </c>
      <c r="AF32" s="1441">
        <v>8.7999999999999995E-2</v>
      </c>
      <c r="AG32" s="1441">
        <v>0</v>
      </c>
      <c r="AH32" s="1441">
        <v>1.7999999999999999E-2</v>
      </c>
      <c r="AI32" s="1441">
        <v>7.0000000000000007E-2</v>
      </c>
      <c r="AJ32" s="1440">
        <v>2E-3</v>
      </c>
      <c r="AK32" s="1440">
        <v>0</v>
      </c>
      <c r="AL32" s="1440">
        <v>0</v>
      </c>
      <c r="AM32" s="1440">
        <v>2E-3</v>
      </c>
      <c r="AN32" s="1440">
        <v>0.127</v>
      </c>
      <c r="AO32" s="1440">
        <v>0</v>
      </c>
      <c r="AP32" s="1440">
        <v>2.3E-2</v>
      </c>
      <c r="AQ32" s="1440">
        <v>0.104</v>
      </c>
      <c r="AR32" s="1110">
        <v>0</v>
      </c>
      <c r="AS32" s="1110">
        <v>0</v>
      </c>
      <c r="AT32" s="1110">
        <v>0</v>
      </c>
      <c r="AU32" s="1448">
        <v>0</v>
      </c>
      <c r="AV32" s="1110">
        <v>8.7999999999999995E-2</v>
      </c>
      <c r="AW32" s="1110">
        <v>0</v>
      </c>
      <c r="AX32" s="1110">
        <v>1.2E-2</v>
      </c>
      <c r="AY32" s="1110">
        <v>7.5999999999999998E-2</v>
      </c>
      <c r="AZ32" s="1110">
        <v>2E-3</v>
      </c>
      <c r="BA32" s="1110">
        <v>0</v>
      </c>
      <c r="BB32" s="1110">
        <v>0</v>
      </c>
      <c r="BC32" s="1448">
        <v>2E-3</v>
      </c>
      <c r="BD32" s="1110">
        <v>0.23100000000000001</v>
      </c>
      <c r="BE32" s="1110">
        <v>0</v>
      </c>
      <c r="BF32" s="1110">
        <v>2.9000000000000001E-2</v>
      </c>
      <c r="BG32" s="1110">
        <v>0.20200000000000001</v>
      </c>
      <c r="BH32" s="1110">
        <v>2E-3</v>
      </c>
      <c r="BI32" s="1110">
        <v>0</v>
      </c>
      <c r="BJ32" s="1110">
        <v>0</v>
      </c>
      <c r="BK32" s="1448">
        <v>2E-3</v>
      </c>
      <c r="BL32" s="1110">
        <v>0.12</v>
      </c>
      <c r="BM32" s="1110">
        <v>0</v>
      </c>
      <c r="BN32" s="1110">
        <v>2.8000000000000001E-2</v>
      </c>
      <c r="BO32" s="1110">
        <v>9.1999999999999998E-2</v>
      </c>
      <c r="BP32" s="1110">
        <v>2E-3</v>
      </c>
      <c r="BQ32" s="1110">
        <v>0</v>
      </c>
      <c r="BR32" s="1110">
        <v>0</v>
      </c>
      <c r="BS32" s="1448">
        <v>2E-3</v>
      </c>
      <c r="BT32" s="1110">
        <v>0.33800000000000002</v>
      </c>
      <c r="BU32" s="1110">
        <v>0</v>
      </c>
      <c r="BV32" s="1110">
        <v>2.8000000000000001E-2</v>
      </c>
      <c r="BW32" s="1110">
        <v>0.31</v>
      </c>
      <c r="BX32" s="1110">
        <v>0</v>
      </c>
      <c r="BY32" s="1110">
        <v>0</v>
      </c>
      <c r="BZ32" s="1110">
        <v>0</v>
      </c>
      <c r="CA32" s="1448">
        <v>0</v>
      </c>
      <c r="CB32" s="1110">
        <v>0.37</v>
      </c>
      <c r="CC32" s="1110">
        <v>0</v>
      </c>
      <c r="CD32" s="1110">
        <v>2.5999999999999999E-2</v>
      </c>
      <c r="CE32" s="1110">
        <v>0.34400000000000003</v>
      </c>
      <c r="CF32" s="1110">
        <v>0</v>
      </c>
      <c r="CG32" s="1110">
        <v>0</v>
      </c>
      <c r="CH32" s="1110">
        <v>0</v>
      </c>
      <c r="CI32" s="1448">
        <v>0</v>
      </c>
      <c r="CJ32" s="1110">
        <v>0.23899999999999999</v>
      </c>
      <c r="CK32" s="1110">
        <v>0</v>
      </c>
      <c r="CL32" s="1110">
        <v>1.2E-2</v>
      </c>
      <c r="CM32" s="1110">
        <v>0.22699999999999998</v>
      </c>
      <c r="CN32" s="1110">
        <v>0</v>
      </c>
      <c r="CO32" s="1110">
        <v>0</v>
      </c>
      <c r="CP32" s="1110">
        <v>0</v>
      </c>
      <c r="CQ32" s="1448">
        <v>0</v>
      </c>
      <c r="CR32" s="1110">
        <v>0.32100000000000001</v>
      </c>
      <c r="CS32" s="1110">
        <v>0</v>
      </c>
      <c r="CT32" s="1110">
        <v>1.2E-2</v>
      </c>
      <c r="CU32" s="1110">
        <v>0.309</v>
      </c>
      <c r="CV32" s="1110">
        <v>0</v>
      </c>
      <c r="CW32" s="1110">
        <v>0</v>
      </c>
      <c r="CX32" s="1110">
        <v>0</v>
      </c>
      <c r="CY32" s="1448">
        <v>0</v>
      </c>
      <c r="CZ32" s="1110">
        <v>0.152</v>
      </c>
      <c r="DA32" s="1110">
        <v>0</v>
      </c>
      <c r="DB32" s="1110">
        <v>1.2E-2</v>
      </c>
      <c r="DC32" s="1110">
        <v>0.14000000000000001</v>
      </c>
      <c r="DD32" s="1110">
        <v>0</v>
      </c>
      <c r="DE32" s="1110">
        <v>0</v>
      </c>
      <c r="DF32" s="1110">
        <v>0</v>
      </c>
      <c r="DG32" s="1448">
        <v>0</v>
      </c>
      <c r="DH32" s="1110">
        <v>0.11700000000000001</v>
      </c>
      <c r="DI32" s="1110">
        <v>0</v>
      </c>
      <c r="DJ32" s="1110">
        <v>1.2E-2</v>
      </c>
      <c r="DK32" s="1110">
        <v>0.105</v>
      </c>
      <c r="DL32" s="1110">
        <v>0</v>
      </c>
      <c r="DM32" s="1110">
        <v>0</v>
      </c>
      <c r="DN32" s="1110">
        <v>0</v>
      </c>
      <c r="DO32" s="1448">
        <v>0</v>
      </c>
      <c r="DP32" s="1110">
        <v>8.7999999999999995E-2</v>
      </c>
      <c r="DQ32" s="1110">
        <v>0</v>
      </c>
      <c r="DR32" s="1110">
        <v>1.2E-2</v>
      </c>
      <c r="DS32" s="1110">
        <v>7.5999999999999998E-2</v>
      </c>
      <c r="DT32" s="1110">
        <v>0</v>
      </c>
      <c r="DU32" s="1110">
        <v>0</v>
      </c>
      <c r="DV32" s="1110">
        <v>0</v>
      </c>
      <c r="DW32" s="1110">
        <v>0</v>
      </c>
      <c r="DX32" s="84">
        <v>6.4000000000000001E-2</v>
      </c>
      <c r="DY32" s="84">
        <v>0</v>
      </c>
      <c r="DZ32" s="84">
        <v>1.7000000000000001E-2</v>
      </c>
      <c r="EA32" s="84">
        <v>4.7E-2</v>
      </c>
      <c r="EB32" s="1110">
        <v>0</v>
      </c>
      <c r="EC32" s="1110">
        <v>0</v>
      </c>
      <c r="ED32" s="1110">
        <v>0</v>
      </c>
      <c r="EE32" s="1448">
        <v>0</v>
      </c>
      <c r="EF32" s="1110">
        <v>8.2000000000000003E-2</v>
      </c>
      <c r="EG32" s="1110">
        <v>0</v>
      </c>
      <c r="EH32" s="1110">
        <v>1.2E-2</v>
      </c>
      <c r="EI32" s="1110">
        <v>7.0000000000000007E-2</v>
      </c>
      <c r="EJ32" s="1110">
        <v>0</v>
      </c>
      <c r="EK32" s="1110">
        <v>0</v>
      </c>
      <c r="EL32" s="1110">
        <v>0</v>
      </c>
      <c r="EM32" s="1448">
        <v>0</v>
      </c>
      <c r="EN32" s="1110">
        <v>0.22800000000000001</v>
      </c>
      <c r="EO32" s="1110">
        <v>0</v>
      </c>
      <c r="EP32" s="1110">
        <v>1.2E-2</v>
      </c>
      <c r="EQ32" s="1110">
        <v>0.216</v>
      </c>
      <c r="ER32" s="1110">
        <v>0</v>
      </c>
      <c r="ES32" s="1110">
        <v>0</v>
      </c>
      <c r="ET32" s="1110">
        <v>0</v>
      </c>
      <c r="EU32" s="1448">
        <v>0</v>
      </c>
      <c r="EV32" s="1110">
        <v>0.14899999999999999</v>
      </c>
      <c r="EW32" s="1110">
        <v>0</v>
      </c>
      <c r="EX32" s="1110">
        <v>1.4999999999999999E-2</v>
      </c>
      <c r="EY32" s="1110">
        <v>0.13400000000000001</v>
      </c>
      <c r="EZ32" s="1110">
        <v>0</v>
      </c>
      <c r="FA32" s="1110">
        <v>0</v>
      </c>
      <c r="FB32" s="1110">
        <v>0</v>
      </c>
      <c r="FC32" s="1448">
        <v>0</v>
      </c>
      <c r="FD32" s="1110">
        <v>0.186</v>
      </c>
      <c r="FE32" s="1110">
        <v>0</v>
      </c>
      <c r="FF32" s="1110">
        <v>7.0000000000000001E-3</v>
      </c>
      <c r="FG32" s="1110">
        <v>0.17899999999999999</v>
      </c>
      <c r="FH32" s="1110">
        <v>0</v>
      </c>
      <c r="FI32" s="1110">
        <v>0</v>
      </c>
      <c r="FJ32" s="1110">
        <v>0</v>
      </c>
      <c r="FK32" s="1448">
        <v>0</v>
      </c>
      <c r="FL32" s="1110">
        <v>0.10199999999999999</v>
      </c>
      <c r="FM32" s="1110">
        <v>0</v>
      </c>
      <c r="FN32" s="1110">
        <v>7.0000000000000001E-3</v>
      </c>
      <c r="FO32" s="1110">
        <v>9.5000000000000001E-2</v>
      </c>
      <c r="FP32" s="1110">
        <v>0</v>
      </c>
      <c r="FQ32" s="1110">
        <v>0</v>
      </c>
      <c r="FR32" s="1110">
        <v>0</v>
      </c>
      <c r="FS32" s="1448">
        <v>0</v>
      </c>
      <c r="FT32" s="1110">
        <v>0.14799999999999999</v>
      </c>
      <c r="FU32" s="1110">
        <v>0</v>
      </c>
      <c r="FV32" s="1110">
        <v>7.0000000000000001E-3</v>
      </c>
      <c r="FW32" s="1110">
        <v>0.14100000000000001</v>
      </c>
      <c r="FX32" s="1110">
        <v>0</v>
      </c>
      <c r="FY32" s="1110">
        <v>0</v>
      </c>
      <c r="FZ32" s="1110">
        <v>0</v>
      </c>
      <c r="GA32" s="1110">
        <v>0</v>
      </c>
      <c r="GB32" s="84">
        <v>0.161</v>
      </c>
      <c r="GC32" s="84">
        <v>0</v>
      </c>
      <c r="GD32" s="84">
        <v>7.0000000000000001E-3</v>
      </c>
      <c r="GE32" s="84">
        <v>0.154</v>
      </c>
      <c r="GF32" s="1110">
        <v>0</v>
      </c>
      <c r="GG32" s="1110">
        <v>0</v>
      </c>
      <c r="GH32" s="1110">
        <v>0</v>
      </c>
      <c r="GI32" s="1110">
        <v>0</v>
      </c>
      <c r="GJ32" s="84">
        <v>0.10299999999999999</v>
      </c>
      <c r="GK32" s="84">
        <v>0</v>
      </c>
      <c r="GL32" s="84">
        <v>7.0000000000000001E-3</v>
      </c>
      <c r="GM32" s="84">
        <v>9.6000000000000002E-2</v>
      </c>
      <c r="GN32" s="1110">
        <v>0</v>
      </c>
      <c r="GO32" s="1110">
        <v>0</v>
      </c>
      <c r="GP32" s="1110">
        <v>0</v>
      </c>
      <c r="GQ32" s="1110">
        <v>0</v>
      </c>
      <c r="GR32" s="84">
        <v>0.16900000000000001</v>
      </c>
      <c r="GS32" s="84">
        <v>0</v>
      </c>
      <c r="GT32" s="84">
        <v>1.7000000000000001E-2</v>
      </c>
      <c r="GU32" s="84">
        <v>0.152</v>
      </c>
      <c r="GV32" s="1110">
        <v>0</v>
      </c>
      <c r="GW32" s="1110">
        <v>0</v>
      </c>
      <c r="GX32" s="1110">
        <v>0</v>
      </c>
      <c r="GY32" s="1110">
        <v>0</v>
      </c>
      <c r="GZ32" s="84">
        <v>7.9000000000000001E-2</v>
      </c>
      <c r="HA32" s="84">
        <v>0</v>
      </c>
      <c r="HB32" s="84">
        <v>1.7000000000000001E-2</v>
      </c>
      <c r="HC32" s="84">
        <v>6.2E-2</v>
      </c>
      <c r="HD32" s="1110">
        <v>0</v>
      </c>
      <c r="HE32" s="1110">
        <v>0</v>
      </c>
      <c r="HF32" s="1110">
        <v>0</v>
      </c>
      <c r="HG32" s="1110">
        <v>0</v>
      </c>
      <c r="HH32" s="84">
        <v>9.2999999999999999E-2</v>
      </c>
      <c r="HI32" s="84">
        <v>0</v>
      </c>
      <c r="HJ32" s="84">
        <v>1.7000000000000001E-2</v>
      </c>
      <c r="HK32" s="84">
        <v>7.5999999999999998E-2</v>
      </c>
      <c r="HL32" s="1110">
        <v>0</v>
      </c>
      <c r="HM32" s="1110">
        <v>0</v>
      </c>
      <c r="HN32" s="1110">
        <v>0</v>
      </c>
      <c r="HO32" s="1110">
        <v>0</v>
      </c>
      <c r="HP32" s="84">
        <v>6.4000000000000001E-2</v>
      </c>
      <c r="HQ32" s="84">
        <v>0</v>
      </c>
      <c r="HR32" s="84">
        <v>1.7000000000000001E-2</v>
      </c>
      <c r="HS32" s="84">
        <v>4.7E-2</v>
      </c>
      <c r="HT32" s="1110">
        <v>0</v>
      </c>
      <c r="HU32" s="1110">
        <v>0</v>
      </c>
      <c r="HV32" s="1110">
        <v>0</v>
      </c>
      <c r="HW32" s="1448">
        <v>0</v>
      </c>
      <c r="HX32" s="1110">
        <v>0.16500000000000001</v>
      </c>
      <c r="HY32" s="1110">
        <v>0</v>
      </c>
      <c r="HZ32" s="1110">
        <v>1.7000000000000001E-2</v>
      </c>
      <c r="IA32" s="1110">
        <v>0.14799999999999999</v>
      </c>
      <c r="IB32" s="1110">
        <v>0</v>
      </c>
      <c r="IC32" s="1110">
        <v>0</v>
      </c>
      <c r="ID32" s="1110">
        <v>0</v>
      </c>
      <c r="IE32" s="1448">
        <v>0</v>
      </c>
      <c r="IF32" s="1110">
        <v>0.21199999999999999</v>
      </c>
      <c r="IG32" s="1110">
        <v>0</v>
      </c>
      <c r="IH32" s="1110">
        <v>1.7000000000000001E-2</v>
      </c>
      <c r="II32" s="1110">
        <v>0.19500000000000001</v>
      </c>
      <c r="IJ32" s="1110">
        <v>0</v>
      </c>
      <c r="IK32" s="1110">
        <v>0</v>
      </c>
      <c r="IL32" s="1110">
        <v>0</v>
      </c>
      <c r="IM32" s="1448">
        <v>0</v>
      </c>
      <c r="IN32" s="1110">
        <v>0.157</v>
      </c>
      <c r="IO32" s="1110">
        <v>0</v>
      </c>
      <c r="IP32" s="1110">
        <v>1.7000000000000001E-2</v>
      </c>
      <c r="IQ32" s="1110">
        <v>0.14000000000000001</v>
      </c>
      <c r="IR32" s="1110">
        <v>0</v>
      </c>
      <c r="IS32" s="1110">
        <v>0</v>
      </c>
      <c r="IT32" s="1110">
        <v>0</v>
      </c>
      <c r="IU32" s="1448">
        <v>0</v>
      </c>
      <c r="IV32" s="1110">
        <v>0.20499999999999999</v>
      </c>
      <c r="IW32" s="1110">
        <v>0</v>
      </c>
      <c r="IX32" s="1110">
        <v>1.7000000000000001E-2</v>
      </c>
      <c r="IY32" s="1110">
        <v>0.188</v>
      </c>
      <c r="IZ32" s="1101" t="s">
        <v>2917</v>
      </c>
      <c r="JA32" s="196">
        <v>26</v>
      </c>
    </row>
    <row r="33" spans="1:261">
      <c r="A33" s="1447">
        <v>27</v>
      </c>
      <c r="B33" s="1097" t="s">
        <v>2918</v>
      </c>
      <c r="C33" s="50" t="s">
        <v>2873</v>
      </c>
      <c r="D33" s="1440">
        <v>0.129</v>
      </c>
      <c r="E33" s="1440">
        <v>0</v>
      </c>
      <c r="F33" s="1440">
        <v>0.129</v>
      </c>
      <c r="G33" s="1440">
        <v>0</v>
      </c>
      <c r="H33" s="1440">
        <v>95.143000000000001</v>
      </c>
      <c r="I33" s="1440">
        <v>1.01</v>
      </c>
      <c r="J33" s="1440">
        <v>2.448</v>
      </c>
      <c r="K33" s="1440">
        <v>91.685000000000002</v>
      </c>
      <c r="L33" s="1440">
        <v>0.16</v>
      </c>
      <c r="M33" s="1440">
        <v>0</v>
      </c>
      <c r="N33" s="1440">
        <v>0.16</v>
      </c>
      <c r="O33" s="1440">
        <v>0</v>
      </c>
      <c r="P33" s="1440">
        <v>66.35199999999999</v>
      </c>
      <c r="Q33" s="1440">
        <v>7.0999999999999994E-2</v>
      </c>
      <c r="R33" s="1440">
        <v>2.7250000000000001</v>
      </c>
      <c r="S33" s="1440">
        <v>63.555999999999997</v>
      </c>
      <c r="T33" s="1440">
        <v>5.7000000000000002E-2</v>
      </c>
      <c r="U33" s="1440">
        <v>0</v>
      </c>
      <c r="V33" s="1440">
        <v>5.7000000000000002E-2</v>
      </c>
      <c r="W33" s="1440">
        <v>0</v>
      </c>
      <c r="X33" s="1182">
        <v>158.90800000000002</v>
      </c>
      <c r="Y33" s="1440">
        <v>3.5329999999999999</v>
      </c>
      <c r="Z33" s="1440">
        <v>54.396000000000001</v>
      </c>
      <c r="AA33" s="1182">
        <v>100.97899999999998</v>
      </c>
      <c r="AB33" s="1441">
        <v>17.96</v>
      </c>
      <c r="AC33" s="1441">
        <v>5.0469999999999997</v>
      </c>
      <c r="AD33" s="1441">
        <v>12.893999999999998</v>
      </c>
      <c r="AE33" s="1441">
        <v>1.9E-2</v>
      </c>
      <c r="AF33" s="1441">
        <v>49.334000000000003</v>
      </c>
      <c r="AG33" s="1441">
        <v>3.6439999999999997</v>
      </c>
      <c r="AH33" s="1441">
        <v>10.845000000000001</v>
      </c>
      <c r="AI33" s="1441">
        <v>34.844999999999999</v>
      </c>
      <c r="AJ33" s="1440">
        <v>4.9909999999999997</v>
      </c>
      <c r="AK33" s="1440">
        <v>4.4489999999999998</v>
      </c>
      <c r="AL33" s="1440">
        <v>0.52700000000000002</v>
      </c>
      <c r="AM33" s="1440">
        <v>1.4999999999999999E-2</v>
      </c>
      <c r="AN33" s="1440">
        <v>71.119</v>
      </c>
      <c r="AO33" s="1440">
        <v>12.107999999999999</v>
      </c>
      <c r="AP33" s="1440">
        <v>7.3390000000000004</v>
      </c>
      <c r="AQ33" s="1440">
        <v>51.671999999999997</v>
      </c>
      <c r="AR33" s="1110">
        <v>0.53300000000000003</v>
      </c>
      <c r="AS33" s="1110">
        <v>0</v>
      </c>
      <c r="AT33" s="1110">
        <v>0.50900000000000001</v>
      </c>
      <c r="AU33" s="1110">
        <v>2.4E-2</v>
      </c>
      <c r="AV33" s="84">
        <v>195.62200000000001</v>
      </c>
      <c r="AW33" s="1110">
        <v>80.685999999999993</v>
      </c>
      <c r="AX33" s="1110">
        <v>51.091999999999999</v>
      </c>
      <c r="AY33" s="84">
        <v>63.843999999999994</v>
      </c>
      <c r="AZ33" s="1110">
        <v>4.5549999999999997</v>
      </c>
      <c r="BA33" s="1110">
        <v>4.5140000000000002</v>
      </c>
      <c r="BB33" s="1110">
        <v>0</v>
      </c>
      <c r="BC33" s="1110">
        <v>4.1000000000000002E-2</v>
      </c>
      <c r="BD33" s="84">
        <v>179.46799999999999</v>
      </c>
      <c r="BE33" s="1110">
        <v>17.170999999999999</v>
      </c>
      <c r="BF33" s="1110">
        <v>52.938000000000002</v>
      </c>
      <c r="BG33" s="84">
        <v>109.35900000000001</v>
      </c>
      <c r="BH33" s="1110">
        <v>4.476</v>
      </c>
      <c r="BI33" s="1110">
        <v>4.4329999999999998</v>
      </c>
      <c r="BJ33" s="1110">
        <v>0</v>
      </c>
      <c r="BK33" s="1110">
        <v>4.2999999999999997E-2</v>
      </c>
      <c r="BL33" s="84">
        <v>171.38499999999999</v>
      </c>
      <c r="BM33" s="1110">
        <v>17.965999999999998</v>
      </c>
      <c r="BN33" s="1110">
        <v>94.362000000000009</v>
      </c>
      <c r="BO33" s="84">
        <v>59.056999999999995</v>
      </c>
      <c r="BP33" s="1110">
        <v>4.532</v>
      </c>
      <c r="BQ33" s="1110">
        <v>4.4980000000000002</v>
      </c>
      <c r="BR33" s="1110">
        <v>0</v>
      </c>
      <c r="BS33" s="1110">
        <v>3.4000000000000002E-2</v>
      </c>
      <c r="BT33" s="84">
        <v>223.815</v>
      </c>
      <c r="BU33" s="1110">
        <v>17.965999999999998</v>
      </c>
      <c r="BV33" s="1110">
        <v>145.738</v>
      </c>
      <c r="BW33" s="84">
        <v>60.111000000000004</v>
      </c>
      <c r="BX33" s="1110">
        <v>3.5000000000000003E-2</v>
      </c>
      <c r="BY33" s="1110">
        <v>0</v>
      </c>
      <c r="BZ33" s="1110">
        <v>1.2E-2</v>
      </c>
      <c r="CA33" s="1110">
        <v>2.3E-2</v>
      </c>
      <c r="CB33" s="84">
        <v>247.25199999999998</v>
      </c>
      <c r="CC33" s="1110">
        <v>85.375</v>
      </c>
      <c r="CD33" s="1110">
        <v>101.949</v>
      </c>
      <c r="CE33" s="84">
        <v>59.927999999999997</v>
      </c>
      <c r="CF33" s="1110">
        <v>1.9E-2</v>
      </c>
      <c r="CG33" s="1110">
        <v>0</v>
      </c>
      <c r="CH33" s="1110">
        <v>0</v>
      </c>
      <c r="CI33" s="1110">
        <v>1.9E-2</v>
      </c>
      <c r="CJ33" s="84">
        <v>199.053</v>
      </c>
      <c r="CK33" s="1110">
        <v>84.16</v>
      </c>
      <c r="CL33" s="1110">
        <v>54.062999999999995</v>
      </c>
      <c r="CM33" s="84">
        <v>60.83</v>
      </c>
      <c r="CN33" s="1110">
        <v>1.9E-2</v>
      </c>
      <c r="CO33" s="1110">
        <v>0</v>
      </c>
      <c r="CP33" s="1110">
        <v>0</v>
      </c>
      <c r="CQ33" s="1110">
        <v>1.9E-2</v>
      </c>
      <c r="CR33" s="84">
        <v>199.54300000000001</v>
      </c>
      <c r="CS33" s="1110">
        <v>84.52</v>
      </c>
      <c r="CT33" s="1110">
        <v>50.496000000000002</v>
      </c>
      <c r="CU33" s="84">
        <v>64.527000000000001</v>
      </c>
      <c r="CV33" s="1110">
        <v>1.2999999999999999E-2</v>
      </c>
      <c r="CW33" s="1110">
        <v>0</v>
      </c>
      <c r="CX33" s="1110">
        <v>0</v>
      </c>
      <c r="CY33" s="1110">
        <v>1.2999999999999999E-2</v>
      </c>
      <c r="CZ33" s="84">
        <v>202.13400000000001</v>
      </c>
      <c r="DA33" s="1110">
        <v>85.466999999999999</v>
      </c>
      <c r="DB33" s="1110">
        <v>51.079000000000001</v>
      </c>
      <c r="DC33" s="84">
        <v>65.587999999999994</v>
      </c>
      <c r="DD33" s="1110">
        <v>3.4000000000000002E-2</v>
      </c>
      <c r="DE33" s="1110">
        <v>0</v>
      </c>
      <c r="DF33" s="1110">
        <v>2.1999999999999999E-2</v>
      </c>
      <c r="DG33" s="1110">
        <v>1.2E-2</v>
      </c>
      <c r="DH33" s="84">
        <v>187.55599999999998</v>
      </c>
      <c r="DI33" s="1110">
        <v>44.193000000000005</v>
      </c>
      <c r="DJ33" s="1110">
        <v>50.628</v>
      </c>
      <c r="DK33" s="84">
        <v>92.734999999999985</v>
      </c>
      <c r="DL33" s="1110">
        <v>0.53300000000000003</v>
      </c>
      <c r="DM33" s="1110">
        <v>0</v>
      </c>
      <c r="DN33" s="1110">
        <v>0.50900000000000001</v>
      </c>
      <c r="DO33" s="1110">
        <v>2.4E-2</v>
      </c>
      <c r="DP33" s="84">
        <v>195.62200000000001</v>
      </c>
      <c r="DQ33" s="1110">
        <v>80.685999999999993</v>
      </c>
      <c r="DR33" s="1110">
        <v>51.091999999999999</v>
      </c>
      <c r="DS33" s="84">
        <v>63.843999999999994</v>
      </c>
      <c r="DT33" s="1110">
        <v>8.6999999999999994E-2</v>
      </c>
      <c r="DU33" s="1110">
        <v>0</v>
      </c>
      <c r="DV33" s="1110">
        <v>5.7000000000000002E-2</v>
      </c>
      <c r="DW33" s="1110">
        <v>0.03</v>
      </c>
      <c r="DX33" s="84">
        <v>309.322</v>
      </c>
      <c r="DY33" s="84">
        <v>6.06</v>
      </c>
      <c r="DZ33" s="1110">
        <v>157.76599999999999</v>
      </c>
      <c r="EA33" s="84">
        <v>145.49600000000001</v>
      </c>
      <c r="EB33" s="1110">
        <v>2.7E-2</v>
      </c>
      <c r="EC33" s="1110">
        <v>0</v>
      </c>
      <c r="ED33" s="1110">
        <v>0</v>
      </c>
      <c r="EE33" s="1110">
        <v>2.7E-2</v>
      </c>
      <c r="EF33" s="84">
        <v>197.09</v>
      </c>
      <c r="EG33" s="1110">
        <v>84.097999999999999</v>
      </c>
      <c r="EH33" s="1110">
        <v>40.646999999999998</v>
      </c>
      <c r="EI33" s="84">
        <v>72.345000000000013</v>
      </c>
      <c r="EJ33" s="1110">
        <v>0.44600000000000001</v>
      </c>
      <c r="EK33" s="1110">
        <v>0</v>
      </c>
      <c r="EL33" s="1110">
        <v>0.42299999999999999</v>
      </c>
      <c r="EM33" s="1110">
        <v>2.3E-2</v>
      </c>
      <c r="EN33" s="84">
        <v>174.73399999999998</v>
      </c>
      <c r="EO33" s="1110">
        <v>67.058999999999997</v>
      </c>
      <c r="EP33" s="1110">
        <v>39.732999999999997</v>
      </c>
      <c r="EQ33" s="84">
        <v>67.941999999999993</v>
      </c>
      <c r="ER33" s="1110">
        <v>1.6E-2</v>
      </c>
      <c r="ES33" s="1110">
        <v>0</v>
      </c>
      <c r="ET33" s="1110">
        <v>0</v>
      </c>
      <c r="EU33" s="1110">
        <v>1.6E-2</v>
      </c>
      <c r="EV33" s="84">
        <v>158.36599999999999</v>
      </c>
      <c r="EW33" s="1110">
        <v>8.9039999999999999</v>
      </c>
      <c r="EX33" s="1110">
        <v>44.633000000000003</v>
      </c>
      <c r="EY33" s="84">
        <v>104.82900000000001</v>
      </c>
      <c r="EZ33" s="1110">
        <v>3.7000000000000005E-2</v>
      </c>
      <c r="FA33" s="1110">
        <v>0</v>
      </c>
      <c r="FB33" s="1110">
        <v>2.1000000000000001E-2</v>
      </c>
      <c r="FC33" s="1110">
        <v>1.6E-2</v>
      </c>
      <c r="FD33" s="84">
        <v>195.59000000000003</v>
      </c>
      <c r="FE33" s="1110">
        <v>9.6590000000000007</v>
      </c>
      <c r="FF33" s="1110">
        <v>74.966999999999999</v>
      </c>
      <c r="FG33" s="84">
        <v>110.96400000000001</v>
      </c>
      <c r="FH33" s="1110">
        <v>0.28400000000000003</v>
      </c>
      <c r="FI33" s="1110">
        <v>0</v>
      </c>
      <c r="FJ33" s="1110">
        <v>0.27200000000000002</v>
      </c>
      <c r="FK33" s="1110">
        <v>1.2E-2</v>
      </c>
      <c r="FL33" s="84">
        <v>228.58800000000002</v>
      </c>
      <c r="FM33" s="1110">
        <v>5.7359999999999998</v>
      </c>
      <c r="FN33" s="1110">
        <v>95.662999999999997</v>
      </c>
      <c r="FO33" s="84">
        <v>127.18900000000001</v>
      </c>
      <c r="FP33" s="1110">
        <v>0.57599999999999996</v>
      </c>
      <c r="FQ33" s="1110">
        <v>0</v>
      </c>
      <c r="FR33" s="1110">
        <v>0.56799999999999995</v>
      </c>
      <c r="FS33" s="1110">
        <v>8.0000000000000002E-3</v>
      </c>
      <c r="FT33" s="84">
        <v>163.12899999999999</v>
      </c>
      <c r="FU33" s="1110">
        <v>5.5980000000000008</v>
      </c>
      <c r="FV33" s="1110">
        <v>78.826000000000008</v>
      </c>
      <c r="FW33" s="84">
        <v>78.705000000000013</v>
      </c>
      <c r="FX33" s="1110">
        <v>0.64200000000000002</v>
      </c>
      <c r="FY33" s="1110">
        <v>0</v>
      </c>
      <c r="FZ33" s="1110">
        <v>0.61699999999999999</v>
      </c>
      <c r="GA33" s="1110">
        <v>2.5000000000000001E-2</v>
      </c>
      <c r="GB33" s="84">
        <v>196.934</v>
      </c>
      <c r="GC33" s="84">
        <v>6.1970000000000001</v>
      </c>
      <c r="GD33" s="1110">
        <v>133.483</v>
      </c>
      <c r="GE33" s="84">
        <v>57.254000000000005</v>
      </c>
      <c r="GF33" s="1110">
        <v>0.30400000000000005</v>
      </c>
      <c r="GG33" s="1110">
        <v>0</v>
      </c>
      <c r="GH33" s="1110">
        <v>0.27800000000000002</v>
      </c>
      <c r="GI33" s="1110">
        <v>2.5999999999999999E-2</v>
      </c>
      <c r="GJ33" s="84">
        <v>200.76399999999998</v>
      </c>
      <c r="GK33" s="84">
        <v>5.5679999999999996</v>
      </c>
      <c r="GL33" s="1110">
        <v>134.489</v>
      </c>
      <c r="GM33" s="84">
        <v>60.707000000000001</v>
      </c>
      <c r="GN33" s="1110">
        <v>6.2E-2</v>
      </c>
      <c r="GO33" s="1110">
        <v>0</v>
      </c>
      <c r="GP33" s="1110">
        <v>2.9000000000000001E-2</v>
      </c>
      <c r="GQ33" s="1110">
        <v>3.3000000000000002E-2</v>
      </c>
      <c r="GR33" s="84">
        <v>198.49599999999998</v>
      </c>
      <c r="GS33" s="84">
        <v>6.1819999999999995</v>
      </c>
      <c r="GT33" s="1110">
        <v>131.37</v>
      </c>
      <c r="GU33" s="84">
        <v>60.944000000000003</v>
      </c>
      <c r="GV33" s="1110">
        <v>0.108</v>
      </c>
      <c r="GW33" s="1110">
        <v>0</v>
      </c>
      <c r="GX33" s="1110">
        <v>7.5999999999999998E-2</v>
      </c>
      <c r="GY33" s="1110">
        <v>3.2000000000000001E-2</v>
      </c>
      <c r="GZ33" s="84">
        <v>310.00299999999999</v>
      </c>
      <c r="HA33" s="84">
        <v>40.335999999999999</v>
      </c>
      <c r="HB33" s="1110">
        <v>133.09299999999999</v>
      </c>
      <c r="HC33" s="84">
        <v>136.57400000000001</v>
      </c>
      <c r="HD33" s="1110">
        <v>3.1E-2</v>
      </c>
      <c r="HE33" s="1110">
        <v>0</v>
      </c>
      <c r="HF33" s="1110">
        <v>0</v>
      </c>
      <c r="HG33" s="1110">
        <v>3.1E-2</v>
      </c>
      <c r="HH33" s="84">
        <v>314.89100000000002</v>
      </c>
      <c r="HI33" s="84">
        <v>40.847999999999999</v>
      </c>
      <c r="HJ33" s="1110">
        <v>138.70599999999999</v>
      </c>
      <c r="HK33" s="84">
        <v>135.33700000000002</v>
      </c>
      <c r="HL33" s="1110">
        <v>8.6999999999999994E-2</v>
      </c>
      <c r="HM33" s="1110">
        <v>0</v>
      </c>
      <c r="HN33" s="1110">
        <v>5.7000000000000002E-2</v>
      </c>
      <c r="HO33" s="1110">
        <v>0.03</v>
      </c>
      <c r="HP33" s="84">
        <v>309.322</v>
      </c>
      <c r="HQ33" s="84">
        <v>6.06</v>
      </c>
      <c r="HR33" s="1110">
        <v>157.76599999999999</v>
      </c>
      <c r="HS33" s="84">
        <v>145.49600000000001</v>
      </c>
      <c r="HT33" s="1110">
        <v>3.5000000000000003E-2</v>
      </c>
      <c r="HU33" s="1110">
        <v>0</v>
      </c>
      <c r="HV33" s="1110">
        <v>0</v>
      </c>
      <c r="HW33" s="1110">
        <v>3.5000000000000003E-2</v>
      </c>
      <c r="HX33" s="84">
        <v>227.80700000000002</v>
      </c>
      <c r="HY33" s="1110">
        <v>5.79</v>
      </c>
      <c r="HZ33" s="1110">
        <v>159.10599999999999</v>
      </c>
      <c r="IA33" s="84">
        <v>62.910999999999994</v>
      </c>
      <c r="IB33" s="1110">
        <v>4.4999999999999998E-2</v>
      </c>
      <c r="IC33" s="1110">
        <v>0</v>
      </c>
      <c r="ID33" s="1110">
        <v>0</v>
      </c>
      <c r="IE33" s="1110">
        <v>4.4999999999999998E-2</v>
      </c>
      <c r="IF33" s="84">
        <v>229.173</v>
      </c>
      <c r="IG33" s="1110">
        <v>6.3369999999999997</v>
      </c>
      <c r="IH33" s="1110">
        <v>156.82400000000001</v>
      </c>
      <c r="II33" s="84">
        <v>66.012</v>
      </c>
      <c r="IJ33" s="1110">
        <v>4.8000000000000001E-2</v>
      </c>
      <c r="IK33" s="1110">
        <v>0</v>
      </c>
      <c r="IL33" s="1110">
        <v>0</v>
      </c>
      <c r="IM33" s="1110">
        <v>4.8000000000000001E-2</v>
      </c>
      <c r="IN33" s="84">
        <v>296.83800000000002</v>
      </c>
      <c r="IO33" s="1110">
        <v>9.093</v>
      </c>
      <c r="IP33" s="1110">
        <v>221.81100000000001</v>
      </c>
      <c r="IQ33" s="84">
        <v>65.933999999999997</v>
      </c>
      <c r="IR33" s="1110">
        <v>0.08</v>
      </c>
      <c r="IS33" s="1110">
        <v>0</v>
      </c>
      <c r="IT33" s="1110">
        <v>0</v>
      </c>
      <c r="IU33" s="1110">
        <v>0.08</v>
      </c>
      <c r="IV33" s="84">
        <v>231.08799999999997</v>
      </c>
      <c r="IW33" s="1110">
        <v>12.943999999999999</v>
      </c>
      <c r="IX33" s="1110">
        <v>154.28299999999999</v>
      </c>
      <c r="IY33" s="84">
        <v>63.861000000000004</v>
      </c>
      <c r="IZ33" s="1101" t="s">
        <v>2919</v>
      </c>
      <c r="JA33" s="196">
        <v>27</v>
      </c>
    </row>
    <row r="34" spans="1:261">
      <c r="A34" s="1447">
        <v>28</v>
      </c>
      <c r="B34" s="1097" t="s">
        <v>2920</v>
      </c>
      <c r="C34" s="50" t="s">
        <v>2873</v>
      </c>
      <c r="D34" s="1440">
        <v>0</v>
      </c>
      <c r="E34" s="1440">
        <v>0</v>
      </c>
      <c r="F34" s="1440">
        <v>0</v>
      </c>
      <c r="G34" s="1440">
        <v>0</v>
      </c>
      <c r="H34" s="1440">
        <v>7.4999999999999997E-2</v>
      </c>
      <c r="I34" s="1440">
        <v>0</v>
      </c>
      <c r="J34" s="1440">
        <v>0</v>
      </c>
      <c r="K34" s="1440">
        <v>7.4999999999999997E-2</v>
      </c>
      <c r="L34" s="1440">
        <v>0</v>
      </c>
      <c r="M34" s="1440">
        <v>0</v>
      </c>
      <c r="N34" s="1440">
        <v>0</v>
      </c>
      <c r="O34" s="1440">
        <v>0</v>
      </c>
      <c r="P34" s="1440">
        <v>4.0000000000000001E-3</v>
      </c>
      <c r="Q34" s="1440">
        <v>0</v>
      </c>
      <c r="R34" s="1440">
        <v>0</v>
      </c>
      <c r="S34" s="1440">
        <v>4.0000000000000001E-3</v>
      </c>
      <c r="T34" s="1440">
        <v>0</v>
      </c>
      <c r="U34" s="1440">
        <v>0</v>
      </c>
      <c r="V34" s="1440">
        <v>0</v>
      </c>
      <c r="W34" s="1440">
        <v>0</v>
      </c>
      <c r="X34" s="1440">
        <v>0.16700000000000001</v>
      </c>
      <c r="Y34" s="1440">
        <v>0</v>
      </c>
      <c r="Z34" s="1440">
        <v>0</v>
      </c>
      <c r="AA34" s="1440">
        <v>0.16700000000000001</v>
      </c>
      <c r="AB34" s="1441">
        <v>0</v>
      </c>
      <c r="AC34" s="1441">
        <v>0</v>
      </c>
      <c r="AD34" s="1441">
        <v>0</v>
      </c>
      <c r="AE34" s="1441">
        <v>0</v>
      </c>
      <c r="AF34" s="1441">
        <v>0.379</v>
      </c>
      <c r="AG34" s="1441">
        <v>0</v>
      </c>
      <c r="AH34" s="1441">
        <v>0</v>
      </c>
      <c r="AI34" s="1441">
        <v>0.379</v>
      </c>
      <c r="AJ34" s="1440">
        <v>0</v>
      </c>
      <c r="AK34" s="1440">
        <v>0</v>
      </c>
      <c r="AL34" s="1440">
        <v>0</v>
      </c>
      <c r="AM34" s="1440">
        <v>0</v>
      </c>
      <c r="AN34" s="1440">
        <v>0.40699999999999997</v>
      </c>
      <c r="AO34" s="1440">
        <v>0</v>
      </c>
      <c r="AP34" s="1440">
        <v>0</v>
      </c>
      <c r="AQ34" s="1440">
        <v>0.40700000000000003</v>
      </c>
      <c r="AR34" s="1110">
        <v>0</v>
      </c>
      <c r="AS34" s="1110">
        <v>0</v>
      </c>
      <c r="AT34" s="1110">
        <v>0</v>
      </c>
      <c r="AU34" s="1110">
        <v>0</v>
      </c>
      <c r="AV34" s="1110">
        <v>0.502</v>
      </c>
      <c r="AW34" s="1110">
        <v>0</v>
      </c>
      <c r="AX34" s="1110">
        <v>0</v>
      </c>
      <c r="AY34" s="1110">
        <v>0.502</v>
      </c>
      <c r="AZ34" s="1110">
        <v>0</v>
      </c>
      <c r="BA34" s="1110">
        <v>0</v>
      </c>
      <c r="BB34" s="1110">
        <v>0</v>
      </c>
      <c r="BC34" s="1110">
        <v>0</v>
      </c>
      <c r="BD34" s="1110">
        <v>0.39100000000000001</v>
      </c>
      <c r="BE34" s="1110">
        <v>0</v>
      </c>
      <c r="BF34" s="1110">
        <v>0</v>
      </c>
      <c r="BG34" s="1110">
        <v>0.39100000000000001</v>
      </c>
      <c r="BH34" s="1110">
        <v>0</v>
      </c>
      <c r="BI34" s="1110">
        <v>0</v>
      </c>
      <c r="BJ34" s="1110">
        <v>0</v>
      </c>
      <c r="BK34" s="1110">
        <v>0</v>
      </c>
      <c r="BL34" s="1110">
        <v>0.39100000000000001</v>
      </c>
      <c r="BM34" s="1110">
        <v>0</v>
      </c>
      <c r="BN34" s="1110">
        <v>0</v>
      </c>
      <c r="BO34" s="1110">
        <v>0.39100000000000001</v>
      </c>
      <c r="BP34" s="1110">
        <v>0</v>
      </c>
      <c r="BQ34" s="1110">
        <v>0</v>
      </c>
      <c r="BR34" s="1110">
        <v>0</v>
      </c>
      <c r="BS34" s="1110">
        <v>0</v>
      </c>
      <c r="BT34" s="1110">
        <v>0.375</v>
      </c>
      <c r="BU34" s="1110">
        <v>0</v>
      </c>
      <c r="BV34" s="1110">
        <v>0</v>
      </c>
      <c r="BW34" s="1110">
        <v>0.375</v>
      </c>
      <c r="BX34" s="1110">
        <v>0</v>
      </c>
      <c r="BY34" s="1110">
        <v>0</v>
      </c>
      <c r="BZ34" s="1110">
        <v>0</v>
      </c>
      <c r="CA34" s="1110">
        <v>0</v>
      </c>
      <c r="CB34" s="1110">
        <v>0.372</v>
      </c>
      <c r="CC34" s="1110">
        <v>0</v>
      </c>
      <c r="CD34" s="1110">
        <v>0</v>
      </c>
      <c r="CE34" s="1110">
        <v>0.372</v>
      </c>
      <c r="CF34" s="1110">
        <v>0</v>
      </c>
      <c r="CG34" s="1110">
        <v>0</v>
      </c>
      <c r="CH34" s="1110">
        <v>0</v>
      </c>
      <c r="CI34" s="1110">
        <v>0</v>
      </c>
      <c r="CJ34" s="1110">
        <v>0.311</v>
      </c>
      <c r="CK34" s="1110">
        <v>0</v>
      </c>
      <c r="CL34" s="1110">
        <v>0</v>
      </c>
      <c r="CM34" s="1110">
        <v>0.311</v>
      </c>
      <c r="CN34" s="1110">
        <v>0</v>
      </c>
      <c r="CO34" s="1110">
        <v>0</v>
      </c>
      <c r="CP34" s="1110">
        <v>0</v>
      </c>
      <c r="CQ34" s="1110">
        <v>0</v>
      </c>
      <c r="CR34" s="1110">
        <v>0.46899999999999997</v>
      </c>
      <c r="CS34" s="1110">
        <v>0</v>
      </c>
      <c r="CT34" s="1110">
        <v>0</v>
      </c>
      <c r="CU34" s="1110">
        <v>0.46900000000000003</v>
      </c>
      <c r="CV34" s="1110">
        <v>0</v>
      </c>
      <c r="CW34" s="1110">
        <v>0</v>
      </c>
      <c r="CX34" s="1110">
        <v>0</v>
      </c>
      <c r="CY34" s="1110">
        <v>0</v>
      </c>
      <c r="CZ34" s="1110">
        <v>0.64800000000000002</v>
      </c>
      <c r="DA34" s="1110">
        <v>0</v>
      </c>
      <c r="DB34" s="1110">
        <v>0</v>
      </c>
      <c r="DC34" s="1110">
        <v>0.64800000000000002</v>
      </c>
      <c r="DD34" s="1110">
        <v>0</v>
      </c>
      <c r="DE34" s="1110">
        <v>0</v>
      </c>
      <c r="DF34" s="1110">
        <v>0</v>
      </c>
      <c r="DG34" s="1110">
        <v>0</v>
      </c>
      <c r="DH34" s="1110">
        <v>0.56799999999999995</v>
      </c>
      <c r="DI34" s="1110">
        <v>0</v>
      </c>
      <c r="DJ34" s="1110">
        <v>0</v>
      </c>
      <c r="DK34" s="1110">
        <v>0.56799999999999995</v>
      </c>
      <c r="DL34" s="1110">
        <v>0</v>
      </c>
      <c r="DM34" s="1110">
        <v>0</v>
      </c>
      <c r="DN34" s="1110">
        <v>0</v>
      </c>
      <c r="DO34" s="1110">
        <v>0</v>
      </c>
      <c r="DP34" s="1110">
        <v>0.502</v>
      </c>
      <c r="DQ34" s="1110">
        <v>0</v>
      </c>
      <c r="DR34" s="1110">
        <v>0</v>
      </c>
      <c r="DS34" s="1110">
        <v>0.502</v>
      </c>
      <c r="DT34" s="1110">
        <v>0</v>
      </c>
      <c r="DU34" s="1110">
        <v>0</v>
      </c>
      <c r="DV34" s="1110">
        <v>0</v>
      </c>
      <c r="DW34" s="1110">
        <v>0</v>
      </c>
      <c r="DX34" s="84">
        <v>0.39600000000000002</v>
      </c>
      <c r="DY34" s="84">
        <v>0</v>
      </c>
      <c r="DZ34" s="84">
        <v>0</v>
      </c>
      <c r="EA34" s="84">
        <v>0.39600000000000002</v>
      </c>
      <c r="EB34" s="1110">
        <v>0</v>
      </c>
      <c r="EC34" s="1110">
        <v>0</v>
      </c>
      <c r="ED34" s="1110">
        <v>0</v>
      </c>
      <c r="EE34" s="1110">
        <v>0</v>
      </c>
      <c r="EF34" s="1110">
        <v>0.41699999999999998</v>
      </c>
      <c r="EG34" s="1110">
        <v>0</v>
      </c>
      <c r="EH34" s="1110">
        <v>0</v>
      </c>
      <c r="EI34" s="1110">
        <v>0.41699999999999998</v>
      </c>
      <c r="EJ34" s="1110">
        <v>0</v>
      </c>
      <c r="EK34" s="1110">
        <v>0</v>
      </c>
      <c r="EL34" s="1110">
        <v>0</v>
      </c>
      <c r="EM34" s="1110">
        <v>0</v>
      </c>
      <c r="EN34" s="1110">
        <v>0.39500000000000002</v>
      </c>
      <c r="EO34" s="1110">
        <v>0</v>
      </c>
      <c r="EP34" s="1110">
        <v>0</v>
      </c>
      <c r="EQ34" s="1110">
        <v>0.39500000000000002</v>
      </c>
      <c r="ER34" s="1110">
        <v>0</v>
      </c>
      <c r="ES34" s="1110">
        <v>0</v>
      </c>
      <c r="ET34" s="1110">
        <v>0</v>
      </c>
      <c r="EU34" s="1110">
        <v>0</v>
      </c>
      <c r="EV34" s="1110">
        <v>0.48099999999999998</v>
      </c>
      <c r="EW34" s="1110">
        <v>0</v>
      </c>
      <c r="EX34" s="1110">
        <v>0</v>
      </c>
      <c r="EY34" s="1110">
        <v>0.48099999999999998</v>
      </c>
      <c r="EZ34" s="1110">
        <v>0</v>
      </c>
      <c r="FA34" s="1110">
        <v>0</v>
      </c>
      <c r="FB34" s="1110">
        <v>0</v>
      </c>
      <c r="FC34" s="1110">
        <v>0</v>
      </c>
      <c r="FD34" s="1110">
        <v>0.501</v>
      </c>
      <c r="FE34" s="1110">
        <v>0</v>
      </c>
      <c r="FF34" s="1110">
        <v>0</v>
      </c>
      <c r="FG34" s="1110">
        <v>0.501</v>
      </c>
      <c r="FH34" s="1110">
        <v>0</v>
      </c>
      <c r="FI34" s="1110">
        <v>0</v>
      </c>
      <c r="FJ34" s="1110">
        <v>0</v>
      </c>
      <c r="FK34" s="1110">
        <v>0</v>
      </c>
      <c r="FL34" s="1110">
        <v>0.50700000000000001</v>
      </c>
      <c r="FM34" s="1110">
        <v>0</v>
      </c>
      <c r="FN34" s="1110">
        <v>0</v>
      </c>
      <c r="FO34" s="1110">
        <v>0.50700000000000001</v>
      </c>
      <c r="FP34" s="1110">
        <v>0</v>
      </c>
      <c r="FQ34" s="1110">
        <v>0</v>
      </c>
      <c r="FR34" s="1110">
        <v>0</v>
      </c>
      <c r="FS34" s="1110">
        <v>0</v>
      </c>
      <c r="FT34" s="1110">
        <v>0.45300000000000001</v>
      </c>
      <c r="FU34" s="1110">
        <v>0</v>
      </c>
      <c r="FV34" s="1110">
        <v>0</v>
      </c>
      <c r="FW34" s="1110">
        <v>0.45300000000000001</v>
      </c>
      <c r="FX34" s="1110">
        <v>0</v>
      </c>
      <c r="FY34" s="1110">
        <v>0</v>
      </c>
      <c r="FZ34" s="1110">
        <v>0</v>
      </c>
      <c r="GA34" s="1110">
        <v>0</v>
      </c>
      <c r="GB34" s="84">
        <v>0.34200000000000003</v>
      </c>
      <c r="GC34" s="84">
        <v>0</v>
      </c>
      <c r="GD34" s="84">
        <v>0</v>
      </c>
      <c r="GE34" s="84">
        <v>0.34200000000000003</v>
      </c>
      <c r="GF34" s="1110">
        <v>0</v>
      </c>
      <c r="GG34" s="1110">
        <v>0</v>
      </c>
      <c r="GH34" s="1110">
        <v>0</v>
      </c>
      <c r="GI34" s="1110">
        <v>0</v>
      </c>
      <c r="GJ34" s="84">
        <v>0.315</v>
      </c>
      <c r="GK34" s="84">
        <v>0</v>
      </c>
      <c r="GL34" s="84">
        <v>0</v>
      </c>
      <c r="GM34" s="84">
        <v>0.315</v>
      </c>
      <c r="GN34" s="1110">
        <v>0</v>
      </c>
      <c r="GO34" s="1110">
        <v>0</v>
      </c>
      <c r="GP34" s="1110">
        <v>0</v>
      </c>
      <c r="GQ34" s="1110">
        <v>0</v>
      </c>
      <c r="GR34" s="84">
        <v>0.32</v>
      </c>
      <c r="GS34" s="84">
        <v>0</v>
      </c>
      <c r="GT34" s="84">
        <v>0</v>
      </c>
      <c r="GU34" s="84">
        <v>0.32</v>
      </c>
      <c r="GV34" s="1110">
        <v>0</v>
      </c>
      <c r="GW34" s="1110">
        <v>0</v>
      </c>
      <c r="GX34" s="1110">
        <v>0</v>
      </c>
      <c r="GY34" s="1110">
        <v>0</v>
      </c>
      <c r="GZ34" s="84">
        <v>0.35</v>
      </c>
      <c r="HA34" s="84">
        <v>0</v>
      </c>
      <c r="HB34" s="84">
        <v>0</v>
      </c>
      <c r="HC34" s="84">
        <v>0.35</v>
      </c>
      <c r="HD34" s="1110">
        <v>0</v>
      </c>
      <c r="HE34" s="1110">
        <v>0</v>
      </c>
      <c r="HF34" s="1110">
        <v>0</v>
      </c>
      <c r="HG34" s="1110">
        <v>0</v>
      </c>
      <c r="HH34" s="84">
        <v>0.28599999999999998</v>
      </c>
      <c r="HI34" s="84">
        <v>0</v>
      </c>
      <c r="HJ34" s="84">
        <v>0</v>
      </c>
      <c r="HK34" s="84">
        <v>0.28600000000000003</v>
      </c>
      <c r="HL34" s="1110">
        <v>0</v>
      </c>
      <c r="HM34" s="1110">
        <v>0</v>
      </c>
      <c r="HN34" s="1110">
        <v>0</v>
      </c>
      <c r="HO34" s="1110">
        <v>0</v>
      </c>
      <c r="HP34" s="84">
        <v>0.39600000000000002</v>
      </c>
      <c r="HQ34" s="84">
        <v>0</v>
      </c>
      <c r="HR34" s="84">
        <v>0</v>
      </c>
      <c r="HS34" s="84">
        <v>0.39600000000000002</v>
      </c>
      <c r="HT34" s="1110">
        <v>0</v>
      </c>
      <c r="HU34" s="1110">
        <v>0</v>
      </c>
      <c r="HV34" s="1110">
        <v>0</v>
      </c>
      <c r="HW34" s="1110">
        <v>0</v>
      </c>
      <c r="HX34" s="1110">
        <v>8.0000000000000002E-3</v>
      </c>
      <c r="HY34" s="1110">
        <v>0</v>
      </c>
      <c r="HZ34" s="1110">
        <v>0</v>
      </c>
      <c r="IA34" s="1110">
        <v>8.0000000000000002E-3</v>
      </c>
      <c r="IB34" s="1110">
        <v>0</v>
      </c>
      <c r="IC34" s="1110">
        <v>0</v>
      </c>
      <c r="ID34" s="1110">
        <v>0</v>
      </c>
      <c r="IE34" s="1110">
        <v>0</v>
      </c>
      <c r="IF34" s="1110">
        <v>8.0000000000000002E-3</v>
      </c>
      <c r="IG34" s="1110">
        <v>0</v>
      </c>
      <c r="IH34" s="1110">
        <v>0</v>
      </c>
      <c r="II34" s="1110">
        <v>8.0000000000000002E-3</v>
      </c>
      <c r="IJ34" s="1110">
        <v>0</v>
      </c>
      <c r="IK34" s="1110">
        <v>0</v>
      </c>
      <c r="IL34" s="1110">
        <v>0</v>
      </c>
      <c r="IM34" s="1110">
        <v>0</v>
      </c>
      <c r="IN34" s="1110">
        <v>0.30599999999999999</v>
      </c>
      <c r="IO34" s="1110">
        <v>0</v>
      </c>
      <c r="IP34" s="1110">
        <v>0</v>
      </c>
      <c r="IQ34" s="1110">
        <v>0.30599999999999999</v>
      </c>
      <c r="IR34" s="1110">
        <v>0</v>
      </c>
      <c r="IS34" s="1110">
        <v>0</v>
      </c>
      <c r="IT34" s="1110">
        <v>0</v>
      </c>
      <c r="IU34" s="1110">
        <v>0</v>
      </c>
      <c r="IV34" s="1110">
        <v>0.27600000000000002</v>
      </c>
      <c r="IW34" s="1110">
        <v>0</v>
      </c>
      <c r="IX34" s="1110">
        <v>0</v>
      </c>
      <c r="IY34" s="1110">
        <v>0.27600000000000002</v>
      </c>
      <c r="IZ34" s="1101" t="s">
        <v>2921</v>
      </c>
      <c r="JA34" s="196">
        <v>28</v>
      </c>
    </row>
    <row r="35" spans="1:261">
      <c r="A35" s="1447">
        <v>29</v>
      </c>
      <c r="B35" s="1097" t="s">
        <v>708</v>
      </c>
      <c r="C35" s="50" t="s">
        <v>2873</v>
      </c>
      <c r="D35" s="1440">
        <v>10.335000000000001</v>
      </c>
      <c r="E35" s="1440">
        <v>2.0249999999999999</v>
      </c>
      <c r="F35" s="1440">
        <v>8.31</v>
      </c>
      <c r="G35" s="1440">
        <v>0</v>
      </c>
      <c r="H35" s="1182">
        <v>833.05700000000002</v>
      </c>
      <c r="I35" s="1182">
        <v>531.52700000000004</v>
      </c>
      <c r="J35" s="1182">
        <v>248.12299999999999</v>
      </c>
      <c r="K35" s="1440">
        <v>53.406999999999996</v>
      </c>
      <c r="L35" s="1440">
        <v>16.806000000000001</v>
      </c>
      <c r="M35" s="1440">
        <v>1.8260000000000001</v>
      </c>
      <c r="N35" s="1440">
        <v>14.98</v>
      </c>
      <c r="O35" s="1440">
        <v>0</v>
      </c>
      <c r="P35" s="1182">
        <v>598.85400000000004</v>
      </c>
      <c r="Q35" s="1182">
        <v>309.19300000000004</v>
      </c>
      <c r="R35" s="1182">
        <v>233.392</v>
      </c>
      <c r="S35" s="1440">
        <v>56.269000000000005</v>
      </c>
      <c r="T35" s="1440">
        <v>1.875</v>
      </c>
      <c r="U35" s="1440">
        <v>1.875</v>
      </c>
      <c r="V35" s="1440">
        <v>0</v>
      </c>
      <c r="W35" s="1440">
        <v>0</v>
      </c>
      <c r="X35" s="1182">
        <v>361.00700000000001</v>
      </c>
      <c r="Y35" s="1182">
        <v>111.58700000000002</v>
      </c>
      <c r="Z35" s="1182">
        <v>209.33</v>
      </c>
      <c r="AA35" s="1440">
        <v>40.089999999999996</v>
      </c>
      <c r="AB35" s="1441">
        <v>3.4750000000000001</v>
      </c>
      <c r="AC35" s="1441">
        <v>1.859</v>
      </c>
      <c r="AD35" s="1441">
        <v>1.6160000000000001</v>
      </c>
      <c r="AE35" s="1441">
        <v>0</v>
      </c>
      <c r="AF35" s="1182">
        <v>683.88799999999992</v>
      </c>
      <c r="AG35" s="1182">
        <v>386.64500000000004</v>
      </c>
      <c r="AH35" s="1182">
        <v>228.30100000000002</v>
      </c>
      <c r="AI35" s="1441">
        <v>68.941999999999993</v>
      </c>
      <c r="AJ35" s="1440">
        <v>7.2240000000000002</v>
      </c>
      <c r="AK35" s="1440">
        <v>1.74</v>
      </c>
      <c r="AL35" s="1440">
        <v>5.4370000000000003</v>
      </c>
      <c r="AM35" s="1440">
        <v>4.7E-2</v>
      </c>
      <c r="AN35" s="1182">
        <v>672.197</v>
      </c>
      <c r="AO35" s="1182">
        <v>397.86099999999999</v>
      </c>
      <c r="AP35" s="1182">
        <v>197.95800000000003</v>
      </c>
      <c r="AQ35" s="1440">
        <v>76.378000000000014</v>
      </c>
      <c r="AR35" s="1110">
        <v>8.4960000000000004</v>
      </c>
      <c r="AS35" s="1110">
        <v>1.8120000000000001</v>
      </c>
      <c r="AT35" s="1110">
        <v>6.649</v>
      </c>
      <c r="AU35" s="1110">
        <v>3.5000000000000003E-2</v>
      </c>
      <c r="AV35" s="84">
        <v>742.399</v>
      </c>
      <c r="AW35" s="84">
        <v>443.96500000000003</v>
      </c>
      <c r="AX35" s="84">
        <v>195.98</v>
      </c>
      <c r="AY35" s="84">
        <v>102.45399999999999</v>
      </c>
      <c r="AZ35" s="1110">
        <v>10.089</v>
      </c>
      <c r="BA35" s="1110">
        <v>1.772</v>
      </c>
      <c r="BB35" s="1110">
        <v>8.2370000000000001</v>
      </c>
      <c r="BC35" s="1110">
        <v>0.08</v>
      </c>
      <c r="BD35" s="84">
        <v>708.41</v>
      </c>
      <c r="BE35" s="84">
        <v>400.61399999999998</v>
      </c>
      <c r="BF35" s="84">
        <v>204.31399999999999</v>
      </c>
      <c r="BG35" s="84">
        <v>103.482</v>
      </c>
      <c r="BH35" s="1110">
        <v>6.6340000000000003</v>
      </c>
      <c r="BI35" s="1110">
        <v>1.7509999999999999</v>
      </c>
      <c r="BJ35" s="1110">
        <v>4.806</v>
      </c>
      <c r="BK35" s="1110">
        <v>7.6999999999999999E-2</v>
      </c>
      <c r="BL35" s="84">
        <v>716.98400000000015</v>
      </c>
      <c r="BM35" s="84">
        <v>402.61599999999993</v>
      </c>
      <c r="BN35" s="84">
        <v>198.346</v>
      </c>
      <c r="BO35" s="84">
        <v>116.02200000000001</v>
      </c>
      <c r="BP35" s="1110">
        <v>9.4269999999999996</v>
      </c>
      <c r="BQ35" s="1110">
        <v>1.7809999999999999</v>
      </c>
      <c r="BR35" s="1110">
        <v>7.5759999999999996</v>
      </c>
      <c r="BS35" s="1110">
        <v>7.0000000000000007E-2</v>
      </c>
      <c r="BT35" s="84">
        <v>725.76099999999997</v>
      </c>
      <c r="BU35" s="84">
        <v>407.26500000000004</v>
      </c>
      <c r="BV35" s="84">
        <v>207.386</v>
      </c>
      <c r="BW35" s="84">
        <v>111.11</v>
      </c>
      <c r="BX35" s="1110">
        <v>13.676</v>
      </c>
      <c r="BY35" s="1110">
        <v>1.796</v>
      </c>
      <c r="BZ35" s="1110">
        <v>11.827999999999999</v>
      </c>
      <c r="CA35" s="1110">
        <v>5.1999999999999998E-2</v>
      </c>
      <c r="CB35" s="84">
        <v>734.20499999999993</v>
      </c>
      <c r="CC35" s="84">
        <v>420.60399999999998</v>
      </c>
      <c r="CD35" s="84">
        <v>209.16</v>
      </c>
      <c r="CE35" s="84">
        <v>104.441</v>
      </c>
      <c r="CF35" s="1110">
        <v>8.7270000000000003</v>
      </c>
      <c r="CG35" s="1110">
        <v>1.77</v>
      </c>
      <c r="CH35" s="1110">
        <v>6.907</v>
      </c>
      <c r="CI35" s="1110">
        <v>0.05</v>
      </c>
      <c r="CJ35" s="84">
        <v>723.51199999999994</v>
      </c>
      <c r="CK35" s="84">
        <v>416.45600000000002</v>
      </c>
      <c r="CL35" s="84">
        <v>194.82000000000002</v>
      </c>
      <c r="CM35" s="84">
        <v>112.236</v>
      </c>
      <c r="CN35" s="1110">
        <v>10.99</v>
      </c>
      <c r="CO35" s="1110">
        <v>1.7769999999999999</v>
      </c>
      <c r="CP35" s="1110">
        <v>9.1490000000000009</v>
      </c>
      <c r="CQ35" s="1110">
        <v>6.4000000000000001E-2</v>
      </c>
      <c r="CR35" s="84">
        <v>747.32599999999991</v>
      </c>
      <c r="CS35" s="84">
        <v>417.61300000000006</v>
      </c>
      <c r="CT35" s="84">
        <v>219.72499999999999</v>
      </c>
      <c r="CU35" s="84">
        <v>109.98799999999999</v>
      </c>
      <c r="CV35" s="1110">
        <v>4.8949999999999996</v>
      </c>
      <c r="CW35" s="1110">
        <v>1.798</v>
      </c>
      <c r="CX35" s="1110">
        <v>3.0569999999999999</v>
      </c>
      <c r="CY35" s="1110">
        <v>0.04</v>
      </c>
      <c r="CZ35" s="84">
        <v>737.64499999999998</v>
      </c>
      <c r="DA35" s="84">
        <v>430.3</v>
      </c>
      <c r="DB35" s="84">
        <v>202.995</v>
      </c>
      <c r="DC35" s="84">
        <v>104.35</v>
      </c>
      <c r="DD35" s="1110">
        <v>6.4829999999999997</v>
      </c>
      <c r="DE35" s="1110">
        <v>1.786</v>
      </c>
      <c r="DF35" s="1110">
        <v>4.6579999999999995</v>
      </c>
      <c r="DG35" s="1110">
        <v>3.9E-2</v>
      </c>
      <c r="DH35" s="84">
        <v>912.78199999999993</v>
      </c>
      <c r="DI35" s="84">
        <v>492.67200000000003</v>
      </c>
      <c r="DJ35" s="84">
        <v>316.88800000000003</v>
      </c>
      <c r="DK35" s="84">
        <v>103.22199999999999</v>
      </c>
      <c r="DL35" s="1110">
        <v>8.4960000000000004</v>
      </c>
      <c r="DM35" s="1110">
        <v>1.8120000000000001</v>
      </c>
      <c r="DN35" s="1110">
        <v>6.649</v>
      </c>
      <c r="DO35" s="1110">
        <v>3.5000000000000003E-2</v>
      </c>
      <c r="DP35" s="84">
        <v>742.399</v>
      </c>
      <c r="DQ35" s="84">
        <v>443.96500000000003</v>
      </c>
      <c r="DR35" s="84">
        <v>195.98</v>
      </c>
      <c r="DS35" s="84">
        <v>102.45399999999999</v>
      </c>
      <c r="DT35" s="1110">
        <v>9.5020000000000007</v>
      </c>
      <c r="DU35" s="1110">
        <v>1.786</v>
      </c>
      <c r="DV35" s="1110">
        <v>7.6970000000000001</v>
      </c>
      <c r="DW35" s="1110">
        <v>1.9E-2</v>
      </c>
      <c r="DX35" s="84">
        <v>434.53899999999999</v>
      </c>
      <c r="DY35" s="84">
        <v>100.89099999999999</v>
      </c>
      <c r="DZ35" s="84">
        <v>201.49</v>
      </c>
      <c r="EA35" s="84">
        <v>132.15800000000002</v>
      </c>
      <c r="EB35" s="1110">
        <v>13.599</v>
      </c>
      <c r="EC35" s="1110">
        <v>1.8440000000000001</v>
      </c>
      <c r="ED35" s="1110">
        <v>11.727</v>
      </c>
      <c r="EE35" s="1110">
        <v>2.8000000000000001E-2</v>
      </c>
      <c r="EF35" s="84">
        <v>768.82999999999993</v>
      </c>
      <c r="EG35" s="84">
        <v>458.46199999999999</v>
      </c>
      <c r="EH35" s="84">
        <v>201.01900000000001</v>
      </c>
      <c r="EI35" s="84">
        <v>109.349</v>
      </c>
      <c r="EJ35" s="1110">
        <v>12.044</v>
      </c>
      <c r="EK35" s="1110">
        <v>1.77</v>
      </c>
      <c r="EL35" s="1110">
        <v>10.253</v>
      </c>
      <c r="EM35" s="1110">
        <v>2.1000000000000001E-2</v>
      </c>
      <c r="EN35" s="84">
        <v>767.5630000000001</v>
      </c>
      <c r="EO35" s="84">
        <v>441.56299999999999</v>
      </c>
      <c r="EP35" s="84">
        <v>211.78500000000003</v>
      </c>
      <c r="EQ35" s="84">
        <v>114.215</v>
      </c>
      <c r="ER35" s="1110">
        <v>25.933999999999997</v>
      </c>
      <c r="ES35" s="1110">
        <v>1.5389999999999999</v>
      </c>
      <c r="ET35" s="1110">
        <v>24.367999999999999</v>
      </c>
      <c r="EU35" s="1110">
        <v>2.7E-2</v>
      </c>
      <c r="EV35" s="84">
        <v>636.12699999999995</v>
      </c>
      <c r="EW35" s="84">
        <v>356.65400000000005</v>
      </c>
      <c r="EX35" s="84">
        <v>179.67</v>
      </c>
      <c r="EY35" s="84">
        <v>99.802999999999997</v>
      </c>
      <c r="EZ35" s="1110">
        <v>15.056000000000001</v>
      </c>
      <c r="FA35" s="1110">
        <v>1.6619999999999999</v>
      </c>
      <c r="FB35" s="1110">
        <v>13.364000000000001</v>
      </c>
      <c r="FC35" s="1110">
        <v>0.03</v>
      </c>
      <c r="FD35" s="84">
        <v>688.59599999999989</v>
      </c>
      <c r="FE35" s="84">
        <v>387.91899999999998</v>
      </c>
      <c r="FF35" s="84">
        <v>193.274</v>
      </c>
      <c r="FG35" s="84">
        <v>107.40299999999999</v>
      </c>
      <c r="FH35" s="1110">
        <v>4.3719999999999999</v>
      </c>
      <c r="FI35" s="1110">
        <v>1.71</v>
      </c>
      <c r="FJ35" s="1110">
        <v>2.633</v>
      </c>
      <c r="FK35" s="1110">
        <v>2.9000000000000001E-2</v>
      </c>
      <c r="FL35" s="84">
        <v>716.12799999999993</v>
      </c>
      <c r="FM35" s="84">
        <v>396.40800000000002</v>
      </c>
      <c r="FN35" s="84">
        <v>198.62900000000002</v>
      </c>
      <c r="FO35" s="84">
        <v>121.09100000000001</v>
      </c>
      <c r="FP35" s="1110">
        <v>13.263000000000002</v>
      </c>
      <c r="FQ35" s="1110">
        <v>1.7609999999999999</v>
      </c>
      <c r="FR35" s="1110">
        <v>11.457000000000001</v>
      </c>
      <c r="FS35" s="1110">
        <v>4.4999999999999998E-2</v>
      </c>
      <c r="FT35" s="84">
        <v>746.51800000000003</v>
      </c>
      <c r="FU35" s="84">
        <v>414.40800000000002</v>
      </c>
      <c r="FV35" s="84">
        <v>212.49600000000001</v>
      </c>
      <c r="FW35" s="84">
        <v>119.614</v>
      </c>
      <c r="FX35" s="1110">
        <v>17.855</v>
      </c>
      <c r="FY35" s="1110">
        <v>1.7190000000000001</v>
      </c>
      <c r="FZ35" s="1110">
        <v>16.109000000000002</v>
      </c>
      <c r="GA35" s="1110">
        <v>2.7E-2</v>
      </c>
      <c r="GB35" s="84">
        <v>419.33799999999997</v>
      </c>
      <c r="GC35" s="84">
        <v>94.16</v>
      </c>
      <c r="GD35" s="84">
        <v>195.98499999999999</v>
      </c>
      <c r="GE35" s="84">
        <v>129.19300000000001</v>
      </c>
      <c r="GF35" s="1110">
        <v>6.984</v>
      </c>
      <c r="GG35" s="1110">
        <v>1.738</v>
      </c>
      <c r="GH35" s="1110">
        <v>5.2139999999999995</v>
      </c>
      <c r="GI35" s="1110">
        <v>3.2000000000000001E-2</v>
      </c>
      <c r="GJ35" s="84">
        <v>445.875</v>
      </c>
      <c r="GK35" s="84">
        <v>92.633999999999986</v>
      </c>
      <c r="GL35" s="84">
        <v>222.047</v>
      </c>
      <c r="GM35" s="84">
        <v>131.19400000000002</v>
      </c>
      <c r="GN35" s="1110">
        <v>2.7189999999999999</v>
      </c>
      <c r="GO35" s="1110">
        <v>1.6890000000000001</v>
      </c>
      <c r="GP35" s="1110">
        <v>0.99299999999999999</v>
      </c>
      <c r="GQ35" s="1110">
        <v>3.6999999999999998E-2</v>
      </c>
      <c r="GR35" s="84">
        <v>401.18600000000004</v>
      </c>
      <c r="GS35" s="84">
        <v>91.566000000000003</v>
      </c>
      <c r="GT35" s="84">
        <v>201.69200000000001</v>
      </c>
      <c r="GU35" s="84">
        <v>107.928</v>
      </c>
      <c r="GV35" s="1110">
        <v>16.641999999999999</v>
      </c>
      <c r="GW35" s="1110">
        <v>1.7150000000000001</v>
      </c>
      <c r="GX35" s="1110">
        <v>14.899999999999999</v>
      </c>
      <c r="GY35" s="1110">
        <v>2.7E-2</v>
      </c>
      <c r="GZ35" s="84">
        <v>419.15</v>
      </c>
      <c r="HA35" s="84">
        <v>93.692999999999998</v>
      </c>
      <c r="HB35" s="84">
        <v>194.89800000000002</v>
      </c>
      <c r="HC35" s="84">
        <v>130.559</v>
      </c>
      <c r="HD35" s="1110">
        <v>12.734</v>
      </c>
      <c r="HE35" s="1110">
        <v>1.7829999999999999</v>
      </c>
      <c r="HF35" s="1110">
        <v>10.936</v>
      </c>
      <c r="HG35" s="1110">
        <v>1.4999999999999999E-2</v>
      </c>
      <c r="HH35" s="84">
        <v>424.82499999999993</v>
      </c>
      <c r="HI35" s="84">
        <v>94.978999999999999</v>
      </c>
      <c r="HJ35" s="84">
        <v>208.767</v>
      </c>
      <c r="HK35" s="84">
        <v>121.07900000000001</v>
      </c>
      <c r="HL35" s="1110">
        <v>9.5020000000000007</v>
      </c>
      <c r="HM35" s="1110">
        <v>1.786</v>
      </c>
      <c r="HN35" s="1110">
        <v>7.6970000000000001</v>
      </c>
      <c r="HO35" s="1110">
        <v>1.9E-2</v>
      </c>
      <c r="HP35" s="84">
        <v>434.53899999999999</v>
      </c>
      <c r="HQ35" s="84">
        <v>100.89099999999999</v>
      </c>
      <c r="HR35" s="84">
        <v>201.49</v>
      </c>
      <c r="HS35" s="84">
        <v>132.15800000000002</v>
      </c>
      <c r="HT35" s="1110">
        <v>5.7240000000000002</v>
      </c>
      <c r="HU35" s="1110">
        <v>1.7889999999999999</v>
      </c>
      <c r="HV35" s="1110">
        <v>3.8859999999999997</v>
      </c>
      <c r="HW35" s="1110">
        <v>4.9000000000000002E-2</v>
      </c>
      <c r="HX35" s="84">
        <v>425.14100000000002</v>
      </c>
      <c r="HY35" s="84">
        <v>96.823999999999998</v>
      </c>
      <c r="HZ35" s="84">
        <v>202.03</v>
      </c>
      <c r="IA35" s="84">
        <v>126.28699999999999</v>
      </c>
      <c r="IB35" s="1110">
        <v>10.191000000000001</v>
      </c>
      <c r="IC35" s="1110">
        <v>1.77</v>
      </c>
      <c r="ID35" s="1110">
        <v>8.3550000000000004</v>
      </c>
      <c r="IE35" s="1110">
        <v>6.6000000000000003E-2</v>
      </c>
      <c r="IF35" s="84">
        <v>410.96600000000001</v>
      </c>
      <c r="IG35" s="84">
        <v>94.60499999999999</v>
      </c>
      <c r="IH35" s="84">
        <v>201.60599999999999</v>
      </c>
      <c r="II35" s="84">
        <v>114.755</v>
      </c>
      <c r="IJ35" s="1110">
        <v>7.2789999999999999</v>
      </c>
      <c r="IK35" s="1110">
        <v>1.7290000000000001</v>
      </c>
      <c r="IL35" s="1110">
        <v>5.48</v>
      </c>
      <c r="IM35" s="1110">
        <v>7.0000000000000007E-2</v>
      </c>
      <c r="IN35" s="84">
        <v>429.46799999999996</v>
      </c>
      <c r="IO35" s="84">
        <v>99.584000000000003</v>
      </c>
      <c r="IP35" s="84">
        <v>206.44800000000001</v>
      </c>
      <c r="IQ35" s="84">
        <v>123.43599999999999</v>
      </c>
      <c r="IR35" s="1110">
        <v>12.056000000000001</v>
      </c>
      <c r="IS35" s="1110">
        <v>1.7430000000000001</v>
      </c>
      <c r="IT35" s="1110">
        <v>10.249000000000001</v>
      </c>
      <c r="IU35" s="1110">
        <v>6.4000000000000001E-2</v>
      </c>
      <c r="IV35" s="84">
        <v>433.31899999999996</v>
      </c>
      <c r="IW35" s="84">
        <v>102.60900000000001</v>
      </c>
      <c r="IX35" s="84">
        <v>208.529</v>
      </c>
      <c r="IY35" s="84">
        <v>122.18099999999998</v>
      </c>
      <c r="IZ35" s="1101" t="s">
        <v>708</v>
      </c>
      <c r="JA35" s="196">
        <v>29</v>
      </c>
    </row>
    <row r="36" spans="1:261">
      <c r="A36" s="1447">
        <v>30</v>
      </c>
      <c r="B36" s="1097" t="s">
        <v>2922</v>
      </c>
      <c r="C36" s="50" t="s">
        <v>2873</v>
      </c>
      <c r="D36" s="1440">
        <v>0</v>
      </c>
      <c r="E36" s="1440">
        <v>0</v>
      </c>
      <c r="F36" s="1440">
        <v>0</v>
      </c>
      <c r="G36" s="1440">
        <v>0</v>
      </c>
      <c r="H36" s="1440">
        <v>0.75</v>
      </c>
      <c r="I36" s="1440">
        <v>0</v>
      </c>
      <c r="J36" s="1440">
        <v>0.04</v>
      </c>
      <c r="K36" s="1440">
        <v>0.71</v>
      </c>
      <c r="L36" s="1440">
        <v>0</v>
      </c>
      <c r="M36" s="1440">
        <v>0</v>
      </c>
      <c r="N36" s="1440">
        <v>0</v>
      </c>
      <c r="O36" s="1440">
        <v>0</v>
      </c>
      <c r="P36" s="1440">
        <v>0.318</v>
      </c>
      <c r="Q36" s="1440">
        <v>0</v>
      </c>
      <c r="R36" s="1440">
        <v>2.5000000000000001E-2</v>
      </c>
      <c r="S36" s="1440">
        <v>0.29300000000000004</v>
      </c>
      <c r="T36" s="1440">
        <v>0</v>
      </c>
      <c r="U36" s="1440">
        <v>0</v>
      </c>
      <c r="V36" s="1440">
        <v>0</v>
      </c>
      <c r="W36" s="1440">
        <v>0</v>
      </c>
      <c r="X36" s="1440">
        <v>1.0009999999999999</v>
      </c>
      <c r="Y36" s="1440">
        <v>0</v>
      </c>
      <c r="Z36" s="1440">
        <v>3.5999999999999997E-2</v>
      </c>
      <c r="AA36" s="1440">
        <v>0.96500000000000008</v>
      </c>
      <c r="AB36" s="1441">
        <v>0</v>
      </c>
      <c r="AC36" s="1441">
        <v>0</v>
      </c>
      <c r="AD36" s="1441">
        <v>0</v>
      </c>
      <c r="AE36" s="1441">
        <v>0</v>
      </c>
      <c r="AF36" s="1441">
        <v>0.76200000000000001</v>
      </c>
      <c r="AG36" s="1441">
        <v>0</v>
      </c>
      <c r="AH36" s="1441">
        <v>7.0000000000000001E-3</v>
      </c>
      <c r="AI36" s="1441">
        <v>0.755</v>
      </c>
      <c r="AJ36" s="1440">
        <v>1E-3</v>
      </c>
      <c r="AK36" s="1182">
        <v>0</v>
      </c>
      <c r="AL36" s="1182">
        <v>0</v>
      </c>
      <c r="AM36" s="1440">
        <v>1E-3</v>
      </c>
      <c r="AN36" s="1440">
        <v>1.6479999999999999</v>
      </c>
      <c r="AO36" s="1440">
        <v>0</v>
      </c>
      <c r="AP36" s="1440">
        <v>0</v>
      </c>
      <c r="AQ36" s="1440">
        <v>1.6479999999999999</v>
      </c>
      <c r="AR36" s="1110">
        <v>0</v>
      </c>
      <c r="AS36" s="1110">
        <v>0</v>
      </c>
      <c r="AT36" s="1110">
        <v>0</v>
      </c>
      <c r="AU36" s="1110">
        <v>0</v>
      </c>
      <c r="AV36" s="1110">
        <v>1.607</v>
      </c>
      <c r="AW36" s="1110">
        <v>0</v>
      </c>
      <c r="AX36" s="1110">
        <v>0</v>
      </c>
      <c r="AY36" s="1110">
        <v>1.607</v>
      </c>
      <c r="AZ36" s="1110">
        <v>0</v>
      </c>
      <c r="BA36" s="1110">
        <v>0</v>
      </c>
      <c r="BB36" s="1110">
        <v>0</v>
      </c>
      <c r="BC36" s="1110">
        <v>0</v>
      </c>
      <c r="BD36" s="1110">
        <v>1.4259999999999999</v>
      </c>
      <c r="BE36" s="1110">
        <v>0</v>
      </c>
      <c r="BF36" s="1110">
        <v>0</v>
      </c>
      <c r="BG36" s="1110">
        <v>1.4259999999999999</v>
      </c>
      <c r="BH36" s="1110">
        <v>0</v>
      </c>
      <c r="BI36" s="1110">
        <v>0</v>
      </c>
      <c r="BJ36" s="1110">
        <v>0</v>
      </c>
      <c r="BK36" s="1110">
        <v>0</v>
      </c>
      <c r="BL36" s="1110">
        <v>1.444</v>
      </c>
      <c r="BM36" s="1110">
        <v>0</v>
      </c>
      <c r="BN36" s="1110">
        <v>0</v>
      </c>
      <c r="BO36" s="1110">
        <v>1.444</v>
      </c>
      <c r="BP36" s="1110">
        <v>0</v>
      </c>
      <c r="BQ36" s="1110">
        <v>0</v>
      </c>
      <c r="BR36" s="1110">
        <v>0</v>
      </c>
      <c r="BS36" s="1110">
        <v>0</v>
      </c>
      <c r="BT36" s="1110">
        <v>1.391</v>
      </c>
      <c r="BU36" s="1110">
        <v>0</v>
      </c>
      <c r="BV36" s="1110">
        <v>0</v>
      </c>
      <c r="BW36" s="1110">
        <v>1.391</v>
      </c>
      <c r="BX36" s="1110">
        <v>0</v>
      </c>
      <c r="BY36" s="1110">
        <v>0</v>
      </c>
      <c r="BZ36" s="1110">
        <v>0</v>
      </c>
      <c r="CA36" s="1110">
        <v>0</v>
      </c>
      <c r="CB36" s="1110">
        <v>1.359</v>
      </c>
      <c r="CC36" s="1110">
        <v>0</v>
      </c>
      <c r="CD36" s="1110">
        <v>0</v>
      </c>
      <c r="CE36" s="1110">
        <v>1.359</v>
      </c>
      <c r="CF36" s="1110">
        <v>0</v>
      </c>
      <c r="CG36" s="1110">
        <v>0</v>
      </c>
      <c r="CH36" s="1110">
        <v>0</v>
      </c>
      <c r="CI36" s="1110">
        <v>0</v>
      </c>
      <c r="CJ36" s="1110">
        <v>1.407</v>
      </c>
      <c r="CK36" s="1110">
        <v>0</v>
      </c>
      <c r="CL36" s="1110">
        <v>0</v>
      </c>
      <c r="CM36" s="1110">
        <v>1.407</v>
      </c>
      <c r="CN36" s="1110">
        <v>0</v>
      </c>
      <c r="CO36" s="1110">
        <v>0</v>
      </c>
      <c r="CP36" s="1110">
        <v>0</v>
      </c>
      <c r="CQ36" s="1110">
        <v>0</v>
      </c>
      <c r="CR36" s="1110">
        <v>1.427</v>
      </c>
      <c r="CS36" s="1110">
        <v>0</v>
      </c>
      <c r="CT36" s="1110">
        <v>0</v>
      </c>
      <c r="CU36" s="1110">
        <v>1.427</v>
      </c>
      <c r="CV36" s="1110">
        <v>0</v>
      </c>
      <c r="CW36" s="1110">
        <v>0</v>
      </c>
      <c r="CX36" s="1110">
        <v>0</v>
      </c>
      <c r="CY36" s="1110">
        <v>0</v>
      </c>
      <c r="CZ36" s="1110">
        <v>1.4610000000000001</v>
      </c>
      <c r="DA36" s="1110">
        <v>0</v>
      </c>
      <c r="DB36" s="1110">
        <v>0</v>
      </c>
      <c r="DC36" s="1110">
        <v>1.4610000000000001</v>
      </c>
      <c r="DD36" s="1110">
        <v>0</v>
      </c>
      <c r="DE36" s="1110">
        <v>0</v>
      </c>
      <c r="DF36" s="1110">
        <v>0</v>
      </c>
      <c r="DG36" s="1110">
        <v>0</v>
      </c>
      <c r="DH36" s="1110">
        <v>1.3879999999999999</v>
      </c>
      <c r="DI36" s="1110">
        <v>0</v>
      </c>
      <c r="DJ36" s="1110">
        <v>0</v>
      </c>
      <c r="DK36" s="1110">
        <v>1.3879999999999999</v>
      </c>
      <c r="DL36" s="1110">
        <v>0</v>
      </c>
      <c r="DM36" s="1110">
        <v>0</v>
      </c>
      <c r="DN36" s="1110">
        <v>0</v>
      </c>
      <c r="DO36" s="1110">
        <v>0</v>
      </c>
      <c r="DP36" s="1110">
        <v>1.607</v>
      </c>
      <c r="DQ36" s="1110">
        <v>0</v>
      </c>
      <c r="DR36" s="1110">
        <v>0</v>
      </c>
      <c r="DS36" s="1110">
        <v>1.607</v>
      </c>
      <c r="DT36" s="1110">
        <v>0</v>
      </c>
      <c r="DU36" s="1110">
        <v>0</v>
      </c>
      <c r="DV36" s="1110">
        <v>0</v>
      </c>
      <c r="DW36" s="1110">
        <v>0</v>
      </c>
      <c r="DX36" s="1110">
        <v>1.6739999999999999</v>
      </c>
      <c r="DY36" s="1110">
        <v>0</v>
      </c>
      <c r="DZ36" s="84">
        <v>6.0000000000000001E-3</v>
      </c>
      <c r="EA36" s="1110">
        <v>1.6679999999999999</v>
      </c>
      <c r="EB36" s="1110">
        <v>0</v>
      </c>
      <c r="EC36" s="1110">
        <v>0</v>
      </c>
      <c r="ED36" s="1110">
        <v>0</v>
      </c>
      <c r="EE36" s="1110">
        <v>0</v>
      </c>
      <c r="EF36" s="1110">
        <v>1.1679999999999999</v>
      </c>
      <c r="EG36" s="1110">
        <v>0</v>
      </c>
      <c r="EH36" s="1110">
        <v>0</v>
      </c>
      <c r="EI36" s="1110">
        <v>1.1679999999999999</v>
      </c>
      <c r="EJ36" s="1110">
        <v>2E-3</v>
      </c>
      <c r="EK36" s="1110">
        <v>0</v>
      </c>
      <c r="EL36" s="1110">
        <v>0</v>
      </c>
      <c r="EM36" s="1110">
        <v>2E-3</v>
      </c>
      <c r="EN36" s="1110">
        <v>1.2270000000000001</v>
      </c>
      <c r="EO36" s="1110">
        <v>0</v>
      </c>
      <c r="EP36" s="1110">
        <v>0</v>
      </c>
      <c r="EQ36" s="1110">
        <v>1.2269999999999999</v>
      </c>
      <c r="ER36" s="1110">
        <v>1E-3</v>
      </c>
      <c r="ES36" s="1110">
        <v>0</v>
      </c>
      <c r="ET36" s="1110">
        <v>0</v>
      </c>
      <c r="EU36" s="1110">
        <v>1E-3</v>
      </c>
      <c r="EV36" s="1110">
        <v>1.1429999999999998</v>
      </c>
      <c r="EW36" s="1110">
        <v>0</v>
      </c>
      <c r="EX36" s="1110">
        <v>0</v>
      </c>
      <c r="EY36" s="1110">
        <v>1.143</v>
      </c>
      <c r="EZ36" s="1110">
        <v>0</v>
      </c>
      <c r="FA36" s="1110">
        <v>0</v>
      </c>
      <c r="FB36" s="1110">
        <v>0</v>
      </c>
      <c r="FC36" s="1110">
        <v>0</v>
      </c>
      <c r="FD36" s="1110">
        <v>1.1279999999999999</v>
      </c>
      <c r="FE36" s="1110">
        <v>0</v>
      </c>
      <c r="FF36" s="1110">
        <v>0</v>
      </c>
      <c r="FG36" s="1110">
        <v>1.1280000000000001</v>
      </c>
      <c r="FH36" s="1110">
        <v>0</v>
      </c>
      <c r="FI36" s="1110">
        <v>0</v>
      </c>
      <c r="FJ36" s="1110">
        <v>0</v>
      </c>
      <c r="FK36" s="1110">
        <v>0</v>
      </c>
      <c r="FL36" s="1110">
        <v>1.0629999999999999</v>
      </c>
      <c r="FM36" s="1110">
        <v>0</v>
      </c>
      <c r="FN36" s="1110">
        <v>0</v>
      </c>
      <c r="FO36" s="1110">
        <v>1.0630000000000002</v>
      </c>
      <c r="FP36" s="1110">
        <v>1E-3</v>
      </c>
      <c r="FQ36" s="1110">
        <v>0</v>
      </c>
      <c r="FR36" s="1110">
        <v>0</v>
      </c>
      <c r="FS36" s="1110">
        <v>1E-3</v>
      </c>
      <c r="FT36" s="1110">
        <v>1.3129999999999999</v>
      </c>
      <c r="FU36" s="1110">
        <v>0</v>
      </c>
      <c r="FV36" s="1110">
        <v>0</v>
      </c>
      <c r="FW36" s="1110">
        <v>1.3130000000000002</v>
      </c>
      <c r="FX36" s="1110">
        <v>1E-3</v>
      </c>
      <c r="FY36" s="1110">
        <v>0</v>
      </c>
      <c r="FZ36" s="1110">
        <v>0</v>
      </c>
      <c r="GA36" s="1110">
        <v>1E-3</v>
      </c>
      <c r="GB36" s="1110">
        <v>1.1080000000000001</v>
      </c>
      <c r="GC36" s="1110">
        <v>0</v>
      </c>
      <c r="GD36" s="84">
        <v>4.0000000000000001E-3</v>
      </c>
      <c r="GE36" s="1110">
        <v>1.1040000000000001</v>
      </c>
      <c r="GF36" s="1110">
        <v>1E-3</v>
      </c>
      <c r="GG36" s="1110">
        <v>0</v>
      </c>
      <c r="GH36" s="1110">
        <v>0</v>
      </c>
      <c r="GI36" s="1110">
        <v>1E-3</v>
      </c>
      <c r="GJ36" s="1110">
        <v>1.2350000000000001</v>
      </c>
      <c r="GK36" s="1110">
        <v>0</v>
      </c>
      <c r="GL36" s="84">
        <v>1E-3</v>
      </c>
      <c r="GM36" s="1110">
        <v>1.234</v>
      </c>
      <c r="GN36" s="1110">
        <v>0</v>
      </c>
      <c r="GO36" s="1110">
        <v>0</v>
      </c>
      <c r="GP36" s="1110">
        <v>0</v>
      </c>
      <c r="GQ36" s="1110">
        <v>0</v>
      </c>
      <c r="GR36" s="1110">
        <v>1.2210000000000001</v>
      </c>
      <c r="GS36" s="1110">
        <v>0</v>
      </c>
      <c r="GT36" s="84">
        <v>4.0000000000000001E-3</v>
      </c>
      <c r="GU36" s="1110">
        <v>1.2170000000000001</v>
      </c>
      <c r="GV36" s="1110">
        <v>0</v>
      </c>
      <c r="GW36" s="1110">
        <v>0</v>
      </c>
      <c r="GX36" s="1110">
        <v>0</v>
      </c>
      <c r="GY36" s="1110">
        <v>0</v>
      </c>
      <c r="GZ36" s="1110">
        <v>1.056</v>
      </c>
      <c r="HA36" s="1110">
        <v>0</v>
      </c>
      <c r="HB36" s="84">
        <v>2E-3</v>
      </c>
      <c r="HC36" s="1110">
        <v>1.054</v>
      </c>
      <c r="HD36" s="1110">
        <v>0</v>
      </c>
      <c r="HE36" s="1110">
        <v>0</v>
      </c>
      <c r="HF36" s="1110">
        <v>0</v>
      </c>
      <c r="HG36" s="1110">
        <v>0</v>
      </c>
      <c r="HH36" s="1110">
        <v>1.5029999999999999</v>
      </c>
      <c r="HI36" s="1110">
        <v>0</v>
      </c>
      <c r="HJ36" s="84">
        <v>4.0000000000000001E-3</v>
      </c>
      <c r="HK36" s="1110">
        <v>1.4990000000000001</v>
      </c>
      <c r="HL36" s="1110">
        <v>0</v>
      </c>
      <c r="HM36" s="1110">
        <v>0</v>
      </c>
      <c r="HN36" s="1110">
        <v>0</v>
      </c>
      <c r="HO36" s="1110">
        <v>0</v>
      </c>
      <c r="HP36" s="1110">
        <v>1.6739999999999999</v>
      </c>
      <c r="HQ36" s="1110">
        <v>0</v>
      </c>
      <c r="HR36" s="84">
        <v>6.0000000000000001E-3</v>
      </c>
      <c r="HS36" s="1110">
        <v>1.6679999999999999</v>
      </c>
      <c r="HT36" s="1110">
        <v>0</v>
      </c>
      <c r="HU36" s="1110">
        <v>0</v>
      </c>
      <c r="HV36" s="1110">
        <v>0</v>
      </c>
      <c r="HW36" s="1110">
        <v>0</v>
      </c>
      <c r="HX36" s="1110">
        <v>1.524</v>
      </c>
      <c r="HY36" s="1110">
        <v>0</v>
      </c>
      <c r="HZ36" s="1110">
        <v>4.0000000000000001E-3</v>
      </c>
      <c r="IA36" s="1110">
        <v>1.52</v>
      </c>
      <c r="IB36" s="1110">
        <v>0</v>
      </c>
      <c r="IC36" s="1110">
        <v>0</v>
      </c>
      <c r="ID36" s="1110">
        <v>0</v>
      </c>
      <c r="IE36" s="1110">
        <v>0</v>
      </c>
      <c r="IF36" s="1110">
        <v>0.877</v>
      </c>
      <c r="IG36" s="1110">
        <v>0</v>
      </c>
      <c r="IH36" s="1110">
        <v>2E-3</v>
      </c>
      <c r="II36" s="1110">
        <v>0.875</v>
      </c>
      <c r="IJ36" s="1110">
        <v>0</v>
      </c>
      <c r="IK36" s="1110">
        <v>0</v>
      </c>
      <c r="IL36" s="1110">
        <v>0</v>
      </c>
      <c r="IM36" s="1110">
        <v>0</v>
      </c>
      <c r="IN36" s="1110">
        <v>0.995</v>
      </c>
      <c r="IO36" s="1110">
        <v>0</v>
      </c>
      <c r="IP36" s="1110">
        <v>4.0000000000000001E-3</v>
      </c>
      <c r="IQ36" s="1110">
        <v>0.99099999999999999</v>
      </c>
      <c r="IR36" s="1110">
        <v>0</v>
      </c>
      <c r="IS36" s="1110">
        <v>0</v>
      </c>
      <c r="IT36" s="1110">
        <v>0</v>
      </c>
      <c r="IU36" s="1110">
        <v>0</v>
      </c>
      <c r="IV36" s="1110">
        <v>0.99299999999999999</v>
      </c>
      <c r="IW36" s="1110">
        <v>0</v>
      </c>
      <c r="IX36" s="1110">
        <v>3.0000000000000001E-3</v>
      </c>
      <c r="IY36" s="1110">
        <v>0.99</v>
      </c>
      <c r="IZ36" s="1101" t="s">
        <v>2922</v>
      </c>
      <c r="JA36" s="196">
        <v>30</v>
      </c>
    </row>
    <row r="37" spans="1:261">
      <c r="A37" s="1447">
        <v>31</v>
      </c>
      <c r="B37" s="1097" t="s">
        <v>2923</v>
      </c>
      <c r="C37" s="50" t="s">
        <v>2873</v>
      </c>
      <c r="D37" s="1440">
        <v>0</v>
      </c>
      <c r="E37" s="1440">
        <v>0</v>
      </c>
      <c r="F37" s="1440">
        <v>0</v>
      </c>
      <c r="G37" s="1440">
        <v>0</v>
      </c>
      <c r="H37" s="1440">
        <v>7.0380000000000003</v>
      </c>
      <c r="I37" s="1440">
        <v>0.122</v>
      </c>
      <c r="J37" s="1440">
        <v>0.115</v>
      </c>
      <c r="K37" s="1440">
        <v>6.8010000000000002</v>
      </c>
      <c r="L37" s="1440">
        <v>4.2999999999999997E-2</v>
      </c>
      <c r="M37" s="1440">
        <v>0</v>
      </c>
      <c r="N37" s="1440">
        <v>4.2999999999999997E-2</v>
      </c>
      <c r="O37" s="1440">
        <v>0</v>
      </c>
      <c r="P37" s="1440">
        <v>6.5210000000000008</v>
      </c>
      <c r="Q37" s="1440">
        <v>0</v>
      </c>
      <c r="R37" s="1440">
        <v>0.192</v>
      </c>
      <c r="S37" s="1440">
        <v>6.3289999999999997</v>
      </c>
      <c r="T37" s="1440">
        <v>0</v>
      </c>
      <c r="U37" s="1440">
        <v>0</v>
      </c>
      <c r="V37" s="1440">
        <v>0</v>
      </c>
      <c r="W37" s="1440">
        <v>0</v>
      </c>
      <c r="X37" s="1440">
        <v>8.7140000000000004</v>
      </c>
      <c r="Y37" s="1440">
        <v>0</v>
      </c>
      <c r="Z37" s="1440">
        <v>1.8089999999999999</v>
      </c>
      <c r="AA37" s="1440">
        <v>6.9049999999999994</v>
      </c>
      <c r="AB37" s="1441">
        <v>0</v>
      </c>
      <c r="AC37" s="1441">
        <v>0</v>
      </c>
      <c r="AD37" s="1441">
        <v>0</v>
      </c>
      <c r="AE37" s="1441">
        <v>0</v>
      </c>
      <c r="AF37" s="1441">
        <v>6.4249999999999998</v>
      </c>
      <c r="AG37" s="1441">
        <v>6.3E-2</v>
      </c>
      <c r="AH37" s="1441">
        <v>0.42199999999999999</v>
      </c>
      <c r="AI37" s="1441">
        <v>5.94</v>
      </c>
      <c r="AJ37" s="1182">
        <v>0</v>
      </c>
      <c r="AK37" s="1182">
        <v>0</v>
      </c>
      <c r="AL37" s="1182">
        <v>0</v>
      </c>
      <c r="AM37" s="1182">
        <v>0</v>
      </c>
      <c r="AN37" s="1440">
        <v>6.0729999999999995</v>
      </c>
      <c r="AO37" s="1440">
        <v>0.109</v>
      </c>
      <c r="AP37" s="1440">
        <v>0.22299999999999998</v>
      </c>
      <c r="AQ37" s="1440">
        <v>5.7409999999999997</v>
      </c>
      <c r="AR37" s="1110">
        <v>3.0000000000000001E-3</v>
      </c>
      <c r="AS37" s="1110">
        <v>0</v>
      </c>
      <c r="AT37" s="1110">
        <v>0</v>
      </c>
      <c r="AU37" s="1110">
        <v>3.0000000000000001E-3</v>
      </c>
      <c r="AV37" s="1110">
        <v>7.0140000000000002</v>
      </c>
      <c r="AW37" s="1110">
        <v>8.199999999999999E-2</v>
      </c>
      <c r="AX37" s="1110">
        <v>0.26200000000000001</v>
      </c>
      <c r="AY37" s="1110">
        <v>6.67</v>
      </c>
      <c r="AZ37" s="1110">
        <v>3.0000000000000001E-3</v>
      </c>
      <c r="BA37" s="1110">
        <v>0</v>
      </c>
      <c r="BB37" s="1110">
        <v>0</v>
      </c>
      <c r="BC37" s="1110">
        <v>3.0000000000000001E-3</v>
      </c>
      <c r="BD37" s="1110">
        <v>6.5449999999999999</v>
      </c>
      <c r="BE37" s="1110">
        <v>6.4000000000000001E-2</v>
      </c>
      <c r="BF37" s="1110">
        <v>0.315</v>
      </c>
      <c r="BG37" s="1110">
        <v>6.1660000000000004</v>
      </c>
      <c r="BH37" s="1110">
        <v>3.0000000000000001E-3</v>
      </c>
      <c r="BI37" s="1110">
        <v>0</v>
      </c>
      <c r="BJ37" s="1110">
        <v>0</v>
      </c>
      <c r="BK37" s="1110">
        <v>3.0000000000000001E-3</v>
      </c>
      <c r="BL37" s="1110">
        <v>6.5460000000000003</v>
      </c>
      <c r="BM37" s="1110">
        <v>0.11800000000000001</v>
      </c>
      <c r="BN37" s="1110">
        <v>0.25600000000000001</v>
      </c>
      <c r="BO37" s="1110">
        <v>6.1720000000000006</v>
      </c>
      <c r="BP37" s="1110">
        <v>3.0000000000000001E-3</v>
      </c>
      <c r="BQ37" s="1110">
        <v>0</v>
      </c>
      <c r="BR37" s="1110">
        <v>0</v>
      </c>
      <c r="BS37" s="1110">
        <v>3.0000000000000001E-3</v>
      </c>
      <c r="BT37" s="1110">
        <v>6.7909999999999995</v>
      </c>
      <c r="BU37" s="1110">
        <v>0.157</v>
      </c>
      <c r="BV37" s="1110">
        <v>0.29000000000000004</v>
      </c>
      <c r="BW37" s="1110">
        <v>6.3440000000000003</v>
      </c>
      <c r="BX37" s="1110">
        <v>2E-3</v>
      </c>
      <c r="BY37" s="1110">
        <v>0</v>
      </c>
      <c r="BZ37" s="1110">
        <v>0</v>
      </c>
      <c r="CA37" s="1110">
        <v>2E-3</v>
      </c>
      <c r="CB37" s="1110">
        <v>6.95</v>
      </c>
      <c r="CC37" s="1110">
        <v>0.13799999999999998</v>
      </c>
      <c r="CD37" s="1110">
        <v>0.315</v>
      </c>
      <c r="CE37" s="1110">
        <v>6.4969999999999999</v>
      </c>
      <c r="CF37" s="1110">
        <v>2E-3</v>
      </c>
      <c r="CG37" s="1110">
        <v>0</v>
      </c>
      <c r="CH37" s="1110">
        <v>0</v>
      </c>
      <c r="CI37" s="1110">
        <v>2E-3</v>
      </c>
      <c r="CJ37" s="1110">
        <v>6.8390000000000004</v>
      </c>
      <c r="CK37" s="1110">
        <v>0.113</v>
      </c>
      <c r="CL37" s="1110">
        <v>0.22399999999999998</v>
      </c>
      <c r="CM37" s="1110">
        <v>6.5019999999999998</v>
      </c>
      <c r="CN37" s="1110">
        <v>2E-3</v>
      </c>
      <c r="CO37" s="1110">
        <v>0</v>
      </c>
      <c r="CP37" s="1110">
        <v>0</v>
      </c>
      <c r="CQ37" s="1110">
        <v>2E-3</v>
      </c>
      <c r="CR37" s="1110">
        <v>6.601</v>
      </c>
      <c r="CS37" s="1110">
        <v>0.13700000000000001</v>
      </c>
      <c r="CT37" s="1110">
        <v>0.22399999999999998</v>
      </c>
      <c r="CU37" s="1110">
        <v>6.24</v>
      </c>
      <c r="CV37" s="1110">
        <v>2E-3</v>
      </c>
      <c r="CW37" s="1110">
        <v>0</v>
      </c>
      <c r="CX37" s="1110">
        <v>0</v>
      </c>
      <c r="CY37" s="1110">
        <v>2E-3</v>
      </c>
      <c r="CZ37" s="1110">
        <v>6.9340000000000002</v>
      </c>
      <c r="DA37" s="1110">
        <v>3.5999999999999997E-2</v>
      </c>
      <c r="DB37" s="1110">
        <v>0.27</v>
      </c>
      <c r="DC37" s="1110">
        <v>6.6280000000000001</v>
      </c>
      <c r="DD37" s="1110">
        <v>2E-3</v>
      </c>
      <c r="DE37" s="1110">
        <v>0</v>
      </c>
      <c r="DF37" s="1110">
        <v>0</v>
      </c>
      <c r="DG37" s="1110">
        <v>2E-3</v>
      </c>
      <c r="DH37" s="1110">
        <v>7.3309999999999995</v>
      </c>
      <c r="DI37" s="1110">
        <v>7.3999999999999996E-2</v>
      </c>
      <c r="DJ37" s="1110">
        <v>0.26200000000000001</v>
      </c>
      <c r="DK37" s="1110">
        <v>6.995000000000001</v>
      </c>
      <c r="DL37" s="1110">
        <v>3.0000000000000001E-3</v>
      </c>
      <c r="DM37" s="1110">
        <v>0</v>
      </c>
      <c r="DN37" s="1110">
        <v>0</v>
      </c>
      <c r="DO37" s="1110">
        <v>3.0000000000000001E-3</v>
      </c>
      <c r="DP37" s="1110">
        <v>7.0140000000000002</v>
      </c>
      <c r="DQ37" s="1110">
        <v>8.199999999999999E-2</v>
      </c>
      <c r="DR37" s="1110">
        <v>0.26200000000000001</v>
      </c>
      <c r="DS37" s="1110">
        <v>6.67</v>
      </c>
      <c r="DT37" s="1110">
        <v>0</v>
      </c>
      <c r="DU37" s="1110">
        <v>0</v>
      </c>
      <c r="DV37" s="1110">
        <v>0</v>
      </c>
      <c r="DW37" s="1110">
        <v>0</v>
      </c>
      <c r="DX37" s="1110">
        <v>7.6349999999999998</v>
      </c>
      <c r="DY37" s="1110">
        <v>0.14399999999999999</v>
      </c>
      <c r="DZ37" s="84">
        <v>0.23099999999999998</v>
      </c>
      <c r="EA37" s="1110">
        <v>7.26</v>
      </c>
      <c r="EB37" s="1110">
        <v>1E-3</v>
      </c>
      <c r="EC37" s="1110">
        <v>0</v>
      </c>
      <c r="ED37" s="1110">
        <v>0</v>
      </c>
      <c r="EE37" s="1110">
        <v>1E-3</v>
      </c>
      <c r="EF37" s="1110">
        <v>7.3789999999999996</v>
      </c>
      <c r="EG37" s="1110">
        <v>0.11599999999999999</v>
      </c>
      <c r="EH37" s="1110">
        <v>0.26400000000000001</v>
      </c>
      <c r="EI37" s="1110">
        <v>6.9989999999999997</v>
      </c>
      <c r="EJ37" s="1110">
        <v>1E-3</v>
      </c>
      <c r="EK37" s="1110">
        <v>0</v>
      </c>
      <c r="EL37" s="1110">
        <v>0</v>
      </c>
      <c r="EM37" s="1110">
        <v>1E-3</v>
      </c>
      <c r="EN37" s="1110">
        <v>6.4359999999999999</v>
      </c>
      <c r="EO37" s="1110">
        <v>9.4E-2</v>
      </c>
      <c r="EP37" s="1110">
        <v>0.251</v>
      </c>
      <c r="EQ37" s="1110">
        <v>6.0910000000000002</v>
      </c>
      <c r="ER37" s="1110">
        <v>1E-3</v>
      </c>
      <c r="ES37" s="1110">
        <v>0</v>
      </c>
      <c r="ET37" s="1110">
        <v>0</v>
      </c>
      <c r="EU37" s="1110">
        <v>1E-3</v>
      </c>
      <c r="EV37" s="1110">
        <v>5.0380000000000003</v>
      </c>
      <c r="EW37" s="1110">
        <v>0.153</v>
      </c>
      <c r="EX37" s="1110">
        <v>0.20299999999999999</v>
      </c>
      <c r="EY37" s="1110">
        <v>4.6819999999999995</v>
      </c>
      <c r="EZ37" s="1110">
        <v>1E-3</v>
      </c>
      <c r="FA37" s="1110">
        <v>0</v>
      </c>
      <c r="FB37" s="1110">
        <v>0</v>
      </c>
      <c r="FC37" s="1110">
        <v>1E-3</v>
      </c>
      <c r="FD37" s="1110">
        <v>5.6739999999999995</v>
      </c>
      <c r="FE37" s="1110">
        <v>0.215</v>
      </c>
      <c r="FF37" s="1110">
        <v>0.20399999999999999</v>
      </c>
      <c r="FG37" s="1110">
        <v>5.2549999999999999</v>
      </c>
      <c r="FH37" s="1110">
        <v>1E-3</v>
      </c>
      <c r="FI37" s="1110">
        <v>0</v>
      </c>
      <c r="FJ37" s="1110">
        <v>0</v>
      </c>
      <c r="FK37" s="1110">
        <v>1E-3</v>
      </c>
      <c r="FL37" s="1110">
        <v>6.2280000000000006</v>
      </c>
      <c r="FM37" s="1110">
        <v>0.13700000000000001</v>
      </c>
      <c r="FN37" s="1110">
        <v>0.23</v>
      </c>
      <c r="FO37" s="1110">
        <v>5.8609999999999998</v>
      </c>
      <c r="FP37" s="1110">
        <v>1E-3</v>
      </c>
      <c r="FQ37" s="1110">
        <v>0</v>
      </c>
      <c r="FR37" s="1110">
        <v>0</v>
      </c>
      <c r="FS37" s="1110">
        <v>1E-3</v>
      </c>
      <c r="FT37" s="1110">
        <v>6.0759999999999996</v>
      </c>
      <c r="FU37" s="1110">
        <v>6.3E-2</v>
      </c>
      <c r="FV37" s="1110">
        <v>0.161</v>
      </c>
      <c r="FW37" s="1110">
        <v>5.8520000000000003</v>
      </c>
      <c r="FX37" s="1110">
        <v>0</v>
      </c>
      <c r="FY37" s="1110">
        <v>0</v>
      </c>
      <c r="FZ37" s="1110">
        <v>0</v>
      </c>
      <c r="GA37" s="1110">
        <v>0</v>
      </c>
      <c r="GB37" s="1110">
        <v>6.3660000000000005</v>
      </c>
      <c r="GC37" s="1110">
        <v>6.9000000000000006E-2</v>
      </c>
      <c r="GD37" s="84">
        <v>0.14100000000000001</v>
      </c>
      <c r="GE37" s="1110">
        <v>6.1559999999999997</v>
      </c>
      <c r="GF37" s="1110">
        <v>1E-3</v>
      </c>
      <c r="GG37" s="1110">
        <v>0</v>
      </c>
      <c r="GH37" s="1110">
        <v>0</v>
      </c>
      <c r="GI37" s="1110">
        <v>1E-3</v>
      </c>
      <c r="GJ37" s="1110">
        <v>6.5</v>
      </c>
      <c r="GK37" s="1110">
        <v>9.6000000000000002E-2</v>
      </c>
      <c r="GL37" s="84">
        <v>0.20300000000000001</v>
      </c>
      <c r="GM37" s="1110">
        <v>6.2009999999999996</v>
      </c>
      <c r="GN37" s="1110">
        <v>0</v>
      </c>
      <c r="GO37" s="1110">
        <v>0</v>
      </c>
      <c r="GP37" s="1110">
        <v>0</v>
      </c>
      <c r="GQ37" s="1110">
        <v>0</v>
      </c>
      <c r="GR37" s="1110">
        <v>6.6979999999999995</v>
      </c>
      <c r="GS37" s="1110">
        <v>0.11600000000000001</v>
      </c>
      <c r="GT37" s="84">
        <v>0.28799999999999998</v>
      </c>
      <c r="GU37" s="1110">
        <v>6.2939999999999996</v>
      </c>
      <c r="GV37" s="1110">
        <v>0</v>
      </c>
      <c r="GW37" s="1110">
        <v>0</v>
      </c>
      <c r="GX37" s="1110">
        <v>0</v>
      </c>
      <c r="GY37" s="1110">
        <v>0</v>
      </c>
      <c r="GZ37" s="1110">
        <v>7.0430000000000001</v>
      </c>
      <c r="HA37" s="1110">
        <v>0.39600000000000002</v>
      </c>
      <c r="HB37" s="84">
        <v>0.182</v>
      </c>
      <c r="HC37" s="1110">
        <v>6.4649999999999999</v>
      </c>
      <c r="HD37" s="1110">
        <v>0</v>
      </c>
      <c r="HE37" s="1110">
        <v>0</v>
      </c>
      <c r="HF37" s="1110">
        <v>0</v>
      </c>
      <c r="HG37" s="1110">
        <v>0</v>
      </c>
      <c r="HH37" s="1110">
        <v>7.1</v>
      </c>
      <c r="HI37" s="1110">
        <v>0.127</v>
      </c>
      <c r="HJ37" s="84">
        <v>0.253</v>
      </c>
      <c r="HK37" s="1110">
        <v>6.72</v>
      </c>
      <c r="HL37" s="1110">
        <v>0</v>
      </c>
      <c r="HM37" s="1110">
        <v>0</v>
      </c>
      <c r="HN37" s="1110">
        <v>0</v>
      </c>
      <c r="HO37" s="1110">
        <v>0</v>
      </c>
      <c r="HP37" s="1110">
        <v>7.6349999999999998</v>
      </c>
      <c r="HQ37" s="1110">
        <v>0.14399999999999999</v>
      </c>
      <c r="HR37" s="84">
        <v>0.23099999999999998</v>
      </c>
      <c r="HS37" s="1110">
        <v>7.26</v>
      </c>
      <c r="HT37" s="1110">
        <v>0</v>
      </c>
      <c r="HU37" s="1110">
        <v>0</v>
      </c>
      <c r="HV37" s="1110">
        <v>0</v>
      </c>
      <c r="HW37" s="1110">
        <v>0</v>
      </c>
      <c r="HX37" s="1110">
        <v>7.8169999999999993</v>
      </c>
      <c r="HY37" s="1110">
        <v>0.17</v>
      </c>
      <c r="HZ37" s="1110">
        <v>0.16</v>
      </c>
      <c r="IA37" s="1110">
        <v>7.4870000000000001</v>
      </c>
      <c r="IB37" s="1110">
        <v>2E-3</v>
      </c>
      <c r="IC37" s="1110">
        <v>0</v>
      </c>
      <c r="ID37" s="1110">
        <v>0</v>
      </c>
      <c r="IE37" s="1110">
        <v>2E-3</v>
      </c>
      <c r="IF37" s="1110">
        <v>7.9169999999999998</v>
      </c>
      <c r="IG37" s="1110">
        <v>0.23</v>
      </c>
      <c r="IH37" s="1110">
        <v>0.16599999999999998</v>
      </c>
      <c r="II37" s="1110">
        <v>7.520999999999999</v>
      </c>
      <c r="IJ37" s="1110">
        <v>2E-3</v>
      </c>
      <c r="IK37" s="1110">
        <v>0</v>
      </c>
      <c r="IL37" s="1110">
        <v>0</v>
      </c>
      <c r="IM37" s="1110">
        <v>2E-3</v>
      </c>
      <c r="IN37" s="1110">
        <v>8.3119999999999994</v>
      </c>
      <c r="IO37" s="1110">
        <v>0.27300000000000002</v>
      </c>
      <c r="IP37" s="1110">
        <v>0.193</v>
      </c>
      <c r="IQ37" s="1110">
        <v>7.8460000000000001</v>
      </c>
      <c r="IR37" s="1110">
        <v>2E-3</v>
      </c>
      <c r="IS37" s="1110">
        <v>0</v>
      </c>
      <c r="IT37" s="1110">
        <v>0</v>
      </c>
      <c r="IU37" s="1110">
        <v>2E-3</v>
      </c>
      <c r="IV37" s="1110">
        <v>7.5680000000000005</v>
      </c>
      <c r="IW37" s="1110">
        <v>0.23499999999999999</v>
      </c>
      <c r="IX37" s="1110">
        <v>0.185</v>
      </c>
      <c r="IY37" s="1110">
        <v>7.1479999999999997</v>
      </c>
      <c r="IZ37" s="1101" t="s">
        <v>2924</v>
      </c>
      <c r="JA37" s="196">
        <v>31</v>
      </c>
    </row>
    <row r="38" spans="1:261">
      <c r="A38" s="1447">
        <v>32</v>
      </c>
      <c r="B38" s="1097" t="s">
        <v>2925</v>
      </c>
      <c r="C38" s="50" t="s">
        <v>2873</v>
      </c>
      <c r="D38" s="1440">
        <v>0.624</v>
      </c>
      <c r="E38" s="1440">
        <v>0</v>
      </c>
      <c r="F38" s="1440">
        <v>0.48099999999999998</v>
      </c>
      <c r="G38" s="1440">
        <v>0.14299999999999999</v>
      </c>
      <c r="H38" s="1182">
        <v>129.63300000000001</v>
      </c>
      <c r="I38" s="1440">
        <v>0.70500000000000007</v>
      </c>
      <c r="J38" s="1440">
        <v>46.981000000000002</v>
      </c>
      <c r="K38" s="1440">
        <v>81.946999999999989</v>
      </c>
      <c r="L38" s="1440">
        <v>9.9999999999999992E-2</v>
      </c>
      <c r="M38" s="1440">
        <v>0</v>
      </c>
      <c r="N38" s="1440">
        <v>7.0999999999999994E-2</v>
      </c>
      <c r="O38" s="1440">
        <v>2.9000000000000001E-2</v>
      </c>
      <c r="P38" s="1182">
        <v>146.09899999999999</v>
      </c>
      <c r="Q38" s="1440">
        <v>0.98799999999999999</v>
      </c>
      <c r="R38" s="1440">
        <v>79.557999999999993</v>
      </c>
      <c r="S38" s="1440">
        <v>65.552999999999997</v>
      </c>
      <c r="T38" s="1440">
        <v>0.36899999999999999</v>
      </c>
      <c r="U38" s="1440">
        <v>0</v>
      </c>
      <c r="V38" s="1440">
        <v>0.36799999999999999</v>
      </c>
      <c r="W38" s="1440">
        <v>1E-3</v>
      </c>
      <c r="X38" s="1182">
        <v>144.60400000000001</v>
      </c>
      <c r="Y38" s="1440">
        <v>1.129</v>
      </c>
      <c r="Z38" s="1182">
        <v>109.81700000000001</v>
      </c>
      <c r="AA38" s="1440">
        <v>33.658000000000001</v>
      </c>
      <c r="AB38" s="1441">
        <v>3.899</v>
      </c>
      <c r="AC38" s="1441">
        <v>0</v>
      </c>
      <c r="AD38" s="1441">
        <v>3.899</v>
      </c>
      <c r="AE38" s="1441">
        <v>0</v>
      </c>
      <c r="AF38" s="1182">
        <v>337.89299999999997</v>
      </c>
      <c r="AG38" s="1182">
        <v>281.24599999999998</v>
      </c>
      <c r="AH38" s="1441">
        <v>23.225000000000001</v>
      </c>
      <c r="AI38" s="1441">
        <v>33.421999999999997</v>
      </c>
      <c r="AJ38" s="1440">
        <v>0.32100000000000001</v>
      </c>
      <c r="AK38" s="1440">
        <v>0</v>
      </c>
      <c r="AL38" s="1440">
        <v>0.315</v>
      </c>
      <c r="AM38" s="1440">
        <v>6.0000000000000001E-3</v>
      </c>
      <c r="AN38" s="1182">
        <v>386.32299999999992</v>
      </c>
      <c r="AO38" s="1182">
        <v>287.22399999999999</v>
      </c>
      <c r="AP38" s="1440">
        <v>72.666000000000011</v>
      </c>
      <c r="AQ38" s="1440">
        <v>26.433</v>
      </c>
      <c r="AR38" s="1110">
        <v>6.0000000000000001E-3</v>
      </c>
      <c r="AS38" s="1110">
        <v>0</v>
      </c>
      <c r="AT38" s="1110">
        <v>0</v>
      </c>
      <c r="AU38" s="1110">
        <v>6.0000000000000001E-3</v>
      </c>
      <c r="AV38" s="84">
        <v>441.98200000000003</v>
      </c>
      <c r="AW38" s="84">
        <v>388.71</v>
      </c>
      <c r="AX38" s="1110">
        <v>22.535</v>
      </c>
      <c r="AY38" s="1110">
        <v>30.737000000000002</v>
      </c>
      <c r="AZ38" s="1110">
        <v>2.1000000000000001E-2</v>
      </c>
      <c r="BA38" s="1110">
        <v>0</v>
      </c>
      <c r="BB38" s="1110">
        <v>0</v>
      </c>
      <c r="BC38" s="1110">
        <v>2.1000000000000001E-2</v>
      </c>
      <c r="BD38" s="84">
        <v>363.923</v>
      </c>
      <c r="BE38" s="84">
        <v>316.08300000000003</v>
      </c>
      <c r="BF38" s="1110">
        <v>21.275000000000002</v>
      </c>
      <c r="BG38" s="1110">
        <v>26.564999999999998</v>
      </c>
      <c r="BH38" s="1110">
        <v>0.02</v>
      </c>
      <c r="BI38" s="1110">
        <v>0</v>
      </c>
      <c r="BJ38" s="1110">
        <v>0</v>
      </c>
      <c r="BK38" s="1110">
        <v>0.02</v>
      </c>
      <c r="BL38" s="84">
        <v>396.39800000000002</v>
      </c>
      <c r="BM38" s="84">
        <v>349.30999999999995</v>
      </c>
      <c r="BN38" s="1110">
        <v>21.363</v>
      </c>
      <c r="BO38" s="1110">
        <v>25.724999999999998</v>
      </c>
      <c r="BP38" s="1110">
        <v>0.02</v>
      </c>
      <c r="BQ38" s="1110">
        <v>0</v>
      </c>
      <c r="BR38" s="1110">
        <v>0</v>
      </c>
      <c r="BS38" s="1110">
        <v>0.02</v>
      </c>
      <c r="BT38" s="84">
        <v>406.89299999999997</v>
      </c>
      <c r="BU38" s="84">
        <v>355.62899999999996</v>
      </c>
      <c r="BV38" s="1110">
        <v>24.026000000000003</v>
      </c>
      <c r="BW38" s="1110">
        <v>27.238</v>
      </c>
      <c r="BX38" s="1110">
        <v>1.7000000000000001E-2</v>
      </c>
      <c r="BY38" s="1110">
        <v>0</v>
      </c>
      <c r="BZ38" s="1110">
        <v>0</v>
      </c>
      <c r="CA38" s="1110">
        <v>1.7000000000000001E-2</v>
      </c>
      <c r="CB38" s="84">
        <v>413.96599999999995</v>
      </c>
      <c r="CC38" s="84">
        <v>362.35900000000004</v>
      </c>
      <c r="CD38" s="1110">
        <v>22.87</v>
      </c>
      <c r="CE38" s="1110">
        <v>28.736999999999998</v>
      </c>
      <c r="CF38" s="1110">
        <v>1.4999999999999999E-2</v>
      </c>
      <c r="CG38" s="1110">
        <v>0</v>
      </c>
      <c r="CH38" s="1110">
        <v>0</v>
      </c>
      <c r="CI38" s="1110">
        <v>1.4999999999999999E-2</v>
      </c>
      <c r="CJ38" s="84">
        <v>414.745</v>
      </c>
      <c r="CK38" s="84">
        <v>362.875</v>
      </c>
      <c r="CL38" s="1110">
        <v>21.857000000000003</v>
      </c>
      <c r="CM38" s="1110">
        <v>30.013000000000002</v>
      </c>
      <c r="CN38" s="1110">
        <v>1.2999999999999999E-2</v>
      </c>
      <c r="CO38" s="1110">
        <v>0</v>
      </c>
      <c r="CP38" s="1110">
        <v>0</v>
      </c>
      <c r="CQ38" s="1110">
        <v>1.2999999999999999E-2</v>
      </c>
      <c r="CR38" s="84">
        <v>419.93599999999998</v>
      </c>
      <c r="CS38" s="84">
        <v>368.08199999999999</v>
      </c>
      <c r="CT38" s="1110">
        <v>20.673999999999999</v>
      </c>
      <c r="CU38" s="1110">
        <v>31.18</v>
      </c>
      <c r="CV38" s="1110">
        <v>0.01</v>
      </c>
      <c r="CW38" s="1110">
        <v>0</v>
      </c>
      <c r="CX38" s="1110">
        <v>0</v>
      </c>
      <c r="CY38" s="1110">
        <v>0.01</v>
      </c>
      <c r="CZ38" s="84">
        <v>431.41799999999995</v>
      </c>
      <c r="DA38" s="84">
        <v>378.64800000000002</v>
      </c>
      <c r="DB38" s="1110">
        <v>21.777000000000001</v>
      </c>
      <c r="DC38" s="1110">
        <v>30.992999999999999</v>
      </c>
      <c r="DD38" s="1110">
        <v>0.12</v>
      </c>
      <c r="DE38" s="1110">
        <v>0</v>
      </c>
      <c r="DF38" s="1110">
        <v>0.111</v>
      </c>
      <c r="DG38" s="1110">
        <v>8.9999999999999993E-3</v>
      </c>
      <c r="DH38" s="84">
        <v>428.22800000000001</v>
      </c>
      <c r="DI38" s="84">
        <v>375.57</v>
      </c>
      <c r="DJ38" s="1110">
        <v>21.347999999999999</v>
      </c>
      <c r="DK38" s="1110">
        <v>31.310000000000002</v>
      </c>
      <c r="DL38" s="1110">
        <v>6.0000000000000001E-3</v>
      </c>
      <c r="DM38" s="1110">
        <v>0</v>
      </c>
      <c r="DN38" s="1110">
        <v>0</v>
      </c>
      <c r="DO38" s="1110">
        <v>6.0000000000000001E-3</v>
      </c>
      <c r="DP38" s="84">
        <v>441.98200000000003</v>
      </c>
      <c r="DQ38" s="84">
        <v>388.71</v>
      </c>
      <c r="DR38" s="1110">
        <v>22.535</v>
      </c>
      <c r="DS38" s="1110">
        <v>30.737000000000002</v>
      </c>
      <c r="DT38" s="1110">
        <v>0.184</v>
      </c>
      <c r="DU38" s="1110">
        <v>0</v>
      </c>
      <c r="DV38" s="1110">
        <v>0.17899999999999999</v>
      </c>
      <c r="DW38" s="1110">
        <v>5.0000000000000001E-3</v>
      </c>
      <c r="DX38" s="1110">
        <v>356.05</v>
      </c>
      <c r="DY38" s="1110">
        <v>292.69199999999995</v>
      </c>
      <c r="DZ38" s="84">
        <v>28.855000000000004</v>
      </c>
      <c r="EA38" s="1110">
        <v>34.502999999999993</v>
      </c>
      <c r="EB38" s="1110">
        <v>5.0000000000000001E-3</v>
      </c>
      <c r="EC38" s="1110">
        <v>0</v>
      </c>
      <c r="ED38" s="1110">
        <v>0</v>
      </c>
      <c r="EE38" s="1110">
        <v>5.0000000000000001E-3</v>
      </c>
      <c r="EF38" s="84">
        <v>415.68599999999998</v>
      </c>
      <c r="EG38" s="84">
        <v>359.92599999999999</v>
      </c>
      <c r="EH38" s="1110">
        <v>23.383000000000003</v>
      </c>
      <c r="EI38" s="1110">
        <v>32.377000000000002</v>
      </c>
      <c r="EJ38" s="1110">
        <v>8.0000000000000002E-3</v>
      </c>
      <c r="EK38" s="1110">
        <v>0</v>
      </c>
      <c r="EL38" s="1110">
        <v>0</v>
      </c>
      <c r="EM38" s="1110">
        <v>8.0000000000000002E-3</v>
      </c>
      <c r="EN38" s="84">
        <v>403.58100000000002</v>
      </c>
      <c r="EO38" s="84">
        <v>350.16</v>
      </c>
      <c r="EP38" s="1110">
        <v>24.292000000000002</v>
      </c>
      <c r="EQ38" s="1110">
        <v>29.129000000000001</v>
      </c>
      <c r="ER38" s="1110">
        <v>0.01</v>
      </c>
      <c r="ES38" s="1110">
        <v>0</v>
      </c>
      <c r="ET38" s="1110">
        <v>0</v>
      </c>
      <c r="EU38" s="1110">
        <v>0.01</v>
      </c>
      <c r="EV38" s="84">
        <v>360.46800000000007</v>
      </c>
      <c r="EW38" s="84">
        <v>310.06799999999998</v>
      </c>
      <c r="EX38" s="1110">
        <v>23.385999999999999</v>
      </c>
      <c r="EY38" s="1110">
        <v>27.013999999999999</v>
      </c>
      <c r="EZ38" s="1110">
        <v>0.01</v>
      </c>
      <c r="FA38" s="1110">
        <v>0</v>
      </c>
      <c r="FB38" s="1110">
        <v>0</v>
      </c>
      <c r="FC38" s="1110">
        <v>0.01</v>
      </c>
      <c r="FD38" s="84">
        <v>375.98500000000001</v>
      </c>
      <c r="FE38" s="84">
        <v>324.84899999999999</v>
      </c>
      <c r="FF38" s="1110">
        <v>22.956</v>
      </c>
      <c r="FG38" s="1110">
        <v>28.18</v>
      </c>
      <c r="FH38" s="1110">
        <v>7.0000000000000001E-3</v>
      </c>
      <c r="FI38" s="1110">
        <v>0</v>
      </c>
      <c r="FJ38" s="1110">
        <v>0</v>
      </c>
      <c r="FK38" s="1110">
        <v>7.0000000000000001E-3</v>
      </c>
      <c r="FL38" s="84">
        <v>425.97500000000002</v>
      </c>
      <c r="FM38" s="84">
        <v>371.59300000000002</v>
      </c>
      <c r="FN38" s="1110">
        <v>24.515999999999998</v>
      </c>
      <c r="FO38" s="1110">
        <v>29.866</v>
      </c>
      <c r="FP38" s="1110">
        <v>7.0000000000000001E-3</v>
      </c>
      <c r="FQ38" s="1110">
        <v>0</v>
      </c>
      <c r="FR38" s="1110">
        <v>0</v>
      </c>
      <c r="FS38" s="1110">
        <v>7.0000000000000001E-3</v>
      </c>
      <c r="FT38" s="84">
        <v>438.57400000000001</v>
      </c>
      <c r="FU38" s="84">
        <v>380.85799999999995</v>
      </c>
      <c r="FV38" s="1110">
        <v>26.260999999999999</v>
      </c>
      <c r="FW38" s="1110">
        <v>31.455000000000002</v>
      </c>
      <c r="FX38" s="1110">
        <v>0.01</v>
      </c>
      <c r="FY38" s="1110">
        <v>0</v>
      </c>
      <c r="FZ38" s="1110">
        <v>0</v>
      </c>
      <c r="GA38" s="1110">
        <v>0.01</v>
      </c>
      <c r="GB38" s="1110">
        <v>346.49700000000001</v>
      </c>
      <c r="GC38" s="1110">
        <v>291.97300000000001</v>
      </c>
      <c r="GD38" s="84">
        <v>23.154000000000003</v>
      </c>
      <c r="GE38" s="1110">
        <v>31.37</v>
      </c>
      <c r="GF38" s="1110">
        <v>7.0000000000000001E-3</v>
      </c>
      <c r="GG38" s="1110">
        <v>0</v>
      </c>
      <c r="GH38" s="1110">
        <v>0</v>
      </c>
      <c r="GI38" s="1110">
        <v>7.0000000000000001E-3</v>
      </c>
      <c r="GJ38" s="1110">
        <v>355.96800000000002</v>
      </c>
      <c r="GK38" s="1110">
        <v>294.83800000000002</v>
      </c>
      <c r="GL38" s="84">
        <v>27.186</v>
      </c>
      <c r="GM38" s="1110">
        <v>33.943999999999996</v>
      </c>
      <c r="GN38" s="1110">
        <v>6.0000000000000001E-3</v>
      </c>
      <c r="GO38" s="1110">
        <v>0</v>
      </c>
      <c r="GP38" s="1110">
        <v>0</v>
      </c>
      <c r="GQ38" s="1110">
        <v>6.0000000000000001E-3</v>
      </c>
      <c r="GR38" s="1110">
        <v>349.11200000000002</v>
      </c>
      <c r="GS38" s="1110">
        <v>289.029</v>
      </c>
      <c r="GT38" s="84">
        <v>26.259999999999998</v>
      </c>
      <c r="GU38" s="1110">
        <v>33.823</v>
      </c>
      <c r="GV38" s="1110">
        <v>0.1</v>
      </c>
      <c r="GW38" s="1110">
        <v>0</v>
      </c>
      <c r="GX38" s="1110">
        <v>9.6000000000000002E-2</v>
      </c>
      <c r="GY38" s="1110">
        <v>4.0000000000000001E-3</v>
      </c>
      <c r="GZ38" s="1110">
        <v>354.48099999999994</v>
      </c>
      <c r="HA38" s="1110">
        <v>293.71699999999998</v>
      </c>
      <c r="HB38" s="84">
        <v>26.373000000000001</v>
      </c>
      <c r="HC38" s="1110">
        <v>34.391000000000005</v>
      </c>
      <c r="HD38" s="1110">
        <v>3.0000000000000001E-3</v>
      </c>
      <c r="HE38" s="1110">
        <v>0</v>
      </c>
      <c r="HF38" s="1110">
        <v>0</v>
      </c>
      <c r="HG38" s="1110">
        <v>3.0000000000000001E-3</v>
      </c>
      <c r="HH38" s="1110">
        <v>358.92100000000005</v>
      </c>
      <c r="HI38" s="1110">
        <v>293.89699999999999</v>
      </c>
      <c r="HJ38" s="84">
        <v>29.560000000000002</v>
      </c>
      <c r="HK38" s="1110">
        <v>35.463999999999999</v>
      </c>
      <c r="HL38" s="1110">
        <v>0.184</v>
      </c>
      <c r="HM38" s="1110">
        <v>0</v>
      </c>
      <c r="HN38" s="1110">
        <v>0.17899999999999999</v>
      </c>
      <c r="HO38" s="1110">
        <v>5.0000000000000001E-3</v>
      </c>
      <c r="HP38" s="1110">
        <v>356.05</v>
      </c>
      <c r="HQ38" s="1110">
        <v>292.69199999999995</v>
      </c>
      <c r="HR38" s="84">
        <v>28.855000000000004</v>
      </c>
      <c r="HS38" s="1110">
        <v>34.502999999999993</v>
      </c>
      <c r="HT38" s="1110">
        <v>1.4E-2</v>
      </c>
      <c r="HU38" s="1110">
        <v>0</v>
      </c>
      <c r="HV38" s="1110">
        <v>0</v>
      </c>
      <c r="HW38" s="1110">
        <v>1.4E-2</v>
      </c>
      <c r="HX38" s="84">
        <v>366.27600000000001</v>
      </c>
      <c r="HY38" s="84">
        <v>303.22499999999997</v>
      </c>
      <c r="HZ38" s="1110">
        <v>27.347999999999999</v>
      </c>
      <c r="IA38" s="1110">
        <v>35.703000000000003</v>
      </c>
      <c r="IB38" s="1110">
        <v>1.4999999999999999E-2</v>
      </c>
      <c r="IC38" s="1110">
        <v>0</v>
      </c>
      <c r="ID38" s="1110">
        <v>0</v>
      </c>
      <c r="IE38" s="1110">
        <v>1.4999999999999999E-2</v>
      </c>
      <c r="IF38" s="84">
        <v>358.66300000000001</v>
      </c>
      <c r="IG38" s="84">
        <v>295.19100000000003</v>
      </c>
      <c r="IH38" s="1110">
        <v>27.658999999999999</v>
      </c>
      <c r="II38" s="1110">
        <v>35.813000000000002</v>
      </c>
      <c r="IJ38" s="1110">
        <v>0.29100000000000004</v>
      </c>
      <c r="IK38" s="1110">
        <v>0</v>
      </c>
      <c r="IL38" s="1110">
        <v>0.27500000000000002</v>
      </c>
      <c r="IM38" s="1110">
        <v>1.6E-2</v>
      </c>
      <c r="IN38" s="84">
        <v>338.32500000000005</v>
      </c>
      <c r="IO38" s="84">
        <v>262.54499999999996</v>
      </c>
      <c r="IP38" s="1110">
        <v>30.012</v>
      </c>
      <c r="IQ38" s="1110">
        <v>45.768000000000001</v>
      </c>
      <c r="IR38" s="1110">
        <v>1.4999999999999999E-2</v>
      </c>
      <c r="IS38" s="1110">
        <v>0</v>
      </c>
      <c r="IT38" s="1110">
        <v>0</v>
      </c>
      <c r="IU38" s="1110">
        <v>1.4999999999999999E-2</v>
      </c>
      <c r="IV38" s="84">
        <v>337.24400000000003</v>
      </c>
      <c r="IW38" s="84">
        <v>263.464</v>
      </c>
      <c r="IX38" s="1110">
        <v>28.12</v>
      </c>
      <c r="IY38" s="1110">
        <v>45.66</v>
      </c>
      <c r="IZ38" s="1101" t="s">
        <v>2926</v>
      </c>
      <c r="JA38" s="196">
        <v>32</v>
      </c>
    </row>
    <row r="39" spans="1:261">
      <c r="A39" s="1447">
        <v>33</v>
      </c>
      <c r="B39" s="1097" t="s">
        <v>709</v>
      </c>
      <c r="C39" s="50" t="s">
        <v>2873</v>
      </c>
      <c r="D39" s="1440">
        <v>0.85499999999999998</v>
      </c>
      <c r="E39" s="1440">
        <v>0</v>
      </c>
      <c r="F39" s="1440">
        <v>0.85499999999999998</v>
      </c>
      <c r="G39" s="1440">
        <v>0</v>
      </c>
      <c r="H39" s="1182">
        <v>949.38400000000001</v>
      </c>
      <c r="I39" s="1182">
        <v>888.12899999999991</v>
      </c>
      <c r="J39" s="1440">
        <v>54.759</v>
      </c>
      <c r="K39" s="1440">
        <v>6.4959999999999996</v>
      </c>
      <c r="L39" s="1440">
        <v>0.17100000000000001</v>
      </c>
      <c r="M39" s="1440">
        <v>0</v>
      </c>
      <c r="N39" s="1440">
        <v>0.17100000000000001</v>
      </c>
      <c r="O39" s="1440">
        <v>0</v>
      </c>
      <c r="P39" s="1182">
        <v>416.726</v>
      </c>
      <c r="Q39" s="1182">
        <v>336.83699999999999</v>
      </c>
      <c r="R39" s="1440">
        <v>74.241</v>
      </c>
      <c r="S39" s="1440">
        <v>5.6479999999999997</v>
      </c>
      <c r="T39" s="1440">
        <v>8.1000000000000003E-2</v>
      </c>
      <c r="U39" s="1440">
        <v>0</v>
      </c>
      <c r="V39" s="1440">
        <v>8.1000000000000003E-2</v>
      </c>
      <c r="W39" s="1440">
        <v>0</v>
      </c>
      <c r="X39" s="1440">
        <v>11.254000000000001</v>
      </c>
      <c r="Y39" s="1440">
        <v>1E-3</v>
      </c>
      <c r="Z39" s="1440">
        <v>4.6189999999999998</v>
      </c>
      <c r="AA39" s="1440">
        <v>6.6340000000000003</v>
      </c>
      <c r="AB39" s="1441">
        <v>2.262</v>
      </c>
      <c r="AC39" s="1441">
        <v>0</v>
      </c>
      <c r="AD39" s="1441">
        <v>2.262</v>
      </c>
      <c r="AE39" s="1441">
        <v>0</v>
      </c>
      <c r="AF39" s="1441">
        <v>27.938000000000002</v>
      </c>
      <c r="AG39" s="1441">
        <v>8.1739999999999995</v>
      </c>
      <c r="AH39" s="1441">
        <v>12.067</v>
      </c>
      <c r="AI39" s="1441">
        <v>7.697000000000001</v>
      </c>
      <c r="AJ39" s="1440">
        <v>0.70200000000000007</v>
      </c>
      <c r="AK39" s="1440">
        <v>3.3000000000000002E-2</v>
      </c>
      <c r="AL39" s="1440">
        <v>0.66500000000000004</v>
      </c>
      <c r="AM39" s="1440">
        <v>4.0000000000000001E-3</v>
      </c>
      <c r="AN39" s="1440">
        <v>143.63999999999999</v>
      </c>
      <c r="AO39" s="1440">
        <v>124.65900000000001</v>
      </c>
      <c r="AP39" s="1440">
        <v>6.8</v>
      </c>
      <c r="AQ39" s="1440">
        <v>12.180999999999999</v>
      </c>
      <c r="AR39" s="1110">
        <v>0.93300000000000005</v>
      </c>
      <c r="AS39" s="1110">
        <v>0</v>
      </c>
      <c r="AT39" s="1110">
        <v>0.92800000000000005</v>
      </c>
      <c r="AU39" s="1110">
        <v>5.0000000000000001E-3</v>
      </c>
      <c r="AV39" s="1110">
        <v>24.076000000000001</v>
      </c>
      <c r="AW39" s="1110">
        <v>0</v>
      </c>
      <c r="AX39" s="1110">
        <v>12.764999999999999</v>
      </c>
      <c r="AY39" s="1110">
        <v>11.311</v>
      </c>
      <c r="AZ39" s="1110">
        <v>3.101</v>
      </c>
      <c r="BA39" s="1110">
        <v>0</v>
      </c>
      <c r="BB39" s="1110">
        <v>3.0910000000000002</v>
      </c>
      <c r="BC39" s="1110">
        <v>0.01</v>
      </c>
      <c r="BD39" s="1110">
        <v>84.177000000000007</v>
      </c>
      <c r="BE39" s="1110">
        <v>64.034000000000006</v>
      </c>
      <c r="BF39" s="1110">
        <v>8.3960000000000008</v>
      </c>
      <c r="BG39" s="1110">
        <v>11.747</v>
      </c>
      <c r="BH39" s="1110">
        <v>3.4670000000000001</v>
      </c>
      <c r="BI39" s="1110">
        <v>0</v>
      </c>
      <c r="BJ39" s="1110">
        <v>3.4579999999999997</v>
      </c>
      <c r="BK39" s="1110">
        <v>8.9999999999999993E-3</v>
      </c>
      <c r="BL39" s="1110">
        <v>72.722000000000008</v>
      </c>
      <c r="BM39" s="1110">
        <v>54.195999999999998</v>
      </c>
      <c r="BN39" s="1110">
        <v>7.1959999999999997</v>
      </c>
      <c r="BO39" s="1110">
        <v>11.33</v>
      </c>
      <c r="BP39" s="1110">
        <v>3.5469999999999997</v>
      </c>
      <c r="BQ39" s="1110">
        <v>0</v>
      </c>
      <c r="BR39" s="1110">
        <v>3.5389999999999997</v>
      </c>
      <c r="BS39" s="1110">
        <v>8.0000000000000002E-3</v>
      </c>
      <c r="BT39" s="1110">
        <v>19.869999999999997</v>
      </c>
      <c r="BU39" s="1110">
        <v>0</v>
      </c>
      <c r="BV39" s="1110">
        <v>7.4859999999999998</v>
      </c>
      <c r="BW39" s="1110">
        <v>12.384</v>
      </c>
      <c r="BX39" s="1110">
        <v>3.1310000000000002</v>
      </c>
      <c r="BY39" s="1110">
        <v>1.4E-2</v>
      </c>
      <c r="BZ39" s="1110">
        <v>3.1100000000000003</v>
      </c>
      <c r="CA39" s="1110">
        <v>7.0000000000000001E-3</v>
      </c>
      <c r="CB39" s="1110">
        <v>22.295000000000002</v>
      </c>
      <c r="CC39" s="1110">
        <v>0</v>
      </c>
      <c r="CD39" s="1110">
        <v>10.146000000000001</v>
      </c>
      <c r="CE39" s="1110">
        <v>12.149000000000001</v>
      </c>
      <c r="CF39" s="1110">
        <v>3.222</v>
      </c>
      <c r="CG39" s="1110">
        <v>1.4E-2</v>
      </c>
      <c r="CH39" s="1110">
        <v>3.2030000000000003</v>
      </c>
      <c r="CI39" s="1110">
        <v>5.0000000000000001E-3</v>
      </c>
      <c r="CJ39" s="1110">
        <v>18.239999999999998</v>
      </c>
      <c r="CK39" s="1110">
        <v>0</v>
      </c>
      <c r="CL39" s="1110">
        <v>7.5499999999999989</v>
      </c>
      <c r="CM39" s="1110">
        <v>10.69</v>
      </c>
      <c r="CN39" s="1110">
        <v>2.6760000000000002</v>
      </c>
      <c r="CO39" s="1110">
        <v>1.4E-2</v>
      </c>
      <c r="CP39" s="1110">
        <v>2.657</v>
      </c>
      <c r="CQ39" s="1110">
        <v>5.0000000000000001E-3</v>
      </c>
      <c r="CR39" s="1110">
        <v>16.602</v>
      </c>
      <c r="CS39" s="1110">
        <v>0</v>
      </c>
      <c r="CT39" s="1110">
        <v>5.976</v>
      </c>
      <c r="CU39" s="1110">
        <v>10.625999999999999</v>
      </c>
      <c r="CV39" s="1110">
        <v>2.548</v>
      </c>
      <c r="CW39" s="1110">
        <v>0</v>
      </c>
      <c r="CX39" s="1110">
        <v>2.5430000000000001</v>
      </c>
      <c r="CY39" s="1110">
        <v>5.0000000000000001E-3</v>
      </c>
      <c r="CZ39" s="1110">
        <v>18.457999999999998</v>
      </c>
      <c r="DA39" s="1110">
        <v>0</v>
      </c>
      <c r="DB39" s="1110">
        <v>6.1070000000000011</v>
      </c>
      <c r="DC39" s="1110">
        <v>12.350999999999999</v>
      </c>
      <c r="DD39" s="1110">
        <v>2.4689999999999999</v>
      </c>
      <c r="DE39" s="1110">
        <v>0</v>
      </c>
      <c r="DF39" s="1110">
        <v>2.464</v>
      </c>
      <c r="DG39" s="1110">
        <v>5.0000000000000001E-3</v>
      </c>
      <c r="DH39" s="1110">
        <v>16.948999999999998</v>
      </c>
      <c r="DI39" s="1110">
        <v>0</v>
      </c>
      <c r="DJ39" s="1110">
        <v>5.6790000000000003</v>
      </c>
      <c r="DK39" s="1110">
        <v>11.27</v>
      </c>
      <c r="DL39" s="1110">
        <v>0.93300000000000005</v>
      </c>
      <c r="DM39" s="1110">
        <v>0</v>
      </c>
      <c r="DN39" s="1110">
        <v>0.92800000000000005</v>
      </c>
      <c r="DO39" s="1110">
        <v>5.0000000000000001E-3</v>
      </c>
      <c r="DP39" s="1110">
        <v>24.076000000000001</v>
      </c>
      <c r="DQ39" s="1110">
        <v>0</v>
      </c>
      <c r="DR39" s="1110">
        <v>12.764999999999999</v>
      </c>
      <c r="DS39" s="1110">
        <v>11.311</v>
      </c>
      <c r="DT39" s="1110">
        <v>5.5E-2</v>
      </c>
      <c r="DU39" s="1110">
        <v>5.2999999999999999E-2</v>
      </c>
      <c r="DV39" s="1110">
        <v>0</v>
      </c>
      <c r="DW39" s="1110">
        <v>2E-3</v>
      </c>
      <c r="DX39" s="84">
        <v>12.44</v>
      </c>
      <c r="DY39" s="84">
        <v>0.48599999999999999</v>
      </c>
      <c r="DZ39" s="84">
        <v>1.022</v>
      </c>
      <c r="EA39" s="1110">
        <v>10.931999999999999</v>
      </c>
      <c r="EB39" s="1110">
        <v>11.03</v>
      </c>
      <c r="EC39" s="1110">
        <v>0</v>
      </c>
      <c r="ED39" s="1110">
        <v>11.026999999999999</v>
      </c>
      <c r="EE39" s="1110">
        <v>3.0000000000000001E-3</v>
      </c>
      <c r="EF39" s="1110">
        <v>18.48</v>
      </c>
      <c r="EG39" s="1110">
        <v>0</v>
      </c>
      <c r="EH39" s="1110">
        <v>6.9409999999999998</v>
      </c>
      <c r="EI39" s="1110">
        <v>11.539</v>
      </c>
      <c r="EJ39" s="1110">
        <v>11.359</v>
      </c>
      <c r="EK39" s="1110">
        <v>0</v>
      </c>
      <c r="EL39" s="1110">
        <v>11.356999999999999</v>
      </c>
      <c r="EM39" s="1110">
        <v>2E-3</v>
      </c>
      <c r="EN39" s="1110">
        <v>16.691000000000003</v>
      </c>
      <c r="EO39" s="1110">
        <v>0</v>
      </c>
      <c r="EP39" s="1110">
        <v>4.9870000000000001</v>
      </c>
      <c r="EQ39" s="1110">
        <v>11.704000000000001</v>
      </c>
      <c r="ER39" s="1110">
        <v>13.616999999999999</v>
      </c>
      <c r="ES39" s="1110">
        <v>0</v>
      </c>
      <c r="ET39" s="1110">
        <v>13.615</v>
      </c>
      <c r="EU39" s="1110">
        <v>2E-3</v>
      </c>
      <c r="EV39" s="1110">
        <v>18.170000000000002</v>
      </c>
      <c r="EW39" s="1110">
        <v>0</v>
      </c>
      <c r="EX39" s="1110">
        <v>6.0809999999999995</v>
      </c>
      <c r="EY39" s="1110">
        <v>12.089</v>
      </c>
      <c r="EZ39" s="1110">
        <v>15.221</v>
      </c>
      <c r="FA39" s="1110">
        <v>0</v>
      </c>
      <c r="FB39" s="1110">
        <v>15.218999999999999</v>
      </c>
      <c r="FC39" s="1110">
        <v>2E-3</v>
      </c>
      <c r="FD39" s="1110">
        <v>18.055</v>
      </c>
      <c r="FE39" s="1110">
        <v>0</v>
      </c>
      <c r="FF39" s="1110">
        <v>6.3580000000000005</v>
      </c>
      <c r="FG39" s="1110">
        <v>11.696999999999999</v>
      </c>
      <c r="FH39" s="1110">
        <v>16.131</v>
      </c>
      <c r="FI39" s="1110">
        <v>0</v>
      </c>
      <c r="FJ39" s="1110">
        <v>16.13</v>
      </c>
      <c r="FK39" s="1110">
        <v>1E-3</v>
      </c>
      <c r="FL39" s="1110">
        <v>19.164000000000001</v>
      </c>
      <c r="FM39" s="1110">
        <v>0.47099999999999997</v>
      </c>
      <c r="FN39" s="1110">
        <v>6.5299999999999994</v>
      </c>
      <c r="FO39" s="1110">
        <v>12.163</v>
      </c>
      <c r="FP39" s="1110">
        <v>18.555</v>
      </c>
      <c r="FQ39" s="1110">
        <v>3.0000000000000001E-3</v>
      </c>
      <c r="FR39" s="1110">
        <v>18.55</v>
      </c>
      <c r="FS39" s="1110">
        <v>2E-3</v>
      </c>
      <c r="FT39" s="1110">
        <v>19.393000000000001</v>
      </c>
      <c r="FU39" s="1110">
        <v>0.47599999999999998</v>
      </c>
      <c r="FV39" s="1110">
        <v>6.4890000000000008</v>
      </c>
      <c r="FW39" s="1110">
        <v>12.428000000000001</v>
      </c>
      <c r="FX39" s="1110">
        <v>1.2E-2</v>
      </c>
      <c r="FY39" s="1110">
        <v>0.01</v>
      </c>
      <c r="FZ39" s="1110">
        <v>0</v>
      </c>
      <c r="GA39" s="1110">
        <v>2E-3</v>
      </c>
      <c r="GB39" s="84">
        <v>16.245999999999999</v>
      </c>
      <c r="GC39" s="84">
        <v>0.52500000000000002</v>
      </c>
      <c r="GD39" s="84">
        <v>3.964</v>
      </c>
      <c r="GE39" s="1110">
        <v>11.757</v>
      </c>
      <c r="GF39" s="1110">
        <v>5.0000000000000001E-3</v>
      </c>
      <c r="GG39" s="1110">
        <v>3.0000000000000001E-3</v>
      </c>
      <c r="GH39" s="1110">
        <v>0</v>
      </c>
      <c r="GI39" s="1110">
        <v>2E-3</v>
      </c>
      <c r="GJ39" s="84">
        <v>18.807000000000002</v>
      </c>
      <c r="GK39" s="84">
        <v>0.51500000000000001</v>
      </c>
      <c r="GL39" s="84">
        <v>6.226</v>
      </c>
      <c r="GM39" s="1110">
        <v>12.065999999999999</v>
      </c>
      <c r="GN39" s="1110">
        <v>2E-3</v>
      </c>
      <c r="GO39" s="1110">
        <v>0</v>
      </c>
      <c r="GP39" s="1110">
        <v>0</v>
      </c>
      <c r="GQ39" s="1110">
        <v>2E-3</v>
      </c>
      <c r="GR39" s="84">
        <v>17.494</v>
      </c>
      <c r="GS39" s="84">
        <v>0.54299999999999993</v>
      </c>
      <c r="GT39" s="84">
        <v>6.1449999999999996</v>
      </c>
      <c r="GU39" s="1110">
        <v>10.805999999999999</v>
      </c>
      <c r="GV39" s="1110">
        <v>3.5000000000000003E-2</v>
      </c>
      <c r="GW39" s="1110">
        <v>3.3000000000000002E-2</v>
      </c>
      <c r="GX39" s="1110">
        <v>0</v>
      </c>
      <c r="GY39" s="1110">
        <v>2E-3</v>
      </c>
      <c r="GZ39" s="84">
        <v>18.125999999999998</v>
      </c>
      <c r="HA39" s="84">
        <v>0.61799999999999999</v>
      </c>
      <c r="HB39" s="84">
        <v>6.0860000000000003</v>
      </c>
      <c r="HC39" s="1110">
        <v>11.422000000000001</v>
      </c>
      <c r="HD39" s="1110">
        <v>0.23300000000000001</v>
      </c>
      <c r="HE39" s="1110">
        <v>0.23100000000000001</v>
      </c>
      <c r="HF39" s="1110">
        <v>0</v>
      </c>
      <c r="HG39" s="1110">
        <v>2E-3</v>
      </c>
      <c r="HH39" s="84">
        <v>18.356999999999999</v>
      </c>
      <c r="HI39" s="84">
        <v>0.49099999999999999</v>
      </c>
      <c r="HJ39" s="84">
        <v>6.47</v>
      </c>
      <c r="HK39" s="1110">
        <v>11.396000000000001</v>
      </c>
      <c r="HL39" s="1110">
        <v>5.5E-2</v>
      </c>
      <c r="HM39" s="1110">
        <v>5.2999999999999999E-2</v>
      </c>
      <c r="HN39" s="1110">
        <v>0</v>
      </c>
      <c r="HO39" s="1110">
        <v>2E-3</v>
      </c>
      <c r="HP39" s="84">
        <v>12.44</v>
      </c>
      <c r="HQ39" s="84">
        <v>0.48599999999999999</v>
      </c>
      <c r="HR39" s="84">
        <v>1.022</v>
      </c>
      <c r="HS39" s="1110">
        <v>10.931999999999999</v>
      </c>
      <c r="HT39" s="1110">
        <v>8.1000000000000003E-2</v>
      </c>
      <c r="HU39" s="1110">
        <v>7.2999999999999995E-2</v>
      </c>
      <c r="HV39" s="1110">
        <v>5.0000000000000001E-3</v>
      </c>
      <c r="HW39" s="1110">
        <v>3.0000000000000001E-3</v>
      </c>
      <c r="HX39" s="1110">
        <v>12.769</v>
      </c>
      <c r="HY39" s="1110">
        <v>0.48899999999999999</v>
      </c>
      <c r="HZ39" s="1110">
        <v>1.0589999999999999</v>
      </c>
      <c r="IA39" s="1110">
        <v>11.221</v>
      </c>
      <c r="IB39" s="1110">
        <v>6.9000000000000006E-2</v>
      </c>
      <c r="IC39" s="1110">
        <v>6.6000000000000003E-2</v>
      </c>
      <c r="ID39" s="1110">
        <v>0</v>
      </c>
      <c r="IE39" s="1110">
        <v>3.0000000000000001E-3</v>
      </c>
      <c r="IF39" s="1110">
        <v>13.164000000000001</v>
      </c>
      <c r="IG39" s="1110">
        <v>0.55100000000000005</v>
      </c>
      <c r="IH39" s="1110">
        <v>0.754</v>
      </c>
      <c r="II39" s="1110">
        <v>11.859000000000002</v>
      </c>
      <c r="IJ39" s="1110">
        <v>3.0000000000000001E-3</v>
      </c>
      <c r="IK39" s="1110">
        <v>0</v>
      </c>
      <c r="IL39" s="1110">
        <v>0</v>
      </c>
      <c r="IM39" s="1110">
        <v>3.0000000000000001E-3</v>
      </c>
      <c r="IN39" s="1110">
        <v>103.22499999999999</v>
      </c>
      <c r="IO39" s="1110">
        <v>90.356999999999999</v>
      </c>
      <c r="IP39" s="1110">
        <v>0.80899999999999994</v>
      </c>
      <c r="IQ39" s="1110">
        <v>12.059000000000001</v>
      </c>
      <c r="IR39" s="1110">
        <v>0.03</v>
      </c>
      <c r="IS39" s="1110">
        <v>2.5000000000000001E-2</v>
      </c>
      <c r="IT39" s="1110">
        <v>3.0000000000000001E-3</v>
      </c>
      <c r="IU39" s="1110">
        <v>2E-3</v>
      </c>
      <c r="IV39" s="1110">
        <v>103.59200000000001</v>
      </c>
      <c r="IW39" s="1110">
        <v>90.58</v>
      </c>
      <c r="IX39" s="1110">
        <v>1.0089999999999999</v>
      </c>
      <c r="IY39" s="1110">
        <v>12.003000000000002</v>
      </c>
      <c r="IZ39" s="1101" t="s">
        <v>709</v>
      </c>
      <c r="JA39" s="196">
        <v>33</v>
      </c>
    </row>
    <row r="40" spans="1:261">
      <c r="A40" s="1447">
        <v>34</v>
      </c>
      <c r="B40" s="1097" t="s">
        <v>2927</v>
      </c>
      <c r="C40" s="50" t="s">
        <v>2873</v>
      </c>
      <c r="D40" s="1182">
        <v>0</v>
      </c>
      <c r="E40" s="1182">
        <v>0</v>
      </c>
      <c r="F40" s="1182">
        <v>0</v>
      </c>
      <c r="G40" s="1182">
        <v>0</v>
      </c>
      <c r="H40" s="1440">
        <v>1.895</v>
      </c>
      <c r="I40" s="1440">
        <v>0.92700000000000005</v>
      </c>
      <c r="J40" s="1440">
        <v>0.69399999999999995</v>
      </c>
      <c r="K40" s="1440">
        <v>0.27400000000000002</v>
      </c>
      <c r="L40" s="1440">
        <v>0</v>
      </c>
      <c r="M40" s="1440">
        <v>0</v>
      </c>
      <c r="N40" s="1440">
        <v>0</v>
      </c>
      <c r="O40" s="1440">
        <v>0</v>
      </c>
      <c r="P40" s="1440">
        <v>1.1990000000000001</v>
      </c>
      <c r="Q40" s="1440">
        <v>0.309</v>
      </c>
      <c r="R40" s="1440">
        <v>1.4E-2</v>
      </c>
      <c r="S40" s="1440">
        <v>0.876</v>
      </c>
      <c r="T40" s="1440">
        <v>0</v>
      </c>
      <c r="U40" s="1440">
        <v>0</v>
      </c>
      <c r="V40" s="1440">
        <v>0</v>
      </c>
      <c r="W40" s="1440">
        <v>0</v>
      </c>
      <c r="X40" s="1440">
        <v>0.64700000000000002</v>
      </c>
      <c r="Y40" s="1440">
        <v>0</v>
      </c>
      <c r="Z40" s="1440">
        <v>2.7E-2</v>
      </c>
      <c r="AA40" s="1440">
        <v>0.62</v>
      </c>
      <c r="AB40" s="1441">
        <v>0</v>
      </c>
      <c r="AC40" s="1441">
        <v>0</v>
      </c>
      <c r="AD40" s="1441">
        <v>0</v>
      </c>
      <c r="AE40" s="1441">
        <v>0</v>
      </c>
      <c r="AF40" s="1441">
        <v>1.86</v>
      </c>
      <c r="AG40" s="1441">
        <v>0</v>
      </c>
      <c r="AH40" s="1441">
        <v>6.7000000000000004E-2</v>
      </c>
      <c r="AI40" s="1441">
        <v>1.7929999999999999</v>
      </c>
      <c r="AJ40" s="1440">
        <v>0</v>
      </c>
      <c r="AK40" s="1440">
        <v>0</v>
      </c>
      <c r="AL40" s="1440">
        <v>0</v>
      </c>
      <c r="AM40" s="1440">
        <v>0</v>
      </c>
      <c r="AN40" s="1440">
        <v>1.8720000000000001</v>
      </c>
      <c r="AO40" s="1440">
        <v>0</v>
      </c>
      <c r="AP40" s="1440">
        <v>0.184</v>
      </c>
      <c r="AQ40" s="1440">
        <v>1.6879999999999999</v>
      </c>
      <c r="AR40" s="1110">
        <v>0</v>
      </c>
      <c r="AS40" s="1110">
        <v>0</v>
      </c>
      <c r="AT40" s="1110">
        <v>0</v>
      </c>
      <c r="AU40" s="1110">
        <v>0</v>
      </c>
      <c r="AV40" s="1110">
        <v>1.891</v>
      </c>
      <c r="AW40" s="1110">
        <v>0</v>
      </c>
      <c r="AX40" s="1110">
        <v>8.9999999999999993E-3</v>
      </c>
      <c r="AY40" s="1110">
        <v>1.8819999999999999</v>
      </c>
      <c r="AZ40" s="1110">
        <v>0</v>
      </c>
      <c r="BA40" s="1110">
        <v>0</v>
      </c>
      <c r="BB40" s="1110">
        <v>0</v>
      </c>
      <c r="BC40" s="1110">
        <v>0</v>
      </c>
      <c r="BD40" s="1110">
        <v>1.746</v>
      </c>
      <c r="BE40" s="1110">
        <v>0</v>
      </c>
      <c r="BF40" s="1110">
        <v>6.0000000000000001E-3</v>
      </c>
      <c r="BG40" s="1110">
        <v>1.74</v>
      </c>
      <c r="BH40" s="1110">
        <v>0</v>
      </c>
      <c r="BI40" s="1110">
        <v>0</v>
      </c>
      <c r="BJ40" s="1110">
        <v>0</v>
      </c>
      <c r="BK40" s="1110">
        <v>0</v>
      </c>
      <c r="BL40" s="1110">
        <v>1.7130000000000001</v>
      </c>
      <c r="BM40" s="1110">
        <v>0</v>
      </c>
      <c r="BN40" s="1110">
        <v>1.0999999999999999E-2</v>
      </c>
      <c r="BO40" s="1110">
        <v>1.702</v>
      </c>
      <c r="BP40" s="1110">
        <v>0</v>
      </c>
      <c r="BQ40" s="1110">
        <v>0</v>
      </c>
      <c r="BR40" s="1110">
        <v>0</v>
      </c>
      <c r="BS40" s="1110">
        <v>0</v>
      </c>
      <c r="BT40" s="1110">
        <v>1.7350000000000001</v>
      </c>
      <c r="BU40" s="1110">
        <v>0</v>
      </c>
      <c r="BV40" s="1110">
        <v>8.0000000000000002E-3</v>
      </c>
      <c r="BW40" s="1110">
        <v>1.7270000000000001</v>
      </c>
      <c r="BX40" s="1110">
        <v>0</v>
      </c>
      <c r="BY40" s="1110">
        <v>0</v>
      </c>
      <c r="BZ40" s="1110">
        <v>0</v>
      </c>
      <c r="CA40" s="1110">
        <v>0</v>
      </c>
      <c r="CB40" s="1110">
        <v>1.722</v>
      </c>
      <c r="CC40" s="1110">
        <v>0</v>
      </c>
      <c r="CD40" s="1110">
        <v>6.0000000000000001E-3</v>
      </c>
      <c r="CE40" s="1110">
        <v>1.716</v>
      </c>
      <c r="CF40" s="1110">
        <v>0</v>
      </c>
      <c r="CG40" s="1110">
        <v>0</v>
      </c>
      <c r="CH40" s="1110">
        <v>0</v>
      </c>
      <c r="CI40" s="1110">
        <v>0</v>
      </c>
      <c r="CJ40" s="1110">
        <v>1.7130000000000001</v>
      </c>
      <c r="CK40" s="1110">
        <v>0</v>
      </c>
      <c r="CL40" s="1110">
        <v>6.0000000000000001E-3</v>
      </c>
      <c r="CM40" s="1110">
        <v>1.7070000000000001</v>
      </c>
      <c r="CN40" s="1110">
        <v>0</v>
      </c>
      <c r="CO40" s="1110">
        <v>0</v>
      </c>
      <c r="CP40" s="1110">
        <v>0</v>
      </c>
      <c r="CQ40" s="1110">
        <v>0</v>
      </c>
      <c r="CR40" s="1110">
        <v>1.7230000000000001</v>
      </c>
      <c r="CS40" s="1110">
        <v>0</v>
      </c>
      <c r="CT40" s="1110">
        <v>3.0000000000000001E-3</v>
      </c>
      <c r="CU40" s="1110">
        <v>1.72</v>
      </c>
      <c r="CV40" s="1110">
        <v>0</v>
      </c>
      <c r="CW40" s="1110">
        <v>0</v>
      </c>
      <c r="CX40" s="1110">
        <v>0</v>
      </c>
      <c r="CY40" s="1110">
        <v>0</v>
      </c>
      <c r="CZ40" s="1110">
        <v>1.7549999999999999</v>
      </c>
      <c r="DA40" s="1110">
        <v>0</v>
      </c>
      <c r="DB40" s="1110">
        <v>3.0000000000000001E-3</v>
      </c>
      <c r="DC40" s="1110">
        <v>1.752</v>
      </c>
      <c r="DD40" s="1110">
        <v>0</v>
      </c>
      <c r="DE40" s="1110">
        <v>0</v>
      </c>
      <c r="DF40" s="1110">
        <v>0</v>
      </c>
      <c r="DG40" s="1110">
        <v>0</v>
      </c>
      <c r="DH40" s="1110">
        <v>1.746</v>
      </c>
      <c r="DI40" s="1110">
        <v>0</v>
      </c>
      <c r="DJ40" s="1110">
        <v>8.9999999999999993E-3</v>
      </c>
      <c r="DK40" s="1110">
        <v>1.7370000000000001</v>
      </c>
      <c r="DL40" s="1110">
        <v>0</v>
      </c>
      <c r="DM40" s="1110">
        <v>0</v>
      </c>
      <c r="DN40" s="1110">
        <v>0</v>
      </c>
      <c r="DO40" s="1110">
        <v>0</v>
      </c>
      <c r="DP40" s="1110">
        <v>1.891</v>
      </c>
      <c r="DQ40" s="1110">
        <v>0</v>
      </c>
      <c r="DR40" s="1110">
        <v>8.9999999999999993E-3</v>
      </c>
      <c r="DS40" s="1110">
        <v>1.8819999999999999</v>
      </c>
      <c r="DT40" s="1110">
        <v>0</v>
      </c>
      <c r="DU40" s="1110">
        <v>0</v>
      </c>
      <c r="DV40" s="1110">
        <v>0</v>
      </c>
      <c r="DW40" s="1110">
        <v>0</v>
      </c>
      <c r="DX40" s="84">
        <v>2.9350000000000001</v>
      </c>
      <c r="DY40" s="84">
        <v>0</v>
      </c>
      <c r="DZ40" s="84">
        <v>1.4E-2</v>
      </c>
      <c r="EA40" s="1110">
        <v>2.9209999999999998</v>
      </c>
      <c r="EB40" s="1110">
        <v>0</v>
      </c>
      <c r="EC40" s="1110">
        <v>0</v>
      </c>
      <c r="ED40" s="1110">
        <v>0</v>
      </c>
      <c r="EE40" s="1110">
        <v>0</v>
      </c>
      <c r="EF40" s="1110">
        <v>1.907</v>
      </c>
      <c r="EG40" s="1110">
        <v>0</v>
      </c>
      <c r="EH40" s="1110">
        <v>6.0000000000000001E-3</v>
      </c>
      <c r="EI40" s="1110">
        <v>1.901</v>
      </c>
      <c r="EJ40" s="1110">
        <v>0</v>
      </c>
      <c r="EK40" s="1110">
        <v>0</v>
      </c>
      <c r="EL40" s="1110">
        <v>0</v>
      </c>
      <c r="EM40" s="1110">
        <v>0</v>
      </c>
      <c r="EN40" s="1110">
        <v>1.83</v>
      </c>
      <c r="EO40" s="1110">
        <v>0</v>
      </c>
      <c r="EP40" s="1110">
        <v>5.0000000000000001E-3</v>
      </c>
      <c r="EQ40" s="1110">
        <v>1.8250000000000002</v>
      </c>
      <c r="ER40" s="1110">
        <v>0</v>
      </c>
      <c r="ES40" s="1110">
        <v>0</v>
      </c>
      <c r="ET40" s="1110">
        <v>0</v>
      </c>
      <c r="EU40" s="1110">
        <v>0</v>
      </c>
      <c r="EV40" s="1110">
        <v>1.639</v>
      </c>
      <c r="EW40" s="1110">
        <v>0</v>
      </c>
      <c r="EX40" s="1110">
        <v>5.0000000000000001E-3</v>
      </c>
      <c r="EY40" s="1110">
        <v>1.6339999999999999</v>
      </c>
      <c r="EZ40" s="1110">
        <v>0</v>
      </c>
      <c r="FA40" s="1110">
        <v>0</v>
      </c>
      <c r="FB40" s="1110">
        <v>0</v>
      </c>
      <c r="FC40" s="1110">
        <v>0</v>
      </c>
      <c r="FD40" s="1110">
        <v>1.746</v>
      </c>
      <c r="FE40" s="1110">
        <v>0</v>
      </c>
      <c r="FF40" s="1110">
        <v>5.0000000000000001E-3</v>
      </c>
      <c r="FG40" s="1110">
        <v>1.7409999999999999</v>
      </c>
      <c r="FH40" s="1110">
        <v>0</v>
      </c>
      <c r="FI40" s="1110">
        <v>0</v>
      </c>
      <c r="FJ40" s="1110">
        <v>0</v>
      </c>
      <c r="FK40" s="1110">
        <v>0</v>
      </c>
      <c r="FL40" s="1110">
        <v>1.909</v>
      </c>
      <c r="FM40" s="1110">
        <v>0</v>
      </c>
      <c r="FN40" s="1110">
        <v>5.0000000000000001E-3</v>
      </c>
      <c r="FO40" s="1110">
        <v>1.9040000000000001</v>
      </c>
      <c r="FP40" s="1110">
        <v>0</v>
      </c>
      <c r="FQ40" s="1110">
        <v>0</v>
      </c>
      <c r="FR40" s="1110">
        <v>0</v>
      </c>
      <c r="FS40" s="1110">
        <v>0</v>
      </c>
      <c r="FT40" s="1110">
        <v>3.1459999999999999</v>
      </c>
      <c r="FU40" s="1110">
        <v>0</v>
      </c>
      <c r="FV40" s="1110">
        <v>5.0000000000000001E-3</v>
      </c>
      <c r="FW40" s="1110">
        <v>3.141</v>
      </c>
      <c r="FX40" s="1110">
        <v>0</v>
      </c>
      <c r="FY40" s="1110">
        <v>0</v>
      </c>
      <c r="FZ40" s="1110">
        <v>0</v>
      </c>
      <c r="GA40" s="1110">
        <v>0</v>
      </c>
      <c r="GB40" s="84">
        <v>2.7770000000000001</v>
      </c>
      <c r="GC40" s="84">
        <v>0</v>
      </c>
      <c r="GD40" s="84">
        <v>1.2999999999999999E-2</v>
      </c>
      <c r="GE40" s="1110">
        <v>2.7639999999999998</v>
      </c>
      <c r="GF40" s="1110">
        <v>0</v>
      </c>
      <c r="GG40" s="1110">
        <v>0</v>
      </c>
      <c r="GH40" s="1110">
        <v>0</v>
      </c>
      <c r="GI40" s="1110">
        <v>0</v>
      </c>
      <c r="GJ40" s="84">
        <v>2.819</v>
      </c>
      <c r="GK40" s="84">
        <v>0</v>
      </c>
      <c r="GL40" s="84">
        <v>1.2999999999999999E-2</v>
      </c>
      <c r="GM40" s="1110">
        <v>2.806</v>
      </c>
      <c r="GN40" s="1110">
        <v>0</v>
      </c>
      <c r="GO40" s="1110">
        <v>0</v>
      </c>
      <c r="GP40" s="1110">
        <v>0</v>
      </c>
      <c r="GQ40" s="1110">
        <v>0</v>
      </c>
      <c r="GR40" s="84">
        <v>2.7429999999999999</v>
      </c>
      <c r="GS40" s="84">
        <v>0</v>
      </c>
      <c r="GT40" s="84">
        <v>1.2999999999999999E-2</v>
      </c>
      <c r="GU40" s="1110">
        <v>2.73</v>
      </c>
      <c r="GV40" s="1110">
        <v>0</v>
      </c>
      <c r="GW40" s="1110">
        <v>0</v>
      </c>
      <c r="GX40" s="1110">
        <v>0</v>
      </c>
      <c r="GY40" s="1110">
        <v>0</v>
      </c>
      <c r="GZ40" s="84">
        <v>2.7719999999999998</v>
      </c>
      <c r="HA40" s="84">
        <v>0</v>
      </c>
      <c r="HB40" s="84">
        <v>1.2999999999999999E-2</v>
      </c>
      <c r="HC40" s="1110">
        <v>2.7589999999999999</v>
      </c>
      <c r="HD40" s="1110">
        <v>0</v>
      </c>
      <c r="HE40" s="1110">
        <v>0</v>
      </c>
      <c r="HF40" s="1110">
        <v>0</v>
      </c>
      <c r="HG40" s="1110">
        <v>0</v>
      </c>
      <c r="HH40" s="84">
        <v>2.8919999999999999</v>
      </c>
      <c r="HI40" s="84">
        <v>0</v>
      </c>
      <c r="HJ40" s="84">
        <v>1.4E-2</v>
      </c>
      <c r="HK40" s="1110">
        <v>2.8780000000000001</v>
      </c>
      <c r="HL40" s="1110">
        <v>0</v>
      </c>
      <c r="HM40" s="1110">
        <v>0</v>
      </c>
      <c r="HN40" s="1110">
        <v>0</v>
      </c>
      <c r="HO40" s="1110">
        <v>0</v>
      </c>
      <c r="HP40" s="84">
        <v>2.9350000000000001</v>
      </c>
      <c r="HQ40" s="84">
        <v>0</v>
      </c>
      <c r="HR40" s="84">
        <v>1.4E-2</v>
      </c>
      <c r="HS40" s="1110">
        <v>2.9209999999999998</v>
      </c>
      <c r="HT40" s="1110">
        <v>0</v>
      </c>
      <c r="HU40" s="1110">
        <v>0</v>
      </c>
      <c r="HV40" s="1110">
        <v>0</v>
      </c>
      <c r="HW40" s="1110">
        <v>0</v>
      </c>
      <c r="HX40" s="1110">
        <v>2.944</v>
      </c>
      <c r="HY40" s="1110">
        <v>0</v>
      </c>
      <c r="HZ40" s="1110">
        <v>1.4E-2</v>
      </c>
      <c r="IA40" s="1110">
        <v>2.93</v>
      </c>
      <c r="IB40" s="1110">
        <v>0</v>
      </c>
      <c r="IC40" s="1110">
        <v>0</v>
      </c>
      <c r="ID40" s="1110">
        <v>0</v>
      </c>
      <c r="IE40" s="1110">
        <v>0</v>
      </c>
      <c r="IF40" s="1110">
        <v>2.9620000000000002</v>
      </c>
      <c r="IG40" s="1110">
        <v>0</v>
      </c>
      <c r="IH40" s="1110">
        <v>1.4E-2</v>
      </c>
      <c r="II40" s="1110">
        <v>2.948</v>
      </c>
      <c r="IJ40" s="1110">
        <v>0</v>
      </c>
      <c r="IK40" s="1110">
        <v>0</v>
      </c>
      <c r="IL40" s="1110">
        <v>0</v>
      </c>
      <c r="IM40" s="1110">
        <v>0</v>
      </c>
      <c r="IN40" s="1110">
        <v>2.89</v>
      </c>
      <c r="IO40" s="1110">
        <v>0</v>
      </c>
      <c r="IP40" s="1110">
        <v>1.2999999999999999E-2</v>
      </c>
      <c r="IQ40" s="1110">
        <v>2.8769999999999998</v>
      </c>
      <c r="IR40" s="1110">
        <v>0</v>
      </c>
      <c r="IS40" s="1110">
        <v>0</v>
      </c>
      <c r="IT40" s="1110">
        <v>0</v>
      </c>
      <c r="IU40" s="1110">
        <v>0</v>
      </c>
      <c r="IV40" s="1110">
        <v>2.9340000000000002</v>
      </c>
      <c r="IW40" s="1110">
        <v>0</v>
      </c>
      <c r="IX40" s="1110">
        <v>1.4E-2</v>
      </c>
      <c r="IY40" s="1110">
        <v>2.92</v>
      </c>
      <c r="IZ40" s="1101" t="s">
        <v>2927</v>
      </c>
      <c r="JA40" s="196">
        <v>34</v>
      </c>
    </row>
    <row r="41" spans="1:261">
      <c r="A41" s="1447">
        <v>35</v>
      </c>
      <c r="B41" s="1097" t="s">
        <v>2928</v>
      </c>
      <c r="C41" s="50" t="s">
        <v>2873</v>
      </c>
      <c r="D41" s="1182">
        <v>272.18799999999999</v>
      </c>
      <c r="E41" s="1182">
        <v>0</v>
      </c>
      <c r="F41" s="1182">
        <v>272.18799999999999</v>
      </c>
      <c r="G41" s="1182">
        <v>0</v>
      </c>
      <c r="H41" s="1182">
        <v>179.28899999999999</v>
      </c>
      <c r="I41" s="1440">
        <v>5.0600000000000005</v>
      </c>
      <c r="J41" s="1182">
        <v>142.834</v>
      </c>
      <c r="K41" s="1440">
        <v>31.395000000000003</v>
      </c>
      <c r="L41" s="1182">
        <v>240.476</v>
      </c>
      <c r="M41" s="1182">
        <v>0</v>
      </c>
      <c r="N41" s="1182">
        <v>240.476</v>
      </c>
      <c r="O41" s="1182">
        <v>0</v>
      </c>
      <c r="P41" s="1182">
        <v>161.01299999999998</v>
      </c>
      <c r="Q41" s="1440">
        <v>0.47899999999999998</v>
      </c>
      <c r="R41" s="1182">
        <v>132.45600000000002</v>
      </c>
      <c r="S41" s="1440">
        <v>28.078000000000003</v>
      </c>
      <c r="T41" s="1182">
        <v>136.47200000000001</v>
      </c>
      <c r="U41" s="1182">
        <v>0</v>
      </c>
      <c r="V41" s="1182">
        <v>136.47200000000001</v>
      </c>
      <c r="W41" s="1182">
        <v>0</v>
      </c>
      <c r="X41" s="1182">
        <v>269.68</v>
      </c>
      <c r="Y41" s="1440">
        <v>0.40800000000000003</v>
      </c>
      <c r="Z41" s="1182">
        <v>240.15100000000001</v>
      </c>
      <c r="AA41" s="1440">
        <v>29.120999999999999</v>
      </c>
      <c r="AB41" s="1441">
        <v>43.420999999999999</v>
      </c>
      <c r="AC41" s="1441">
        <v>0</v>
      </c>
      <c r="AD41" s="1441">
        <v>43.420999999999999</v>
      </c>
      <c r="AE41" s="1441">
        <v>0</v>
      </c>
      <c r="AF41" s="1182">
        <v>135.94300000000001</v>
      </c>
      <c r="AG41" s="1441">
        <v>0.159</v>
      </c>
      <c r="AH41" s="1441">
        <v>86.414000000000001</v>
      </c>
      <c r="AI41" s="1441">
        <v>49.37</v>
      </c>
      <c r="AJ41" s="1440">
        <v>90.575999999999993</v>
      </c>
      <c r="AK41" s="1440">
        <v>0</v>
      </c>
      <c r="AL41" s="1440">
        <v>90.572999999999993</v>
      </c>
      <c r="AM41" s="1440">
        <v>3.0000000000000001E-3</v>
      </c>
      <c r="AN41" s="1182">
        <v>126.431</v>
      </c>
      <c r="AO41" s="1440">
        <v>4.944</v>
      </c>
      <c r="AP41" s="1440">
        <v>83.076999999999998</v>
      </c>
      <c r="AQ41" s="1440">
        <v>38.409999999999997</v>
      </c>
      <c r="AR41" s="1110">
        <v>38.272999999999996</v>
      </c>
      <c r="AS41" s="1110">
        <v>0</v>
      </c>
      <c r="AT41" s="1110">
        <v>38.271999999999998</v>
      </c>
      <c r="AU41" s="1110">
        <v>1E-3</v>
      </c>
      <c r="AV41" s="84">
        <v>135.446</v>
      </c>
      <c r="AW41" s="1110">
        <v>5.7869999999999999</v>
      </c>
      <c r="AX41" s="1110">
        <v>79.934999999999988</v>
      </c>
      <c r="AY41" s="1110">
        <v>49.723999999999997</v>
      </c>
      <c r="AZ41" s="1110">
        <v>71.480999999999995</v>
      </c>
      <c r="BA41" s="1110">
        <v>0</v>
      </c>
      <c r="BB41" s="1110">
        <v>71.478999999999999</v>
      </c>
      <c r="BC41" s="1110">
        <v>2E-3</v>
      </c>
      <c r="BD41" s="84">
        <v>150.15500000000003</v>
      </c>
      <c r="BE41" s="1110">
        <v>8.8480000000000008</v>
      </c>
      <c r="BF41" s="1110">
        <v>89.97</v>
      </c>
      <c r="BG41" s="1110">
        <v>51.337000000000003</v>
      </c>
      <c r="BH41" s="1110">
        <v>82.207000000000008</v>
      </c>
      <c r="BI41" s="1110">
        <v>0</v>
      </c>
      <c r="BJ41" s="1110">
        <v>82.204999999999998</v>
      </c>
      <c r="BK41" s="1110">
        <v>2E-3</v>
      </c>
      <c r="BL41" s="84">
        <v>131.51</v>
      </c>
      <c r="BM41" s="1110">
        <v>7.8770000000000007</v>
      </c>
      <c r="BN41" s="1110">
        <v>86.352000000000004</v>
      </c>
      <c r="BO41" s="1110">
        <v>37.280999999999999</v>
      </c>
      <c r="BP41" s="1110">
        <v>71.054000000000002</v>
      </c>
      <c r="BQ41" s="1110">
        <v>0</v>
      </c>
      <c r="BR41" s="1110">
        <v>71.053000000000011</v>
      </c>
      <c r="BS41" s="1110">
        <v>1E-3</v>
      </c>
      <c r="BT41" s="84">
        <v>137.196</v>
      </c>
      <c r="BU41" s="1110">
        <v>5.6639999999999997</v>
      </c>
      <c r="BV41" s="1110">
        <v>88.202999999999989</v>
      </c>
      <c r="BW41" s="1110">
        <v>43.329000000000001</v>
      </c>
      <c r="BX41" s="1110">
        <v>78.987000000000009</v>
      </c>
      <c r="BY41" s="1110">
        <v>0</v>
      </c>
      <c r="BZ41" s="1110">
        <v>78.986000000000004</v>
      </c>
      <c r="CA41" s="1110">
        <v>1E-3</v>
      </c>
      <c r="CB41" s="84">
        <v>135.452</v>
      </c>
      <c r="CC41" s="1110">
        <v>4.7770000000000001</v>
      </c>
      <c r="CD41" s="1110">
        <v>82.445999999999998</v>
      </c>
      <c r="CE41" s="1110">
        <v>48.228999999999999</v>
      </c>
      <c r="CF41" s="1110">
        <v>67.41</v>
      </c>
      <c r="CG41" s="1110">
        <v>0</v>
      </c>
      <c r="CH41" s="1110">
        <v>67.408999999999992</v>
      </c>
      <c r="CI41" s="1110">
        <v>1E-3</v>
      </c>
      <c r="CJ41" s="84">
        <v>139.93899999999999</v>
      </c>
      <c r="CK41" s="1110">
        <v>6.133</v>
      </c>
      <c r="CL41" s="1110">
        <v>83.542000000000002</v>
      </c>
      <c r="CM41" s="1110">
        <v>50.264000000000003</v>
      </c>
      <c r="CN41" s="1110">
        <v>57.544000000000004</v>
      </c>
      <c r="CO41" s="1110">
        <v>0</v>
      </c>
      <c r="CP41" s="1110">
        <v>57.542999999999999</v>
      </c>
      <c r="CQ41" s="1110">
        <v>1E-3</v>
      </c>
      <c r="CR41" s="84">
        <v>144.82300000000001</v>
      </c>
      <c r="CS41" s="1110">
        <v>8.4890000000000008</v>
      </c>
      <c r="CT41" s="1110">
        <v>86.106000000000009</v>
      </c>
      <c r="CU41" s="1110">
        <v>50.228000000000009</v>
      </c>
      <c r="CV41" s="1110">
        <v>45.925000000000004</v>
      </c>
      <c r="CW41" s="1110">
        <v>0</v>
      </c>
      <c r="CX41" s="1110">
        <v>45.923999999999999</v>
      </c>
      <c r="CY41" s="1110">
        <v>1E-3</v>
      </c>
      <c r="CZ41" s="84">
        <v>138.22199999999998</v>
      </c>
      <c r="DA41" s="1110">
        <v>4.5090000000000003</v>
      </c>
      <c r="DB41" s="1110">
        <v>83.048000000000002</v>
      </c>
      <c r="DC41" s="1110">
        <v>50.665000000000006</v>
      </c>
      <c r="DD41" s="1110">
        <v>43.113</v>
      </c>
      <c r="DE41" s="1110">
        <v>1E-3</v>
      </c>
      <c r="DF41" s="1110">
        <v>43.111000000000004</v>
      </c>
      <c r="DG41" s="1110">
        <v>1E-3</v>
      </c>
      <c r="DH41" s="84">
        <v>134.488</v>
      </c>
      <c r="DI41" s="1110">
        <v>5.298</v>
      </c>
      <c r="DJ41" s="1110">
        <v>79.219000000000008</v>
      </c>
      <c r="DK41" s="1110">
        <v>49.971000000000004</v>
      </c>
      <c r="DL41" s="1110">
        <v>38.272999999999996</v>
      </c>
      <c r="DM41" s="1110">
        <v>0</v>
      </c>
      <c r="DN41" s="1110">
        <v>38.271999999999998</v>
      </c>
      <c r="DO41" s="1110">
        <v>1E-3</v>
      </c>
      <c r="DP41" s="84">
        <v>135.446</v>
      </c>
      <c r="DQ41" s="1110">
        <v>5.7869999999999999</v>
      </c>
      <c r="DR41" s="1110">
        <v>79.934999999999988</v>
      </c>
      <c r="DS41" s="1110">
        <v>49.723999999999997</v>
      </c>
      <c r="DT41" s="84">
        <v>43.917999999999999</v>
      </c>
      <c r="DU41" s="1110">
        <v>0</v>
      </c>
      <c r="DV41" s="1110">
        <v>43.917999999999999</v>
      </c>
      <c r="DW41" s="84">
        <v>0</v>
      </c>
      <c r="DX41" s="84">
        <v>245.85499999999996</v>
      </c>
      <c r="DY41" s="84">
        <v>8.3149999999999995</v>
      </c>
      <c r="DZ41" s="84">
        <v>169.24099999999999</v>
      </c>
      <c r="EA41" s="84">
        <v>68.299000000000007</v>
      </c>
      <c r="EB41" s="1110">
        <v>31.582000000000001</v>
      </c>
      <c r="EC41" s="1110">
        <v>0</v>
      </c>
      <c r="ED41" s="1110">
        <v>31.581</v>
      </c>
      <c r="EE41" s="1110">
        <v>1E-3</v>
      </c>
      <c r="EF41" s="84">
        <v>142.92699999999999</v>
      </c>
      <c r="EG41" s="1110">
        <v>5.9</v>
      </c>
      <c r="EH41" s="1110">
        <v>83.199999999999989</v>
      </c>
      <c r="EI41" s="1110">
        <v>53.826999999999998</v>
      </c>
      <c r="EJ41" s="1110">
        <v>30.843999999999998</v>
      </c>
      <c r="EK41" s="1110">
        <v>0</v>
      </c>
      <c r="EL41" s="1110">
        <v>30.841999999999999</v>
      </c>
      <c r="EM41" s="1110">
        <v>2E-3</v>
      </c>
      <c r="EN41" s="84">
        <v>137.19</v>
      </c>
      <c r="EO41" s="1110">
        <v>4.9909999999999997</v>
      </c>
      <c r="EP41" s="1110">
        <v>78.004999999999995</v>
      </c>
      <c r="EQ41" s="1110">
        <v>54.194000000000003</v>
      </c>
      <c r="ER41" s="1110">
        <v>24.054000000000002</v>
      </c>
      <c r="ES41" s="1110">
        <v>0</v>
      </c>
      <c r="ET41" s="1110">
        <v>24.053000000000001</v>
      </c>
      <c r="EU41" s="1110">
        <v>1E-3</v>
      </c>
      <c r="EV41" s="84">
        <v>125.30700000000002</v>
      </c>
      <c r="EW41" s="1110">
        <v>4.4529999999999994</v>
      </c>
      <c r="EX41" s="1110">
        <v>68.488</v>
      </c>
      <c r="EY41" s="1110">
        <v>52.366000000000007</v>
      </c>
      <c r="EZ41" s="1110">
        <v>16.690000000000001</v>
      </c>
      <c r="FA41" s="1110">
        <v>0</v>
      </c>
      <c r="FB41" s="1110">
        <v>16.689</v>
      </c>
      <c r="FC41" s="1110">
        <v>1E-3</v>
      </c>
      <c r="FD41" s="84">
        <v>133.10199999999998</v>
      </c>
      <c r="FE41" s="1110">
        <v>3.9980000000000002</v>
      </c>
      <c r="FF41" s="1110">
        <v>73.253</v>
      </c>
      <c r="FG41" s="1110">
        <v>55.850999999999999</v>
      </c>
      <c r="FH41" s="1110">
        <v>22.404</v>
      </c>
      <c r="FI41" s="1110">
        <v>0</v>
      </c>
      <c r="FJ41" s="1110">
        <v>22.402999999999999</v>
      </c>
      <c r="FK41" s="1110">
        <v>1E-3</v>
      </c>
      <c r="FL41" s="84">
        <v>135.74</v>
      </c>
      <c r="FM41" s="1110">
        <v>4.0190000000000001</v>
      </c>
      <c r="FN41" s="1110">
        <v>75.274999999999991</v>
      </c>
      <c r="FO41" s="1110">
        <v>56.446000000000005</v>
      </c>
      <c r="FP41" s="1110">
        <v>45.238</v>
      </c>
      <c r="FQ41" s="1110">
        <v>0</v>
      </c>
      <c r="FR41" s="1110">
        <v>45.237000000000002</v>
      </c>
      <c r="FS41" s="1110">
        <v>1E-3</v>
      </c>
      <c r="FT41" s="84">
        <v>134.84199999999998</v>
      </c>
      <c r="FU41" s="1110">
        <v>2.3380000000000001</v>
      </c>
      <c r="FV41" s="1110">
        <v>76.756</v>
      </c>
      <c r="FW41" s="1110">
        <v>55.748000000000005</v>
      </c>
      <c r="FX41" s="84">
        <v>65.945999999999998</v>
      </c>
      <c r="FY41" s="1110">
        <v>0</v>
      </c>
      <c r="FZ41" s="1110">
        <v>65.944000000000003</v>
      </c>
      <c r="GA41" s="84">
        <v>2E-3</v>
      </c>
      <c r="GB41" s="84">
        <v>338.375</v>
      </c>
      <c r="GC41" s="84">
        <v>8.3680000000000003</v>
      </c>
      <c r="GD41" s="84">
        <v>271.80700000000002</v>
      </c>
      <c r="GE41" s="84">
        <v>58.199999999999996</v>
      </c>
      <c r="GF41" s="84">
        <v>72.668000000000006</v>
      </c>
      <c r="GG41" s="1110">
        <v>0</v>
      </c>
      <c r="GH41" s="1110">
        <v>72.668000000000006</v>
      </c>
      <c r="GI41" s="84">
        <v>0</v>
      </c>
      <c r="GJ41" s="84">
        <v>339.89299999999997</v>
      </c>
      <c r="GK41" s="84">
        <v>8.4</v>
      </c>
      <c r="GL41" s="84">
        <v>274.25900000000001</v>
      </c>
      <c r="GM41" s="84">
        <v>57.233999999999995</v>
      </c>
      <c r="GN41" s="84">
        <v>65.501000000000005</v>
      </c>
      <c r="GO41" s="1110">
        <v>0</v>
      </c>
      <c r="GP41" s="1110">
        <v>65.501000000000005</v>
      </c>
      <c r="GQ41" s="84">
        <v>0</v>
      </c>
      <c r="GR41" s="84">
        <v>335.20799999999997</v>
      </c>
      <c r="GS41" s="84">
        <v>8.3129999999999988</v>
      </c>
      <c r="GT41" s="84">
        <v>269.238</v>
      </c>
      <c r="GU41" s="84">
        <v>57.656999999999996</v>
      </c>
      <c r="GV41" s="84">
        <v>66.497</v>
      </c>
      <c r="GW41" s="1110">
        <v>0</v>
      </c>
      <c r="GX41" s="1110">
        <v>66.497</v>
      </c>
      <c r="GY41" s="84">
        <v>0</v>
      </c>
      <c r="GZ41" s="84">
        <v>342.31</v>
      </c>
      <c r="HA41" s="84">
        <v>8.3149999999999995</v>
      </c>
      <c r="HB41" s="84">
        <v>273.69499999999999</v>
      </c>
      <c r="HC41" s="84">
        <v>60.3</v>
      </c>
      <c r="HD41" s="84">
        <v>54.564999999999998</v>
      </c>
      <c r="HE41" s="1110">
        <v>0</v>
      </c>
      <c r="HF41" s="1110">
        <v>54.564999999999998</v>
      </c>
      <c r="HG41" s="84">
        <v>0</v>
      </c>
      <c r="HH41" s="84">
        <v>358.12000000000006</v>
      </c>
      <c r="HI41" s="84">
        <v>8.3699999999999992</v>
      </c>
      <c r="HJ41" s="84">
        <v>283.101</v>
      </c>
      <c r="HK41" s="84">
        <v>66.649000000000001</v>
      </c>
      <c r="HL41" s="84">
        <v>43.917999999999999</v>
      </c>
      <c r="HM41" s="1110">
        <v>0</v>
      </c>
      <c r="HN41" s="1110">
        <v>43.917999999999999</v>
      </c>
      <c r="HO41" s="84">
        <v>0</v>
      </c>
      <c r="HP41" s="84">
        <v>245.85499999999996</v>
      </c>
      <c r="HQ41" s="84">
        <v>8.3149999999999995</v>
      </c>
      <c r="HR41" s="84">
        <v>169.24099999999999</v>
      </c>
      <c r="HS41" s="84">
        <v>68.299000000000007</v>
      </c>
      <c r="HT41" s="1110">
        <v>55.874000000000002</v>
      </c>
      <c r="HU41" s="1110">
        <v>0</v>
      </c>
      <c r="HV41" s="1110">
        <v>48.128999999999998</v>
      </c>
      <c r="HW41" s="1110">
        <v>7.7450000000000001</v>
      </c>
      <c r="HX41" s="84">
        <v>245.71600000000001</v>
      </c>
      <c r="HY41" s="1110">
        <v>8.2629999999999999</v>
      </c>
      <c r="HZ41" s="1110">
        <v>170.02899999999997</v>
      </c>
      <c r="IA41" s="1110">
        <v>67.424000000000007</v>
      </c>
      <c r="IB41" s="1110">
        <v>64.510999999999996</v>
      </c>
      <c r="IC41" s="1110">
        <v>4.0000000000000001E-3</v>
      </c>
      <c r="ID41" s="1110">
        <v>56.725999999999999</v>
      </c>
      <c r="IE41" s="1110">
        <v>7.7809999999999997</v>
      </c>
      <c r="IF41" s="84">
        <v>246.20699999999999</v>
      </c>
      <c r="IG41" s="1110">
        <v>8.2580000000000009</v>
      </c>
      <c r="IH41" s="1110">
        <v>171.86899999999997</v>
      </c>
      <c r="II41" s="1110">
        <v>66.08</v>
      </c>
      <c r="IJ41" s="1110">
        <v>81.040999999999997</v>
      </c>
      <c r="IK41" s="1110">
        <v>0</v>
      </c>
      <c r="IL41" s="1110">
        <v>73.406000000000006</v>
      </c>
      <c r="IM41" s="1110">
        <v>7.6349999999999998</v>
      </c>
      <c r="IN41" s="84">
        <v>243.69100000000003</v>
      </c>
      <c r="IO41" s="1110">
        <v>10.766999999999999</v>
      </c>
      <c r="IP41" s="1110">
        <v>167.215</v>
      </c>
      <c r="IQ41" s="1110">
        <v>65.709000000000003</v>
      </c>
      <c r="IR41" s="1110">
        <v>78.67</v>
      </c>
      <c r="IS41" s="1110">
        <v>0</v>
      </c>
      <c r="IT41" s="1110">
        <v>70.905000000000001</v>
      </c>
      <c r="IU41" s="1110">
        <v>7.7649999999999997</v>
      </c>
      <c r="IV41" s="84">
        <v>249.18600000000001</v>
      </c>
      <c r="IW41" s="1110">
        <v>11.063000000000001</v>
      </c>
      <c r="IX41" s="1110">
        <v>168.91499999999999</v>
      </c>
      <c r="IY41" s="1110">
        <v>69.207999999999998</v>
      </c>
      <c r="IZ41" s="1101" t="s">
        <v>707</v>
      </c>
      <c r="JA41" s="196">
        <v>35</v>
      </c>
    </row>
    <row r="42" spans="1:261">
      <c r="A42" s="1447">
        <v>36</v>
      </c>
      <c r="B42" s="1097" t="s">
        <v>2929</v>
      </c>
      <c r="C42" s="50" t="s">
        <v>2873</v>
      </c>
      <c r="D42" s="1440">
        <v>0.182</v>
      </c>
      <c r="E42" s="1440">
        <v>0</v>
      </c>
      <c r="F42" s="1440">
        <v>0.182</v>
      </c>
      <c r="G42" s="1440">
        <v>0</v>
      </c>
      <c r="H42" s="1440">
        <v>0.97099999999999997</v>
      </c>
      <c r="I42" s="1440">
        <v>0</v>
      </c>
      <c r="J42" s="1440">
        <v>0.36799999999999999</v>
      </c>
      <c r="K42" s="1440">
        <v>0.60299999999999998</v>
      </c>
      <c r="L42" s="1182">
        <v>0</v>
      </c>
      <c r="M42" s="1182">
        <v>0</v>
      </c>
      <c r="N42" s="1182">
        <v>0</v>
      </c>
      <c r="O42" s="1182">
        <v>0</v>
      </c>
      <c r="P42" s="1440">
        <v>0.33100000000000002</v>
      </c>
      <c r="Q42" s="1440">
        <v>0</v>
      </c>
      <c r="R42" s="1440">
        <v>3.0000000000000001E-3</v>
      </c>
      <c r="S42" s="1440">
        <v>0.32800000000000001</v>
      </c>
      <c r="T42" s="1440">
        <v>2.7E-2</v>
      </c>
      <c r="U42" s="1440">
        <v>0</v>
      </c>
      <c r="V42" s="1440">
        <v>2.7E-2</v>
      </c>
      <c r="W42" s="1440">
        <v>0</v>
      </c>
      <c r="X42" s="1440">
        <v>0.51</v>
      </c>
      <c r="Y42" s="1440">
        <v>0</v>
      </c>
      <c r="Z42" s="1440">
        <v>1.2999999999999999E-2</v>
      </c>
      <c r="AA42" s="1440">
        <v>0.497</v>
      </c>
      <c r="AB42" s="1441">
        <v>0.23699999999999999</v>
      </c>
      <c r="AC42" s="1441">
        <v>0</v>
      </c>
      <c r="AD42" s="1441">
        <v>0.23699999999999999</v>
      </c>
      <c r="AE42" s="1441">
        <v>0</v>
      </c>
      <c r="AF42" s="1441">
        <v>0.71599999999999997</v>
      </c>
      <c r="AG42" s="1441">
        <v>0</v>
      </c>
      <c r="AH42" s="1441">
        <v>2.8999999999999998E-2</v>
      </c>
      <c r="AI42" s="1441">
        <v>0.68700000000000006</v>
      </c>
      <c r="AJ42" s="1440">
        <v>0</v>
      </c>
      <c r="AK42" s="1440">
        <v>0</v>
      </c>
      <c r="AL42" s="1440">
        <v>0</v>
      </c>
      <c r="AM42" s="1440">
        <v>0</v>
      </c>
      <c r="AN42" s="1440">
        <v>0.69300000000000006</v>
      </c>
      <c r="AO42" s="1440">
        <v>0</v>
      </c>
      <c r="AP42" s="1440">
        <v>4.7E-2</v>
      </c>
      <c r="AQ42" s="1440">
        <v>0.64599999999999991</v>
      </c>
      <c r="AR42" s="1110">
        <v>0</v>
      </c>
      <c r="AS42" s="1110">
        <v>0</v>
      </c>
      <c r="AT42" s="1110">
        <v>0</v>
      </c>
      <c r="AU42" s="1110">
        <v>0</v>
      </c>
      <c r="AV42" s="1110">
        <v>0.97300000000000009</v>
      </c>
      <c r="AW42" s="1110">
        <v>0</v>
      </c>
      <c r="AX42" s="1110">
        <v>4.2999999999999997E-2</v>
      </c>
      <c r="AY42" s="1110">
        <v>0.92999999999999994</v>
      </c>
      <c r="AZ42" s="1110">
        <v>0</v>
      </c>
      <c r="BA42" s="1110">
        <v>0</v>
      </c>
      <c r="BB42" s="1110">
        <v>0</v>
      </c>
      <c r="BC42" s="1110">
        <v>0</v>
      </c>
      <c r="BD42" s="1110">
        <v>0.72099999999999997</v>
      </c>
      <c r="BE42" s="1110">
        <v>0</v>
      </c>
      <c r="BF42" s="1110">
        <v>3.5000000000000003E-2</v>
      </c>
      <c r="BG42" s="1110">
        <v>0.68600000000000005</v>
      </c>
      <c r="BH42" s="1110">
        <v>0</v>
      </c>
      <c r="BI42" s="1110">
        <v>0</v>
      </c>
      <c r="BJ42" s="1110">
        <v>0</v>
      </c>
      <c r="BK42" s="1110">
        <v>0</v>
      </c>
      <c r="BL42" s="1110">
        <v>0.67500000000000004</v>
      </c>
      <c r="BM42" s="1110">
        <v>0</v>
      </c>
      <c r="BN42" s="1110">
        <v>5.0000000000000001E-3</v>
      </c>
      <c r="BO42" s="1110">
        <v>0.67</v>
      </c>
      <c r="BP42" s="1110">
        <v>0</v>
      </c>
      <c r="BQ42" s="1110">
        <v>0</v>
      </c>
      <c r="BR42" s="1110">
        <v>0</v>
      </c>
      <c r="BS42" s="1110">
        <v>0</v>
      </c>
      <c r="BT42" s="1110">
        <v>1.097</v>
      </c>
      <c r="BU42" s="1110">
        <v>0.42</v>
      </c>
      <c r="BV42" s="1110">
        <v>5.0000000000000001E-3</v>
      </c>
      <c r="BW42" s="1110">
        <v>0.67200000000000004</v>
      </c>
      <c r="BX42" s="1110">
        <v>0</v>
      </c>
      <c r="BY42" s="1110">
        <v>0</v>
      </c>
      <c r="BZ42" s="1110">
        <v>0</v>
      </c>
      <c r="CA42" s="1110">
        <v>0</v>
      </c>
      <c r="CB42" s="1110">
        <v>1.254</v>
      </c>
      <c r="CC42" s="1110">
        <v>0.58199999999999996</v>
      </c>
      <c r="CD42" s="1110">
        <v>4.0000000000000001E-3</v>
      </c>
      <c r="CE42" s="1110">
        <v>0.66800000000000004</v>
      </c>
      <c r="CF42" s="1110">
        <v>0</v>
      </c>
      <c r="CG42" s="1110">
        <v>0</v>
      </c>
      <c r="CH42" s="1110">
        <v>0</v>
      </c>
      <c r="CI42" s="1110">
        <v>0</v>
      </c>
      <c r="CJ42" s="1110">
        <v>0.99299999999999999</v>
      </c>
      <c r="CK42" s="1110">
        <v>0</v>
      </c>
      <c r="CL42" s="1110">
        <v>0.29799999999999999</v>
      </c>
      <c r="CM42" s="1110">
        <v>0.69499999999999995</v>
      </c>
      <c r="CN42" s="1110">
        <v>0</v>
      </c>
      <c r="CO42" s="1110">
        <v>0</v>
      </c>
      <c r="CP42" s="1110">
        <v>0</v>
      </c>
      <c r="CQ42" s="1110">
        <v>0</v>
      </c>
      <c r="CR42" s="1110">
        <v>1.1179999999999999</v>
      </c>
      <c r="CS42" s="1110">
        <v>0</v>
      </c>
      <c r="CT42" s="1110">
        <v>0.32299999999999995</v>
      </c>
      <c r="CU42" s="1110">
        <v>0.79500000000000004</v>
      </c>
      <c r="CV42" s="1110">
        <v>0</v>
      </c>
      <c r="CW42" s="1110">
        <v>0</v>
      </c>
      <c r="CX42" s="1110">
        <v>0</v>
      </c>
      <c r="CY42" s="1110">
        <v>0</v>
      </c>
      <c r="CZ42" s="1110">
        <v>1.091</v>
      </c>
      <c r="DA42" s="1110">
        <v>0</v>
      </c>
      <c r="DB42" s="1110">
        <v>0.27</v>
      </c>
      <c r="DC42" s="1110">
        <v>0.82099999999999995</v>
      </c>
      <c r="DD42" s="1110">
        <v>0</v>
      </c>
      <c r="DE42" s="1110">
        <v>0</v>
      </c>
      <c r="DF42" s="1110">
        <v>0</v>
      </c>
      <c r="DG42" s="1110">
        <v>0</v>
      </c>
      <c r="DH42" s="1110">
        <v>0.95700000000000007</v>
      </c>
      <c r="DI42" s="1110">
        <v>0</v>
      </c>
      <c r="DJ42" s="1110">
        <v>0.248</v>
      </c>
      <c r="DK42" s="1110">
        <v>0.70899999999999996</v>
      </c>
      <c r="DL42" s="1110">
        <v>0</v>
      </c>
      <c r="DM42" s="1110">
        <v>0</v>
      </c>
      <c r="DN42" s="1110">
        <v>0</v>
      </c>
      <c r="DO42" s="1110">
        <v>0</v>
      </c>
      <c r="DP42" s="1110">
        <v>0.97300000000000009</v>
      </c>
      <c r="DQ42" s="1110">
        <v>0</v>
      </c>
      <c r="DR42" s="1110">
        <v>4.2999999999999997E-2</v>
      </c>
      <c r="DS42" s="1110">
        <v>0.92999999999999994</v>
      </c>
      <c r="DT42" s="1110">
        <v>0</v>
      </c>
      <c r="DU42" s="1110">
        <v>0</v>
      </c>
      <c r="DV42" s="1110">
        <v>0</v>
      </c>
      <c r="DW42" s="1110">
        <v>0</v>
      </c>
      <c r="DX42" s="1110">
        <v>0.81200000000000006</v>
      </c>
      <c r="DY42" s="1110">
        <v>0</v>
      </c>
      <c r="DZ42" s="1110">
        <v>8.3000000000000004E-2</v>
      </c>
      <c r="EA42" s="1110">
        <v>0.72899999999999998</v>
      </c>
      <c r="EB42" s="1110">
        <v>0</v>
      </c>
      <c r="EC42" s="1110">
        <v>0</v>
      </c>
      <c r="ED42" s="1110">
        <v>0</v>
      </c>
      <c r="EE42" s="1110">
        <v>0</v>
      </c>
      <c r="EF42" s="1110">
        <v>0.86399999999999999</v>
      </c>
      <c r="EG42" s="1110">
        <v>0</v>
      </c>
      <c r="EH42" s="1110">
        <v>0.26500000000000001</v>
      </c>
      <c r="EI42" s="1110">
        <v>0.59899999999999998</v>
      </c>
      <c r="EJ42" s="1110">
        <v>0</v>
      </c>
      <c r="EK42" s="1110">
        <v>0</v>
      </c>
      <c r="EL42" s="1110">
        <v>0</v>
      </c>
      <c r="EM42" s="1110">
        <v>0</v>
      </c>
      <c r="EN42" s="1110">
        <v>0.86299999999999999</v>
      </c>
      <c r="EO42" s="1110">
        <v>0</v>
      </c>
      <c r="EP42" s="1110">
        <v>0.25600000000000001</v>
      </c>
      <c r="EQ42" s="1110">
        <v>0.60699999999999998</v>
      </c>
      <c r="ER42" s="1110">
        <v>0</v>
      </c>
      <c r="ES42" s="1110">
        <v>0</v>
      </c>
      <c r="ET42" s="1110">
        <v>0</v>
      </c>
      <c r="EU42" s="1110">
        <v>0</v>
      </c>
      <c r="EV42" s="1110">
        <v>0.84000000000000008</v>
      </c>
      <c r="EW42" s="1110">
        <v>0</v>
      </c>
      <c r="EX42" s="1110">
        <v>4.2999999999999997E-2</v>
      </c>
      <c r="EY42" s="1110">
        <v>0.79700000000000004</v>
      </c>
      <c r="EZ42" s="1110">
        <v>0</v>
      </c>
      <c r="FA42" s="1110">
        <v>0</v>
      </c>
      <c r="FB42" s="1110">
        <v>0</v>
      </c>
      <c r="FC42" s="1110">
        <v>0</v>
      </c>
      <c r="FD42" s="1110">
        <v>0.77</v>
      </c>
      <c r="FE42" s="1110">
        <v>0</v>
      </c>
      <c r="FF42" s="1110">
        <v>0.13300000000000001</v>
      </c>
      <c r="FG42" s="1110">
        <v>0.63700000000000001</v>
      </c>
      <c r="FH42" s="1110">
        <v>0</v>
      </c>
      <c r="FI42" s="1110">
        <v>0</v>
      </c>
      <c r="FJ42" s="1110">
        <v>0</v>
      </c>
      <c r="FK42" s="1110">
        <v>0</v>
      </c>
      <c r="FL42" s="1110">
        <v>0.74299999999999999</v>
      </c>
      <c r="FM42" s="1110">
        <v>0</v>
      </c>
      <c r="FN42" s="1110">
        <v>8.299999999999999E-2</v>
      </c>
      <c r="FO42" s="1110">
        <v>0.66</v>
      </c>
      <c r="FP42" s="1110">
        <v>0</v>
      </c>
      <c r="FQ42" s="1110">
        <v>0</v>
      </c>
      <c r="FR42" s="1110">
        <v>0</v>
      </c>
      <c r="FS42" s="1110">
        <v>0</v>
      </c>
      <c r="FT42" s="1110">
        <v>0.84699999999999998</v>
      </c>
      <c r="FU42" s="1110">
        <v>0</v>
      </c>
      <c r="FV42" s="1110">
        <v>0.13100000000000001</v>
      </c>
      <c r="FW42" s="1110">
        <v>0.71599999999999997</v>
      </c>
      <c r="FX42" s="1110">
        <v>0</v>
      </c>
      <c r="FY42" s="1110">
        <v>0</v>
      </c>
      <c r="FZ42" s="1110">
        <v>0</v>
      </c>
      <c r="GA42" s="1110">
        <v>0</v>
      </c>
      <c r="GB42" s="1110">
        <v>0.83299999999999996</v>
      </c>
      <c r="GC42" s="1110">
        <v>0</v>
      </c>
      <c r="GD42" s="1110">
        <v>0.154</v>
      </c>
      <c r="GE42" s="1110">
        <v>0.67900000000000005</v>
      </c>
      <c r="GF42" s="1110">
        <v>0</v>
      </c>
      <c r="GG42" s="1110">
        <v>0</v>
      </c>
      <c r="GH42" s="1110">
        <v>0</v>
      </c>
      <c r="GI42" s="1110">
        <v>0</v>
      </c>
      <c r="GJ42" s="1110">
        <v>0.78</v>
      </c>
      <c r="GK42" s="1110">
        <v>0</v>
      </c>
      <c r="GL42" s="1110">
        <v>0.14500000000000002</v>
      </c>
      <c r="GM42" s="1110">
        <v>0.63500000000000001</v>
      </c>
      <c r="GN42" s="1110">
        <v>0</v>
      </c>
      <c r="GO42" s="1110">
        <v>0</v>
      </c>
      <c r="GP42" s="1110">
        <v>0</v>
      </c>
      <c r="GQ42" s="1110">
        <v>0</v>
      </c>
      <c r="GR42" s="1110">
        <v>0.85299999999999998</v>
      </c>
      <c r="GS42" s="1110">
        <v>0</v>
      </c>
      <c r="GT42" s="1110">
        <v>0.123</v>
      </c>
      <c r="GU42" s="1110">
        <v>0.73</v>
      </c>
      <c r="GV42" s="1110">
        <v>0</v>
      </c>
      <c r="GW42" s="1110">
        <v>0</v>
      </c>
      <c r="GX42" s="1110">
        <v>0</v>
      </c>
      <c r="GY42" s="1110">
        <v>0</v>
      </c>
      <c r="GZ42" s="1110">
        <v>0.83199999999999996</v>
      </c>
      <c r="HA42" s="1110">
        <v>0</v>
      </c>
      <c r="HB42" s="1110">
        <v>0.108</v>
      </c>
      <c r="HC42" s="1110">
        <v>0.72399999999999998</v>
      </c>
      <c r="HD42" s="1110">
        <v>0</v>
      </c>
      <c r="HE42" s="1110">
        <v>0</v>
      </c>
      <c r="HF42" s="1110">
        <v>0</v>
      </c>
      <c r="HG42" s="1110">
        <v>0</v>
      </c>
      <c r="HH42" s="1110">
        <v>0.82</v>
      </c>
      <c r="HI42" s="1110">
        <v>0</v>
      </c>
      <c r="HJ42" s="1110">
        <v>8.5000000000000006E-2</v>
      </c>
      <c r="HK42" s="1110">
        <v>0.73499999999999999</v>
      </c>
      <c r="HL42" s="1110">
        <v>0</v>
      </c>
      <c r="HM42" s="1110">
        <v>0</v>
      </c>
      <c r="HN42" s="1110">
        <v>0</v>
      </c>
      <c r="HO42" s="1110">
        <v>0</v>
      </c>
      <c r="HP42" s="1110">
        <v>0.81200000000000006</v>
      </c>
      <c r="HQ42" s="1110">
        <v>0</v>
      </c>
      <c r="HR42" s="1110">
        <v>8.3000000000000004E-2</v>
      </c>
      <c r="HS42" s="1110">
        <v>0.72899999999999998</v>
      </c>
      <c r="HT42" s="1110">
        <v>0</v>
      </c>
      <c r="HU42" s="1110">
        <v>0</v>
      </c>
      <c r="HV42" s="1110">
        <v>0</v>
      </c>
      <c r="HW42" s="1110">
        <v>0</v>
      </c>
      <c r="HX42" s="1110">
        <v>0.92100000000000004</v>
      </c>
      <c r="HY42" s="1110">
        <v>0</v>
      </c>
      <c r="HZ42" s="1110">
        <v>6.9000000000000006E-2</v>
      </c>
      <c r="IA42" s="1110">
        <v>0.85199999999999998</v>
      </c>
      <c r="IB42" s="1110">
        <v>0.17100000000000001</v>
      </c>
      <c r="IC42" s="1110">
        <v>0</v>
      </c>
      <c r="ID42" s="1110">
        <v>0.17100000000000001</v>
      </c>
      <c r="IE42" s="1110">
        <v>0</v>
      </c>
      <c r="IF42" s="1110">
        <v>0.92300000000000004</v>
      </c>
      <c r="IG42" s="1110">
        <v>0</v>
      </c>
      <c r="IH42" s="1110">
        <v>6.6000000000000003E-2</v>
      </c>
      <c r="II42" s="1110">
        <v>0.85699999999999998</v>
      </c>
      <c r="IJ42" s="1110">
        <v>0.37</v>
      </c>
      <c r="IK42" s="1110">
        <v>0</v>
      </c>
      <c r="IL42" s="1110">
        <v>0.37</v>
      </c>
      <c r="IM42" s="1110">
        <v>0</v>
      </c>
      <c r="IN42" s="1110">
        <v>1.008</v>
      </c>
      <c r="IO42" s="1110">
        <v>0</v>
      </c>
      <c r="IP42" s="1110">
        <v>0.10299999999999999</v>
      </c>
      <c r="IQ42" s="1110">
        <v>0.90500000000000003</v>
      </c>
      <c r="IR42" s="1110">
        <v>0</v>
      </c>
      <c r="IS42" s="1110">
        <v>0</v>
      </c>
      <c r="IT42" s="1110">
        <v>0</v>
      </c>
      <c r="IU42" s="1110">
        <v>0</v>
      </c>
      <c r="IV42" s="1110">
        <v>1.083</v>
      </c>
      <c r="IW42" s="1110">
        <v>0</v>
      </c>
      <c r="IX42" s="1110">
        <v>0.11699999999999999</v>
      </c>
      <c r="IY42" s="1110">
        <v>0.96600000000000008</v>
      </c>
      <c r="IZ42" s="1101" t="s">
        <v>2929</v>
      </c>
      <c r="JA42" s="196">
        <v>36</v>
      </c>
    </row>
    <row r="43" spans="1:261">
      <c r="A43" s="1447">
        <v>37</v>
      </c>
      <c r="B43" s="1102" t="s">
        <v>2930</v>
      </c>
      <c r="C43" s="50"/>
      <c r="D43" s="1440"/>
      <c r="E43" s="1440"/>
      <c r="F43" s="1440"/>
      <c r="G43" s="1440"/>
      <c r="H43" s="1182"/>
      <c r="I43" s="1440"/>
      <c r="J43" s="1440"/>
      <c r="K43" s="1440"/>
      <c r="L43" s="1182"/>
      <c r="M43" s="1182"/>
      <c r="N43" s="1182"/>
      <c r="O43" s="1182"/>
      <c r="P43" s="1182"/>
      <c r="Q43" s="1440"/>
      <c r="R43" s="1440"/>
      <c r="S43" s="1440"/>
      <c r="T43" s="1440"/>
      <c r="U43" s="1440"/>
      <c r="V43" s="1440"/>
      <c r="W43" s="1440"/>
      <c r="X43" s="1182"/>
      <c r="Y43" s="1440"/>
      <c r="Z43" s="1182"/>
      <c r="AA43" s="1440"/>
      <c r="AB43" s="1441"/>
      <c r="AC43" s="1441"/>
      <c r="AD43" s="1441"/>
      <c r="AE43" s="1441"/>
      <c r="AF43" s="1441"/>
      <c r="AG43" s="1441"/>
      <c r="AH43" s="1441"/>
      <c r="AI43" s="1441"/>
      <c r="AJ43" s="1182"/>
      <c r="AK43" s="1182"/>
      <c r="AL43" s="1182"/>
      <c r="AM43" s="1182"/>
      <c r="AN43" s="1182"/>
      <c r="AO43" s="1182"/>
      <c r="AP43" s="1182"/>
      <c r="AQ43" s="1182"/>
      <c r="AR43" s="1110"/>
      <c r="AS43" s="1110"/>
      <c r="AT43" s="1110"/>
      <c r="AU43" s="1110"/>
      <c r="AV43" s="1110"/>
      <c r="AW43" s="1110"/>
      <c r="AX43" s="1110"/>
      <c r="AY43" s="1110"/>
      <c r="AZ43" s="1110"/>
      <c r="BA43" s="1110"/>
      <c r="BB43" s="1110"/>
      <c r="BC43" s="1110"/>
      <c r="BD43" s="1110"/>
      <c r="BE43" s="1110"/>
      <c r="BF43" s="1110"/>
      <c r="BG43" s="1110"/>
      <c r="BH43" s="1110"/>
      <c r="BI43" s="1110"/>
      <c r="BJ43" s="1110"/>
      <c r="BK43" s="1110"/>
      <c r="BL43" s="1110"/>
      <c r="BM43" s="1110"/>
      <c r="BN43" s="1110"/>
      <c r="BO43" s="1110"/>
      <c r="BP43" s="1110"/>
      <c r="BQ43" s="1110"/>
      <c r="BR43" s="1110"/>
      <c r="BS43" s="1110"/>
      <c r="BT43" s="1110"/>
      <c r="BU43" s="1110"/>
      <c r="BV43" s="1110"/>
      <c r="BW43" s="1110"/>
      <c r="BX43" s="1110"/>
      <c r="BY43" s="1110"/>
      <c r="BZ43" s="1110"/>
      <c r="CA43" s="1110"/>
      <c r="CB43" s="1110"/>
      <c r="CC43" s="1110"/>
      <c r="CD43" s="1110"/>
      <c r="CE43" s="1110"/>
      <c r="CF43" s="1110"/>
      <c r="CG43" s="1110"/>
      <c r="CH43" s="1110"/>
      <c r="CI43" s="1110"/>
      <c r="CJ43" s="1110"/>
      <c r="CK43" s="1110"/>
      <c r="CL43" s="1110"/>
      <c r="CM43" s="1110"/>
      <c r="CN43" s="1110"/>
      <c r="CO43" s="1110"/>
      <c r="CP43" s="1110"/>
      <c r="CQ43" s="1110"/>
      <c r="CR43" s="1110"/>
      <c r="CS43" s="1110"/>
      <c r="CT43" s="1110"/>
      <c r="CU43" s="1110"/>
      <c r="CV43" s="1110"/>
      <c r="CW43" s="1110"/>
      <c r="CX43" s="1110"/>
      <c r="CY43" s="1110"/>
      <c r="CZ43" s="1110"/>
      <c r="DA43" s="1110"/>
      <c r="DB43" s="1110"/>
      <c r="DC43" s="1110"/>
      <c r="DD43" s="1110"/>
      <c r="DE43" s="1110"/>
      <c r="DF43" s="1110"/>
      <c r="DG43" s="1110"/>
      <c r="DH43" s="1110"/>
      <c r="DI43" s="1110"/>
      <c r="DJ43" s="1110"/>
      <c r="DK43" s="1110"/>
      <c r="DL43" s="1110"/>
      <c r="DM43" s="1110"/>
      <c r="DN43" s="1110"/>
      <c r="DO43" s="1110"/>
      <c r="DP43" s="1110"/>
      <c r="DQ43" s="1110"/>
      <c r="DR43" s="1110"/>
      <c r="DS43" s="1110"/>
      <c r="DT43" s="84"/>
      <c r="DU43" s="84"/>
      <c r="DV43" s="1110"/>
      <c r="DW43" s="84"/>
      <c r="DX43" s="84"/>
      <c r="DY43" s="84"/>
      <c r="DZ43" s="84"/>
      <c r="EA43" s="84"/>
      <c r="EB43" s="1110"/>
      <c r="EC43" s="1110"/>
      <c r="ED43" s="1110"/>
      <c r="EE43" s="1110"/>
      <c r="EF43" s="1110"/>
      <c r="EG43" s="1110"/>
      <c r="EH43" s="1110"/>
      <c r="EI43" s="1110"/>
      <c r="EJ43" s="1110"/>
      <c r="EK43" s="1110"/>
      <c r="EL43" s="1110"/>
      <c r="EM43" s="1110"/>
      <c r="EN43" s="1110"/>
      <c r="EO43" s="1110"/>
      <c r="EP43" s="1110"/>
      <c r="EQ43" s="1110"/>
      <c r="ER43" s="1110"/>
      <c r="ES43" s="1110"/>
      <c r="ET43" s="1110"/>
      <c r="EU43" s="1110"/>
      <c r="EV43" s="1110"/>
      <c r="EW43" s="1110"/>
      <c r="EX43" s="1110"/>
      <c r="EY43" s="1110"/>
      <c r="EZ43" s="1110"/>
      <c r="FA43" s="1110"/>
      <c r="FB43" s="1110"/>
      <c r="FC43" s="1110"/>
      <c r="FD43" s="1110"/>
      <c r="FE43" s="1110"/>
      <c r="FF43" s="1110"/>
      <c r="FG43" s="1110"/>
      <c r="FH43" s="1110"/>
      <c r="FI43" s="1110"/>
      <c r="FJ43" s="1110"/>
      <c r="FK43" s="1110"/>
      <c r="FL43" s="1110"/>
      <c r="FM43" s="1110"/>
      <c r="FN43" s="1110"/>
      <c r="FO43" s="1110"/>
      <c r="FP43" s="1110"/>
      <c r="FQ43" s="1110"/>
      <c r="FR43" s="1110"/>
      <c r="FS43" s="1110"/>
      <c r="FT43" s="1110"/>
      <c r="FU43" s="1110"/>
      <c r="FV43" s="1110"/>
      <c r="FW43" s="1110"/>
      <c r="FX43" s="84"/>
      <c r="FY43" s="84"/>
      <c r="FZ43" s="1110"/>
      <c r="GA43" s="84"/>
      <c r="GB43" s="84"/>
      <c r="GC43" s="84"/>
      <c r="GD43" s="84"/>
      <c r="GE43" s="84"/>
      <c r="GF43" s="84"/>
      <c r="GG43" s="84"/>
      <c r="GH43" s="1110"/>
      <c r="GI43" s="84"/>
      <c r="GJ43" s="84"/>
      <c r="GK43" s="84"/>
      <c r="GL43" s="84"/>
      <c r="GM43" s="84"/>
      <c r="GN43" s="84"/>
      <c r="GO43" s="84"/>
      <c r="GP43" s="1110"/>
      <c r="GQ43" s="84"/>
      <c r="GR43" s="84"/>
      <c r="GS43" s="84"/>
      <c r="GT43" s="84"/>
      <c r="GU43" s="84"/>
      <c r="GV43" s="84"/>
      <c r="GW43" s="84"/>
      <c r="GX43" s="1110"/>
      <c r="GY43" s="84"/>
      <c r="GZ43" s="84"/>
      <c r="HA43" s="84"/>
      <c r="HB43" s="84"/>
      <c r="HC43" s="84"/>
      <c r="HD43" s="84"/>
      <c r="HE43" s="84"/>
      <c r="HF43" s="1110"/>
      <c r="HG43" s="84"/>
      <c r="HH43" s="84"/>
      <c r="HI43" s="84"/>
      <c r="HJ43" s="84"/>
      <c r="HK43" s="84"/>
      <c r="HL43" s="84"/>
      <c r="HM43" s="84"/>
      <c r="HN43" s="1110"/>
      <c r="HO43" s="84"/>
      <c r="HP43" s="84"/>
      <c r="HQ43" s="84"/>
      <c r="HR43" s="84"/>
      <c r="HS43" s="84"/>
      <c r="HT43" s="1110"/>
      <c r="HU43" s="1110"/>
      <c r="HV43" s="1110"/>
      <c r="HW43" s="1110"/>
      <c r="HX43" s="1110"/>
      <c r="HY43" s="1110"/>
      <c r="HZ43" s="1110"/>
      <c r="IA43" s="1110"/>
      <c r="IB43" s="1110"/>
      <c r="IC43" s="1110"/>
      <c r="ID43" s="1110"/>
      <c r="IE43" s="1110"/>
      <c r="IF43" s="1110"/>
      <c r="IG43" s="1110"/>
      <c r="IH43" s="1110"/>
      <c r="II43" s="1110"/>
      <c r="IJ43" s="1110"/>
      <c r="IK43" s="1110"/>
      <c r="IL43" s="1110"/>
      <c r="IM43" s="1110"/>
      <c r="IN43" s="1110"/>
      <c r="IO43" s="1110"/>
      <c r="IP43" s="1110"/>
      <c r="IQ43" s="1110"/>
      <c r="IR43" s="1110"/>
      <c r="IS43" s="1110"/>
      <c r="IT43" s="1110"/>
      <c r="IU43" s="1110"/>
      <c r="IV43" s="1110"/>
      <c r="IW43" s="1110"/>
      <c r="IX43" s="1110"/>
      <c r="IY43" s="1110"/>
      <c r="IZ43" s="1100" t="s">
        <v>2930</v>
      </c>
      <c r="JA43" s="196">
        <v>37</v>
      </c>
    </row>
    <row r="44" spans="1:261">
      <c r="A44" s="1447">
        <v>38</v>
      </c>
      <c r="B44" s="1097" t="s">
        <v>2931</v>
      </c>
      <c r="C44" s="50" t="s">
        <v>2873</v>
      </c>
      <c r="D44" s="1440">
        <v>10.266999999999999</v>
      </c>
      <c r="E44" s="1440">
        <v>10.007</v>
      </c>
      <c r="F44" s="1440">
        <v>0.193</v>
      </c>
      <c r="G44" s="1440">
        <v>6.7000000000000004E-2</v>
      </c>
      <c r="H44" s="1182">
        <v>113.556</v>
      </c>
      <c r="I44" s="1440">
        <v>18.053999999999998</v>
      </c>
      <c r="J44" s="1440">
        <v>82.331999999999994</v>
      </c>
      <c r="K44" s="1440">
        <v>13.169999999999998</v>
      </c>
      <c r="L44" s="1440">
        <v>10.811</v>
      </c>
      <c r="M44" s="1440">
        <v>10.798</v>
      </c>
      <c r="N44" s="1440">
        <v>2E-3</v>
      </c>
      <c r="O44" s="1440">
        <v>1.0999999999999999E-2</v>
      </c>
      <c r="P44" s="1182">
        <v>102.587</v>
      </c>
      <c r="Q44" s="1440">
        <v>12.784999999999998</v>
      </c>
      <c r="R44" s="1440">
        <v>78.677999999999997</v>
      </c>
      <c r="S44" s="1440">
        <v>11.124000000000001</v>
      </c>
      <c r="T44" s="1440">
        <v>10.788</v>
      </c>
      <c r="U44" s="1440">
        <v>10.679</v>
      </c>
      <c r="V44" s="1440">
        <v>9.9000000000000005E-2</v>
      </c>
      <c r="W44" s="1440">
        <v>0.01</v>
      </c>
      <c r="X44" s="1182">
        <v>129.036</v>
      </c>
      <c r="Y44" s="1440">
        <v>14.655000000000001</v>
      </c>
      <c r="Z44" s="1182">
        <v>103.72499999999999</v>
      </c>
      <c r="AA44" s="1440">
        <v>10.655999999999999</v>
      </c>
      <c r="AB44" s="1441">
        <v>15.757000000000001</v>
      </c>
      <c r="AC44" s="1441">
        <v>10.826000000000001</v>
      </c>
      <c r="AD44" s="1441">
        <v>4.9249999999999998</v>
      </c>
      <c r="AE44" s="1441">
        <v>6.0000000000000001E-3</v>
      </c>
      <c r="AF44" s="1441">
        <v>47.396000000000001</v>
      </c>
      <c r="AG44" s="1441">
        <v>21.468999999999998</v>
      </c>
      <c r="AH44" s="1441">
        <v>15.299000000000001</v>
      </c>
      <c r="AI44" s="1441">
        <v>10.628</v>
      </c>
      <c r="AJ44" s="1440">
        <v>10.413</v>
      </c>
      <c r="AK44" s="1440">
        <v>9.4939999999999998</v>
      </c>
      <c r="AL44" s="1440">
        <v>0.91600000000000004</v>
      </c>
      <c r="AM44" s="1440">
        <v>3.0000000000000001E-3</v>
      </c>
      <c r="AN44" s="1440">
        <v>52.451999999999998</v>
      </c>
      <c r="AO44" s="1440">
        <v>28.452999999999999</v>
      </c>
      <c r="AP44" s="1440">
        <v>13.694000000000001</v>
      </c>
      <c r="AQ44" s="1440">
        <v>10.305000000000001</v>
      </c>
      <c r="AR44" s="1110">
        <v>58.07</v>
      </c>
      <c r="AS44" s="1110">
        <v>10.81</v>
      </c>
      <c r="AT44" s="1110">
        <v>47.26</v>
      </c>
      <c r="AU44" s="1110">
        <v>0</v>
      </c>
      <c r="AV44" s="84">
        <v>531.798</v>
      </c>
      <c r="AW44" s="84">
        <v>437.14799999999997</v>
      </c>
      <c r="AX44" s="1110">
        <v>87.896999999999991</v>
      </c>
      <c r="AY44" s="1110">
        <v>6.7529999999999992</v>
      </c>
      <c r="AZ44" s="1110">
        <v>9.7639999999999993</v>
      </c>
      <c r="BA44" s="1110">
        <v>9.76</v>
      </c>
      <c r="BB44" s="1110">
        <v>0</v>
      </c>
      <c r="BC44" s="1110">
        <v>4.0000000000000001E-3</v>
      </c>
      <c r="BD44" s="84">
        <v>315.99</v>
      </c>
      <c r="BE44" s="84">
        <v>291.91000000000003</v>
      </c>
      <c r="BF44" s="1110">
        <v>19.212</v>
      </c>
      <c r="BG44" s="1110">
        <v>4.8680000000000003</v>
      </c>
      <c r="BH44" s="1110">
        <v>14.305999999999999</v>
      </c>
      <c r="BI44" s="1110">
        <v>14.305999999999999</v>
      </c>
      <c r="BJ44" s="1110">
        <v>0</v>
      </c>
      <c r="BK44" s="1110">
        <v>0</v>
      </c>
      <c r="BL44" s="84">
        <v>438.214</v>
      </c>
      <c r="BM44" s="84">
        <v>414.95700000000005</v>
      </c>
      <c r="BN44" s="1110">
        <v>18.155999999999999</v>
      </c>
      <c r="BO44" s="1110">
        <v>5.101</v>
      </c>
      <c r="BP44" s="1110">
        <v>11.019</v>
      </c>
      <c r="BQ44" s="1110">
        <v>10.993</v>
      </c>
      <c r="BR44" s="1110">
        <v>0</v>
      </c>
      <c r="BS44" s="1110">
        <v>2.5999999999999999E-2</v>
      </c>
      <c r="BT44" s="84">
        <v>440.82100000000003</v>
      </c>
      <c r="BU44" s="84">
        <v>415.3</v>
      </c>
      <c r="BV44" s="1110">
        <v>20.242999999999999</v>
      </c>
      <c r="BW44" s="1110">
        <v>5.2779999999999996</v>
      </c>
      <c r="BX44" s="1110">
        <v>23.718</v>
      </c>
      <c r="BY44" s="1110">
        <v>9.0359999999999996</v>
      </c>
      <c r="BZ44" s="1110">
        <v>14.682</v>
      </c>
      <c r="CA44" s="1110">
        <v>0</v>
      </c>
      <c r="CB44" s="84">
        <v>481.18200000000002</v>
      </c>
      <c r="CC44" s="84">
        <v>409.92599999999999</v>
      </c>
      <c r="CD44" s="1110">
        <v>66.180999999999997</v>
      </c>
      <c r="CE44" s="1110">
        <v>5.0750000000000002</v>
      </c>
      <c r="CF44" s="1110">
        <v>33.497</v>
      </c>
      <c r="CG44" s="1110">
        <v>10.502000000000001</v>
      </c>
      <c r="CH44" s="1110">
        <v>22.995000000000001</v>
      </c>
      <c r="CI44" s="1110">
        <v>0</v>
      </c>
      <c r="CJ44" s="84">
        <v>487.19299999999998</v>
      </c>
      <c r="CK44" s="84">
        <v>408.44899999999996</v>
      </c>
      <c r="CL44" s="1110">
        <v>68.549000000000007</v>
      </c>
      <c r="CM44" s="1110">
        <v>10.195</v>
      </c>
      <c r="CN44" s="1110">
        <v>44.149000000000001</v>
      </c>
      <c r="CO44" s="1110">
        <v>10.83</v>
      </c>
      <c r="CP44" s="1110">
        <v>33.319000000000003</v>
      </c>
      <c r="CQ44" s="1110">
        <v>0</v>
      </c>
      <c r="CR44" s="84">
        <v>490.46000000000004</v>
      </c>
      <c r="CS44" s="84">
        <v>412.483</v>
      </c>
      <c r="CT44" s="1110">
        <v>73.153999999999996</v>
      </c>
      <c r="CU44" s="1110">
        <v>4.8230000000000004</v>
      </c>
      <c r="CV44" s="1110">
        <v>54.864000000000004</v>
      </c>
      <c r="CW44" s="1110">
        <v>9.8490000000000002</v>
      </c>
      <c r="CX44" s="1110">
        <v>45.015000000000001</v>
      </c>
      <c r="CY44" s="1110">
        <v>0</v>
      </c>
      <c r="CZ44" s="84">
        <v>493.28499999999997</v>
      </c>
      <c r="DA44" s="84">
        <v>413.74299999999999</v>
      </c>
      <c r="DB44" s="1110">
        <v>72.766000000000005</v>
      </c>
      <c r="DC44" s="1110">
        <v>6.7759999999999998</v>
      </c>
      <c r="DD44" s="1110">
        <v>58.616</v>
      </c>
      <c r="DE44" s="1110">
        <v>10.641</v>
      </c>
      <c r="DF44" s="1110">
        <v>47.975000000000001</v>
      </c>
      <c r="DG44" s="1110">
        <v>0</v>
      </c>
      <c r="DH44" s="84">
        <v>495.77799999999996</v>
      </c>
      <c r="DI44" s="84">
        <v>417.21300000000002</v>
      </c>
      <c r="DJ44" s="1110">
        <v>72.326999999999998</v>
      </c>
      <c r="DK44" s="1110">
        <v>6.2380000000000004</v>
      </c>
      <c r="DL44" s="1110">
        <v>58.07</v>
      </c>
      <c r="DM44" s="1110">
        <v>10.81</v>
      </c>
      <c r="DN44" s="1110">
        <v>47.26</v>
      </c>
      <c r="DO44" s="1110">
        <v>0</v>
      </c>
      <c r="DP44" s="84">
        <v>531.798</v>
      </c>
      <c r="DQ44" s="84">
        <v>437.14799999999997</v>
      </c>
      <c r="DR44" s="1110">
        <v>87.896999999999991</v>
      </c>
      <c r="DS44" s="1110">
        <v>6.7529999999999992</v>
      </c>
      <c r="DT44" s="84">
        <v>34.923000000000002</v>
      </c>
      <c r="DU44" s="84">
        <v>14.278</v>
      </c>
      <c r="DV44" s="1110">
        <v>20.645</v>
      </c>
      <c r="DW44" s="84">
        <v>0</v>
      </c>
      <c r="DX44" s="84">
        <v>704.08399999999995</v>
      </c>
      <c r="DY44" s="84">
        <v>563.41800000000001</v>
      </c>
      <c r="DZ44" s="84">
        <v>128.87700000000001</v>
      </c>
      <c r="EA44" s="84">
        <v>11.789</v>
      </c>
      <c r="EB44" s="1110">
        <v>48.296999999999997</v>
      </c>
      <c r="EC44" s="1110">
        <v>11.11</v>
      </c>
      <c r="ED44" s="1110">
        <v>37.186999999999998</v>
      </c>
      <c r="EE44" s="1110">
        <v>0</v>
      </c>
      <c r="EF44" s="84">
        <v>531.86699999999996</v>
      </c>
      <c r="EG44" s="84">
        <v>435.49599999999998</v>
      </c>
      <c r="EH44" s="1110">
        <v>90.07</v>
      </c>
      <c r="EI44" s="1110">
        <v>6.3010000000000002</v>
      </c>
      <c r="EJ44" s="1110">
        <v>42.576000000000001</v>
      </c>
      <c r="EK44" s="1110">
        <v>11.651999999999999</v>
      </c>
      <c r="EL44" s="1110">
        <v>30.923999999999999</v>
      </c>
      <c r="EM44" s="1110">
        <v>0</v>
      </c>
      <c r="EN44" s="84">
        <v>528.71399999999994</v>
      </c>
      <c r="EO44" s="84">
        <v>432.89199999999994</v>
      </c>
      <c r="EP44" s="1110">
        <v>86.593999999999994</v>
      </c>
      <c r="EQ44" s="1110">
        <v>9.2279999999999998</v>
      </c>
      <c r="ER44" s="1110">
        <v>33.418999999999997</v>
      </c>
      <c r="ES44" s="1110">
        <v>8.5909999999999993</v>
      </c>
      <c r="ET44" s="1110">
        <v>24.827999999999999</v>
      </c>
      <c r="EU44" s="1110">
        <v>0</v>
      </c>
      <c r="EV44" s="84">
        <v>490.55499999999995</v>
      </c>
      <c r="EW44" s="84">
        <v>404.04499999999996</v>
      </c>
      <c r="EX44" s="1110">
        <v>74.686000000000007</v>
      </c>
      <c r="EY44" s="1110">
        <v>11.824000000000002</v>
      </c>
      <c r="EZ44" s="1110">
        <v>30.962</v>
      </c>
      <c r="FA44" s="1110">
        <v>10.3</v>
      </c>
      <c r="FB44" s="1110">
        <v>20.661999999999999</v>
      </c>
      <c r="FC44" s="1110">
        <v>0</v>
      </c>
      <c r="FD44" s="84">
        <v>512.94399999999996</v>
      </c>
      <c r="FE44" s="84">
        <v>410.33000000000004</v>
      </c>
      <c r="FF44" s="1110">
        <v>92.4</v>
      </c>
      <c r="FG44" s="1110">
        <v>10.214</v>
      </c>
      <c r="FH44" s="1110">
        <v>29.192</v>
      </c>
      <c r="FI44" s="1110">
        <v>10.321999999999999</v>
      </c>
      <c r="FJ44" s="1110">
        <v>18.87</v>
      </c>
      <c r="FK44" s="1110">
        <v>0</v>
      </c>
      <c r="FL44" s="84">
        <v>665.44799999999998</v>
      </c>
      <c r="FM44" s="84">
        <v>561.0139999999999</v>
      </c>
      <c r="FN44" s="1110">
        <v>94.853999999999999</v>
      </c>
      <c r="FO44" s="1110">
        <v>9.58</v>
      </c>
      <c r="FP44" s="1110">
        <v>28.771999999999998</v>
      </c>
      <c r="FQ44" s="1110">
        <v>12.603</v>
      </c>
      <c r="FR44" s="1110">
        <v>16.169</v>
      </c>
      <c r="FS44" s="1110">
        <v>0</v>
      </c>
      <c r="FT44" s="84">
        <v>671.70399999999995</v>
      </c>
      <c r="FU44" s="84">
        <v>561.61599999999999</v>
      </c>
      <c r="FV44" s="1110">
        <v>98.912999999999997</v>
      </c>
      <c r="FW44" s="1110">
        <v>11.174999999999999</v>
      </c>
      <c r="FX44" s="84">
        <v>22.878</v>
      </c>
      <c r="FY44" s="84">
        <v>11.680999999999999</v>
      </c>
      <c r="FZ44" s="1110">
        <v>11.197000000000001</v>
      </c>
      <c r="GA44" s="84">
        <v>0</v>
      </c>
      <c r="GB44" s="84">
        <v>660.03899999999999</v>
      </c>
      <c r="GC44" s="84">
        <v>552.19199999999989</v>
      </c>
      <c r="GD44" s="84">
        <v>96.055000000000007</v>
      </c>
      <c r="GE44" s="84">
        <v>11.792</v>
      </c>
      <c r="GF44" s="84">
        <v>19.381</v>
      </c>
      <c r="GG44" s="84">
        <v>11.42</v>
      </c>
      <c r="GH44" s="1110">
        <v>7.9610000000000003</v>
      </c>
      <c r="GI44" s="84">
        <v>0</v>
      </c>
      <c r="GJ44" s="84">
        <v>681.87699999999995</v>
      </c>
      <c r="GK44" s="84">
        <v>557.78099999999995</v>
      </c>
      <c r="GL44" s="84">
        <v>111.43899999999999</v>
      </c>
      <c r="GM44" s="84">
        <v>12.657</v>
      </c>
      <c r="GN44" s="84">
        <v>14.249000000000001</v>
      </c>
      <c r="GO44" s="84">
        <v>11.566000000000001</v>
      </c>
      <c r="GP44" s="1110">
        <v>2.6829999999999998</v>
      </c>
      <c r="GQ44" s="84">
        <v>0</v>
      </c>
      <c r="GR44" s="84">
        <v>669.36399999999992</v>
      </c>
      <c r="GS44" s="84">
        <v>561.49799999999993</v>
      </c>
      <c r="GT44" s="84">
        <v>97.152999999999992</v>
      </c>
      <c r="GU44" s="84">
        <v>10.713000000000001</v>
      </c>
      <c r="GV44" s="84">
        <v>20.581</v>
      </c>
      <c r="GW44" s="84">
        <v>13.638999999999999</v>
      </c>
      <c r="GX44" s="1110">
        <v>6.9420000000000002</v>
      </c>
      <c r="GY44" s="84">
        <v>0</v>
      </c>
      <c r="GZ44" s="84">
        <v>676.86399999999992</v>
      </c>
      <c r="HA44" s="84">
        <v>562.56299999999999</v>
      </c>
      <c r="HB44" s="84">
        <v>102.43</v>
      </c>
      <c r="HC44" s="84">
        <v>11.871</v>
      </c>
      <c r="HD44" s="84">
        <v>32.048000000000002</v>
      </c>
      <c r="HE44" s="84">
        <v>11.066000000000001</v>
      </c>
      <c r="HF44" s="1110">
        <v>20.981999999999999</v>
      </c>
      <c r="HG44" s="84">
        <v>0</v>
      </c>
      <c r="HH44" s="84">
        <v>673.99700000000007</v>
      </c>
      <c r="HI44" s="84">
        <v>559.68399999999997</v>
      </c>
      <c r="HJ44" s="84">
        <v>101.887</v>
      </c>
      <c r="HK44" s="84">
        <v>12.426</v>
      </c>
      <c r="HL44" s="84">
        <v>34.923000000000002</v>
      </c>
      <c r="HM44" s="84">
        <v>14.278</v>
      </c>
      <c r="HN44" s="1110">
        <v>20.645</v>
      </c>
      <c r="HO44" s="84">
        <v>0</v>
      </c>
      <c r="HP44" s="84">
        <v>704.08399999999995</v>
      </c>
      <c r="HQ44" s="84">
        <v>563.41800000000001</v>
      </c>
      <c r="HR44" s="84">
        <v>128.87700000000001</v>
      </c>
      <c r="HS44" s="84">
        <v>11.789</v>
      </c>
      <c r="HT44" s="1110">
        <v>32.063000000000002</v>
      </c>
      <c r="HU44" s="1110">
        <v>11.068</v>
      </c>
      <c r="HV44" s="1110">
        <v>20.995000000000001</v>
      </c>
      <c r="HW44" s="1110">
        <v>0</v>
      </c>
      <c r="HX44" s="84">
        <v>763.78300000000002</v>
      </c>
      <c r="HY44" s="84">
        <v>581.37199999999996</v>
      </c>
      <c r="HZ44" s="1110">
        <v>158.464</v>
      </c>
      <c r="IA44" s="1110">
        <v>23.946999999999999</v>
      </c>
      <c r="IB44" s="1110">
        <v>40.079000000000001</v>
      </c>
      <c r="IC44" s="1110">
        <v>11.384</v>
      </c>
      <c r="ID44" s="1110">
        <v>28.695</v>
      </c>
      <c r="IE44" s="1110">
        <v>0</v>
      </c>
      <c r="IF44" s="84">
        <v>727.80799999999999</v>
      </c>
      <c r="IG44" s="84">
        <v>562.74</v>
      </c>
      <c r="IH44" s="1110">
        <v>124.583</v>
      </c>
      <c r="II44" s="1110">
        <v>40.484999999999999</v>
      </c>
      <c r="IJ44" s="1110">
        <v>41.658000000000001</v>
      </c>
      <c r="IK44" s="1110">
        <v>11.087999999999999</v>
      </c>
      <c r="IL44" s="1110">
        <v>30.57</v>
      </c>
      <c r="IM44" s="1110">
        <v>0</v>
      </c>
      <c r="IN44" s="84">
        <v>823.06799999999987</v>
      </c>
      <c r="IO44" s="84">
        <v>652.98</v>
      </c>
      <c r="IP44" s="1110">
        <v>124.22499999999999</v>
      </c>
      <c r="IQ44" s="1110">
        <v>45.862999999999992</v>
      </c>
      <c r="IR44" s="1110">
        <v>34.896000000000001</v>
      </c>
      <c r="IS44" s="1110">
        <v>10.271000000000001</v>
      </c>
      <c r="IT44" s="1110">
        <v>24.625</v>
      </c>
      <c r="IU44" s="1110">
        <v>0</v>
      </c>
      <c r="IV44" s="84">
        <v>940.1110000000001</v>
      </c>
      <c r="IW44" s="84">
        <v>740.68</v>
      </c>
      <c r="IX44" s="1110">
        <v>150.565</v>
      </c>
      <c r="IY44" s="1110">
        <v>48.866</v>
      </c>
      <c r="IZ44" s="1101" t="s">
        <v>2931</v>
      </c>
      <c r="JA44" s="196">
        <v>38</v>
      </c>
    </row>
    <row r="45" spans="1:261">
      <c r="A45" s="1447">
        <v>39</v>
      </c>
      <c r="B45" s="1097" t="s">
        <v>2932</v>
      </c>
      <c r="C45" s="50" t="s">
        <v>2873</v>
      </c>
      <c r="D45" s="1440">
        <v>0</v>
      </c>
      <c r="E45" s="1440">
        <v>0</v>
      </c>
      <c r="F45" s="1440">
        <v>0</v>
      </c>
      <c r="G45" s="1440">
        <v>0</v>
      </c>
      <c r="H45" s="1440">
        <v>9.1359999999999992</v>
      </c>
      <c r="I45" s="1440">
        <v>3.1819999999999995</v>
      </c>
      <c r="J45" s="1440">
        <v>5.9539999999999997</v>
      </c>
      <c r="K45" s="1440">
        <v>0</v>
      </c>
      <c r="L45" s="1440">
        <v>0</v>
      </c>
      <c r="M45" s="1440">
        <v>0</v>
      </c>
      <c r="N45" s="1440">
        <v>0</v>
      </c>
      <c r="O45" s="1440">
        <v>0</v>
      </c>
      <c r="P45" s="1440">
        <v>13.55</v>
      </c>
      <c r="Q45" s="1440">
        <v>3.5569999999999999</v>
      </c>
      <c r="R45" s="1440">
        <v>9.8339999999999996</v>
      </c>
      <c r="S45" s="1440">
        <v>0.159</v>
      </c>
      <c r="T45" s="1440">
        <v>0</v>
      </c>
      <c r="U45" s="1440">
        <v>0</v>
      </c>
      <c r="V45" s="1440">
        <v>0</v>
      </c>
      <c r="W45" s="1440">
        <v>0</v>
      </c>
      <c r="X45" s="1440">
        <v>9.2309999999999999</v>
      </c>
      <c r="Y45" s="1440">
        <v>3.8419999999999996</v>
      </c>
      <c r="Z45" s="1440">
        <v>5.2070000000000007</v>
      </c>
      <c r="AA45" s="1440">
        <v>0.182</v>
      </c>
      <c r="AB45" s="1441">
        <v>72.039999999999992</v>
      </c>
      <c r="AC45" s="1441">
        <v>0</v>
      </c>
      <c r="AD45" s="1441">
        <v>72.039999999999992</v>
      </c>
      <c r="AE45" s="1441">
        <v>0</v>
      </c>
      <c r="AF45" s="1441">
        <v>10.619</v>
      </c>
      <c r="AG45" s="1441">
        <v>4.0910000000000002</v>
      </c>
      <c r="AH45" s="1441">
        <v>6.3390000000000004</v>
      </c>
      <c r="AI45" s="1441">
        <v>0.189</v>
      </c>
      <c r="AJ45" s="1440">
        <v>115.217</v>
      </c>
      <c r="AK45" s="1440">
        <v>0</v>
      </c>
      <c r="AL45" s="1440">
        <v>115.217</v>
      </c>
      <c r="AM45" s="1440">
        <v>0</v>
      </c>
      <c r="AN45" s="1440">
        <v>8.3970000000000002</v>
      </c>
      <c r="AO45" s="1440">
        <v>2.234</v>
      </c>
      <c r="AP45" s="1440">
        <v>6.1189999999999998</v>
      </c>
      <c r="AQ45" s="1440">
        <v>4.3999999999999997E-2</v>
      </c>
      <c r="AR45" s="84">
        <v>90.088999999999999</v>
      </c>
      <c r="AS45" s="1110">
        <v>0</v>
      </c>
      <c r="AT45" s="84">
        <v>90.088999999999999</v>
      </c>
      <c r="AU45" s="1110">
        <v>0</v>
      </c>
      <c r="AV45" s="1110">
        <v>21.96</v>
      </c>
      <c r="AW45" s="1110">
        <v>6.7119999999999997</v>
      </c>
      <c r="AX45" s="1110">
        <v>15.202</v>
      </c>
      <c r="AY45" s="1110">
        <v>4.5999999999999999E-2</v>
      </c>
      <c r="AZ45" s="84">
        <v>112.01300000000001</v>
      </c>
      <c r="BA45" s="1110">
        <v>0</v>
      </c>
      <c r="BB45" s="84">
        <v>112.01300000000001</v>
      </c>
      <c r="BC45" s="1110">
        <v>0</v>
      </c>
      <c r="BD45" s="1110">
        <v>68.125</v>
      </c>
      <c r="BE45" s="1110">
        <v>2.9130000000000003</v>
      </c>
      <c r="BF45" s="1110">
        <v>65.167000000000002</v>
      </c>
      <c r="BG45" s="1110">
        <v>4.4999999999999998E-2</v>
      </c>
      <c r="BH45" s="84">
        <v>110.916</v>
      </c>
      <c r="BI45" s="1110">
        <v>0</v>
      </c>
      <c r="BJ45" s="84">
        <v>110.916</v>
      </c>
      <c r="BK45" s="1110">
        <v>0</v>
      </c>
      <c r="BL45" s="1110">
        <v>21.242999999999999</v>
      </c>
      <c r="BM45" s="1110">
        <v>1.657</v>
      </c>
      <c r="BN45" s="1110">
        <v>19.541</v>
      </c>
      <c r="BO45" s="1110">
        <v>4.4999999999999998E-2</v>
      </c>
      <c r="BP45" s="84">
        <v>111.72199999999999</v>
      </c>
      <c r="BQ45" s="1110">
        <v>0</v>
      </c>
      <c r="BR45" s="84">
        <v>111.72199999999999</v>
      </c>
      <c r="BS45" s="1110">
        <v>0</v>
      </c>
      <c r="BT45" s="1110">
        <v>19.468</v>
      </c>
      <c r="BU45" s="1110">
        <v>2.1850000000000001</v>
      </c>
      <c r="BV45" s="1110">
        <v>17.238000000000003</v>
      </c>
      <c r="BW45" s="1110">
        <v>4.4999999999999998E-2</v>
      </c>
      <c r="BX45" s="84">
        <v>111.8</v>
      </c>
      <c r="BY45" s="1110">
        <v>0</v>
      </c>
      <c r="BZ45" s="84">
        <v>111.8</v>
      </c>
      <c r="CA45" s="1110">
        <v>0</v>
      </c>
      <c r="CB45" s="1110">
        <v>13.728</v>
      </c>
      <c r="CC45" s="1110">
        <v>4.3809999999999993</v>
      </c>
      <c r="CD45" s="1110">
        <v>9.3009999999999984</v>
      </c>
      <c r="CE45" s="1110">
        <v>4.5999999999999999E-2</v>
      </c>
      <c r="CF45" s="84">
        <v>111.52800000000001</v>
      </c>
      <c r="CG45" s="1110">
        <v>0</v>
      </c>
      <c r="CH45" s="84">
        <v>111.52800000000001</v>
      </c>
      <c r="CI45" s="1110">
        <v>0</v>
      </c>
      <c r="CJ45" s="1110">
        <v>16.79</v>
      </c>
      <c r="CK45" s="1110">
        <v>2.3140000000000001</v>
      </c>
      <c r="CL45" s="1110">
        <v>14.431000000000001</v>
      </c>
      <c r="CM45" s="1110">
        <v>4.4999999999999998E-2</v>
      </c>
      <c r="CN45" s="84">
        <v>112.155</v>
      </c>
      <c r="CO45" s="1110">
        <v>0</v>
      </c>
      <c r="CP45" s="84">
        <v>112.155</v>
      </c>
      <c r="CQ45" s="1110">
        <v>0</v>
      </c>
      <c r="CR45" s="1110">
        <v>20.54</v>
      </c>
      <c r="CS45" s="1110">
        <v>3.86</v>
      </c>
      <c r="CT45" s="1110">
        <v>16.634999999999998</v>
      </c>
      <c r="CU45" s="1110">
        <v>4.4999999999999998E-2</v>
      </c>
      <c r="CV45" s="84">
        <v>112.261</v>
      </c>
      <c r="CW45" s="1110">
        <v>0</v>
      </c>
      <c r="CX45" s="84">
        <v>112.261</v>
      </c>
      <c r="CY45" s="1110">
        <v>0</v>
      </c>
      <c r="CZ45" s="1110">
        <v>25.996000000000002</v>
      </c>
      <c r="DA45" s="1110">
        <v>5.3890000000000002</v>
      </c>
      <c r="DB45" s="1110">
        <v>20.561</v>
      </c>
      <c r="DC45" s="1110">
        <v>4.5999999999999999E-2</v>
      </c>
      <c r="DD45" s="84">
        <v>94.429000000000002</v>
      </c>
      <c r="DE45" s="1110">
        <v>0</v>
      </c>
      <c r="DF45" s="84">
        <v>94.429000000000002</v>
      </c>
      <c r="DG45" s="1110">
        <v>0</v>
      </c>
      <c r="DH45" s="1110">
        <v>18.021999999999998</v>
      </c>
      <c r="DI45" s="1110">
        <v>4.4449999999999994</v>
      </c>
      <c r="DJ45" s="1110">
        <v>13.530999999999999</v>
      </c>
      <c r="DK45" s="1110">
        <v>4.5999999999999999E-2</v>
      </c>
      <c r="DL45" s="84">
        <v>90.088999999999999</v>
      </c>
      <c r="DM45" s="1110">
        <v>0</v>
      </c>
      <c r="DN45" s="84">
        <v>90.088999999999999</v>
      </c>
      <c r="DO45" s="1110">
        <v>0</v>
      </c>
      <c r="DP45" s="1110">
        <v>21.96</v>
      </c>
      <c r="DQ45" s="1110">
        <v>6.7119999999999997</v>
      </c>
      <c r="DR45" s="1110">
        <v>15.202</v>
      </c>
      <c r="DS45" s="1110">
        <v>4.5999999999999999E-2</v>
      </c>
      <c r="DT45" s="84">
        <v>39.207999999999998</v>
      </c>
      <c r="DU45" s="84">
        <v>0</v>
      </c>
      <c r="DV45" s="1110">
        <v>39.207999999999998</v>
      </c>
      <c r="DW45" s="84">
        <v>0</v>
      </c>
      <c r="DX45" s="1110">
        <v>17.64</v>
      </c>
      <c r="DY45" s="1110">
        <v>2.1819999999999999</v>
      </c>
      <c r="DZ45" s="1110">
        <v>15.422000000000001</v>
      </c>
      <c r="EA45" s="1110">
        <v>3.5999999999999997E-2</v>
      </c>
      <c r="EB45" s="84">
        <v>90.186999999999998</v>
      </c>
      <c r="EC45" s="1110">
        <v>0</v>
      </c>
      <c r="ED45" s="84">
        <v>90.186999999999998</v>
      </c>
      <c r="EE45" s="1110">
        <v>0</v>
      </c>
      <c r="EF45" s="1110">
        <v>30.535</v>
      </c>
      <c r="EG45" s="1110">
        <v>19.573</v>
      </c>
      <c r="EH45" s="1110">
        <v>10.914999999999999</v>
      </c>
      <c r="EI45" s="1110">
        <v>4.7E-2</v>
      </c>
      <c r="EJ45" s="84">
        <v>60.244</v>
      </c>
      <c r="EK45" s="1110">
        <v>0</v>
      </c>
      <c r="EL45" s="84">
        <v>60.244</v>
      </c>
      <c r="EM45" s="1110">
        <v>0</v>
      </c>
      <c r="EN45" s="1110">
        <v>14.894</v>
      </c>
      <c r="EO45" s="1110">
        <v>2.1800000000000002</v>
      </c>
      <c r="EP45" s="1110">
        <v>12.669</v>
      </c>
      <c r="EQ45" s="1110">
        <v>4.4999999999999998E-2</v>
      </c>
      <c r="ER45" s="84">
        <v>59.69</v>
      </c>
      <c r="ES45" s="1110">
        <v>0</v>
      </c>
      <c r="ET45" s="84">
        <v>59.69</v>
      </c>
      <c r="EU45" s="1110">
        <v>0</v>
      </c>
      <c r="EV45" s="1110">
        <v>15.193999999999999</v>
      </c>
      <c r="EW45" s="1110">
        <v>2.6429999999999998</v>
      </c>
      <c r="EX45" s="1110">
        <v>12.511999999999999</v>
      </c>
      <c r="EY45" s="1110">
        <v>3.9E-2</v>
      </c>
      <c r="EZ45" s="84">
        <v>58.756</v>
      </c>
      <c r="FA45" s="1110">
        <v>0</v>
      </c>
      <c r="FB45" s="84">
        <v>58.756</v>
      </c>
      <c r="FC45" s="1110">
        <v>0</v>
      </c>
      <c r="FD45" s="1110">
        <v>25.173999999999999</v>
      </c>
      <c r="FE45" s="1110">
        <v>2.7959999999999998</v>
      </c>
      <c r="FF45" s="1110">
        <v>22.335999999999999</v>
      </c>
      <c r="FG45" s="1110">
        <v>4.2000000000000003E-2</v>
      </c>
      <c r="FH45" s="84">
        <v>37.676000000000002</v>
      </c>
      <c r="FI45" s="1110">
        <v>0</v>
      </c>
      <c r="FJ45" s="84">
        <v>37.676000000000002</v>
      </c>
      <c r="FK45" s="1110">
        <v>0</v>
      </c>
      <c r="FL45" s="1110">
        <v>27.097999999999999</v>
      </c>
      <c r="FM45" s="1110">
        <v>3.6070000000000002</v>
      </c>
      <c r="FN45" s="1110">
        <v>23.447000000000003</v>
      </c>
      <c r="FO45" s="1110">
        <v>4.3999999999999997E-2</v>
      </c>
      <c r="FP45" s="84">
        <v>37.89</v>
      </c>
      <c r="FQ45" s="1110">
        <v>0</v>
      </c>
      <c r="FR45" s="84">
        <v>37.89</v>
      </c>
      <c r="FS45" s="1110">
        <v>0</v>
      </c>
      <c r="FT45" s="1110">
        <v>35.070999999999998</v>
      </c>
      <c r="FU45" s="1110">
        <v>4.6539999999999999</v>
      </c>
      <c r="FV45" s="1110">
        <v>30.372</v>
      </c>
      <c r="FW45" s="1110">
        <v>4.4999999999999998E-2</v>
      </c>
      <c r="FX45" s="84">
        <v>28.062000000000001</v>
      </c>
      <c r="FY45" s="84">
        <v>0</v>
      </c>
      <c r="FZ45" s="1110">
        <v>28.062000000000001</v>
      </c>
      <c r="GA45" s="84">
        <v>0</v>
      </c>
      <c r="GB45" s="1110">
        <v>25.71</v>
      </c>
      <c r="GC45" s="1110">
        <v>4.0990000000000002</v>
      </c>
      <c r="GD45" s="1110">
        <v>21.567</v>
      </c>
      <c r="GE45" s="1110">
        <v>4.3999999999999997E-2</v>
      </c>
      <c r="GF45" s="84">
        <v>28.216000000000001</v>
      </c>
      <c r="GG45" s="84">
        <v>0</v>
      </c>
      <c r="GH45" s="1110">
        <v>28.216000000000001</v>
      </c>
      <c r="GI45" s="84">
        <v>0</v>
      </c>
      <c r="GJ45" s="1110">
        <v>32.701999999999998</v>
      </c>
      <c r="GK45" s="1110">
        <v>4.54</v>
      </c>
      <c r="GL45" s="1110">
        <v>28.118000000000002</v>
      </c>
      <c r="GM45" s="1110">
        <v>4.3999999999999997E-2</v>
      </c>
      <c r="GN45" s="84">
        <v>28.177</v>
      </c>
      <c r="GO45" s="84">
        <v>0</v>
      </c>
      <c r="GP45" s="1110">
        <v>28.177</v>
      </c>
      <c r="GQ45" s="84">
        <v>0</v>
      </c>
      <c r="GR45" s="1110">
        <v>29.494999999999997</v>
      </c>
      <c r="GS45" s="1110">
        <v>5.7270000000000003</v>
      </c>
      <c r="GT45" s="1110">
        <v>23.725000000000001</v>
      </c>
      <c r="GU45" s="1110">
        <v>4.2999999999999997E-2</v>
      </c>
      <c r="GV45" s="84">
        <v>28.152999999999999</v>
      </c>
      <c r="GW45" s="84">
        <v>0</v>
      </c>
      <c r="GX45" s="1110">
        <v>28.152999999999999</v>
      </c>
      <c r="GY45" s="84">
        <v>0</v>
      </c>
      <c r="GZ45" s="1110">
        <v>40.451999999999998</v>
      </c>
      <c r="HA45" s="1110">
        <v>9.536999999999999</v>
      </c>
      <c r="HB45" s="1110">
        <v>30.872</v>
      </c>
      <c r="HC45" s="1110">
        <v>4.2999999999999997E-2</v>
      </c>
      <c r="HD45" s="84">
        <v>39.340000000000003</v>
      </c>
      <c r="HE45" s="84">
        <v>0</v>
      </c>
      <c r="HF45" s="1110">
        <v>39.340000000000003</v>
      </c>
      <c r="HG45" s="84">
        <v>0</v>
      </c>
      <c r="HH45" s="1110">
        <v>26.347999999999999</v>
      </c>
      <c r="HI45" s="1110">
        <v>2.3170000000000002</v>
      </c>
      <c r="HJ45" s="1110">
        <v>23.986000000000001</v>
      </c>
      <c r="HK45" s="1110">
        <v>4.4999999999999998E-2</v>
      </c>
      <c r="HL45" s="84">
        <v>39.207999999999998</v>
      </c>
      <c r="HM45" s="84">
        <v>0</v>
      </c>
      <c r="HN45" s="1110">
        <v>39.207999999999998</v>
      </c>
      <c r="HO45" s="84">
        <v>0</v>
      </c>
      <c r="HP45" s="1110">
        <v>17.64</v>
      </c>
      <c r="HQ45" s="1110">
        <v>2.1819999999999999</v>
      </c>
      <c r="HR45" s="1110">
        <v>15.422000000000001</v>
      </c>
      <c r="HS45" s="1110">
        <v>3.5999999999999997E-2</v>
      </c>
      <c r="HT45" s="84">
        <v>39.210999999999999</v>
      </c>
      <c r="HU45" s="1110">
        <v>0</v>
      </c>
      <c r="HV45" s="84">
        <v>39.210999999999999</v>
      </c>
      <c r="HW45" s="1110">
        <v>0</v>
      </c>
      <c r="HX45" s="1110">
        <v>24.564</v>
      </c>
      <c r="HY45" s="1110">
        <v>1.8420000000000001</v>
      </c>
      <c r="HZ45" s="1110">
        <v>22.716999999999999</v>
      </c>
      <c r="IA45" s="1110">
        <v>5.0000000000000001E-3</v>
      </c>
      <c r="IB45" s="84">
        <v>39.392000000000003</v>
      </c>
      <c r="IC45" s="1110">
        <v>0</v>
      </c>
      <c r="ID45" s="84">
        <v>39.392000000000003</v>
      </c>
      <c r="IE45" s="1110">
        <v>0</v>
      </c>
      <c r="IF45" s="1110">
        <v>44.185000000000002</v>
      </c>
      <c r="IG45" s="1110">
        <v>1.87</v>
      </c>
      <c r="IH45" s="1110">
        <v>42.314999999999998</v>
      </c>
      <c r="II45" s="1110">
        <v>0</v>
      </c>
      <c r="IJ45" s="84">
        <v>39.234999999999999</v>
      </c>
      <c r="IK45" s="1110">
        <v>0</v>
      </c>
      <c r="IL45" s="84">
        <v>39.234999999999999</v>
      </c>
      <c r="IM45" s="1110">
        <v>0</v>
      </c>
      <c r="IN45" s="1110">
        <v>16.643999999999998</v>
      </c>
      <c r="IO45" s="1110">
        <v>1.9929999999999999</v>
      </c>
      <c r="IP45" s="1110">
        <v>14.651</v>
      </c>
      <c r="IQ45" s="1110">
        <v>0</v>
      </c>
      <c r="IR45" s="84">
        <v>39.340000000000003</v>
      </c>
      <c r="IS45" s="1110">
        <v>0</v>
      </c>
      <c r="IT45" s="84">
        <v>39.340000000000003</v>
      </c>
      <c r="IU45" s="1110">
        <v>0</v>
      </c>
      <c r="IV45" s="1110">
        <v>56.214000000000006</v>
      </c>
      <c r="IW45" s="1110">
        <v>2.0420000000000003</v>
      </c>
      <c r="IX45" s="1110">
        <v>54.171999999999997</v>
      </c>
      <c r="IY45" s="1110">
        <v>0</v>
      </c>
      <c r="IZ45" s="1101" t="s">
        <v>2933</v>
      </c>
      <c r="JA45" s="196">
        <v>39</v>
      </c>
    </row>
    <row r="46" spans="1:261">
      <c r="A46" s="1447">
        <v>40</v>
      </c>
      <c r="B46" s="1097" t="s">
        <v>2934</v>
      </c>
      <c r="C46" s="50" t="s">
        <v>2873</v>
      </c>
      <c r="D46" s="1440">
        <v>20.922999999999998</v>
      </c>
      <c r="E46" s="1440">
        <v>1.0660000000000001</v>
      </c>
      <c r="F46" s="1440">
        <v>17.945</v>
      </c>
      <c r="G46" s="1440">
        <v>1.9119999999999999</v>
      </c>
      <c r="H46" s="1182">
        <v>2975.2739999999999</v>
      </c>
      <c r="I46" s="1182">
        <v>2250.85</v>
      </c>
      <c r="J46" s="1182">
        <v>669.38599999999997</v>
      </c>
      <c r="K46" s="1440">
        <v>55.037999999999997</v>
      </c>
      <c r="L46" s="1440">
        <v>27.602</v>
      </c>
      <c r="M46" s="1440">
        <v>1.0569999999999999</v>
      </c>
      <c r="N46" s="1440">
        <v>16.271000000000001</v>
      </c>
      <c r="O46" s="1440">
        <v>10.273999999999999</v>
      </c>
      <c r="P46" s="1182">
        <v>2970.3149999999996</v>
      </c>
      <c r="Q46" s="1182">
        <v>2238.248</v>
      </c>
      <c r="R46" s="1182">
        <v>652.34</v>
      </c>
      <c r="S46" s="1440">
        <v>79.727000000000004</v>
      </c>
      <c r="T46" s="1440">
        <v>7.048</v>
      </c>
      <c r="U46" s="1440">
        <v>1.615</v>
      </c>
      <c r="V46" s="1440">
        <v>3.0220000000000002</v>
      </c>
      <c r="W46" s="1440">
        <v>2.411</v>
      </c>
      <c r="X46" s="1182">
        <v>3545.2629999999999</v>
      </c>
      <c r="Y46" s="1182">
        <v>2786.9830000000002</v>
      </c>
      <c r="Z46" s="1182">
        <v>696.63099999999997</v>
      </c>
      <c r="AA46" s="1440">
        <v>61.649000000000001</v>
      </c>
      <c r="AB46" s="1441">
        <v>62.77</v>
      </c>
      <c r="AC46" s="1441">
        <v>1.1559999999999999</v>
      </c>
      <c r="AD46" s="1441">
        <v>61.414000000000001</v>
      </c>
      <c r="AE46" s="1441">
        <v>0.2</v>
      </c>
      <c r="AF46" s="1182">
        <v>3290.777</v>
      </c>
      <c r="AG46" s="1182">
        <v>2575.8119999999999</v>
      </c>
      <c r="AH46" s="1182">
        <v>616.65300000000002</v>
      </c>
      <c r="AI46" s="1441">
        <v>98.311999999999998</v>
      </c>
      <c r="AJ46" s="1440">
        <v>36.954000000000001</v>
      </c>
      <c r="AK46" s="1440">
        <v>2.5950000000000002</v>
      </c>
      <c r="AL46" s="1440">
        <v>16.587</v>
      </c>
      <c r="AM46" s="1440">
        <v>17.771999999999998</v>
      </c>
      <c r="AN46" s="1182">
        <v>3395.1929999999998</v>
      </c>
      <c r="AO46" s="1182">
        <v>2744.9079999999999</v>
      </c>
      <c r="AP46" s="1182">
        <v>535.78199999999993</v>
      </c>
      <c r="AQ46" s="1182">
        <v>114.503</v>
      </c>
      <c r="AR46" s="1110">
        <v>74.981999999999999</v>
      </c>
      <c r="AS46" s="1110">
        <v>1.1719999999999999</v>
      </c>
      <c r="AT46" s="1110">
        <v>41.000999999999998</v>
      </c>
      <c r="AU46" s="1110">
        <v>32.808999999999997</v>
      </c>
      <c r="AV46" s="84">
        <v>4374.4050000000007</v>
      </c>
      <c r="AW46" s="84">
        <v>3657.701</v>
      </c>
      <c r="AX46" s="84">
        <v>616.351</v>
      </c>
      <c r="AY46" s="84">
        <v>100.35299999999999</v>
      </c>
      <c r="AZ46" s="1110">
        <v>12.488999999999999</v>
      </c>
      <c r="BA46" s="1110">
        <v>1.6040000000000001</v>
      </c>
      <c r="BB46" s="1110">
        <v>9.391</v>
      </c>
      <c r="BC46" s="1110">
        <v>1.494</v>
      </c>
      <c r="BD46" s="84">
        <v>3781.4</v>
      </c>
      <c r="BE46" s="84">
        <v>3230.183</v>
      </c>
      <c r="BF46" s="84">
        <v>443.87700000000001</v>
      </c>
      <c r="BG46" s="84">
        <v>107.34</v>
      </c>
      <c r="BH46" s="1110">
        <v>27.899000000000001</v>
      </c>
      <c r="BI46" s="1110">
        <v>4.1360000000000001</v>
      </c>
      <c r="BJ46" s="1110">
        <v>16.445999999999998</v>
      </c>
      <c r="BK46" s="1110">
        <v>7.3170000000000002</v>
      </c>
      <c r="BL46" s="84">
        <v>3859.114</v>
      </c>
      <c r="BM46" s="84">
        <v>3313.2449999999999</v>
      </c>
      <c r="BN46" s="84">
        <v>436.40999999999997</v>
      </c>
      <c r="BO46" s="84">
        <v>109.459</v>
      </c>
      <c r="BP46" s="1110">
        <v>49.918999999999997</v>
      </c>
      <c r="BQ46" s="1110">
        <v>2.4049999999999998</v>
      </c>
      <c r="BR46" s="1110">
        <v>25.940999999999999</v>
      </c>
      <c r="BS46" s="1110">
        <v>21.573</v>
      </c>
      <c r="BT46" s="84">
        <v>4027.3429999999998</v>
      </c>
      <c r="BU46" s="84">
        <v>3418.4209999999998</v>
      </c>
      <c r="BV46" s="84">
        <v>459.72500000000002</v>
      </c>
      <c r="BW46" s="84">
        <v>149.197</v>
      </c>
      <c r="BX46" s="1110">
        <v>42.027999999999999</v>
      </c>
      <c r="BY46" s="1110">
        <v>1.3680000000000001</v>
      </c>
      <c r="BZ46" s="1110">
        <v>25.357000000000003</v>
      </c>
      <c r="CA46" s="1110">
        <v>15.303000000000001</v>
      </c>
      <c r="CB46" s="84">
        <v>3930.7629999999999</v>
      </c>
      <c r="CC46" s="84">
        <v>3458.81</v>
      </c>
      <c r="CD46" s="84">
        <v>345.58199999999999</v>
      </c>
      <c r="CE46" s="84">
        <v>126.371</v>
      </c>
      <c r="CF46" s="1110">
        <v>40.695</v>
      </c>
      <c r="CG46" s="1110">
        <v>3.18</v>
      </c>
      <c r="CH46" s="1110">
        <v>32.247</v>
      </c>
      <c r="CI46" s="1110">
        <v>5.2679999999999998</v>
      </c>
      <c r="CJ46" s="84">
        <v>3888.5169999999998</v>
      </c>
      <c r="CK46" s="84">
        <v>3413.491</v>
      </c>
      <c r="CL46" s="84">
        <v>319.31599999999997</v>
      </c>
      <c r="CM46" s="84">
        <v>155.71</v>
      </c>
      <c r="CN46" s="1110">
        <v>34.578000000000003</v>
      </c>
      <c r="CO46" s="1110">
        <v>0.65900000000000003</v>
      </c>
      <c r="CP46" s="1110">
        <v>28.376000000000001</v>
      </c>
      <c r="CQ46" s="1110">
        <v>5.5430000000000001</v>
      </c>
      <c r="CR46" s="84">
        <v>3952.8009999999999</v>
      </c>
      <c r="CS46" s="84">
        <v>3465.1610000000001</v>
      </c>
      <c r="CT46" s="84">
        <v>328.38799999999998</v>
      </c>
      <c r="CU46" s="84">
        <v>159.25199999999998</v>
      </c>
      <c r="CV46" s="1110">
        <v>59.519999999999996</v>
      </c>
      <c r="CW46" s="1110">
        <v>0.66</v>
      </c>
      <c r="CX46" s="1110">
        <v>41.18</v>
      </c>
      <c r="CY46" s="1110">
        <v>17.68</v>
      </c>
      <c r="CZ46" s="84">
        <v>3911.9380000000001</v>
      </c>
      <c r="DA46" s="84">
        <v>3531.2249999999999</v>
      </c>
      <c r="DB46" s="84">
        <v>281.005</v>
      </c>
      <c r="DC46" s="84">
        <v>99.707999999999998</v>
      </c>
      <c r="DD46" s="1110">
        <v>25.843000000000004</v>
      </c>
      <c r="DE46" s="1110">
        <v>0.19900000000000001</v>
      </c>
      <c r="DF46" s="1110">
        <v>22.795999999999999</v>
      </c>
      <c r="DG46" s="1110">
        <v>2.8479999999999999</v>
      </c>
      <c r="DH46" s="84">
        <v>4024.174</v>
      </c>
      <c r="DI46" s="84">
        <v>3578.4480000000003</v>
      </c>
      <c r="DJ46" s="84">
        <v>316.62</v>
      </c>
      <c r="DK46" s="84">
        <v>129.10599999999999</v>
      </c>
      <c r="DL46" s="1110">
        <v>74.981999999999999</v>
      </c>
      <c r="DM46" s="1110">
        <v>1.1719999999999999</v>
      </c>
      <c r="DN46" s="1110">
        <v>41.000999999999998</v>
      </c>
      <c r="DO46" s="1110">
        <v>32.808999999999997</v>
      </c>
      <c r="DP46" s="84">
        <v>4374.4050000000007</v>
      </c>
      <c r="DQ46" s="84">
        <v>3657.701</v>
      </c>
      <c r="DR46" s="84">
        <v>616.351</v>
      </c>
      <c r="DS46" s="84">
        <v>100.35299999999999</v>
      </c>
      <c r="DT46" s="84">
        <v>111.434</v>
      </c>
      <c r="DU46" s="84">
        <v>27.611999999999998</v>
      </c>
      <c r="DV46" s="84">
        <v>79.114999999999995</v>
      </c>
      <c r="DW46" s="84">
        <v>4.7069999999999999</v>
      </c>
      <c r="DX46" s="84">
        <v>1798.029</v>
      </c>
      <c r="DY46" s="84">
        <v>1287.5309999999999</v>
      </c>
      <c r="DZ46" s="84">
        <v>423.14499999999998</v>
      </c>
      <c r="EA46" s="84">
        <v>87.353000000000009</v>
      </c>
      <c r="EB46" s="1110">
        <v>73.884</v>
      </c>
      <c r="EC46" s="1110">
        <v>0.76</v>
      </c>
      <c r="ED46" s="1110">
        <v>44.975999999999999</v>
      </c>
      <c r="EE46" s="1110">
        <v>28.148</v>
      </c>
      <c r="EF46" s="84">
        <v>4528.152</v>
      </c>
      <c r="EG46" s="84">
        <v>3982.6669999999999</v>
      </c>
      <c r="EH46" s="84">
        <v>419.43100000000004</v>
      </c>
      <c r="EI46" s="84">
        <v>126.054</v>
      </c>
      <c r="EJ46" s="1110">
        <v>16.057000000000002</v>
      </c>
      <c r="EK46" s="1110">
        <v>0.76700000000000002</v>
      </c>
      <c r="EL46" s="1110">
        <v>15.209</v>
      </c>
      <c r="EM46" s="1110">
        <v>8.1000000000000003E-2</v>
      </c>
      <c r="EN46" s="84">
        <v>4320.37</v>
      </c>
      <c r="EO46" s="84">
        <v>3835.8059999999996</v>
      </c>
      <c r="EP46" s="84">
        <v>323.91700000000003</v>
      </c>
      <c r="EQ46" s="84">
        <v>160.64699999999999</v>
      </c>
      <c r="ER46" s="1110">
        <v>8.7989999999999995</v>
      </c>
      <c r="ES46" s="1110">
        <v>4.383</v>
      </c>
      <c r="ET46" s="1110">
        <v>4.0280000000000005</v>
      </c>
      <c r="EU46" s="1110">
        <v>0.38800000000000001</v>
      </c>
      <c r="EV46" s="84">
        <v>4250.3469999999998</v>
      </c>
      <c r="EW46" s="84">
        <v>3717.0570000000002</v>
      </c>
      <c r="EX46" s="84">
        <v>403.23299999999995</v>
      </c>
      <c r="EY46" s="84">
        <v>130.05699999999999</v>
      </c>
      <c r="EZ46" s="1110">
        <v>114.01899999999999</v>
      </c>
      <c r="FA46" s="1110">
        <v>88.525000000000006</v>
      </c>
      <c r="FB46" s="1110">
        <v>20.247</v>
      </c>
      <c r="FC46" s="1110">
        <v>5.2469999999999999</v>
      </c>
      <c r="FD46" s="84">
        <v>4137.6030000000001</v>
      </c>
      <c r="FE46" s="84">
        <v>3616.8530000000001</v>
      </c>
      <c r="FF46" s="84">
        <v>421.79100000000005</v>
      </c>
      <c r="FG46" s="84">
        <v>98.959000000000003</v>
      </c>
      <c r="FH46" s="1110">
        <v>111.886</v>
      </c>
      <c r="FI46" s="1110">
        <v>67.820999999999998</v>
      </c>
      <c r="FJ46" s="1110">
        <v>36.850999999999999</v>
      </c>
      <c r="FK46" s="1110">
        <v>7.2140000000000004</v>
      </c>
      <c r="FL46" s="84">
        <v>4449.973</v>
      </c>
      <c r="FM46" s="84">
        <v>3907.0120000000002</v>
      </c>
      <c r="FN46" s="84">
        <v>440.10400000000004</v>
      </c>
      <c r="FO46" s="84">
        <v>102.857</v>
      </c>
      <c r="FP46" s="1110">
        <v>99.972999999999999</v>
      </c>
      <c r="FQ46" s="1110">
        <v>46.783000000000001</v>
      </c>
      <c r="FR46" s="1110">
        <v>46.260000000000005</v>
      </c>
      <c r="FS46" s="1110">
        <v>6.93</v>
      </c>
      <c r="FT46" s="84">
        <v>4641.6720000000005</v>
      </c>
      <c r="FU46" s="84">
        <v>4023.777</v>
      </c>
      <c r="FV46" s="84">
        <v>531.73699999999997</v>
      </c>
      <c r="FW46" s="84">
        <v>86.158000000000015</v>
      </c>
      <c r="FX46" s="84">
        <v>43.024000000000001</v>
      </c>
      <c r="FY46" s="84">
        <v>17.411999999999999</v>
      </c>
      <c r="FZ46" s="84">
        <v>25.5</v>
      </c>
      <c r="GA46" s="84">
        <v>0.112</v>
      </c>
      <c r="GB46" s="84">
        <v>1593.3960000000002</v>
      </c>
      <c r="GC46" s="84">
        <v>1107.31</v>
      </c>
      <c r="GD46" s="84">
        <v>394.17099999999994</v>
      </c>
      <c r="GE46" s="84">
        <v>91.914999999999992</v>
      </c>
      <c r="GF46" s="84">
        <v>43.518999999999998</v>
      </c>
      <c r="GG46" s="84">
        <v>12.896000000000001</v>
      </c>
      <c r="GH46" s="84">
        <v>30.161999999999999</v>
      </c>
      <c r="GI46" s="84">
        <v>0.46100000000000002</v>
      </c>
      <c r="GJ46" s="84">
        <v>1625.2510000000002</v>
      </c>
      <c r="GK46" s="84">
        <v>1114.4459999999999</v>
      </c>
      <c r="GL46" s="84">
        <v>425.35300000000001</v>
      </c>
      <c r="GM46" s="84">
        <v>85.451999999999998</v>
      </c>
      <c r="GN46" s="84">
        <v>47.762</v>
      </c>
      <c r="GO46" s="84">
        <v>10.478999999999999</v>
      </c>
      <c r="GP46" s="84">
        <v>37.079000000000001</v>
      </c>
      <c r="GQ46" s="84">
        <v>0.20399999999999999</v>
      </c>
      <c r="GR46" s="84">
        <v>1766.587</v>
      </c>
      <c r="GS46" s="84">
        <v>1140.885</v>
      </c>
      <c r="GT46" s="84">
        <v>494.41399999999999</v>
      </c>
      <c r="GU46" s="84">
        <v>131.28799999999998</v>
      </c>
      <c r="GV46" s="84">
        <v>54.344999999999999</v>
      </c>
      <c r="GW46" s="84">
        <v>13.641999999999999</v>
      </c>
      <c r="GX46" s="84">
        <v>39.052999999999997</v>
      </c>
      <c r="GY46" s="84">
        <v>1.65</v>
      </c>
      <c r="GZ46" s="84">
        <v>1571.9659999999999</v>
      </c>
      <c r="HA46" s="84">
        <v>1132.1109999999999</v>
      </c>
      <c r="HB46" s="84">
        <v>312.21000000000004</v>
      </c>
      <c r="HC46" s="84">
        <v>127.645</v>
      </c>
      <c r="HD46" s="84">
        <v>107.087</v>
      </c>
      <c r="HE46" s="84">
        <v>33.040999999999997</v>
      </c>
      <c r="HF46" s="84">
        <v>68.463999999999999</v>
      </c>
      <c r="HG46" s="84">
        <v>5.5819999999999999</v>
      </c>
      <c r="HH46" s="84">
        <v>1630.6989999999998</v>
      </c>
      <c r="HI46" s="84">
        <v>1147.145</v>
      </c>
      <c r="HJ46" s="84">
        <v>352.00099999999998</v>
      </c>
      <c r="HK46" s="84">
        <v>131.553</v>
      </c>
      <c r="HL46" s="84">
        <v>111.434</v>
      </c>
      <c r="HM46" s="84">
        <v>27.611999999999998</v>
      </c>
      <c r="HN46" s="84">
        <v>79.114999999999995</v>
      </c>
      <c r="HO46" s="84">
        <v>4.7069999999999999</v>
      </c>
      <c r="HP46" s="84">
        <v>1798.029</v>
      </c>
      <c r="HQ46" s="84">
        <v>1287.5309999999999</v>
      </c>
      <c r="HR46" s="84">
        <v>423.14499999999998</v>
      </c>
      <c r="HS46" s="84">
        <v>87.353000000000009</v>
      </c>
      <c r="HT46" s="1110">
        <v>109.23099999999999</v>
      </c>
      <c r="HU46" s="1110">
        <v>21.870999999999999</v>
      </c>
      <c r="HV46" s="1110">
        <v>82.042000000000002</v>
      </c>
      <c r="HW46" s="1110">
        <v>5.3180000000000005</v>
      </c>
      <c r="HX46" s="84">
        <v>1546.6660000000002</v>
      </c>
      <c r="HY46" s="84">
        <v>1073.3309999999999</v>
      </c>
      <c r="HZ46" s="84">
        <v>395.48599999999999</v>
      </c>
      <c r="IA46" s="84">
        <v>77.849000000000004</v>
      </c>
      <c r="IB46" s="1110">
        <v>64.528000000000006</v>
      </c>
      <c r="IC46" s="1110">
        <v>8.5500000000000007</v>
      </c>
      <c r="ID46" s="1110">
        <v>55.952000000000005</v>
      </c>
      <c r="IE46" s="1110">
        <v>2.6000000000000002E-2</v>
      </c>
      <c r="IF46" s="84">
        <v>1944.433</v>
      </c>
      <c r="IG46" s="84">
        <v>1176.9899999999998</v>
      </c>
      <c r="IH46" s="84">
        <v>684.91499999999996</v>
      </c>
      <c r="II46" s="84">
        <v>82.528000000000006</v>
      </c>
      <c r="IJ46" s="1110">
        <v>53.111000000000004</v>
      </c>
      <c r="IK46" s="1110">
        <v>6.0910000000000002</v>
      </c>
      <c r="IL46" s="1110">
        <v>47.006</v>
      </c>
      <c r="IM46" s="1110">
        <v>1.3999999999999999E-2</v>
      </c>
      <c r="IN46" s="84">
        <v>2083.4490000000001</v>
      </c>
      <c r="IO46" s="84">
        <v>1282.2059999999999</v>
      </c>
      <c r="IP46" s="84">
        <v>704.11400000000003</v>
      </c>
      <c r="IQ46" s="84">
        <v>97.129000000000005</v>
      </c>
      <c r="IR46" s="1110">
        <v>62.849000000000004</v>
      </c>
      <c r="IS46" s="1110">
        <v>15.403</v>
      </c>
      <c r="IT46" s="1110">
        <v>46.971000000000004</v>
      </c>
      <c r="IU46" s="1110">
        <v>0.47499999999999998</v>
      </c>
      <c r="IV46" s="84">
        <v>2149.9960000000001</v>
      </c>
      <c r="IW46" s="84">
        <v>1393.9690000000001</v>
      </c>
      <c r="IX46" s="84">
        <v>662.72499999999991</v>
      </c>
      <c r="IY46" s="84">
        <v>93.302000000000007</v>
      </c>
      <c r="IZ46" s="1101" t="s">
        <v>2935</v>
      </c>
      <c r="JA46" s="196">
        <v>40</v>
      </c>
    </row>
    <row r="47" spans="1:261">
      <c r="A47" s="1447">
        <v>41</v>
      </c>
      <c r="B47" s="544" t="s">
        <v>799</v>
      </c>
      <c r="C47" s="62" t="s">
        <v>2873</v>
      </c>
      <c r="D47" s="1449">
        <v>25.798000000000116</v>
      </c>
      <c r="E47" s="1449">
        <v>0.23199999999999932</v>
      </c>
      <c r="F47" s="1449">
        <v>25.55600000000004</v>
      </c>
      <c r="G47" s="1449">
        <v>9.9999999999909051E-3</v>
      </c>
      <c r="H47" s="1449">
        <v>1359.5869999999995</v>
      </c>
      <c r="I47" s="1449">
        <v>448.07200000000103</v>
      </c>
      <c r="J47" s="1449">
        <v>851.69699999999966</v>
      </c>
      <c r="K47" s="1449">
        <v>59.817999999999984</v>
      </c>
      <c r="L47" s="1449">
        <v>7.8999999999998636</v>
      </c>
      <c r="M47" s="1449">
        <v>0.57699999999999818</v>
      </c>
      <c r="N47" s="1449">
        <v>7.3229999999999791</v>
      </c>
      <c r="O47" s="1449">
        <v>0</v>
      </c>
      <c r="P47" s="1449">
        <v>1042.6019999999999</v>
      </c>
      <c r="Q47" s="1449">
        <v>269.17399999999952</v>
      </c>
      <c r="R47" s="1449">
        <v>713.09800000000041</v>
      </c>
      <c r="S47" s="1449">
        <v>60.330000000000155</v>
      </c>
      <c r="T47" s="1449">
        <v>7.3199999999999932</v>
      </c>
      <c r="U47" s="1449">
        <v>2.7470000000000034</v>
      </c>
      <c r="V47" s="1449">
        <v>4.5730000000000359</v>
      </c>
      <c r="W47" s="1449">
        <v>0</v>
      </c>
      <c r="X47" s="1449">
        <v>865.70399999999972</v>
      </c>
      <c r="Y47" s="1449">
        <v>76.18599999999924</v>
      </c>
      <c r="Z47" s="1449">
        <v>732.65300000000025</v>
      </c>
      <c r="AA47" s="1449">
        <v>56.865000000000123</v>
      </c>
      <c r="AB47" s="1449">
        <v>7.3100000000001728</v>
      </c>
      <c r="AC47" s="1449">
        <v>3.999999999996362E-2</v>
      </c>
      <c r="AD47" s="1449">
        <v>7.2699999999999818</v>
      </c>
      <c r="AE47" s="1449">
        <v>0</v>
      </c>
      <c r="AF47" s="1449">
        <v>821.02299999999923</v>
      </c>
      <c r="AG47" s="1449">
        <v>100.54000000000087</v>
      </c>
      <c r="AH47" s="1449">
        <v>648.50999999999976</v>
      </c>
      <c r="AI47" s="1449">
        <v>71.972999999999843</v>
      </c>
      <c r="AJ47" s="1449">
        <v>2.636000000000422</v>
      </c>
      <c r="AK47" s="1449">
        <v>1.9999999999527063E-3</v>
      </c>
      <c r="AL47" s="1449">
        <v>2.6309999999999718</v>
      </c>
      <c r="AM47" s="1449">
        <v>3.0000000000143245E-3</v>
      </c>
      <c r="AN47" s="1449">
        <v>830.16600000000017</v>
      </c>
      <c r="AO47" s="1449">
        <v>231.34000000000015</v>
      </c>
      <c r="AP47" s="1449">
        <v>532.06099999999992</v>
      </c>
      <c r="AQ47" s="1449">
        <v>66.7650000000001</v>
      </c>
      <c r="AR47" s="1449">
        <v>5.0330000000003565</v>
      </c>
      <c r="AS47" s="1449">
        <v>1.1399999999999864</v>
      </c>
      <c r="AT47" s="1449">
        <v>3.8659999999999854</v>
      </c>
      <c r="AU47" s="1449">
        <v>2.7000000000001023E-2</v>
      </c>
      <c r="AV47" s="1449">
        <v>740.42100000000028</v>
      </c>
      <c r="AW47" s="1449">
        <v>237.56700000000001</v>
      </c>
      <c r="AX47" s="1449">
        <v>426.96900000000051</v>
      </c>
      <c r="AY47" s="1449">
        <v>75.885000000000105</v>
      </c>
      <c r="AZ47" s="1449">
        <v>8.1600000000003092</v>
      </c>
      <c r="BA47" s="1449">
        <v>9.9999999997635314E-4</v>
      </c>
      <c r="BB47" s="1449">
        <v>8.0999999999999091</v>
      </c>
      <c r="BC47" s="1449">
        <v>5.8999999999969077E-2</v>
      </c>
      <c r="BD47" s="1449">
        <v>764.84999999999854</v>
      </c>
      <c r="BE47" s="1449">
        <v>230.68899999999849</v>
      </c>
      <c r="BF47" s="1449">
        <v>461.60699999999997</v>
      </c>
      <c r="BG47" s="1449">
        <v>72.553999999999974</v>
      </c>
      <c r="BH47" s="1449">
        <v>7.8869999999997162</v>
      </c>
      <c r="BI47" s="1449">
        <v>4.8000000000115506E-2</v>
      </c>
      <c r="BJ47" s="1449">
        <v>7.7779999999997926</v>
      </c>
      <c r="BK47" s="1449">
        <v>6.1000000000007049E-2</v>
      </c>
      <c r="BL47" s="1449">
        <v>746.51299999999901</v>
      </c>
      <c r="BM47" s="1449">
        <v>240.88700000000063</v>
      </c>
      <c r="BN47" s="1449">
        <v>433.30300000000011</v>
      </c>
      <c r="BO47" s="1449">
        <v>72.323000000000206</v>
      </c>
      <c r="BP47" s="1449">
        <v>7.9980000000002747</v>
      </c>
      <c r="BQ47" s="1449">
        <v>9.9999999997635314E-4</v>
      </c>
      <c r="BR47" s="1449">
        <v>7.9370000000000118</v>
      </c>
      <c r="BS47" s="1449">
        <v>5.9999999999995168E-2</v>
      </c>
      <c r="BT47" s="1449">
        <v>769.07899999999972</v>
      </c>
      <c r="BU47" s="1449">
        <v>237.06999999999971</v>
      </c>
      <c r="BV47" s="1449">
        <v>458.26099999999997</v>
      </c>
      <c r="BW47" s="1449">
        <v>73.748000000000161</v>
      </c>
      <c r="BX47" s="1449">
        <v>7.7709999999997308</v>
      </c>
      <c r="BY47" s="1449">
        <v>2.0000000000663931E-3</v>
      </c>
      <c r="BZ47" s="1449">
        <v>7.7290000000001555</v>
      </c>
      <c r="CA47" s="1449">
        <v>3.9999999999992042E-2</v>
      </c>
      <c r="CB47" s="1449">
        <v>665.59500000000207</v>
      </c>
      <c r="CC47" s="1449">
        <v>238.19499999999971</v>
      </c>
      <c r="CD47" s="1449">
        <v>350.96200000000044</v>
      </c>
      <c r="CE47" s="1449">
        <v>76.437999999999874</v>
      </c>
      <c r="CF47" s="1449">
        <v>8.1789999999998599</v>
      </c>
      <c r="CG47" s="1449">
        <v>7.0000000000618456E-3</v>
      </c>
      <c r="CH47" s="1449">
        <v>8.1190000000000282</v>
      </c>
      <c r="CI47" s="1449">
        <v>5.2999999999997272E-2</v>
      </c>
      <c r="CJ47" s="1449">
        <v>709.19000000000142</v>
      </c>
      <c r="CK47" s="1449">
        <v>234.23500000000058</v>
      </c>
      <c r="CL47" s="1449">
        <v>399.66999999999985</v>
      </c>
      <c r="CM47" s="1449">
        <v>75.284999999999968</v>
      </c>
      <c r="CN47" s="1449">
        <v>1.1700000000003001</v>
      </c>
      <c r="CO47" s="1449">
        <v>9.0000000000145519E-3</v>
      </c>
      <c r="CP47" s="1449">
        <v>1.1129999999999427</v>
      </c>
      <c r="CQ47" s="1449">
        <v>4.8000000000008924E-2</v>
      </c>
      <c r="CR47" s="1449">
        <v>707.42499999999927</v>
      </c>
      <c r="CS47" s="1449">
        <v>233.79899999999907</v>
      </c>
      <c r="CT47" s="1449">
        <v>398.3739999999998</v>
      </c>
      <c r="CU47" s="1449">
        <v>75.252000000000294</v>
      </c>
      <c r="CV47" s="1449">
        <v>2.7150000000001455</v>
      </c>
      <c r="CW47" s="1449">
        <v>2.100000000007185E-2</v>
      </c>
      <c r="CX47" s="1449">
        <v>2.664000000000101</v>
      </c>
      <c r="CY47" s="1449">
        <v>2.9999999999994031E-2</v>
      </c>
      <c r="CZ47" s="1449">
        <v>719.28899999999885</v>
      </c>
      <c r="DA47" s="1449">
        <v>236.03300000000036</v>
      </c>
      <c r="DB47" s="1449">
        <v>406.39699999999993</v>
      </c>
      <c r="DC47" s="1449">
        <v>76.858999999999924</v>
      </c>
      <c r="DD47" s="1449">
        <v>2.4200000000000728</v>
      </c>
      <c r="DE47" s="1449">
        <v>5.0000000000181899E-2</v>
      </c>
      <c r="DF47" s="1449">
        <v>2.3399999999999181</v>
      </c>
      <c r="DG47" s="1449">
        <v>2.9999999999994031E-2</v>
      </c>
      <c r="DH47" s="1449">
        <v>750.33200000000033</v>
      </c>
      <c r="DI47" s="1449">
        <v>234.61299999999937</v>
      </c>
      <c r="DJ47" s="1449">
        <v>439.69599999999946</v>
      </c>
      <c r="DK47" s="1449">
        <v>76.023000000000138</v>
      </c>
      <c r="DL47" s="1449">
        <v>5.0330000000003565</v>
      </c>
      <c r="DM47" s="1449">
        <v>1.1399999999999864</v>
      </c>
      <c r="DN47" s="1449">
        <v>3.8659999999999854</v>
      </c>
      <c r="DO47" s="1449">
        <v>2.7000000000001023E-2</v>
      </c>
      <c r="DP47" s="1449">
        <v>740.42100000000028</v>
      </c>
      <c r="DQ47" s="1449">
        <v>237.56700000000001</v>
      </c>
      <c r="DR47" s="1449">
        <v>426.96900000000051</v>
      </c>
      <c r="DS47" s="1449">
        <v>75.885000000000105</v>
      </c>
      <c r="DT47" s="847">
        <v>13.266000000000304</v>
      </c>
      <c r="DU47" s="847">
        <v>11.049000000000007</v>
      </c>
      <c r="DV47" s="847">
        <v>2.196999999999889</v>
      </c>
      <c r="DW47" s="847">
        <v>2.0000000000010232E-2</v>
      </c>
      <c r="DX47" s="847">
        <v>857.68000000000029</v>
      </c>
      <c r="DY47" s="847">
        <v>457.66400000000067</v>
      </c>
      <c r="DZ47" s="847">
        <v>309.80599999999959</v>
      </c>
      <c r="EA47" s="847">
        <v>90.210000000000036</v>
      </c>
      <c r="EB47" s="1449">
        <v>8.5549999999998363</v>
      </c>
      <c r="EC47" s="1449">
        <v>2.8139999999999645</v>
      </c>
      <c r="ED47" s="1449">
        <v>5.72300000000007</v>
      </c>
      <c r="EE47" s="1449">
        <v>1.799999999997226E-2</v>
      </c>
      <c r="EF47" s="1449">
        <v>823.02799999999843</v>
      </c>
      <c r="EG47" s="1449">
        <v>245.56200000000081</v>
      </c>
      <c r="EH47" s="1449">
        <v>500.80399999999986</v>
      </c>
      <c r="EI47" s="1449">
        <v>76.661999999999921</v>
      </c>
      <c r="EJ47" s="1449">
        <v>1.2850000000000819</v>
      </c>
      <c r="EK47" s="1449">
        <v>7.999999999992724E-2</v>
      </c>
      <c r="EL47" s="1449">
        <v>1.1900000000001683</v>
      </c>
      <c r="EM47" s="1449">
        <v>1.4999999999986358E-2</v>
      </c>
      <c r="EN47" s="1449">
        <v>775.34400000000096</v>
      </c>
      <c r="EO47" s="1449">
        <v>240.1869999999999</v>
      </c>
      <c r="EP47" s="1449">
        <v>458.1239999999998</v>
      </c>
      <c r="EQ47" s="1449">
        <v>77.033000000000243</v>
      </c>
      <c r="ER47" s="1449">
        <v>1.112999999999829</v>
      </c>
      <c r="ES47" s="1449">
        <v>7.9999999999245119E-3</v>
      </c>
      <c r="ET47" s="1449">
        <v>1.0919999999999845</v>
      </c>
      <c r="EU47" s="1449">
        <v>1.2999999999991019E-2</v>
      </c>
      <c r="EV47" s="1449">
        <v>735.15999999999985</v>
      </c>
      <c r="EW47" s="1449">
        <v>223.13500000000022</v>
      </c>
      <c r="EX47" s="1449">
        <v>439.86500000000024</v>
      </c>
      <c r="EY47" s="1449">
        <v>72.159999999999854</v>
      </c>
      <c r="EZ47" s="1449">
        <v>0.87799999999970169</v>
      </c>
      <c r="FA47" s="1449">
        <v>0.11600000000009913</v>
      </c>
      <c r="FB47" s="1449">
        <v>0.75099999999997635</v>
      </c>
      <c r="FC47" s="1449">
        <v>1.0999999999981469E-2</v>
      </c>
      <c r="FD47" s="1449">
        <v>750.52799999999843</v>
      </c>
      <c r="FE47" s="1449">
        <v>229.97999999999956</v>
      </c>
      <c r="FF47" s="1449">
        <v>443.44399999999996</v>
      </c>
      <c r="FG47" s="1449">
        <v>77.103999999999928</v>
      </c>
      <c r="FH47" s="1449">
        <v>0.47099999999977626</v>
      </c>
      <c r="FI47" s="1449">
        <v>0</v>
      </c>
      <c r="FJ47" s="1449">
        <v>0.46299999999985175</v>
      </c>
      <c r="FK47" s="1449">
        <v>7.9999999999955662E-3</v>
      </c>
      <c r="FL47" s="1449">
        <v>718.46700000000055</v>
      </c>
      <c r="FM47" s="1449">
        <v>249.92300000000068</v>
      </c>
      <c r="FN47" s="1449">
        <v>389.6919999999991</v>
      </c>
      <c r="FO47" s="1449">
        <v>78.851999999999975</v>
      </c>
      <c r="FP47" s="1449">
        <v>1.343000000000302</v>
      </c>
      <c r="FQ47" s="1449">
        <v>2.0000000000663931E-3</v>
      </c>
      <c r="FR47" s="1449">
        <v>1.3340000000001737</v>
      </c>
      <c r="FS47" s="1449">
        <v>6.9999999999481588E-3</v>
      </c>
      <c r="FT47" s="1449">
        <v>692.15099999999984</v>
      </c>
      <c r="FU47" s="1449">
        <v>252.69800000000032</v>
      </c>
      <c r="FV47" s="1449">
        <v>357.8779999999997</v>
      </c>
      <c r="FW47" s="1449">
        <v>81.575000000000045</v>
      </c>
      <c r="FX47" s="847">
        <v>0.62699999999995271</v>
      </c>
      <c r="FY47" s="847">
        <v>1.300000000000523E-2</v>
      </c>
      <c r="FZ47" s="847">
        <v>0.59000000000003183</v>
      </c>
      <c r="GA47" s="847">
        <v>2.4000000000057753E-2</v>
      </c>
      <c r="GB47" s="847">
        <v>695.18500000000131</v>
      </c>
      <c r="GC47" s="847">
        <v>249.98000000000138</v>
      </c>
      <c r="GD47" s="847">
        <v>366.64899999999989</v>
      </c>
      <c r="GE47" s="847">
        <v>78.55600000000004</v>
      </c>
      <c r="GF47" s="847">
        <v>2.8020000000001346</v>
      </c>
      <c r="GG47" s="847">
        <v>0.69200000000000017</v>
      </c>
      <c r="GH47" s="847">
        <v>2.0869999999999891</v>
      </c>
      <c r="GI47" s="847">
        <v>2.2999999999939291E-2</v>
      </c>
      <c r="GJ47" s="847">
        <v>687.66399999999885</v>
      </c>
      <c r="GK47" s="847">
        <v>250.42000000000007</v>
      </c>
      <c r="GL47" s="847">
        <v>352.37199999999984</v>
      </c>
      <c r="GM47" s="847">
        <v>84.87199999999973</v>
      </c>
      <c r="GN47" s="847">
        <v>0.96300000000007913</v>
      </c>
      <c r="GO47" s="847">
        <v>8.8999999999998636E-2</v>
      </c>
      <c r="GP47" s="847">
        <v>0.8589999999999236</v>
      </c>
      <c r="GQ47" s="847">
        <v>1.4999999999986358E-2</v>
      </c>
      <c r="GR47" s="847">
        <v>665.03600000000188</v>
      </c>
      <c r="GS47" s="847">
        <v>245.57799999999952</v>
      </c>
      <c r="GT47" s="847">
        <v>335.6880000000001</v>
      </c>
      <c r="GU47" s="847">
        <v>83.769999999999982</v>
      </c>
      <c r="GV47" s="847">
        <v>5.1839999999999691</v>
      </c>
      <c r="GW47" s="847">
        <v>2.3460000000000036</v>
      </c>
      <c r="GX47" s="847">
        <v>2.8269999999999982</v>
      </c>
      <c r="GY47" s="847">
        <v>1.099999999999568E-2</v>
      </c>
      <c r="GZ47" s="847">
        <v>827.16699999999946</v>
      </c>
      <c r="HA47" s="847">
        <v>336.34300000000076</v>
      </c>
      <c r="HB47" s="847">
        <v>405.16999999999962</v>
      </c>
      <c r="HC47" s="847">
        <v>85.65400000000011</v>
      </c>
      <c r="HD47" s="847">
        <v>11.573999999999842</v>
      </c>
      <c r="HE47" s="847">
        <v>10.116</v>
      </c>
      <c r="HF47" s="847">
        <v>1.4509999999997945</v>
      </c>
      <c r="HG47" s="847">
        <v>7.0000000000334239E-3</v>
      </c>
      <c r="HH47" s="847">
        <v>956.84300000000076</v>
      </c>
      <c r="HI47" s="847">
        <v>453.29500000000007</v>
      </c>
      <c r="HJ47" s="847">
        <v>413.21600000000035</v>
      </c>
      <c r="HK47" s="847">
        <v>90.33199999999988</v>
      </c>
      <c r="HL47" s="847">
        <v>13.266000000000304</v>
      </c>
      <c r="HM47" s="847">
        <v>11.049000000000007</v>
      </c>
      <c r="HN47" s="847">
        <v>2.196999999999889</v>
      </c>
      <c r="HO47" s="847">
        <v>2.0000000000010232E-2</v>
      </c>
      <c r="HP47" s="847">
        <v>857.68000000000029</v>
      </c>
      <c r="HQ47" s="847">
        <v>457.66400000000067</v>
      </c>
      <c r="HR47" s="847">
        <v>309.80599999999959</v>
      </c>
      <c r="HS47" s="847">
        <v>90.210000000000036</v>
      </c>
      <c r="HT47" s="825">
        <v>12.622000000000071</v>
      </c>
      <c r="HU47" s="825">
        <v>9.9690000000000012</v>
      </c>
      <c r="HV47" s="825">
        <v>2.571999999999889</v>
      </c>
      <c r="HW47" s="825">
        <v>8.0999999999974648E-2</v>
      </c>
      <c r="HX47" s="825">
        <v>850.96099999999933</v>
      </c>
      <c r="HY47" s="825">
        <v>450.81700000000001</v>
      </c>
      <c r="HZ47" s="825">
        <v>303.99699999999984</v>
      </c>
      <c r="IA47" s="825">
        <v>96.147000000000162</v>
      </c>
      <c r="IB47" s="825">
        <v>19.677999999999997</v>
      </c>
      <c r="IC47" s="825">
        <v>2.3539999999999992</v>
      </c>
      <c r="ID47" s="825">
        <v>17.241999999999848</v>
      </c>
      <c r="IE47" s="825">
        <v>8.1999999999965212E-2</v>
      </c>
      <c r="IF47" s="825">
        <v>893.51599999999962</v>
      </c>
      <c r="IG47" s="825">
        <v>438.33399999999983</v>
      </c>
      <c r="IH47" s="825">
        <v>357.80699999999979</v>
      </c>
      <c r="II47" s="825">
        <v>97.374999999999773</v>
      </c>
      <c r="IJ47" s="825">
        <v>18.930000000000064</v>
      </c>
      <c r="IK47" s="825">
        <v>1.6159999999999997</v>
      </c>
      <c r="IL47" s="825">
        <v>17.242999999999711</v>
      </c>
      <c r="IM47" s="825">
        <v>7.0999999999955321E-2</v>
      </c>
      <c r="IN47" s="825">
        <v>899.37200000000121</v>
      </c>
      <c r="IO47" s="825">
        <v>429.94499999999971</v>
      </c>
      <c r="IP47" s="825">
        <v>353.83699999999999</v>
      </c>
      <c r="IQ47" s="825">
        <v>115.59000000000015</v>
      </c>
      <c r="IR47" s="825">
        <v>18.384000000000015</v>
      </c>
      <c r="IS47" s="825">
        <v>1.2480000000000047</v>
      </c>
      <c r="IT47" s="825">
        <v>17.075999999999794</v>
      </c>
      <c r="IU47" s="825">
        <v>5.9999999999988063E-2</v>
      </c>
      <c r="IV47" s="825">
        <v>912.52000000000044</v>
      </c>
      <c r="IW47" s="825">
        <v>433.33099999999922</v>
      </c>
      <c r="IX47" s="825">
        <v>365.30100000000039</v>
      </c>
      <c r="IY47" s="825">
        <v>113.88799999999981</v>
      </c>
      <c r="IZ47" s="1095" t="s">
        <v>800</v>
      </c>
      <c r="JA47" s="1446">
        <v>41</v>
      </c>
    </row>
    <row r="48" spans="1:261">
      <c r="A48" s="157"/>
      <c r="B48" s="76"/>
      <c r="C48" s="231"/>
      <c r="D48" s="1435"/>
      <c r="E48" s="1435"/>
      <c r="F48" s="1435"/>
      <c r="G48" s="1435"/>
      <c r="H48" s="1435"/>
      <c r="I48" s="1435"/>
      <c r="J48" s="1435"/>
      <c r="K48" s="1435"/>
      <c r="L48" s="1435"/>
      <c r="M48" s="1435"/>
      <c r="N48" s="1435"/>
      <c r="O48" s="1435"/>
      <c r="P48" s="1435"/>
      <c r="Q48" s="1435"/>
      <c r="R48" s="1435"/>
      <c r="S48" s="1435"/>
      <c r="T48" s="1435"/>
      <c r="U48" s="1435"/>
      <c r="V48" s="1435"/>
      <c r="W48" s="1435"/>
      <c r="X48" s="1435"/>
      <c r="Y48" s="1435"/>
      <c r="Z48" s="1435"/>
      <c r="AA48" s="1435"/>
      <c r="AB48" s="1435"/>
      <c r="AC48" s="1435"/>
      <c r="AD48" s="1435"/>
      <c r="AE48" s="1435"/>
      <c r="AF48" s="1435"/>
      <c r="AG48" s="1435"/>
      <c r="AH48" s="1435"/>
      <c r="AI48" s="1435"/>
      <c r="AJ48" s="1435"/>
      <c r="AK48" s="1435"/>
      <c r="AL48" s="1435"/>
      <c r="AM48" s="1435"/>
      <c r="AN48" s="1435"/>
      <c r="AO48" s="1435"/>
      <c r="AP48" s="1435"/>
      <c r="AQ48" s="1435"/>
      <c r="AR48" s="1435"/>
      <c r="AS48" s="1435"/>
      <c r="AT48" s="1435"/>
      <c r="AU48" s="1435"/>
      <c r="AV48" s="1435"/>
      <c r="AW48" s="1435"/>
      <c r="AX48" s="1435"/>
      <c r="AY48" s="1435"/>
      <c r="AZ48" s="1435"/>
      <c r="BA48" s="1435"/>
      <c r="BB48" s="1435"/>
      <c r="BC48" s="1435"/>
      <c r="BD48" s="1435"/>
      <c r="BE48" s="1435"/>
      <c r="BF48" s="1435"/>
      <c r="BG48" s="1435"/>
      <c r="BH48" s="1435"/>
      <c r="BI48" s="1435"/>
      <c r="BJ48" s="1435"/>
      <c r="BK48" s="1435"/>
      <c r="BL48" s="1435"/>
      <c r="BM48" s="1435"/>
      <c r="BN48" s="1435"/>
      <c r="BO48" s="1435"/>
      <c r="BP48" s="1435"/>
      <c r="BQ48" s="1435"/>
      <c r="BR48" s="1435"/>
      <c r="BS48" s="1435"/>
      <c r="BT48" s="1435"/>
      <c r="BU48" s="1435"/>
      <c r="BV48" s="1435"/>
      <c r="BW48" s="1435"/>
      <c r="BX48" s="1435"/>
      <c r="BY48" s="1435"/>
      <c r="BZ48" s="1435"/>
      <c r="CA48" s="1435"/>
      <c r="CB48" s="1435"/>
      <c r="CC48" s="1435"/>
      <c r="CD48" s="1435"/>
      <c r="CE48" s="1435"/>
      <c r="CF48" s="1435"/>
      <c r="CG48" s="1435"/>
      <c r="CH48" s="1435"/>
      <c r="CI48" s="1435"/>
      <c r="CJ48" s="1435"/>
      <c r="CK48" s="1435"/>
      <c r="CL48" s="1435"/>
      <c r="CM48" s="1435"/>
      <c r="CN48" s="1435"/>
      <c r="CO48" s="1435"/>
      <c r="CP48" s="1435"/>
      <c r="CQ48" s="1435"/>
      <c r="CR48" s="1435"/>
      <c r="CS48" s="1435"/>
      <c r="CT48" s="1435"/>
      <c r="CU48" s="1435"/>
      <c r="CV48" s="1435"/>
      <c r="CW48" s="1435"/>
      <c r="CX48" s="1435"/>
      <c r="CY48" s="1435"/>
      <c r="CZ48" s="1435"/>
      <c r="DA48" s="1435"/>
      <c r="DB48" s="1435"/>
      <c r="DC48" s="1435"/>
      <c r="DD48" s="1435"/>
      <c r="DE48" s="1435"/>
      <c r="DF48" s="1435"/>
      <c r="DG48" s="1435"/>
      <c r="DH48" s="1435"/>
      <c r="DI48" s="1435"/>
      <c r="DJ48" s="1435"/>
      <c r="DK48" s="1435"/>
      <c r="DL48" s="1435"/>
      <c r="DM48" s="1435"/>
      <c r="DN48" s="1435"/>
      <c r="DO48" s="1435"/>
      <c r="DP48" s="1435"/>
      <c r="DQ48" s="1435"/>
      <c r="DR48" s="1435"/>
      <c r="DS48" s="1435"/>
      <c r="DT48" s="1435"/>
      <c r="DU48" s="1435"/>
      <c r="DV48" s="1435"/>
      <c r="DW48" s="1435"/>
      <c r="DX48" s="1435"/>
      <c r="DY48" s="1435"/>
      <c r="DZ48" s="1435"/>
      <c r="EA48" s="1435"/>
      <c r="EB48" s="1435"/>
      <c r="EC48" s="1435"/>
      <c r="ED48" s="1435"/>
      <c r="EE48" s="1435"/>
      <c r="EF48" s="1435"/>
      <c r="EG48" s="1435"/>
      <c r="EH48" s="1435"/>
      <c r="EI48" s="1435"/>
      <c r="EJ48" s="1435"/>
      <c r="EK48" s="1435"/>
      <c r="EL48" s="1435"/>
      <c r="EM48" s="1435"/>
      <c r="EN48" s="1435"/>
      <c r="EO48" s="1435"/>
      <c r="EP48" s="1435"/>
      <c r="EQ48" s="1435"/>
      <c r="ER48" s="1435"/>
      <c r="ES48" s="1435"/>
      <c r="ET48" s="1435"/>
      <c r="EU48" s="1435"/>
      <c r="EV48" s="1435"/>
      <c r="EW48" s="1435"/>
      <c r="EX48" s="1435"/>
      <c r="EY48" s="1435"/>
      <c r="EZ48" s="1435"/>
      <c r="FA48" s="1435"/>
      <c r="FB48" s="1435"/>
      <c r="FC48" s="1435"/>
      <c r="FD48" s="1435"/>
      <c r="FE48" s="1435"/>
      <c r="FF48" s="1435"/>
      <c r="FG48" s="1435"/>
      <c r="FH48" s="1435"/>
      <c r="FI48" s="1435"/>
      <c r="FJ48" s="1435"/>
      <c r="FK48" s="1435"/>
      <c r="FL48" s="1435"/>
      <c r="FM48" s="1435"/>
      <c r="FN48" s="1435"/>
      <c r="FO48" s="1435"/>
      <c r="FP48" s="1435"/>
      <c r="FQ48" s="1435"/>
      <c r="FR48" s="1435"/>
      <c r="FS48" s="1435"/>
      <c r="FT48" s="1435"/>
      <c r="FU48" s="1435"/>
      <c r="FV48" s="1435"/>
      <c r="FW48" s="1435"/>
      <c r="FX48" s="1435"/>
      <c r="FY48" s="1435"/>
      <c r="FZ48" s="1435"/>
      <c r="GA48" s="1435"/>
      <c r="GB48" s="1435"/>
      <c r="GC48" s="1435"/>
      <c r="GD48" s="1435"/>
      <c r="GE48" s="1435"/>
      <c r="GF48" s="1435"/>
      <c r="GG48" s="1435"/>
      <c r="GH48" s="1435"/>
      <c r="GI48" s="1435"/>
      <c r="GJ48" s="1435"/>
      <c r="GK48" s="1435"/>
      <c r="GL48" s="1435"/>
      <c r="GM48" s="1435"/>
      <c r="GN48" s="1435"/>
      <c r="GO48" s="1435"/>
      <c r="GP48" s="1435"/>
      <c r="GQ48" s="1435"/>
      <c r="GR48" s="1435"/>
      <c r="GS48" s="1435"/>
      <c r="GT48" s="1435"/>
      <c r="GU48" s="1435"/>
      <c r="GV48" s="1435"/>
      <c r="GW48" s="1435"/>
      <c r="GX48" s="1435"/>
      <c r="GY48" s="1435"/>
      <c r="GZ48" s="1435"/>
      <c r="HA48" s="1435"/>
      <c r="HB48" s="1435"/>
      <c r="HC48" s="1435"/>
      <c r="HD48" s="1435"/>
      <c r="HE48" s="1435"/>
      <c r="HF48" s="1435"/>
      <c r="HG48" s="1435"/>
      <c r="HH48" s="1435"/>
      <c r="HI48" s="1435"/>
      <c r="HJ48" s="1435"/>
      <c r="HK48" s="1435"/>
      <c r="HL48" s="1435"/>
      <c r="HM48" s="1435"/>
      <c r="HN48" s="1435"/>
      <c r="HO48" s="1435"/>
      <c r="HP48" s="1435"/>
      <c r="HQ48" s="1435"/>
      <c r="HR48" s="1435"/>
      <c r="HS48" s="1435"/>
      <c r="HT48" s="1435"/>
      <c r="HU48" s="1435"/>
      <c r="HV48" s="1435"/>
      <c r="HW48" s="1435"/>
      <c r="HX48" s="1435"/>
      <c r="HY48" s="1435"/>
      <c r="HZ48" s="1435"/>
      <c r="IA48" s="1435"/>
      <c r="IB48" s="1435"/>
      <c r="IC48" s="1435"/>
      <c r="ID48" s="1435"/>
      <c r="IE48" s="1435"/>
      <c r="IF48" s="1435"/>
      <c r="IG48" s="1435"/>
      <c r="IH48" s="1435"/>
      <c r="II48" s="1435"/>
      <c r="IJ48" s="1435"/>
      <c r="IK48" s="1435"/>
      <c r="IL48" s="1435"/>
      <c r="IM48" s="1435"/>
      <c r="IN48" s="1435"/>
      <c r="IO48" s="1435"/>
      <c r="IP48" s="1435"/>
      <c r="IQ48" s="1435"/>
      <c r="IR48" s="1435"/>
      <c r="IS48" s="1435"/>
      <c r="IT48" s="1435"/>
      <c r="IU48" s="1435"/>
      <c r="IV48" s="1435"/>
      <c r="IW48" s="1435"/>
      <c r="IX48" s="1435"/>
      <c r="IY48" s="1435"/>
      <c r="IZ48" s="76"/>
      <c r="JA48" s="157"/>
    </row>
    <row r="49" spans="1:261">
      <c r="A49" s="545" t="s">
        <v>198</v>
      </c>
      <c r="B49" s="76"/>
      <c r="C49" s="194"/>
      <c r="D49" s="76"/>
      <c r="E49" s="76"/>
      <c r="F49" s="76"/>
      <c r="G49" s="76"/>
      <c r="H49" s="76"/>
      <c r="I49" s="76"/>
      <c r="J49" s="76"/>
      <c r="K49" s="76"/>
      <c r="L49" s="76"/>
      <c r="M49" s="76"/>
      <c r="N49" s="76"/>
      <c r="O49" s="76"/>
      <c r="P49" s="76"/>
      <c r="Q49" s="76"/>
      <c r="R49" s="76"/>
      <c r="S49" s="76"/>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c r="BL49" s="61"/>
      <c r="BM49" s="61"/>
      <c r="BN49" s="61"/>
      <c r="BO49" s="61"/>
      <c r="BP49" s="61"/>
      <c r="BQ49" s="61"/>
      <c r="BR49" s="61"/>
      <c r="BS49" s="61"/>
      <c r="BT49" s="61"/>
      <c r="BU49" s="61"/>
      <c r="BV49" s="61"/>
      <c r="BW49" s="61"/>
      <c r="BX49" s="61"/>
      <c r="BY49" s="61"/>
      <c r="BZ49" s="61"/>
      <c r="CA49" s="61"/>
      <c r="CB49" s="61"/>
      <c r="CC49" s="61"/>
      <c r="CD49" s="61"/>
      <c r="CE49" s="61"/>
      <c r="CF49" s="61"/>
      <c r="CG49" s="61"/>
      <c r="CH49" s="61"/>
      <c r="CI49" s="61"/>
      <c r="CJ49" s="61"/>
      <c r="CK49" s="61"/>
      <c r="CL49" s="61"/>
      <c r="CM49" s="61"/>
      <c r="CN49" s="61"/>
      <c r="CO49" s="61"/>
      <c r="CP49" s="61"/>
      <c r="CQ49" s="61"/>
      <c r="CR49" s="61"/>
      <c r="CS49" s="61"/>
      <c r="CT49" s="61"/>
      <c r="CU49" s="61"/>
      <c r="CV49" s="61"/>
      <c r="CW49" s="61"/>
      <c r="CX49" s="61"/>
      <c r="CY49" s="61"/>
      <c r="CZ49" s="61"/>
      <c r="DA49" s="61"/>
      <c r="DB49" s="61"/>
      <c r="DC49" s="61"/>
      <c r="DD49" s="61"/>
      <c r="DE49" s="61"/>
      <c r="DF49" s="61"/>
      <c r="DG49" s="61"/>
      <c r="DH49" s="61"/>
      <c r="DI49" s="61"/>
      <c r="DJ49" s="61"/>
      <c r="DK49" s="61"/>
      <c r="DL49" s="61"/>
      <c r="DM49" s="61"/>
      <c r="DN49" s="61"/>
      <c r="DO49" s="61"/>
      <c r="DP49" s="61"/>
      <c r="DQ49" s="61"/>
      <c r="DR49" s="61"/>
      <c r="DS49" s="61"/>
      <c r="DT49" s="61"/>
      <c r="DU49" s="61"/>
      <c r="DV49" s="61"/>
      <c r="DW49" s="61"/>
      <c r="DX49" s="61"/>
      <c r="DY49" s="61"/>
      <c r="DZ49" s="61"/>
      <c r="EA49" s="61"/>
      <c r="EB49" s="61"/>
      <c r="EC49" s="61"/>
      <c r="ED49" s="61"/>
      <c r="EE49" s="61"/>
      <c r="EF49" s="61"/>
      <c r="EG49" s="61"/>
      <c r="EH49" s="61"/>
      <c r="EI49" s="61"/>
      <c r="EJ49" s="61"/>
      <c r="EK49" s="61"/>
      <c r="EL49" s="61"/>
      <c r="EM49" s="61"/>
      <c r="EN49" s="61"/>
      <c r="EO49" s="61"/>
      <c r="EP49" s="61"/>
      <c r="EQ49" s="61"/>
      <c r="ER49" s="61"/>
      <c r="ES49" s="61"/>
      <c r="ET49" s="61"/>
      <c r="EU49" s="61"/>
      <c r="EV49" s="61"/>
      <c r="EW49" s="61"/>
      <c r="EX49" s="61"/>
      <c r="EY49" s="61"/>
      <c r="EZ49" s="61"/>
      <c r="FA49" s="61"/>
      <c r="FB49" s="61"/>
      <c r="FC49" s="61"/>
      <c r="FD49" s="61"/>
      <c r="FE49" s="61"/>
      <c r="FF49" s="61"/>
      <c r="FG49" s="61"/>
      <c r="FH49" s="61"/>
      <c r="FI49" s="61"/>
      <c r="FJ49" s="61"/>
      <c r="FK49" s="61"/>
      <c r="FL49" s="61"/>
      <c r="FM49" s="61"/>
      <c r="FN49" s="61"/>
      <c r="FO49" s="61"/>
      <c r="FP49" s="61"/>
      <c r="FQ49" s="61"/>
      <c r="FR49" s="61"/>
      <c r="FS49" s="61"/>
      <c r="FT49" s="61"/>
      <c r="FU49" s="61"/>
      <c r="FV49" s="61"/>
      <c r="FW49" s="61"/>
      <c r="FX49" s="61"/>
      <c r="FY49" s="61"/>
      <c r="FZ49" s="61"/>
      <c r="GA49" s="61"/>
      <c r="GB49" s="61"/>
      <c r="GC49" s="61"/>
      <c r="GD49" s="61"/>
      <c r="GE49" s="61"/>
      <c r="GF49" s="61"/>
      <c r="GG49" s="61"/>
      <c r="GH49" s="61"/>
      <c r="GI49" s="61"/>
      <c r="GJ49" s="61"/>
      <c r="GK49" s="61"/>
      <c r="GL49" s="61"/>
      <c r="GM49" s="61"/>
      <c r="GN49" s="61"/>
      <c r="GO49" s="61"/>
      <c r="GP49" s="61"/>
      <c r="GQ49" s="61"/>
      <c r="GR49" s="61"/>
      <c r="GS49" s="61"/>
      <c r="GT49" s="61"/>
      <c r="GU49" s="61"/>
      <c r="GV49" s="61"/>
      <c r="GW49" s="61"/>
      <c r="GX49" s="61"/>
      <c r="GY49" s="61"/>
      <c r="GZ49" s="61"/>
      <c r="HA49" s="61"/>
      <c r="HB49" s="61"/>
      <c r="HC49" s="61"/>
      <c r="HD49" s="61"/>
      <c r="HE49" s="61"/>
      <c r="HF49" s="61"/>
      <c r="HG49" s="61"/>
      <c r="HH49" s="61"/>
      <c r="HI49" s="61"/>
      <c r="HJ49" s="61"/>
      <c r="HK49" s="61"/>
      <c r="HL49" s="61"/>
      <c r="HM49" s="61"/>
      <c r="HN49" s="61"/>
      <c r="HO49" s="61"/>
      <c r="HP49" s="61"/>
      <c r="HQ49" s="61"/>
      <c r="HR49" s="61"/>
      <c r="HS49" s="61"/>
      <c r="HT49" s="61"/>
      <c r="HU49" s="61"/>
      <c r="HV49" s="61"/>
      <c r="HW49" s="61"/>
      <c r="HX49" s="61"/>
      <c r="HY49" s="61"/>
      <c r="HZ49" s="61"/>
      <c r="IA49" s="61"/>
      <c r="IB49" s="61"/>
      <c r="IC49" s="61"/>
      <c r="ID49" s="61"/>
      <c r="IE49" s="61"/>
      <c r="IF49" s="61"/>
      <c r="IG49" s="61"/>
      <c r="IH49" s="61"/>
      <c r="II49" s="61"/>
      <c r="IJ49" s="61"/>
      <c r="IK49" s="61"/>
      <c r="IL49" s="61"/>
      <c r="IM49" s="61"/>
      <c r="IN49" s="61"/>
      <c r="IO49" s="61"/>
      <c r="IP49" s="61"/>
      <c r="IQ49" s="61"/>
      <c r="IR49" s="61"/>
      <c r="IS49" s="61"/>
      <c r="IT49" s="61"/>
      <c r="IU49" s="61"/>
      <c r="IV49" s="61"/>
      <c r="IW49" s="61"/>
      <c r="IX49" s="61"/>
      <c r="IY49" s="61"/>
      <c r="IZ49" s="1171" t="s">
        <v>964</v>
      </c>
      <c r="JA49" s="157"/>
    </row>
    <row r="50" spans="1:261" ht="16">
      <c r="A50" s="546" t="s">
        <v>3461</v>
      </c>
      <c r="B50" s="227"/>
      <c r="C50" s="227"/>
      <c r="D50" s="76"/>
      <c r="E50" s="76"/>
      <c r="F50" s="76"/>
      <c r="G50" s="76"/>
      <c r="H50" s="76"/>
      <c r="I50" s="76"/>
      <c r="J50" s="76"/>
      <c r="K50" s="76"/>
      <c r="L50" s="76"/>
      <c r="M50" s="76"/>
      <c r="N50" s="76"/>
      <c r="O50" s="76"/>
      <c r="P50" s="76"/>
      <c r="Q50" s="76"/>
      <c r="R50" s="76"/>
      <c r="S50" s="76"/>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61"/>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1"/>
      <c r="DN50" s="61"/>
      <c r="DO50" s="61"/>
      <c r="DP50" s="61"/>
      <c r="DQ50" s="61"/>
      <c r="DR50" s="61"/>
      <c r="DS50" s="61"/>
      <c r="DT50" s="61"/>
      <c r="DU50" s="61"/>
      <c r="DV50" s="61"/>
      <c r="DW50" s="61"/>
      <c r="DX50" s="61"/>
      <c r="DY50" s="61"/>
      <c r="DZ50" s="61"/>
      <c r="EA50" s="61"/>
      <c r="EB50" s="61"/>
      <c r="EC50" s="61"/>
      <c r="ED50" s="61"/>
      <c r="EE50" s="61"/>
      <c r="EF50" s="61"/>
      <c r="EG50" s="61"/>
      <c r="EH50" s="61"/>
      <c r="EI50" s="61"/>
      <c r="EJ50" s="61"/>
      <c r="EK50" s="61"/>
      <c r="EL50" s="61"/>
      <c r="EM50" s="61"/>
      <c r="EN50" s="61"/>
      <c r="EO50" s="61"/>
      <c r="EP50" s="61"/>
      <c r="EQ50" s="61"/>
      <c r="ER50" s="61"/>
      <c r="ES50" s="61"/>
      <c r="ET50" s="61"/>
      <c r="EU50" s="61"/>
      <c r="EV50" s="61"/>
      <c r="EW50" s="61"/>
      <c r="EX50" s="61"/>
      <c r="EY50" s="61"/>
      <c r="EZ50" s="61"/>
      <c r="FA50" s="61"/>
      <c r="FB50" s="61"/>
      <c r="FC50" s="61"/>
      <c r="FD50" s="61"/>
      <c r="FE50" s="61"/>
      <c r="FF50" s="61"/>
      <c r="FG50" s="61"/>
      <c r="FH50" s="61"/>
      <c r="FI50" s="61"/>
      <c r="FJ50" s="61"/>
      <c r="FK50" s="61"/>
      <c r="FL50" s="61"/>
      <c r="FM50" s="61"/>
      <c r="FN50" s="61"/>
      <c r="FO50" s="61"/>
      <c r="FP50" s="61"/>
      <c r="FQ50" s="61"/>
      <c r="FR50" s="61"/>
      <c r="FS50" s="61"/>
      <c r="FT50" s="61"/>
      <c r="FU50" s="61"/>
      <c r="FV50" s="61"/>
      <c r="FW50" s="61"/>
      <c r="FX50" s="61"/>
      <c r="FY50" s="61"/>
      <c r="FZ50" s="61"/>
      <c r="GA50" s="61"/>
      <c r="GB50" s="61"/>
      <c r="GC50" s="61"/>
      <c r="GD50" s="61"/>
      <c r="GE50" s="61"/>
      <c r="GF50" s="61"/>
      <c r="GG50" s="61"/>
      <c r="GH50" s="61"/>
      <c r="GI50" s="61"/>
      <c r="GJ50" s="61"/>
      <c r="GK50" s="61"/>
      <c r="GL50" s="61"/>
      <c r="GM50" s="61"/>
      <c r="GN50" s="61"/>
      <c r="GO50" s="61"/>
      <c r="GP50" s="61"/>
      <c r="GQ50" s="61"/>
      <c r="GR50" s="61"/>
      <c r="GS50" s="61"/>
      <c r="GT50" s="61"/>
      <c r="GU50" s="61"/>
      <c r="GV50" s="61"/>
      <c r="GW50" s="61"/>
      <c r="GX50" s="61"/>
      <c r="GY50" s="61"/>
      <c r="GZ50" s="61"/>
      <c r="HA50" s="61"/>
      <c r="HB50" s="61"/>
      <c r="HC50" s="61"/>
      <c r="HD50" s="61"/>
      <c r="HE50" s="61"/>
      <c r="HF50" s="61"/>
      <c r="HG50" s="61"/>
      <c r="HH50" s="61"/>
      <c r="HI50" s="61"/>
      <c r="HJ50" s="61"/>
      <c r="HK50" s="61"/>
      <c r="HL50" s="61"/>
      <c r="HM50" s="61"/>
      <c r="HN50" s="61"/>
      <c r="HO50" s="61"/>
      <c r="HP50" s="61"/>
      <c r="HQ50" s="61"/>
      <c r="HR50" s="61"/>
      <c r="HS50" s="61"/>
      <c r="HT50" s="61"/>
      <c r="HU50" s="61"/>
      <c r="HV50" s="61"/>
      <c r="HW50" s="61"/>
      <c r="HX50" s="61"/>
      <c r="HY50" s="61"/>
      <c r="HZ50" s="61"/>
      <c r="IA50" s="61"/>
      <c r="IB50" s="61"/>
      <c r="IC50" s="61"/>
      <c r="ID50" s="61"/>
      <c r="IE50" s="61"/>
      <c r="IF50" s="61"/>
      <c r="IG50" s="61"/>
      <c r="IH50" s="61"/>
      <c r="II50" s="61"/>
      <c r="IJ50" s="61"/>
      <c r="IK50" s="61"/>
      <c r="IL50" s="61"/>
      <c r="IM50" s="61"/>
      <c r="IN50" s="61"/>
      <c r="IO50" s="61"/>
      <c r="IP50" s="61"/>
      <c r="IQ50" s="61"/>
      <c r="IR50" s="61"/>
      <c r="IS50" s="61"/>
      <c r="IT50" s="61"/>
      <c r="IU50" s="61"/>
      <c r="IV50" s="61"/>
      <c r="IW50" s="61"/>
      <c r="IX50" s="61"/>
      <c r="IY50" s="61"/>
      <c r="IZ50" s="163" t="s">
        <v>3086</v>
      </c>
      <c r="JA50" s="76"/>
    </row>
    <row r="51" spans="1:261">
      <c r="A51" s="546" t="s">
        <v>1987</v>
      </c>
      <c r="B51" s="226"/>
      <c r="C51" s="227"/>
      <c r="D51" s="76"/>
      <c r="E51" s="76"/>
      <c r="F51" s="76"/>
      <c r="G51" s="76"/>
      <c r="H51" s="76"/>
      <c r="I51" s="76"/>
      <c r="J51" s="76"/>
      <c r="K51" s="76"/>
      <c r="L51" s="76"/>
      <c r="M51" s="76"/>
      <c r="N51" s="76"/>
      <c r="O51" s="76"/>
      <c r="P51" s="76"/>
      <c r="Q51" s="76"/>
      <c r="R51" s="76"/>
      <c r="S51" s="76"/>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c r="BL51" s="61"/>
      <c r="BM51" s="61"/>
      <c r="BN51" s="61"/>
      <c r="BO51" s="61"/>
      <c r="BP51" s="61"/>
      <c r="BQ51" s="61"/>
      <c r="BR51" s="61"/>
      <c r="BS51" s="61"/>
      <c r="BT51" s="61"/>
      <c r="BU51" s="61"/>
      <c r="BV51" s="61"/>
      <c r="BW51" s="61"/>
      <c r="BX51" s="61"/>
      <c r="BY51" s="61"/>
      <c r="BZ51" s="61"/>
      <c r="CA51" s="61"/>
      <c r="CB51" s="61"/>
      <c r="CC51" s="61"/>
      <c r="CD51" s="61"/>
      <c r="CE51" s="61"/>
      <c r="CF51" s="61"/>
      <c r="CG51" s="61"/>
      <c r="CH51" s="61"/>
      <c r="CI51" s="61"/>
      <c r="CJ51" s="61"/>
      <c r="CK51" s="61"/>
      <c r="CL51" s="61"/>
      <c r="CM51" s="61"/>
      <c r="CN51" s="61"/>
      <c r="CO51" s="61"/>
      <c r="CP51" s="61"/>
      <c r="CQ51" s="61"/>
      <c r="CR51" s="61"/>
      <c r="CS51" s="61"/>
      <c r="CT51" s="61"/>
      <c r="CU51" s="61"/>
      <c r="CV51" s="61"/>
      <c r="CW51" s="61"/>
      <c r="CX51" s="61"/>
      <c r="CY51" s="61"/>
      <c r="CZ51" s="61"/>
      <c r="DA51" s="61"/>
      <c r="DB51" s="61"/>
      <c r="DC51" s="61"/>
      <c r="DD51" s="61"/>
      <c r="DE51" s="61"/>
      <c r="DF51" s="61"/>
      <c r="DG51" s="61"/>
      <c r="DH51" s="61"/>
      <c r="DI51" s="61"/>
      <c r="DJ51" s="61"/>
      <c r="DK51" s="61"/>
      <c r="DL51" s="61"/>
      <c r="DM51" s="61"/>
      <c r="DN51" s="61"/>
      <c r="DO51" s="61"/>
      <c r="DP51" s="61"/>
      <c r="DQ51" s="61"/>
      <c r="DR51" s="61"/>
      <c r="DS51" s="61"/>
      <c r="DT51" s="61"/>
      <c r="DU51" s="61"/>
      <c r="DV51" s="61"/>
      <c r="DW51" s="61"/>
      <c r="DX51" s="61"/>
      <c r="DY51" s="61"/>
      <c r="DZ51" s="61"/>
      <c r="EA51" s="61"/>
      <c r="EB51" s="61"/>
      <c r="EC51" s="61"/>
      <c r="ED51" s="61"/>
      <c r="EE51" s="61"/>
      <c r="EF51" s="61"/>
      <c r="EG51" s="61"/>
      <c r="EH51" s="61"/>
      <c r="EI51" s="61"/>
      <c r="EJ51" s="61"/>
      <c r="EK51" s="61"/>
      <c r="EL51" s="61"/>
      <c r="EM51" s="61"/>
      <c r="EN51" s="61"/>
      <c r="EO51" s="61"/>
      <c r="EP51" s="61"/>
      <c r="EQ51" s="61"/>
      <c r="ER51" s="61"/>
      <c r="ES51" s="61"/>
      <c r="ET51" s="61"/>
      <c r="EU51" s="61"/>
      <c r="EV51" s="61"/>
      <c r="EW51" s="61"/>
      <c r="EX51" s="61"/>
      <c r="EY51" s="61"/>
      <c r="EZ51" s="61"/>
      <c r="FA51" s="61"/>
      <c r="FB51" s="61"/>
      <c r="FC51" s="61"/>
      <c r="FD51" s="61"/>
      <c r="FE51" s="61"/>
      <c r="FF51" s="61"/>
      <c r="FG51" s="61"/>
      <c r="FH51" s="61"/>
      <c r="FI51" s="61"/>
      <c r="FJ51" s="61"/>
      <c r="FK51" s="61"/>
      <c r="FL51" s="61"/>
      <c r="FM51" s="61"/>
      <c r="FN51" s="61"/>
      <c r="FO51" s="61"/>
      <c r="FP51" s="61"/>
      <c r="FQ51" s="61"/>
      <c r="FR51" s="61"/>
      <c r="FS51" s="61"/>
      <c r="FT51" s="61"/>
      <c r="FU51" s="61"/>
      <c r="FV51" s="61"/>
      <c r="FW51" s="61"/>
      <c r="FX51" s="61"/>
      <c r="FY51" s="61"/>
      <c r="FZ51" s="61"/>
      <c r="GA51" s="61"/>
      <c r="GB51" s="61"/>
      <c r="GC51" s="61"/>
      <c r="GD51" s="61"/>
      <c r="GE51" s="61"/>
      <c r="GF51" s="61"/>
      <c r="GG51" s="61"/>
      <c r="GH51" s="61"/>
      <c r="GI51" s="61"/>
      <c r="GJ51" s="61"/>
      <c r="GK51" s="61"/>
      <c r="GL51" s="61"/>
      <c r="GM51" s="61"/>
      <c r="GN51" s="61"/>
      <c r="GO51" s="61"/>
      <c r="GP51" s="61"/>
      <c r="GQ51" s="61"/>
      <c r="GR51" s="61"/>
      <c r="GS51" s="61"/>
      <c r="GT51" s="61"/>
      <c r="GU51" s="61"/>
      <c r="GV51" s="61"/>
      <c r="GW51" s="61"/>
      <c r="GX51" s="61"/>
      <c r="GY51" s="61"/>
      <c r="GZ51" s="61"/>
      <c r="HA51" s="61"/>
      <c r="HB51" s="61"/>
      <c r="HC51" s="61"/>
      <c r="HD51" s="61"/>
      <c r="HE51" s="61"/>
      <c r="HF51" s="61"/>
      <c r="HG51" s="61"/>
      <c r="HH51" s="61"/>
      <c r="HI51" s="61"/>
      <c r="HJ51" s="61"/>
      <c r="HK51" s="61"/>
      <c r="HL51" s="61"/>
      <c r="HM51" s="61"/>
      <c r="HN51" s="61"/>
      <c r="HO51" s="61"/>
      <c r="HP51" s="61"/>
      <c r="HQ51" s="61"/>
      <c r="HR51" s="61"/>
      <c r="HS51" s="61"/>
      <c r="HT51" s="61"/>
      <c r="HU51" s="61"/>
      <c r="HV51" s="61"/>
      <c r="HW51" s="61"/>
      <c r="HX51" s="61"/>
      <c r="HY51" s="61"/>
      <c r="HZ51" s="61"/>
      <c r="IA51" s="61"/>
      <c r="IB51" s="61"/>
      <c r="IC51" s="61"/>
      <c r="ID51" s="61"/>
      <c r="IE51" s="61"/>
      <c r="IF51" s="61"/>
      <c r="IG51" s="61"/>
      <c r="IH51" s="61"/>
      <c r="II51" s="61"/>
      <c r="IJ51" s="61"/>
      <c r="IK51" s="61"/>
      <c r="IL51" s="61"/>
      <c r="IM51" s="61"/>
      <c r="IN51" s="61"/>
      <c r="IO51" s="61"/>
      <c r="IP51" s="61"/>
      <c r="IQ51" s="61"/>
      <c r="IR51" s="61"/>
      <c r="IS51" s="61"/>
      <c r="IT51" s="61"/>
      <c r="IU51" s="61"/>
      <c r="IV51" s="61"/>
      <c r="IW51" s="61"/>
      <c r="IX51" s="61"/>
      <c r="IY51" s="61"/>
      <c r="IZ51" s="163" t="s">
        <v>1988</v>
      </c>
      <c r="JA51" s="76"/>
    </row>
    <row r="52" spans="1:261">
      <c r="A52" s="546" t="s">
        <v>1992</v>
      </c>
      <c r="B52" s="76"/>
      <c r="C52" s="76"/>
      <c r="D52" s="76"/>
      <c r="E52" s="76"/>
      <c r="F52" s="76"/>
      <c r="G52" s="76"/>
      <c r="H52" s="76"/>
      <c r="I52" s="76"/>
      <c r="J52" s="76"/>
      <c r="K52" s="76"/>
      <c r="L52" s="76"/>
      <c r="M52" s="76"/>
      <c r="N52" s="76"/>
      <c r="O52" s="76"/>
      <c r="P52" s="76"/>
      <c r="Q52" s="76"/>
      <c r="R52" s="76"/>
      <c r="S52" s="76"/>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1"/>
      <c r="BR52" s="61"/>
      <c r="BS52" s="61"/>
      <c r="BT52" s="61"/>
      <c r="BU52" s="61"/>
      <c r="BV52" s="61"/>
      <c r="BW52" s="61"/>
      <c r="BX52" s="61"/>
      <c r="BY52" s="61"/>
      <c r="BZ52" s="61"/>
      <c r="CA52" s="61"/>
      <c r="CB52" s="61"/>
      <c r="CC52" s="61"/>
      <c r="CD52" s="61"/>
      <c r="CE52" s="61"/>
      <c r="CF52" s="61"/>
      <c r="CG52" s="61"/>
      <c r="CH52" s="61"/>
      <c r="CI52" s="61"/>
      <c r="CJ52" s="61"/>
      <c r="CK52" s="61"/>
      <c r="CL52" s="61"/>
      <c r="CM52" s="61"/>
      <c r="CN52" s="61"/>
      <c r="CO52" s="61"/>
      <c r="CP52" s="61"/>
      <c r="CQ52" s="61"/>
      <c r="CR52" s="61"/>
      <c r="CS52" s="61"/>
      <c r="CT52" s="61"/>
      <c r="CU52" s="61"/>
      <c r="CV52" s="61"/>
      <c r="CW52" s="61"/>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1"/>
      <c r="FZ52" s="61"/>
      <c r="GA52" s="61"/>
      <c r="GB52" s="61"/>
      <c r="GC52" s="61"/>
      <c r="GD52" s="61"/>
      <c r="GE52" s="61"/>
      <c r="GF52" s="61"/>
      <c r="GG52" s="61"/>
      <c r="GH52" s="61"/>
      <c r="GI52" s="61"/>
      <c r="GJ52" s="61"/>
      <c r="GK52" s="61"/>
      <c r="GL52" s="61"/>
      <c r="GM52" s="61"/>
      <c r="GN52" s="61"/>
      <c r="GO52" s="61"/>
      <c r="GP52" s="61"/>
      <c r="GQ52" s="61"/>
      <c r="GR52" s="61"/>
      <c r="GS52" s="61"/>
      <c r="GT52" s="61"/>
      <c r="GU52" s="61"/>
      <c r="GV52" s="61"/>
      <c r="GW52" s="61"/>
      <c r="GX52" s="61"/>
      <c r="GY52" s="61"/>
      <c r="GZ52" s="61"/>
      <c r="HA52" s="61"/>
      <c r="HB52" s="61"/>
      <c r="HC52" s="61"/>
      <c r="HD52" s="61"/>
      <c r="HE52" s="61"/>
      <c r="HF52" s="61"/>
      <c r="HG52" s="61"/>
      <c r="HH52" s="61"/>
      <c r="HI52" s="61"/>
      <c r="HJ52" s="61"/>
      <c r="HK52" s="61"/>
      <c r="HL52" s="61"/>
      <c r="HM52" s="61"/>
      <c r="HN52" s="61"/>
      <c r="HO52" s="61"/>
      <c r="HP52" s="61"/>
      <c r="HQ52" s="61"/>
      <c r="HR52" s="61"/>
      <c r="HS52" s="61"/>
      <c r="HT52" s="61"/>
      <c r="HU52" s="61"/>
      <c r="HV52" s="61"/>
      <c r="HW52" s="61"/>
      <c r="HX52" s="61"/>
      <c r="HY52" s="61"/>
      <c r="HZ52" s="61"/>
      <c r="IA52" s="61"/>
      <c r="IB52" s="61"/>
      <c r="IC52" s="61"/>
      <c r="ID52" s="61"/>
      <c r="IE52" s="61"/>
      <c r="IF52" s="61"/>
      <c r="IG52" s="61"/>
      <c r="IH52" s="61"/>
      <c r="II52" s="61"/>
      <c r="IJ52" s="61"/>
      <c r="IK52" s="61"/>
      <c r="IL52" s="61"/>
      <c r="IM52" s="61"/>
      <c r="IN52" s="61"/>
      <c r="IO52" s="61"/>
      <c r="IP52" s="61"/>
      <c r="IQ52" s="61"/>
      <c r="IR52" s="61"/>
      <c r="IS52" s="61"/>
      <c r="IT52" s="61"/>
      <c r="IU52" s="61"/>
      <c r="IV52" s="61"/>
      <c r="IW52" s="61"/>
      <c r="IX52" s="61"/>
      <c r="IY52" s="61"/>
      <c r="IZ52" s="163" t="s">
        <v>1989</v>
      </c>
      <c r="JA52" s="157"/>
    </row>
    <row r="53" spans="1:261">
      <c r="A53" s="545" t="s">
        <v>3079</v>
      </c>
      <c r="B53" s="76"/>
      <c r="C53" s="76"/>
      <c r="D53" s="76"/>
      <c r="E53" s="76"/>
      <c r="F53" s="76"/>
      <c r="G53" s="76"/>
      <c r="H53" s="76"/>
      <c r="I53" s="76"/>
      <c r="J53" s="76"/>
      <c r="K53" s="76"/>
      <c r="L53" s="76"/>
      <c r="M53" s="76"/>
      <c r="N53" s="76"/>
      <c r="O53" s="76"/>
      <c r="P53" s="76"/>
      <c r="Q53" s="76"/>
      <c r="R53" s="76"/>
      <c r="S53" s="76"/>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c r="IR53" s="61"/>
      <c r="IS53" s="61"/>
      <c r="IT53" s="61"/>
      <c r="IU53" s="61"/>
      <c r="IV53" s="61"/>
      <c r="IW53" s="61"/>
      <c r="IX53" s="61"/>
      <c r="IY53" s="61"/>
      <c r="IZ53" s="1172" t="s">
        <v>3460</v>
      </c>
      <c r="JA53" s="157"/>
    </row>
  </sheetData>
  <sheetProtection algorithmName="SHA-512" hashValue="oQ+aSw8ol7uvWjTXzx25bpwqxLJTLh1MNnutMJyqWgJVdFGTxsDIPbswgWtHnbuaow3dbSGF6oeVbsy3brebYQ==" saltValue="cUzFRyOuE/ziAVxKQEJXLg==" spinCount="100000" sheet="1" objects="1" scenarios="1"/>
  <mergeCells count="124">
    <mergeCell ref="A3:B6"/>
    <mergeCell ref="C3:C6"/>
    <mergeCell ref="D3:K4"/>
    <mergeCell ref="T3:AA4"/>
    <mergeCell ref="T5:W5"/>
    <mergeCell ref="X5:AA5"/>
    <mergeCell ref="D5:G5"/>
    <mergeCell ref="H5:K5"/>
    <mergeCell ref="L5:O5"/>
    <mergeCell ref="P5:S5"/>
    <mergeCell ref="L3:S4"/>
    <mergeCell ref="BX3:CE3"/>
    <mergeCell ref="CF3:CM3"/>
    <mergeCell ref="CN3:CU3"/>
    <mergeCell ref="CV3:DC3"/>
    <mergeCell ref="DD3:DK3"/>
    <mergeCell ref="DL3:DS3"/>
    <mergeCell ref="DT3:EA4"/>
    <mergeCell ref="EB3:EI3"/>
    <mergeCell ref="EJ3:EQ3"/>
    <mergeCell ref="BX4:CE4"/>
    <mergeCell ref="CF4:CM4"/>
    <mergeCell ref="CN4:CU4"/>
    <mergeCell ref="CV4:DC4"/>
    <mergeCell ref="DD4:DK4"/>
    <mergeCell ref="DL4:DS4"/>
    <mergeCell ref="EB4:EI4"/>
    <mergeCell ref="EJ4:EQ4"/>
    <mergeCell ref="HL3:HS3"/>
    <mergeCell ref="HT3:IA3"/>
    <mergeCell ref="IB3:II3"/>
    <mergeCell ref="IJ3:IQ3"/>
    <mergeCell ref="IR3:IY3"/>
    <mergeCell ref="IZ3:JA6"/>
    <mergeCell ref="ER3:EY3"/>
    <mergeCell ref="EZ3:FG3"/>
    <mergeCell ref="FH3:FO3"/>
    <mergeCell ref="FP3:FW3"/>
    <mergeCell ref="FX3:GE3"/>
    <mergeCell ref="GF3:GM3"/>
    <mergeCell ref="GN3:GU3"/>
    <mergeCell ref="GV3:HC3"/>
    <mergeCell ref="HD3:HK3"/>
    <mergeCell ref="HT4:IA4"/>
    <mergeCell ref="IB4:II4"/>
    <mergeCell ref="IJ4:IQ4"/>
    <mergeCell ref="IR4:IY4"/>
    <mergeCell ref="ER4:EY4"/>
    <mergeCell ref="EZ4:FG4"/>
    <mergeCell ref="FH4:FO4"/>
    <mergeCell ref="FP4:FW4"/>
    <mergeCell ref="FX4:GE4"/>
    <mergeCell ref="GF4:GM4"/>
    <mergeCell ref="GN4:GU4"/>
    <mergeCell ref="GV4:HC4"/>
    <mergeCell ref="HD4:HK4"/>
    <mergeCell ref="AV5:AY5"/>
    <mergeCell ref="AZ5:BC5"/>
    <mergeCell ref="BD5:BG5"/>
    <mergeCell ref="AR5:AU5"/>
    <mergeCell ref="AJ5:AM5"/>
    <mergeCell ref="AN5:AQ5"/>
    <mergeCell ref="AB5:AE5"/>
    <mergeCell ref="AF5:AI5"/>
    <mergeCell ref="HL4:HS4"/>
    <mergeCell ref="AR3:AY4"/>
    <mergeCell ref="AZ3:BG3"/>
    <mergeCell ref="BH3:BO3"/>
    <mergeCell ref="BP3:BW3"/>
    <mergeCell ref="AZ4:BG4"/>
    <mergeCell ref="BH4:BO4"/>
    <mergeCell ref="BP4:BW4"/>
    <mergeCell ref="AJ3:AQ4"/>
    <mergeCell ref="AB3:AI4"/>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HX5:IA5"/>
    <mergeCell ref="IB5:IE5"/>
    <mergeCell ref="IF5:II5"/>
    <mergeCell ref="IJ5:IM5"/>
    <mergeCell ref="IN5:IQ5"/>
    <mergeCell ref="IR5:IU5"/>
    <mergeCell ref="IV5:IY5"/>
    <mergeCell ref="GV5:GY5"/>
    <mergeCell ref="GZ5:HC5"/>
    <mergeCell ref="HD5:HG5"/>
    <mergeCell ref="HH5:HK5"/>
    <mergeCell ref="HL5:HO5"/>
    <mergeCell ref="HP5:HS5"/>
    <mergeCell ref="HT5:HW5"/>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N192"/>
  <sheetViews>
    <sheetView showGridLines="0" view="pageBreakPreview" zoomScale="65" zoomScaleNormal="84" zoomScaleSheetLayoutView="65" workbookViewId="0">
      <pane xSplit="3" ySplit="6" topLeftCell="AC7" activePane="bottomRight" state="frozen"/>
      <selection pane="topRight" activeCell="D1" sqref="D1"/>
      <selection pane="bottomLeft" activeCell="A7" sqref="A7"/>
      <selection pane="bottomRight" activeCell="A2" sqref="A2"/>
    </sheetView>
  </sheetViews>
  <sheetFormatPr defaultColWidth="14.54296875" defaultRowHeight="14.5"/>
  <cols>
    <col min="1" max="1" width="5.81640625" style="532" customWidth="1"/>
    <col min="2" max="2" width="62.81640625" style="753" customWidth="1"/>
    <col min="3" max="3" width="21.08984375" style="532" bestFit="1" customWidth="1"/>
    <col min="4" max="4" width="19.54296875" style="532" bestFit="1" customWidth="1"/>
    <col min="5" max="5" width="9.36328125" style="110" bestFit="1" customWidth="1"/>
    <col min="6" max="7" width="8.1796875" style="110" bestFit="1" customWidth="1"/>
    <col min="8" max="38" width="9.36328125" style="110" bestFit="1" customWidth="1"/>
    <col min="39" max="39" width="62.81640625" style="110" customWidth="1"/>
    <col min="40" max="40" width="5.81640625" style="110" customWidth="1"/>
    <col min="41" max="16384" width="14.54296875" style="110"/>
  </cols>
  <sheetData>
    <row r="1" spans="1:40" ht="19.5">
      <c r="A1" s="141"/>
      <c r="B1" s="141"/>
      <c r="C1" s="141"/>
      <c r="D1" s="141"/>
    </row>
    <row r="2" spans="1:40" ht="19.5">
      <c r="A2" s="141" t="s">
        <v>1887</v>
      </c>
      <c r="B2" s="1455"/>
      <c r="C2" s="1455"/>
      <c r="D2" s="1455"/>
    </row>
    <row r="3" spans="1:40" ht="23">
      <c r="A3" s="1453" t="s">
        <v>1624</v>
      </c>
      <c r="B3" s="754"/>
      <c r="C3" s="1452"/>
    </row>
    <row r="4" spans="1:40" ht="19.5">
      <c r="A4" s="468"/>
      <c r="B4" s="752"/>
      <c r="C4" s="745"/>
    </row>
    <row r="5" spans="1:40">
      <c r="A5" s="1559" t="s">
        <v>668</v>
      </c>
      <c r="B5" s="1559"/>
      <c r="C5" s="1559" t="s">
        <v>669</v>
      </c>
      <c r="D5" s="1563" t="s">
        <v>670</v>
      </c>
      <c r="E5" s="1646">
        <v>2014</v>
      </c>
      <c r="F5" s="1643">
        <v>2015</v>
      </c>
      <c r="G5" s="1644">
        <v>2016</v>
      </c>
      <c r="H5" s="1563">
        <v>2017</v>
      </c>
      <c r="I5" s="1563">
        <v>2018</v>
      </c>
      <c r="J5" s="1559">
        <v>2019</v>
      </c>
      <c r="K5" s="1559">
        <v>2019</v>
      </c>
      <c r="L5" s="1559"/>
      <c r="M5" s="1559"/>
      <c r="N5" s="1559"/>
      <c r="O5" s="1559"/>
      <c r="P5" s="1559"/>
      <c r="Q5" s="1559"/>
      <c r="R5" s="1559"/>
      <c r="S5" s="1559"/>
      <c r="T5" s="1559"/>
      <c r="U5" s="1559"/>
      <c r="V5" s="1563">
        <v>2020</v>
      </c>
      <c r="W5" s="1560">
        <v>2020</v>
      </c>
      <c r="X5" s="1561"/>
      <c r="Y5" s="1561"/>
      <c r="Z5" s="1561"/>
      <c r="AA5" s="1561"/>
      <c r="AB5" s="1561"/>
      <c r="AC5" s="1561"/>
      <c r="AD5" s="1561"/>
      <c r="AE5" s="1561"/>
      <c r="AF5" s="1561"/>
      <c r="AG5" s="1561"/>
      <c r="AH5" s="1562"/>
      <c r="AI5" s="1559">
        <v>2021</v>
      </c>
      <c r="AJ5" s="1559"/>
      <c r="AK5" s="1559"/>
      <c r="AL5" s="1559"/>
      <c r="AM5" s="1558" t="s">
        <v>973</v>
      </c>
      <c r="AN5" s="1558"/>
    </row>
    <row r="6" spans="1:40">
      <c r="A6" s="1559"/>
      <c r="B6" s="1559"/>
      <c r="C6" s="1559"/>
      <c r="D6" s="1564"/>
      <c r="E6" s="1647"/>
      <c r="F6" s="1643"/>
      <c r="G6" s="1645"/>
      <c r="H6" s="1564"/>
      <c r="I6" s="1564"/>
      <c r="J6" s="1559"/>
      <c r="K6" s="1482" t="s">
        <v>310</v>
      </c>
      <c r="L6" s="1482" t="s">
        <v>311</v>
      </c>
      <c r="M6" s="1482" t="s">
        <v>312</v>
      </c>
      <c r="N6" s="1482" t="s">
        <v>313</v>
      </c>
      <c r="O6" s="1482" t="s">
        <v>314</v>
      </c>
      <c r="P6" s="1482" t="s">
        <v>315</v>
      </c>
      <c r="Q6" s="1482" t="s">
        <v>673</v>
      </c>
      <c r="R6" s="1482" t="s">
        <v>316</v>
      </c>
      <c r="S6" s="1482" t="s">
        <v>317</v>
      </c>
      <c r="T6" s="1482" t="s">
        <v>318</v>
      </c>
      <c r="U6" s="1482" t="s">
        <v>319</v>
      </c>
      <c r="V6" s="1564"/>
      <c r="W6" s="1482" t="s">
        <v>309</v>
      </c>
      <c r="X6" s="1482" t="s">
        <v>310</v>
      </c>
      <c r="Y6" s="1482" t="s">
        <v>311</v>
      </c>
      <c r="Z6" s="1482" t="s">
        <v>312</v>
      </c>
      <c r="AA6" s="1482" t="s">
        <v>313</v>
      </c>
      <c r="AB6" s="1482" t="s">
        <v>314</v>
      </c>
      <c r="AC6" s="1482" t="s">
        <v>315</v>
      </c>
      <c r="AD6" s="1482" t="s">
        <v>673</v>
      </c>
      <c r="AE6" s="1482" t="s">
        <v>316</v>
      </c>
      <c r="AF6" s="1482" t="s">
        <v>317</v>
      </c>
      <c r="AG6" s="1482" t="s">
        <v>318</v>
      </c>
      <c r="AH6" s="1482" t="s">
        <v>319</v>
      </c>
      <c r="AI6" s="1482" t="s">
        <v>309</v>
      </c>
      <c r="AJ6" s="1482" t="s">
        <v>310</v>
      </c>
      <c r="AK6" s="1482" t="s">
        <v>311</v>
      </c>
      <c r="AL6" s="1482" t="s">
        <v>312</v>
      </c>
      <c r="AM6" s="1558"/>
      <c r="AN6" s="1558"/>
    </row>
    <row r="7" spans="1:40">
      <c r="A7" s="404">
        <v>1</v>
      </c>
      <c r="B7" s="82" t="s">
        <v>2281</v>
      </c>
      <c r="C7" s="78" t="s">
        <v>196</v>
      </c>
      <c r="D7" s="78" t="s">
        <v>1909</v>
      </c>
      <c r="E7" s="185">
        <v>141</v>
      </c>
      <c r="F7" s="88">
        <v>146</v>
      </c>
      <c r="G7" s="315">
        <v>138</v>
      </c>
      <c r="H7" s="315">
        <v>139</v>
      </c>
      <c r="I7" s="678">
        <v>138</v>
      </c>
      <c r="J7" s="678">
        <v>137</v>
      </c>
      <c r="K7" s="678">
        <v>139</v>
      </c>
      <c r="L7" s="678">
        <v>139</v>
      </c>
      <c r="M7" s="678">
        <v>139</v>
      </c>
      <c r="N7" s="678">
        <v>138</v>
      </c>
      <c r="O7" s="678">
        <v>138</v>
      </c>
      <c r="P7" s="678">
        <v>138</v>
      </c>
      <c r="Q7" s="678">
        <v>138</v>
      </c>
      <c r="R7" s="678">
        <v>138</v>
      </c>
      <c r="S7" s="678">
        <v>138</v>
      </c>
      <c r="T7" s="678">
        <v>138</v>
      </c>
      <c r="U7" s="678">
        <v>137</v>
      </c>
      <c r="V7" s="678">
        <v>135</v>
      </c>
      <c r="W7" s="678">
        <v>137</v>
      </c>
      <c r="X7" s="678">
        <v>137</v>
      </c>
      <c r="Y7" s="678">
        <v>139</v>
      </c>
      <c r="Z7" s="678">
        <v>139</v>
      </c>
      <c r="AA7" s="678">
        <v>139</v>
      </c>
      <c r="AB7" s="678">
        <v>139</v>
      </c>
      <c r="AC7" s="678">
        <v>139</v>
      </c>
      <c r="AD7" s="678">
        <v>139</v>
      </c>
      <c r="AE7" s="678">
        <v>139</v>
      </c>
      <c r="AF7" s="678">
        <v>137</v>
      </c>
      <c r="AG7" s="678">
        <v>137</v>
      </c>
      <c r="AH7" s="678">
        <v>135</v>
      </c>
      <c r="AI7" s="678">
        <v>135</v>
      </c>
      <c r="AJ7" s="678">
        <v>135</v>
      </c>
      <c r="AK7" s="678">
        <v>135</v>
      </c>
      <c r="AL7" s="678">
        <v>136</v>
      </c>
      <c r="AM7" s="596" t="s">
        <v>2282</v>
      </c>
      <c r="AN7" s="455">
        <v>1</v>
      </c>
    </row>
    <row r="8" spans="1:40">
      <c r="A8" s="404">
        <v>2</v>
      </c>
      <c r="B8" s="79" t="s">
        <v>2283</v>
      </c>
      <c r="C8" s="78" t="s">
        <v>196</v>
      </c>
      <c r="D8" s="78" t="s">
        <v>1909</v>
      </c>
      <c r="E8" s="185">
        <v>50</v>
      </c>
      <c r="F8" s="88">
        <v>55</v>
      </c>
      <c r="G8" s="315">
        <v>52</v>
      </c>
      <c r="H8" s="315">
        <v>54</v>
      </c>
      <c r="I8" s="678">
        <v>53</v>
      </c>
      <c r="J8" s="678">
        <v>53</v>
      </c>
      <c r="K8" s="678">
        <v>53</v>
      </c>
      <c r="L8" s="678">
        <v>53</v>
      </c>
      <c r="M8" s="678">
        <v>53</v>
      </c>
      <c r="N8" s="678">
        <v>53</v>
      </c>
      <c r="O8" s="678">
        <v>53</v>
      </c>
      <c r="P8" s="678">
        <v>53</v>
      </c>
      <c r="Q8" s="678">
        <v>53</v>
      </c>
      <c r="R8" s="678">
        <v>53</v>
      </c>
      <c r="S8" s="678">
        <v>53</v>
      </c>
      <c r="T8" s="678">
        <v>53</v>
      </c>
      <c r="U8" s="678">
        <v>53</v>
      </c>
      <c r="V8" s="678">
        <v>52</v>
      </c>
      <c r="W8" s="678">
        <v>53</v>
      </c>
      <c r="X8" s="678">
        <v>53</v>
      </c>
      <c r="Y8" s="678">
        <v>54</v>
      </c>
      <c r="Z8" s="678">
        <v>54</v>
      </c>
      <c r="AA8" s="678">
        <v>54</v>
      </c>
      <c r="AB8" s="678">
        <v>54</v>
      </c>
      <c r="AC8" s="678">
        <v>54</v>
      </c>
      <c r="AD8" s="678">
        <v>54</v>
      </c>
      <c r="AE8" s="678">
        <v>54</v>
      </c>
      <c r="AF8" s="678">
        <v>53</v>
      </c>
      <c r="AG8" s="678">
        <v>53</v>
      </c>
      <c r="AH8" s="678">
        <v>52</v>
      </c>
      <c r="AI8" s="678">
        <v>52</v>
      </c>
      <c r="AJ8" s="678">
        <v>52</v>
      </c>
      <c r="AK8" s="678">
        <v>52</v>
      </c>
      <c r="AL8" s="678">
        <v>53</v>
      </c>
      <c r="AM8" s="807" t="s">
        <v>2284</v>
      </c>
      <c r="AN8" s="455">
        <v>2</v>
      </c>
    </row>
    <row r="9" spans="1:40">
      <c r="A9" s="404">
        <v>3</v>
      </c>
      <c r="B9" s="79" t="s">
        <v>2285</v>
      </c>
      <c r="C9" s="78" t="s">
        <v>196</v>
      </c>
      <c r="D9" s="78" t="s">
        <v>1909</v>
      </c>
      <c r="E9" s="185">
        <v>81</v>
      </c>
      <c r="F9" s="88">
        <v>80</v>
      </c>
      <c r="G9" s="315">
        <v>76</v>
      </c>
      <c r="H9" s="315">
        <v>74</v>
      </c>
      <c r="I9" s="678">
        <v>74</v>
      </c>
      <c r="J9" s="678">
        <v>73</v>
      </c>
      <c r="K9" s="678">
        <v>75</v>
      </c>
      <c r="L9" s="678">
        <v>75</v>
      </c>
      <c r="M9" s="678">
        <v>75</v>
      </c>
      <c r="N9" s="678">
        <v>74</v>
      </c>
      <c r="O9" s="678">
        <v>74</v>
      </c>
      <c r="P9" s="678">
        <v>74</v>
      </c>
      <c r="Q9" s="678">
        <v>74</v>
      </c>
      <c r="R9" s="678">
        <v>74</v>
      </c>
      <c r="S9" s="678">
        <v>74</v>
      </c>
      <c r="T9" s="678">
        <v>74</v>
      </c>
      <c r="U9" s="678">
        <v>73</v>
      </c>
      <c r="V9" s="678">
        <v>72</v>
      </c>
      <c r="W9" s="678">
        <v>73</v>
      </c>
      <c r="X9" s="678">
        <v>73</v>
      </c>
      <c r="Y9" s="678">
        <v>74</v>
      </c>
      <c r="Z9" s="678">
        <v>74</v>
      </c>
      <c r="AA9" s="678">
        <v>74</v>
      </c>
      <c r="AB9" s="678">
        <v>74</v>
      </c>
      <c r="AC9" s="678">
        <v>74</v>
      </c>
      <c r="AD9" s="678">
        <v>74</v>
      </c>
      <c r="AE9" s="678">
        <v>74</v>
      </c>
      <c r="AF9" s="678">
        <v>73</v>
      </c>
      <c r="AG9" s="678">
        <v>73</v>
      </c>
      <c r="AH9" s="678">
        <v>72</v>
      </c>
      <c r="AI9" s="678">
        <v>72</v>
      </c>
      <c r="AJ9" s="678">
        <v>72</v>
      </c>
      <c r="AK9" s="678">
        <v>72</v>
      </c>
      <c r="AL9" s="678">
        <v>72</v>
      </c>
      <c r="AM9" s="807" t="s">
        <v>2286</v>
      </c>
      <c r="AN9" s="455">
        <v>3</v>
      </c>
    </row>
    <row r="10" spans="1:40">
      <c r="A10" s="404">
        <v>4</v>
      </c>
      <c r="B10" s="79" t="s">
        <v>2287</v>
      </c>
      <c r="C10" s="78" t="s">
        <v>196</v>
      </c>
      <c r="D10" s="78" t="s">
        <v>1909</v>
      </c>
      <c r="E10" s="185">
        <v>5</v>
      </c>
      <c r="F10" s="88">
        <v>6</v>
      </c>
      <c r="G10" s="315">
        <v>5</v>
      </c>
      <c r="H10" s="315">
        <v>6</v>
      </c>
      <c r="I10" s="678">
        <v>6</v>
      </c>
      <c r="J10" s="678">
        <v>6</v>
      </c>
      <c r="K10" s="678">
        <v>6</v>
      </c>
      <c r="L10" s="678">
        <v>6</v>
      </c>
      <c r="M10" s="678">
        <v>6</v>
      </c>
      <c r="N10" s="678">
        <v>6</v>
      </c>
      <c r="O10" s="678">
        <v>6</v>
      </c>
      <c r="P10" s="678">
        <v>6</v>
      </c>
      <c r="Q10" s="678">
        <v>6</v>
      </c>
      <c r="R10" s="678">
        <v>6</v>
      </c>
      <c r="S10" s="678">
        <v>6</v>
      </c>
      <c r="T10" s="678">
        <v>6</v>
      </c>
      <c r="U10" s="678">
        <v>6</v>
      </c>
      <c r="V10" s="678">
        <v>6</v>
      </c>
      <c r="W10" s="678">
        <v>6</v>
      </c>
      <c r="X10" s="678">
        <v>6</v>
      </c>
      <c r="Y10" s="678">
        <v>6</v>
      </c>
      <c r="Z10" s="678">
        <v>6</v>
      </c>
      <c r="AA10" s="678">
        <v>6</v>
      </c>
      <c r="AB10" s="678">
        <v>6</v>
      </c>
      <c r="AC10" s="678">
        <v>6</v>
      </c>
      <c r="AD10" s="678">
        <v>6</v>
      </c>
      <c r="AE10" s="678">
        <v>6</v>
      </c>
      <c r="AF10" s="678">
        <v>6</v>
      </c>
      <c r="AG10" s="678">
        <v>6</v>
      </c>
      <c r="AH10" s="678">
        <v>6</v>
      </c>
      <c r="AI10" s="678">
        <v>6</v>
      </c>
      <c r="AJ10" s="678">
        <v>6</v>
      </c>
      <c r="AK10" s="678">
        <v>6</v>
      </c>
      <c r="AL10" s="678">
        <v>6</v>
      </c>
      <c r="AM10" s="807" t="s">
        <v>2288</v>
      </c>
      <c r="AN10" s="455">
        <v>4</v>
      </c>
    </row>
    <row r="11" spans="1:40">
      <c r="A11" s="404">
        <v>5</v>
      </c>
      <c r="B11" s="79" t="s">
        <v>2289</v>
      </c>
      <c r="C11" s="78" t="s">
        <v>196</v>
      </c>
      <c r="D11" s="78" t="s">
        <v>1909</v>
      </c>
      <c r="E11" s="185">
        <v>2</v>
      </c>
      <c r="F11" s="88">
        <v>2</v>
      </c>
      <c r="G11" s="315">
        <v>2</v>
      </c>
      <c r="H11" s="315">
        <v>2</v>
      </c>
      <c r="I11" s="678">
        <v>2</v>
      </c>
      <c r="J11" s="678">
        <v>2</v>
      </c>
      <c r="K11" s="678">
        <v>2</v>
      </c>
      <c r="L11" s="678">
        <v>2</v>
      </c>
      <c r="M11" s="678">
        <v>2</v>
      </c>
      <c r="N11" s="678">
        <v>2</v>
      </c>
      <c r="O11" s="678">
        <v>2</v>
      </c>
      <c r="P11" s="678">
        <v>2</v>
      </c>
      <c r="Q11" s="678">
        <v>2</v>
      </c>
      <c r="R11" s="678">
        <v>2</v>
      </c>
      <c r="S11" s="678">
        <v>2</v>
      </c>
      <c r="T11" s="678">
        <v>2</v>
      </c>
      <c r="U11" s="678">
        <v>2</v>
      </c>
      <c r="V11" s="678">
        <v>2</v>
      </c>
      <c r="W11" s="678">
        <v>2</v>
      </c>
      <c r="X11" s="678">
        <v>2</v>
      </c>
      <c r="Y11" s="678">
        <v>2</v>
      </c>
      <c r="Z11" s="678">
        <v>2</v>
      </c>
      <c r="AA11" s="678">
        <v>2</v>
      </c>
      <c r="AB11" s="678">
        <v>2</v>
      </c>
      <c r="AC11" s="678">
        <v>2</v>
      </c>
      <c r="AD11" s="678">
        <v>2</v>
      </c>
      <c r="AE11" s="678">
        <v>2</v>
      </c>
      <c r="AF11" s="678">
        <v>2</v>
      </c>
      <c r="AG11" s="678">
        <v>2</v>
      </c>
      <c r="AH11" s="678">
        <v>2</v>
      </c>
      <c r="AI11" s="678">
        <v>2</v>
      </c>
      <c r="AJ11" s="678">
        <v>2</v>
      </c>
      <c r="AK11" s="678">
        <v>2</v>
      </c>
      <c r="AL11" s="678">
        <v>2</v>
      </c>
      <c r="AM11" s="807" t="s">
        <v>2421</v>
      </c>
      <c r="AN11" s="455">
        <v>5</v>
      </c>
    </row>
    <row r="12" spans="1:40">
      <c r="A12" s="404">
        <v>6</v>
      </c>
      <c r="B12" s="79" t="s">
        <v>2290</v>
      </c>
      <c r="C12" s="78" t="s">
        <v>196</v>
      </c>
      <c r="D12" s="78" t="s">
        <v>1909</v>
      </c>
      <c r="E12" s="185">
        <v>3</v>
      </c>
      <c r="F12" s="88">
        <v>3</v>
      </c>
      <c r="G12" s="315">
        <v>3</v>
      </c>
      <c r="H12" s="315">
        <v>3</v>
      </c>
      <c r="I12" s="678">
        <v>3</v>
      </c>
      <c r="J12" s="678">
        <v>3</v>
      </c>
      <c r="K12" s="678">
        <v>3</v>
      </c>
      <c r="L12" s="678">
        <v>3</v>
      </c>
      <c r="M12" s="678">
        <v>3</v>
      </c>
      <c r="N12" s="678">
        <v>3</v>
      </c>
      <c r="O12" s="678">
        <v>3</v>
      </c>
      <c r="P12" s="678">
        <v>3</v>
      </c>
      <c r="Q12" s="678">
        <v>3</v>
      </c>
      <c r="R12" s="678">
        <v>3</v>
      </c>
      <c r="S12" s="678">
        <v>3</v>
      </c>
      <c r="T12" s="678">
        <v>3</v>
      </c>
      <c r="U12" s="678">
        <v>3</v>
      </c>
      <c r="V12" s="678">
        <v>3</v>
      </c>
      <c r="W12" s="678">
        <v>3</v>
      </c>
      <c r="X12" s="678">
        <v>3</v>
      </c>
      <c r="Y12" s="678">
        <v>3</v>
      </c>
      <c r="Z12" s="678">
        <v>3</v>
      </c>
      <c r="AA12" s="678">
        <v>3</v>
      </c>
      <c r="AB12" s="678">
        <v>3</v>
      </c>
      <c r="AC12" s="678">
        <v>3</v>
      </c>
      <c r="AD12" s="678">
        <v>3</v>
      </c>
      <c r="AE12" s="678">
        <v>3</v>
      </c>
      <c r="AF12" s="678">
        <v>3</v>
      </c>
      <c r="AG12" s="678">
        <v>3</v>
      </c>
      <c r="AH12" s="678">
        <v>3</v>
      </c>
      <c r="AI12" s="678">
        <v>3</v>
      </c>
      <c r="AJ12" s="678">
        <v>3</v>
      </c>
      <c r="AK12" s="678">
        <v>3</v>
      </c>
      <c r="AL12" s="678">
        <v>3</v>
      </c>
      <c r="AM12" s="807" t="s">
        <v>2422</v>
      </c>
      <c r="AN12" s="455">
        <v>6</v>
      </c>
    </row>
    <row r="13" spans="1:40">
      <c r="A13" s="404">
        <v>7</v>
      </c>
      <c r="B13" s="77" t="s">
        <v>1681</v>
      </c>
      <c r="C13" s="78" t="s">
        <v>189</v>
      </c>
      <c r="D13" s="78" t="s">
        <v>1909</v>
      </c>
      <c r="E13" s="466" t="s">
        <v>10</v>
      </c>
      <c r="F13" s="615">
        <v>7.2470299595999359</v>
      </c>
      <c r="G13" s="548">
        <v>7.6066621233351732</v>
      </c>
      <c r="H13" s="346">
        <v>8.7847705574703561</v>
      </c>
      <c r="I13" s="843">
        <v>8.6138307933858567</v>
      </c>
      <c r="J13" s="843">
        <v>8.9665667779004234</v>
      </c>
      <c r="K13" s="615">
        <v>8.8604048258690966</v>
      </c>
      <c r="L13" s="615">
        <v>8.8179442844733895</v>
      </c>
      <c r="M13" s="879">
        <v>8.8803612498612274</v>
      </c>
      <c r="N13" s="879">
        <v>8.8466372157529367</v>
      </c>
      <c r="O13" s="879">
        <v>8.95916528201011</v>
      </c>
      <c r="P13" s="879">
        <v>8.990662116746341</v>
      </c>
      <c r="Q13" s="879">
        <v>8.9899234252984535</v>
      </c>
      <c r="R13" s="879">
        <v>8.9155649779204573</v>
      </c>
      <c r="S13" s="879">
        <v>8.9935651002199606</v>
      </c>
      <c r="T13" s="879">
        <v>8.9172716154786915</v>
      </c>
      <c r="U13" s="879">
        <v>8.9665667779004234</v>
      </c>
      <c r="V13" s="843">
        <v>9.0122347395030911</v>
      </c>
      <c r="W13" s="879">
        <v>9.0413537160476167</v>
      </c>
      <c r="X13" s="879">
        <v>8.7742476036236283</v>
      </c>
      <c r="Y13" s="879">
        <v>8.1186756822956632</v>
      </c>
      <c r="Z13" s="879">
        <v>8.3704716500876248</v>
      </c>
      <c r="AA13" s="879">
        <v>8.5013560320777071</v>
      </c>
      <c r="AB13" s="879">
        <v>8.5611723888156526</v>
      </c>
      <c r="AC13" s="879">
        <v>8.7258190549914083</v>
      </c>
      <c r="AD13" s="879">
        <v>8.7163960300402916</v>
      </c>
      <c r="AE13" s="879">
        <v>8.4655136774152151</v>
      </c>
      <c r="AF13" s="879">
        <v>8.6452368731482281</v>
      </c>
      <c r="AG13" s="879">
        <v>8.967135775153757</v>
      </c>
      <c r="AH13" s="879">
        <v>9.0122347395030911</v>
      </c>
      <c r="AI13" s="879">
        <v>9.2088818274048734</v>
      </c>
      <c r="AJ13" s="879">
        <v>9.2588568131055879</v>
      </c>
      <c r="AK13" s="879">
        <v>9.1396127485732634</v>
      </c>
      <c r="AL13" s="879" t="s">
        <v>10</v>
      </c>
      <c r="AM13" s="808" t="s">
        <v>2227</v>
      </c>
      <c r="AN13" s="455">
        <v>7</v>
      </c>
    </row>
    <row r="14" spans="1:40">
      <c r="A14" s="404">
        <v>8</v>
      </c>
      <c r="B14" s="77" t="s">
        <v>2200</v>
      </c>
      <c r="C14" s="78" t="s">
        <v>189</v>
      </c>
      <c r="D14" s="78" t="s">
        <v>2688</v>
      </c>
      <c r="E14" s="466" t="s">
        <v>10</v>
      </c>
      <c r="F14" s="466">
        <v>2.29</v>
      </c>
      <c r="G14" s="548">
        <v>2.61</v>
      </c>
      <c r="H14" s="315" t="s">
        <v>10</v>
      </c>
      <c r="I14" s="644" t="s">
        <v>8</v>
      </c>
      <c r="J14" s="644" t="s">
        <v>8</v>
      </c>
      <c r="K14" s="355" t="s">
        <v>8</v>
      </c>
      <c r="L14" s="355" t="s">
        <v>8</v>
      </c>
      <c r="M14" s="355" t="s">
        <v>8</v>
      </c>
      <c r="N14" s="355" t="s">
        <v>8</v>
      </c>
      <c r="O14" s="355" t="s">
        <v>8</v>
      </c>
      <c r="P14" s="355" t="s">
        <v>8</v>
      </c>
      <c r="Q14" s="355" t="s">
        <v>8</v>
      </c>
      <c r="R14" s="355" t="s">
        <v>8</v>
      </c>
      <c r="S14" s="355" t="s">
        <v>8</v>
      </c>
      <c r="T14" s="355" t="s">
        <v>8</v>
      </c>
      <c r="U14" s="355" t="s">
        <v>8</v>
      </c>
      <c r="V14" s="644" t="s">
        <v>8</v>
      </c>
      <c r="W14" s="355" t="s">
        <v>8</v>
      </c>
      <c r="X14" s="355" t="s">
        <v>8</v>
      </c>
      <c r="Y14" s="355" t="s">
        <v>8</v>
      </c>
      <c r="Z14" s="355" t="s">
        <v>8</v>
      </c>
      <c r="AA14" s="355" t="s">
        <v>8</v>
      </c>
      <c r="AB14" s="355" t="s">
        <v>8</v>
      </c>
      <c r="AC14" s="355" t="s">
        <v>8</v>
      </c>
      <c r="AD14" s="355" t="s">
        <v>8</v>
      </c>
      <c r="AE14" s="355" t="s">
        <v>8</v>
      </c>
      <c r="AF14" s="355" t="s">
        <v>8</v>
      </c>
      <c r="AG14" s="355" t="s">
        <v>8</v>
      </c>
      <c r="AH14" s="355" t="s">
        <v>8</v>
      </c>
      <c r="AI14" s="355" t="s">
        <v>8</v>
      </c>
      <c r="AJ14" s="355" t="s">
        <v>8</v>
      </c>
      <c r="AK14" s="355" t="s">
        <v>8</v>
      </c>
      <c r="AL14" s="355" t="s">
        <v>8</v>
      </c>
      <c r="AM14" s="808" t="s">
        <v>2201</v>
      </c>
      <c r="AN14" s="455">
        <v>8</v>
      </c>
    </row>
    <row r="15" spans="1:40">
      <c r="A15" s="404">
        <v>9</v>
      </c>
      <c r="B15" s="77" t="s">
        <v>2202</v>
      </c>
      <c r="C15" s="78" t="s">
        <v>2203</v>
      </c>
      <c r="D15" s="78" t="s">
        <v>2688</v>
      </c>
      <c r="E15" s="85" t="s">
        <v>10</v>
      </c>
      <c r="F15" s="85">
        <v>1014.06</v>
      </c>
      <c r="G15" s="315">
        <v>1259</v>
      </c>
      <c r="H15" s="315" t="s">
        <v>8</v>
      </c>
      <c r="I15" s="355" t="s">
        <v>8</v>
      </c>
      <c r="J15" s="355" t="s">
        <v>8</v>
      </c>
      <c r="K15" s="355" t="s">
        <v>8</v>
      </c>
      <c r="L15" s="355" t="s">
        <v>8</v>
      </c>
      <c r="M15" s="355" t="s">
        <v>8</v>
      </c>
      <c r="N15" s="355" t="s">
        <v>8</v>
      </c>
      <c r="O15" s="355" t="s">
        <v>8</v>
      </c>
      <c r="P15" s="355" t="s">
        <v>8</v>
      </c>
      <c r="Q15" s="355" t="s">
        <v>8</v>
      </c>
      <c r="R15" s="355" t="s">
        <v>8</v>
      </c>
      <c r="S15" s="355" t="s">
        <v>8</v>
      </c>
      <c r="T15" s="355" t="s">
        <v>8</v>
      </c>
      <c r="U15" s="355" t="s">
        <v>8</v>
      </c>
      <c r="V15" s="355" t="s">
        <v>8</v>
      </c>
      <c r="W15" s="355" t="s">
        <v>8</v>
      </c>
      <c r="X15" s="355" t="s">
        <v>8</v>
      </c>
      <c r="Y15" s="355" t="s">
        <v>8</v>
      </c>
      <c r="Z15" s="355" t="s">
        <v>8</v>
      </c>
      <c r="AA15" s="355" t="s">
        <v>8</v>
      </c>
      <c r="AB15" s="355" t="s">
        <v>8</v>
      </c>
      <c r="AC15" s="355" t="s">
        <v>8</v>
      </c>
      <c r="AD15" s="355" t="s">
        <v>8</v>
      </c>
      <c r="AE15" s="355" t="s">
        <v>8</v>
      </c>
      <c r="AF15" s="355" t="s">
        <v>8</v>
      </c>
      <c r="AG15" s="355" t="s">
        <v>8</v>
      </c>
      <c r="AH15" s="355" t="s">
        <v>8</v>
      </c>
      <c r="AI15" s="355" t="s">
        <v>8</v>
      </c>
      <c r="AJ15" s="355" t="s">
        <v>8</v>
      </c>
      <c r="AK15" s="355" t="s">
        <v>8</v>
      </c>
      <c r="AL15" s="355" t="s">
        <v>8</v>
      </c>
      <c r="AM15" s="808" t="s">
        <v>2204</v>
      </c>
      <c r="AN15" s="455">
        <v>9</v>
      </c>
    </row>
    <row r="16" spans="1:40">
      <c r="A16" s="404">
        <v>10</v>
      </c>
      <c r="B16" s="79"/>
      <c r="C16" s="78"/>
      <c r="D16" s="78"/>
      <c r="E16" s="334"/>
      <c r="F16" s="51"/>
      <c r="G16" s="315"/>
      <c r="H16" s="315"/>
      <c r="I16" s="1107"/>
      <c r="J16" s="1107"/>
      <c r="K16" s="1107"/>
      <c r="L16" s="1107"/>
      <c r="M16" s="1107"/>
      <c r="N16" s="1107"/>
      <c r="O16" s="1107"/>
      <c r="P16" s="1107"/>
      <c r="Q16" s="1107"/>
      <c r="R16" s="1107"/>
      <c r="S16" s="1107"/>
      <c r="T16" s="1107"/>
      <c r="U16" s="1107"/>
      <c r="V16" s="1107"/>
      <c r="W16" s="1107"/>
      <c r="X16" s="1107"/>
      <c r="Y16" s="1107"/>
      <c r="Z16" s="1107"/>
      <c r="AA16" s="1107"/>
      <c r="AB16" s="1107"/>
      <c r="AC16" s="1107"/>
      <c r="AD16" s="1107"/>
      <c r="AE16" s="1107"/>
      <c r="AF16" s="1107"/>
      <c r="AG16" s="1107"/>
      <c r="AH16" s="1107"/>
      <c r="AI16" s="1107"/>
      <c r="AJ16" s="1107"/>
      <c r="AK16" s="1107"/>
      <c r="AL16" s="1107"/>
      <c r="AM16" s="807"/>
      <c r="AN16" s="455">
        <v>10</v>
      </c>
    </row>
    <row r="17" spans="1:40">
      <c r="A17" s="404">
        <v>11</v>
      </c>
      <c r="B17" s="82" t="s">
        <v>2107</v>
      </c>
      <c r="C17" s="78"/>
      <c r="D17" s="78" t="s">
        <v>1909</v>
      </c>
      <c r="E17" s="185"/>
      <c r="F17" s="623"/>
      <c r="G17" s="315"/>
      <c r="H17" s="315"/>
      <c r="I17" s="1107"/>
      <c r="J17" s="1107"/>
      <c r="K17" s="1107"/>
      <c r="L17" s="1107"/>
      <c r="M17" s="1107"/>
      <c r="N17" s="1107"/>
      <c r="O17" s="1107"/>
      <c r="P17" s="1107"/>
      <c r="Q17" s="1107"/>
      <c r="R17" s="1107"/>
      <c r="S17" s="1107"/>
      <c r="T17" s="1107"/>
      <c r="U17" s="1107"/>
      <c r="V17" s="1107"/>
      <c r="W17" s="1107"/>
      <c r="X17" s="1107"/>
      <c r="Y17" s="1107"/>
      <c r="Z17" s="1107"/>
      <c r="AA17" s="1107"/>
      <c r="AB17" s="1107"/>
      <c r="AC17" s="1107"/>
      <c r="AD17" s="1107"/>
      <c r="AE17" s="1107"/>
      <c r="AF17" s="1107"/>
      <c r="AG17" s="1107"/>
      <c r="AH17" s="1107"/>
      <c r="AI17" s="1107"/>
      <c r="AJ17" s="1107"/>
      <c r="AK17" s="1107"/>
      <c r="AL17" s="1107"/>
      <c r="AM17" s="596" t="s">
        <v>2108</v>
      </c>
      <c r="AN17" s="455">
        <v>11</v>
      </c>
    </row>
    <row r="18" spans="1:40">
      <c r="A18" s="404">
        <v>12</v>
      </c>
      <c r="B18" s="82" t="s">
        <v>1740</v>
      </c>
      <c r="C18" s="78"/>
      <c r="D18" s="78" t="s">
        <v>1909</v>
      </c>
      <c r="E18" s="185"/>
      <c r="F18" s="222"/>
      <c r="G18" s="315"/>
      <c r="H18" s="315"/>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596" t="s">
        <v>1703</v>
      </c>
      <c r="AN18" s="455">
        <v>12</v>
      </c>
    </row>
    <row r="19" spans="1:40">
      <c r="A19" s="404">
        <v>13</v>
      </c>
      <c r="B19" s="79" t="s">
        <v>1606</v>
      </c>
      <c r="C19" s="78"/>
      <c r="D19" s="78"/>
      <c r="E19" s="222"/>
      <c r="F19" s="222"/>
      <c r="G19" s="222"/>
      <c r="H19" s="222"/>
      <c r="I19" s="222"/>
      <c r="J19" s="222"/>
      <c r="K19" s="222"/>
      <c r="L19" s="222"/>
      <c r="M19" s="222"/>
      <c r="N19" s="680"/>
      <c r="O19" s="680"/>
      <c r="P19" s="680"/>
      <c r="Q19" s="680"/>
      <c r="R19" s="680"/>
      <c r="S19" s="680"/>
      <c r="T19" s="680"/>
      <c r="U19" s="680"/>
      <c r="V19" s="222"/>
      <c r="W19" s="680"/>
      <c r="X19" s="680"/>
      <c r="Y19" s="680"/>
      <c r="Z19" s="680"/>
      <c r="AA19" s="680"/>
      <c r="AB19" s="680"/>
      <c r="AC19" s="680"/>
      <c r="AD19" s="680"/>
      <c r="AE19" s="680"/>
      <c r="AF19" s="680"/>
      <c r="AG19" s="680"/>
      <c r="AH19" s="680"/>
      <c r="AI19" s="680"/>
      <c r="AJ19" s="680"/>
      <c r="AK19" s="680"/>
      <c r="AL19" s="680"/>
      <c r="AM19" s="807" t="s">
        <v>1789</v>
      </c>
      <c r="AN19" s="455">
        <v>13</v>
      </c>
    </row>
    <row r="20" spans="1:40">
      <c r="A20" s="404">
        <v>14</v>
      </c>
      <c r="B20" s="184" t="s">
        <v>974</v>
      </c>
      <c r="C20" s="78" t="s">
        <v>189</v>
      </c>
      <c r="D20" s="78" t="s">
        <v>1909</v>
      </c>
      <c r="E20" s="51">
        <v>16.263621980400593</v>
      </c>
      <c r="F20" s="222">
        <v>16.646645572126641</v>
      </c>
      <c r="G20" s="548">
        <v>11.788796964573443</v>
      </c>
      <c r="H20" s="548" t="s">
        <v>8</v>
      </c>
      <c r="I20" s="679" t="s">
        <v>8</v>
      </c>
      <c r="J20" s="679" t="s">
        <v>8</v>
      </c>
      <c r="K20" s="665" t="s">
        <v>8</v>
      </c>
      <c r="L20" s="665" t="s">
        <v>8</v>
      </c>
      <c r="M20" s="665" t="s">
        <v>8</v>
      </c>
      <c r="N20" s="665" t="s">
        <v>8</v>
      </c>
      <c r="O20" s="679" t="s">
        <v>8</v>
      </c>
      <c r="P20" s="679" t="s">
        <v>8</v>
      </c>
      <c r="Q20" s="679" t="s">
        <v>8</v>
      </c>
      <c r="R20" s="679" t="s">
        <v>8</v>
      </c>
      <c r="S20" s="679" t="s">
        <v>8</v>
      </c>
      <c r="T20" s="679" t="s">
        <v>8</v>
      </c>
      <c r="U20" s="679" t="s">
        <v>8</v>
      </c>
      <c r="V20" s="679" t="s">
        <v>8</v>
      </c>
      <c r="W20" s="679" t="s">
        <v>8</v>
      </c>
      <c r="X20" s="679" t="s">
        <v>8</v>
      </c>
      <c r="Y20" s="679" t="s">
        <v>8</v>
      </c>
      <c r="Z20" s="679" t="s">
        <v>8</v>
      </c>
      <c r="AA20" s="679" t="s">
        <v>8</v>
      </c>
      <c r="AB20" s="679" t="s">
        <v>8</v>
      </c>
      <c r="AC20" s="679" t="s">
        <v>8</v>
      </c>
      <c r="AD20" s="679" t="s">
        <v>8</v>
      </c>
      <c r="AE20" s="679" t="s">
        <v>8</v>
      </c>
      <c r="AF20" s="679" t="s">
        <v>8</v>
      </c>
      <c r="AG20" s="679" t="s">
        <v>8</v>
      </c>
      <c r="AH20" s="679" t="s">
        <v>8</v>
      </c>
      <c r="AI20" s="679" t="s">
        <v>8</v>
      </c>
      <c r="AJ20" s="679" t="s">
        <v>8</v>
      </c>
      <c r="AK20" s="679" t="s">
        <v>8</v>
      </c>
      <c r="AL20" s="679" t="s">
        <v>8</v>
      </c>
      <c r="AM20" s="807" t="s">
        <v>1698</v>
      </c>
      <c r="AN20" s="455">
        <v>14</v>
      </c>
    </row>
    <row r="21" spans="1:40">
      <c r="A21" s="404">
        <v>15</v>
      </c>
      <c r="B21" s="184" t="s">
        <v>1171</v>
      </c>
      <c r="C21" s="78" t="s">
        <v>189</v>
      </c>
      <c r="D21" s="78" t="s">
        <v>1909</v>
      </c>
      <c r="E21" s="222" t="s">
        <v>8</v>
      </c>
      <c r="F21" s="222" t="s">
        <v>8</v>
      </c>
      <c r="G21" s="222" t="s">
        <v>8</v>
      </c>
      <c r="H21" s="548">
        <v>9.1944074162370928</v>
      </c>
      <c r="I21" s="680">
        <v>7.6957590809004284</v>
      </c>
      <c r="J21" s="680">
        <v>7.0239688372977476</v>
      </c>
      <c r="K21" s="680">
        <v>7.4351850693349872</v>
      </c>
      <c r="L21" s="680">
        <v>7.2794252264152899</v>
      </c>
      <c r="M21" s="680">
        <v>6.8938341567534565</v>
      </c>
      <c r="N21" s="680">
        <v>7.2775062681872917</v>
      </c>
      <c r="O21" s="680">
        <v>7.3807841945632902</v>
      </c>
      <c r="P21" s="680">
        <v>7.0959233285423045</v>
      </c>
      <c r="Q21" s="680">
        <v>7.4959213314110258</v>
      </c>
      <c r="R21" s="680">
        <v>6.9257631910628277</v>
      </c>
      <c r="S21" s="680">
        <v>6.7934778949807058</v>
      </c>
      <c r="T21" s="680">
        <v>6.8927287803121002</v>
      </c>
      <c r="U21" s="680">
        <v>7.0239688372977476</v>
      </c>
      <c r="V21" s="680">
        <v>6.6496702563369645</v>
      </c>
      <c r="W21" s="680">
        <v>6.7642329088010307</v>
      </c>
      <c r="X21" s="680">
        <v>7.458201350579853</v>
      </c>
      <c r="Y21" s="680">
        <v>8.0808306865167783</v>
      </c>
      <c r="Z21" s="680">
        <v>7.9903388839456575</v>
      </c>
      <c r="AA21" s="680">
        <v>8.0088415526282954</v>
      </c>
      <c r="AB21" s="680">
        <v>7.4510634175456323</v>
      </c>
      <c r="AC21" s="680">
        <v>6.8991678737672331</v>
      </c>
      <c r="AD21" s="680">
        <v>6.3492128824724663</v>
      </c>
      <c r="AE21" s="680">
        <v>6.8098446189175963</v>
      </c>
      <c r="AF21" s="680">
        <v>6.3929134264542862</v>
      </c>
      <c r="AG21" s="680">
        <v>6.3855360537884254</v>
      </c>
      <c r="AH21" s="680">
        <v>6.6496702563369645</v>
      </c>
      <c r="AI21" s="680">
        <v>6.2582954310169674</v>
      </c>
      <c r="AJ21" s="680">
        <v>6.0693406244917414</v>
      </c>
      <c r="AK21" s="680">
        <v>6.4861018187586259</v>
      </c>
      <c r="AL21" s="680">
        <v>6.2842486089641572</v>
      </c>
      <c r="AM21" s="807" t="s">
        <v>806</v>
      </c>
      <c r="AN21" s="455">
        <v>15</v>
      </c>
    </row>
    <row r="22" spans="1:40">
      <c r="A22" s="404">
        <v>16</v>
      </c>
      <c r="B22" s="184" t="s">
        <v>1173</v>
      </c>
      <c r="C22" s="78" t="s">
        <v>189</v>
      </c>
      <c r="D22" s="78" t="s">
        <v>1909</v>
      </c>
      <c r="E22" s="222" t="s">
        <v>8</v>
      </c>
      <c r="F22" s="222" t="s">
        <v>8</v>
      </c>
      <c r="G22" s="222" t="s">
        <v>8</v>
      </c>
      <c r="H22" s="548">
        <v>2.6167170098276262E-2</v>
      </c>
      <c r="I22" s="680">
        <v>4.3107009847230095E-3</v>
      </c>
      <c r="J22" s="680">
        <v>2.012459794309255E-3</v>
      </c>
      <c r="K22" s="680">
        <v>8.3575407616645857E-3</v>
      </c>
      <c r="L22" s="680">
        <v>8.2940861148467892E-3</v>
      </c>
      <c r="M22" s="680">
        <v>8.3836244355265325E-3</v>
      </c>
      <c r="N22" s="680">
        <v>8.4993057329310531E-3</v>
      </c>
      <c r="O22" s="680">
        <v>8.2734983896672436E-3</v>
      </c>
      <c r="P22" s="680">
        <v>6.6842030882737213E-3</v>
      </c>
      <c r="Q22" s="680">
        <v>3.0222282304690391E-2</v>
      </c>
      <c r="R22" s="680">
        <v>2.0470134166178174E-3</v>
      </c>
      <c r="S22" s="680">
        <v>2.0350543432031258E-3</v>
      </c>
      <c r="T22" s="680">
        <v>2.0539498043492875E-3</v>
      </c>
      <c r="U22" s="680">
        <v>2.012459794309255E-3</v>
      </c>
      <c r="V22" s="680">
        <v>0</v>
      </c>
      <c r="W22" s="680">
        <v>2.0673827956852724E-3</v>
      </c>
      <c r="X22" s="680">
        <v>0</v>
      </c>
      <c r="Y22" s="680">
        <v>0</v>
      </c>
      <c r="Z22" s="680">
        <v>0</v>
      </c>
      <c r="AA22" s="680">
        <v>0</v>
      </c>
      <c r="AB22" s="680">
        <v>0</v>
      </c>
      <c r="AC22" s="680">
        <v>0</v>
      </c>
      <c r="AD22" s="680">
        <v>0</v>
      </c>
      <c r="AE22" s="680">
        <v>0</v>
      </c>
      <c r="AF22" s="680">
        <v>0</v>
      </c>
      <c r="AG22" s="680">
        <v>0</v>
      </c>
      <c r="AH22" s="680">
        <v>0</v>
      </c>
      <c r="AI22" s="680">
        <v>0</v>
      </c>
      <c r="AJ22" s="680">
        <v>0</v>
      </c>
      <c r="AK22" s="680">
        <v>0</v>
      </c>
      <c r="AL22" s="680">
        <v>7.1397727903866161E-4</v>
      </c>
      <c r="AM22" s="807" t="s">
        <v>2209</v>
      </c>
      <c r="AN22" s="455">
        <v>16</v>
      </c>
    </row>
    <row r="23" spans="1:40">
      <c r="A23" s="404">
        <v>17</v>
      </c>
      <c r="B23" s="184" t="s">
        <v>975</v>
      </c>
      <c r="C23" s="78" t="s">
        <v>189</v>
      </c>
      <c r="D23" s="78" t="s">
        <v>1909</v>
      </c>
      <c r="E23" s="51">
        <v>32.146212842646925</v>
      </c>
      <c r="F23" s="222">
        <v>29.533363802262702</v>
      </c>
      <c r="G23" s="548">
        <v>32.791563262529124</v>
      </c>
      <c r="H23" s="548">
        <v>30.481246559485697</v>
      </c>
      <c r="I23" s="282">
        <v>30.470185269941524</v>
      </c>
      <c r="J23" s="282">
        <v>30.252066682723378</v>
      </c>
      <c r="K23" s="282">
        <v>30.225338483289978</v>
      </c>
      <c r="L23" s="282">
        <v>30.497895090955872</v>
      </c>
      <c r="M23" s="282">
        <v>31.002904985368179</v>
      </c>
      <c r="N23" s="282">
        <v>30.301701251569451</v>
      </c>
      <c r="O23" s="282">
        <v>30.813022177483006</v>
      </c>
      <c r="P23" s="282">
        <v>30.64458664755708</v>
      </c>
      <c r="Q23" s="282">
        <v>29.796545189085816</v>
      </c>
      <c r="R23" s="282">
        <v>29.517968156561608</v>
      </c>
      <c r="S23" s="282">
        <v>29.760779714140838</v>
      </c>
      <c r="T23" s="282">
        <v>29.652838659759638</v>
      </c>
      <c r="U23" s="282">
        <v>30.252066682723378</v>
      </c>
      <c r="V23" s="282">
        <v>28.955550382784011</v>
      </c>
      <c r="W23" s="282">
        <v>29.506553276077334</v>
      </c>
      <c r="X23" s="282">
        <v>27.447355553181314</v>
      </c>
      <c r="Y23" s="282">
        <v>25.193695746302364</v>
      </c>
      <c r="Z23" s="282">
        <v>25.536236849841227</v>
      </c>
      <c r="AA23" s="282">
        <v>25.033263289702091</v>
      </c>
      <c r="AB23" s="282">
        <v>26.888264378668232</v>
      </c>
      <c r="AC23" s="282">
        <v>27.265451989462825</v>
      </c>
      <c r="AD23" s="282">
        <v>27.572103771341343</v>
      </c>
      <c r="AE23" s="282">
        <v>25.938103834199801</v>
      </c>
      <c r="AF23" s="282">
        <v>26.912169651281832</v>
      </c>
      <c r="AG23" s="282">
        <v>27.851885439856893</v>
      </c>
      <c r="AH23" s="282">
        <v>28.955550382784011</v>
      </c>
      <c r="AI23" s="282">
        <v>28.636802957762804</v>
      </c>
      <c r="AJ23" s="282">
        <v>29.854497959854342</v>
      </c>
      <c r="AK23" s="282">
        <v>28.142057530536025</v>
      </c>
      <c r="AL23" s="282">
        <v>28.231815410089904</v>
      </c>
      <c r="AM23" s="807" t="s">
        <v>1699</v>
      </c>
      <c r="AN23" s="455">
        <v>17</v>
      </c>
    </row>
    <row r="24" spans="1:40">
      <c r="A24" s="404">
        <v>18</v>
      </c>
      <c r="B24" s="184" t="s">
        <v>977</v>
      </c>
      <c r="C24" s="78" t="s">
        <v>189</v>
      </c>
      <c r="D24" s="78" t="s">
        <v>1909</v>
      </c>
      <c r="E24" s="51">
        <v>6.9564151874748408</v>
      </c>
      <c r="F24" s="222">
        <v>8.0820379169379759</v>
      </c>
      <c r="G24" s="548">
        <v>7.8091943195873839</v>
      </c>
      <c r="H24" s="548" t="s">
        <v>8</v>
      </c>
      <c r="I24" s="679" t="s">
        <v>8</v>
      </c>
      <c r="J24" s="679" t="s">
        <v>8</v>
      </c>
      <c r="K24" s="679" t="s">
        <v>8</v>
      </c>
      <c r="L24" s="679" t="s">
        <v>8</v>
      </c>
      <c r="M24" s="679" t="s">
        <v>8</v>
      </c>
      <c r="N24" s="679" t="s">
        <v>8</v>
      </c>
      <c r="O24" s="679" t="s">
        <v>8</v>
      </c>
      <c r="P24" s="679" t="s">
        <v>8</v>
      </c>
      <c r="Q24" s="679" t="s">
        <v>8</v>
      </c>
      <c r="R24" s="679" t="s">
        <v>8</v>
      </c>
      <c r="S24" s="679" t="s">
        <v>8</v>
      </c>
      <c r="T24" s="679" t="s">
        <v>8</v>
      </c>
      <c r="U24" s="679" t="s">
        <v>8</v>
      </c>
      <c r="V24" s="679" t="s">
        <v>8</v>
      </c>
      <c r="W24" s="679" t="s">
        <v>8</v>
      </c>
      <c r="X24" s="679" t="s">
        <v>8</v>
      </c>
      <c r="Y24" s="679" t="s">
        <v>8</v>
      </c>
      <c r="Z24" s="679" t="s">
        <v>8</v>
      </c>
      <c r="AA24" s="679" t="s">
        <v>8</v>
      </c>
      <c r="AB24" s="679" t="s">
        <v>8</v>
      </c>
      <c r="AC24" s="679" t="s">
        <v>8</v>
      </c>
      <c r="AD24" s="679" t="s">
        <v>8</v>
      </c>
      <c r="AE24" s="679" t="s">
        <v>8</v>
      </c>
      <c r="AF24" s="679" t="s">
        <v>8</v>
      </c>
      <c r="AG24" s="679" t="s">
        <v>8</v>
      </c>
      <c r="AH24" s="679" t="s">
        <v>8</v>
      </c>
      <c r="AI24" s="679" t="s">
        <v>8</v>
      </c>
      <c r="AJ24" s="679" t="s">
        <v>8</v>
      </c>
      <c r="AK24" s="679" t="s">
        <v>8</v>
      </c>
      <c r="AL24" s="679" t="s">
        <v>8</v>
      </c>
      <c r="AM24" s="807" t="s">
        <v>1700</v>
      </c>
      <c r="AN24" s="455">
        <v>18</v>
      </c>
    </row>
    <row r="25" spans="1:40">
      <c r="A25" s="404">
        <v>19</v>
      </c>
      <c r="B25" s="184" t="s">
        <v>2210</v>
      </c>
      <c r="C25" s="78" t="s">
        <v>189</v>
      </c>
      <c r="D25" s="78" t="s">
        <v>1909</v>
      </c>
      <c r="E25" s="222" t="s">
        <v>8</v>
      </c>
      <c r="F25" s="222" t="s">
        <v>8</v>
      </c>
      <c r="G25" s="222" t="s">
        <v>8</v>
      </c>
      <c r="H25" s="548">
        <v>6.735445526715365</v>
      </c>
      <c r="I25" s="680">
        <v>5.5538312285408136</v>
      </c>
      <c r="J25" s="680">
        <v>5.599422570272611</v>
      </c>
      <c r="K25" s="680">
        <v>5.9479827509466849</v>
      </c>
      <c r="L25" s="680">
        <v>5.630086597534639</v>
      </c>
      <c r="M25" s="680">
        <v>5.1772760298005531</v>
      </c>
      <c r="N25" s="680">
        <v>5.2683586195240908</v>
      </c>
      <c r="O25" s="680">
        <v>5.6403625267744566</v>
      </c>
      <c r="P25" s="680">
        <v>5.8019277815189891</v>
      </c>
      <c r="Q25" s="680">
        <v>5.7630296180627605</v>
      </c>
      <c r="R25" s="680">
        <v>5.8647349260272357</v>
      </c>
      <c r="S25" s="680">
        <v>5.8114379849401754</v>
      </c>
      <c r="T25" s="680">
        <v>5.9799091812960175</v>
      </c>
      <c r="U25" s="680">
        <v>5.599422570272611</v>
      </c>
      <c r="V25" s="680">
        <v>5.4285566487461283</v>
      </c>
      <c r="W25" s="680">
        <v>5.7157502220197021</v>
      </c>
      <c r="X25" s="680">
        <v>6.044562698463916</v>
      </c>
      <c r="Y25" s="680">
        <v>6.5765242697757378</v>
      </c>
      <c r="Z25" s="680">
        <v>6.3420665929435645</v>
      </c>
      <c r="AA25" s="680">
        <v>6.4578401062461319</v>
      </c>
      <c r="AB25" s="680">
        <v>6.3781112720628013</v>
      </c>
      <c r="AC25" s="680">
        <v>6.2432765357786852</v>
      </c>
      <c r="AD25" s="680">
        <v>6.343473762145571</v>
      </c>
      <c r="AE25" s="680">
        <v>6.4327743091069465</v>
      </c>
      <c r="AF25" s="680">
        <v>6.2314192239266335</v>
      </c>
      <c r="AG25" s="680">
        <v>5.9442192018961721</v>
      </c>
      <c r="AH25" s="680">
        <v>5.4285566487461283</v>
      </c>
      <c r="AI25" s="680">
        <v>5.3891639274898022</v>
      </c>
      <c r="AJ25" s="680">
        <v>7.0035292408054204</v>
      </c>
      <c r="AK25" s="680">
        <v>5.3351091009167799</v>
      </c>
      <c r="AL25" s="680">
        <v>5.3760456358670483</v>
      </c>
      <c r="AM25" s="807" t="s">
        <v>2211</v>
      </c>
      <c r="AN25" s="455">
        <v>19</v>
      </c>
    </row>
    <row r="26" spans="1:40">
      <c r="A26" s="404">
        <v>20</v>
      </c>
      <c r="B26" s="184" t="s">
        <v>2212</v>
      </c>
      <c r="C26" s="78" t="s">
        <v>189</v>
      </c>
      <c r="D26" s="78" t="s">
        <v>1909</v>
      </c>
      <c r="E26" s="222" t="s">
        <v>8</v>
      </c>
      <c r="F26" s="222" t="s">
        <v>8</v>
      </c>
      <c r="G26" s="222" t="s">
        <v>8</v>
      </c>
      <c r="H26" s="548">
        <v>0.39439261443593121</v>
      </c>
      <c r="I26" s="680">
        <v>0.55065223716406941</v>
      </c>
      <c r="J26" s="680">
        <v>1.6374493237333734</v>
      </c>
      <c r="K26" s="680">
        <v>0.31255654091532148</v>
      </c>
      <c r="L26" s="680">
        <v>0.62457160350912855</v>
      </c>
      <c r="M26" s="680">
        <v>0.67653609158647732</v>
      </c>
      <c r="N26" s="680">
        <v>0.69304556520817417</v>
      </c>
      <c r="O26" s="680">
        <v>0.68083160997836301</v>
      </c>
      <c r="P26" s="680">
        <v>0.84168598791223415</v>
      </c>
      <c r="Q26" s="680">
        <v>0.6820533337621616</v>
      </c>
      <c r="R26" s="680">
        <v>0.82310745405860286</v>
      </c>
      <c r="S26" s="680">
        <v>0.81805847726545977</v>
      </c>
      <c r="T26" s="680">
        <v>0.94340589138211772</v>
      </c>
      <c r="U26" s="680">
        <v>1.6374493237333734</v>
      </c>
      <c r="V26" s="680">
        <v>2.2696867135433756</v>
      </c>
      <c r="W26" s="680">
        <v>1.7853928421289973</v>
      </c>
      <c r="X26" s="680">
        <v>1.9222293331110802</v>
      </c>
      <c r="Y26" s="680">
        <v>2.0949230456922368</v>
      </c>
      <c r="Z26" s="680">
        <v>2.0775875833414825</v>
      </c>
      <c r="AA26" s="680">
        <v>2.2515134048292316</v>
      </c>
      <c r="AB26" s="680">
        <v>2.1934207235684742</v>
      </c>
      <c r="AC26" s="680">
        <v>2.1445242917467144</v>
      </c>
      <c r="AD26" s="680">
        <v>2.1560343676081084</v>
      </c>
      <c r="AE26" s="680">
        <v>2.3204175142253538</v>
      </c>
      <c r="AF26" s="680">
        <v>2.2552818154318897</v>
      </c>
      <c r="AG26" s="680">
        <v>2.3826705724286237</v>
      </c>
      <c r="AH26" s="680">
        <v>2.2696867135433756</v>
      </c>
      <c r="AI26" s="680">
        <v>2.2945844321743678</v>
      </c>
      <c r="AJ26" s="680">
        <v>0.42908986906113938</v>
      </c>
      <c r="AK26" s="680">
        <v>2.2686894459345579</v>
      </c>
      <c r="AL26" s="680">
        <v>2.2832195289164621</v>
      </c>
      <c r="AM26" s="807" t="s">
        <v>2213</v>
      </c>
      <c r="AN26" s="455">
        <v>20</v>
      </c>
    </row>
    <row r="27" spans="1:40">
      <c r="A27" s="404">
        <v>21</v>
      </c>
      <c r="B27" s="184" t="s">
        <v>978</v>
      </c>
      <c r="C27" s="78" t="s">
        <v>189</v>
      </c>
      <c r="D27" s="78" t="s">
        <v>1909</v>
      </c>
      <c r="E27" s="51">
        <v>14.852863265094356</v>
      </c>
      <c r="F27" s="222">
        <v>14.976221251169363</v>
      </c>
      <c r="G27" s="548">
        <v>15.305921151503012</v>
      </c>
      <c r="H27" s="548">
        <v>13.071603312968733</v>
      </c>
      <c r="I27" s="282">
        <v>13.756853532105984</v>
      </c>
      <c r="J27" s="282">
        <v>15.208024491141108</v>
      </c>
      <c r="K27" s="282">
        <v>13.844446115128346</v>
      </c>
      <c r="L27" s="282">
        <v>13.970596983283437</v>
      </c>
      <c r="M27" s="282">
        <v>13.971229063255308</v>
      </c>
      <c r="N27" s="282">
        <v>14.318117309019861</v>
      </c>
      <c r="O27" s="282">
        <v>14.505704157481675</v>
      </c>
      <c r="P27" s="282">
        <v>14.714940019098954</v>
      </c>
      <c r="Q27" s="282">
        <v>14.916808909545654</v>
      </c>
      <c r="R27" s="282">
        <v>15.165066840144004</v>
      </c>
      <c r="S27" s="282">
        <v>15.226981782285534</v>
      </c>
      <c r="T27" s="282">
        <v>15.437967066841237</v>
      </c>
      <c r="U27" s="282">
        <v>15.208024491141108</v>
      </c>
      <c r="V27" s="282">
        <v>16.562299550804855</v>
      </c>
      <c r="W27" s="282">
        <v>15.551288158360595</v>
      </c>
      <c r="X27" s="282">
        <v>15.865345345952731</v>
      </c>
      <c r="Y27" s="282">
        <v>17.031572871051814</v>
      </c>
      <c r="Z27" s="282">
        <v>16.767941823084325</v>
      </c>
      <c r="AA27" s="282">
        <v>16.98978428714311</v>
      </c>
      <c r="AB27" s="282">
        <v>16.729423288429043</v>
      </c>
      <c r="AC27" s="282">
        <v>17.010858770061095</v>
      </c>
      <c r="AD27" s="282">
        <v>17.001920582590969</v>
      </c>
      <c r="AE27" s="282">
        <v>17.50751284442541</v>
      </c>
      <c r="AF27" s="282">
        <v>17.426767430779378</v>
      </c>
      <c r="AG27" s="282">
        <v>16.965988869056833</v>
      </c>
      <c r="AH27" s="282">
        <v>16.562299550804855</v>
      </c>
      <c r="AI27" s="282">
        <v>17.076757749333904</v>
      </c>
      <c r="AJ27" s="282">
        <v>16.7808024336498</v>
      </c>
      <c r="AK27" s="282">
        <v>17.087661137775335</v>
      </c>
      <c r="AL27" s="282">
        <v>17.491703669731212</v>
      </c>
      <c r="AM27" s="807" t="s">
        <v>1702</v>
      </c>
      <c r="AN27" s="455">
        <v>21</v>
      </c>
    </row>
    <row r="28" spans="1:40">
      <c r="A28" s="404">
        <v>22</v>
      </c>
      <c r="B28" s="184" t="s">
        <v>979</v>
      </c>
      <c r="C28" s="78" t="s">
        <v>189</v>
      </c>
      <c r="D28" s="78" t="s">
        <v>1909</v>
      </c>
      <c r="E28" s="51">
        <v>25.097004251470782</v>
      </c>
      <c r="F28" s="222">
        <v>25.904649671149798</v>
      </c>
      <c r="G28" s="548">
        <v>27.949080385356062</v>
      </c>
      <c r="H28" s="548">
        <v>35.882788936480246</v>
      </c>
      <c r="I28" s="282">
        <v>36.017082052890906</v>
      </c>
      <c r="J28" s="282">
        <v>34.018860472050982</v>
      </c>
      <c r="K28" s="282">
        <v>36.343635242379456</v>
      </c>
      <c r="L28" s="282">
        <v>36.238990711670198</v>
      </c>
      <c r="M28" s="282">
        <v>36.533068674432286</v>
      </c>
      <c r="N28" s="282">
        <v>36.314295916659702</v>
      </c>
      <c r="O28" s="282">
        <v>35.28561318924838</v>
      </c>
      <c r="P28" s="282">
        <v>35.191317216030207</v>
      </c>
      <c r="Q28" s="282">
        <v>35.499572685165873</v>
      </c>
      <c r="R28" s="282">
        <v>35.435277606056871</v>
      </c>
      <c r="S28" s="282">
        <v>35.371275241218697</v>
      </c>
      <c r="T28" s="282">
        <v>34.882276341398608</v>
      </c>
      <c r="U28" s="282">
        <v>34.018860472050982</v>
      </c>
      <c r="V28" s="282">
        <v>33.616176679134888</v>
      </c>
      <c r="W28" s="282">
        <v>34.149483783787801</v>
      </c>
      <c r="X28" s="282">
        <v>34.499890519029286</v>
      </c>
      <c r="Y28" s="282">
        <v>33.578593920121712</v>
      </c>
      <c r="Z28" s="282">
        <v>33.854926382495044</v>
      </c>
      <c r="AA28" s="282">
        <v>33.869659143863885</v>
      </c>
      <c r="AB28" s="282">
        <v>33.40586737749954</v>
      </c>
      <c r="AC28" s="282">
        <v>33.706510084255285</v>
      </c>
      <c r="AD28" s="282">
        <v>33.802105212234054</v>
      </c>
      <c r="AE28" s="282">
        <v>34.031368395732308</v>
      </c>
      <c r="AF28" s="282">
        <v>33.885721775771792</v>
      </c>
      <c r="AG28" s="282">
        <v>33.815152582734321</v>
      </c>
      <c r="AH28" s="282">
        <v>33.616176679134888</v>
      </c>
      <c r="AI28" s="282">
        <v>33.844556326581312</v>
      </c>
      <c r="AJ28" s="282">
        <v>33.487487166808862</v>
      </c>
      <c r="AK28" s="282">
        <v>34.225697459887769</v>
      </c>
      <c r="AL28" s="282">
        <v>34.03933840904601</v>
      </c>
      <c r="AM28" s="807" t="s">
        <v>980</v>
      </c>
      <c r="AN28" s="455">
        <v>22</v>
      </c>
    </row>
    <row r="29" spans="1:40">
      <c r="A29" s="404">
        <v>23</v>
      </c>
      <c r="B29" s="184" t="s">
        <v>799</v>
      </c>
      <c r="C29" s="78" t="s">
        <v>189</v>
      </c>
      <c r="D29" s="78" t="s">
        <v>1909</v>
      </c>
      <c r="E29" s="51">
        <v>4.6838828039344698</v>
      </c>
      <c r="F29" s="222">
        <v>4.8570814617555422</v>
      </c>
      <c r="G29" s="548">
        <v>4.5546745319620339</v>
      </c>
      <c r="H29" s="548">
        <v>4.2139484634565152</v>
      </c>
      <c r="I29" s="282">
        <v>5.951325897331424</v>
      </c>
      <c r="J29" s="282">
        <v>6.2581951628348964</v>
      </c>
      <c r="K29" s="282">
        <v>5.8824982570860387</v>
      </c>
      <c r="L29" s="282">
        <v>5.7501397003710206</v>
      </c>
      <c r="M29" s="282">
        <v>5.7367673742191556</v>
      </c>
      <c r="N29" s="282">
        <v>5.818475763947613</v>
      </c>
      <c r="O29" s="282">
        <v>5.6854086459429052</v>
      </c>
      <c r="P29" s="282">
        <v>5.7029348160825606</v>
      </c>
      <c r="Q29" s="282">
        <v>5.8158466504911983</v>
      </c>
      <c r="R29" s="282">
        <v>6.2660348125026344</v>
      </c>
      <c r="S29" s="282">
        <v>6.2159538506766117</v>
      </c>
      <c r="T29" s="282">
        <v>6.2088201290545371</v>
      </c>
      <c r="U29" s="282">
        <v>6.2581951628348964</v>
      </c>
      <c r="V29" s="282">
        <v>6.51805976847539</v>
      </c>
      <c r="W29" s="282">
        <v>6.5252314258677693</v>
      </c>
      <c r="X29" s="282">
        <v>6.7624151995262398</v>
      </c>
      <c r="Y29" s="282">
        <v>7.4438594603376096</v>
      </c>
      <c r="Z29" s="282">
        <v>7.4309018841644106</v>
      </c>
      <c r="AA29" s="282">
        <v>7.3890982154019307</v>
      </c>
      <c r="AB29" s="282">
        <v>6.953849542053911</v>
      </c>
      <c r="AC29" s="282">
        <v>6.7302104547429025</v>
      </c>
      <c r="AD29" s="282">
        <v>6.7751494214282744</v>
      </c>
      <c r="AE29" s="282">
        <v>6.9599784831975127</v>
      </c>
      <c r="AF29" s="282">
        <v>6.8957266761863396</v>
      </c>
      <c r="AG29" s="282">
        <v>6.6545472800723591</v>
      </c>
      <c r="AH29" s="282">
        <v>6.51805976847539</v>
      </c>
      <c r="AI29" s="282">
        <v>6.4998391754849658</v>
      </c>
      <c r="AJ29" s="282">
        <v>6.3752527051475534</v>
      </c>
      <c r="AK29" s="282">
        <v>6.4546835060349226</v>
      </c>
      <c r="AL29" s="282">
        <v>6.2929147599511586</v>
      </c>
      <c r="AM29" s="807" t="s">
        <v>800</v>
      </c>
      <c r="AN29" s="455">
        <v>23</v>
      </c>
    </row>
    <row r="30" spans="1:40">
      <c r="A30" s="404">
        <v>24</v>
      </c>
      <c r="B30" s="79" t="s">
        <v>2078</v>
      </c>
      <c r="C30" s="78" t="s">
        <v>189</v>
      </c>
      <c r="D30" s="78" t="s">
        <v>1909</v>
      </c>
      <c r="E30" s="335" t="s">
        <v>10</v>
      </c>
      <c r="F30" s="335" t="s">
        <v>10</v>
      </c>
      <c r="G30" s="548">
        <v>115.43574611828251</v>
      </c>
      <c r="H30" s="548">
        <v>115.39354654935107</v>
      </c>
      <c r="I30" s="282">
        <v>113.286893446102</v>
      </c>
      <c r="J30" s="282">
        <v>112.44691102130611</v>
      </c>
      <c r="K30" s="282">
        <v>113.14636808308759</v>
      </c>
      <c r="L30" s="282">
        <v>113.22511700199587</v>
      </c>
      <c r="M30" s="282">
        <v>111.64992100118944</v>
      </c>
      <c r="N30" s="282">
        <v>111.760697859758</v>
      </c>
      <c r="O30" s="282">
        <v>112.44336613611594</v>
      </c>
      <c r="P30" s="282">
        <v>111.98673243716399</v>
      </c>
      <c r="Q30" s="282">
        <v>112.37216443608121</v>
      </c>
      <c r="R30" s="282">
        <v>111.90324108200629</v>
      </c>
      <c r="S30" s="680">
        <v>112.39448598824301</v>
      </c>
      <c r="T30" s="680">
        <v>111.65691995669313</v>
      </c>
      <c r="U30" s="680">
        <v>112.44691102130611</v>
      </c>
      <c r="V30" s="282">
        <v>110.78773455774579</v>
      </c>
      <c r="W30" s="680">
        <v>111.88004724204279</v>
      </c>
      <c r="X30" s="680">
        <v>111.24401845568235</v>
      </c>
      <c r="Y30" s="680">
        <v>108.16341764236724</v>
      </c>
      <c r="Z30" s="680">
        <v>108.74620168473368</v>
      </c>
      <c r="AA30" s="680">
        <v>109.48223571785365</v>
      </c>
      <c r="AB30" s="680">
        <v>109.89831738811138</v>
      </c>
      <c r="AC30" s="680">
        <v>110.50799723096847</v>
      </c>
      <c r="AD30" s="680">
        <v>110.41336378139486</v>
      </c>
      <c r="AE30" s="680">
        <v>110.25575838123646</v>
      </c>
      <c r="AF30" s="680">
        <v>110.33563228021248</v>
      </c>
      <c r="AG30" s="680">
        <v>110.64932503088203</v>
      </c>
      <c r="AH30" s="680">
        <v>110.78773455774579</v>
      </c>
      <c r="AI30" s="680">
        <v>109.46559106580527</v>
      </c>
      <c r="AJ30" s="680">
        <v>109.99826481268155</v>
      </c>
      <c r="AK30" s="680">
        <v>110.26748753685234</v>
      </c>
      <c r="AL30" s="680">
        <v>109.5735311272519</v>
      </c>
      <c r="AM30" s="807" t="s">
        <v>2079</v>
      </c>
      <c r="AN30" s="455">
        <v>24</v>
      </c>
    </row>
    <row r="31" spans="1:40">
      <c r="A31" s="404">
        <v>25</v>
      </c>
      <c r="B31" s="79" t="s">
        <v>2080</v>
      </c>
      <c r="C31" s="78" t="s">
        <v>189</v>
      </c>
      <c r="D31" s="78" t="s">
        <v>1909</v>
      </c>
      <c r="E31" s="335" t="s">
        <v>10</v>
      </c>
      <c r="F31" s="335" t="s">
        <v>10</v>
      </c>
      <c r="G31" s="548">
        <v>175.2161045355553</v>
      </c>
      <c r="H31" s="548">
        <v>158.80796813711612</v>
      </c>
      <c r="I31" s="282">
        <v>130.688889825334</v>
      </c>
      <c r="J31" s="282">
        <v>120.92411114391521</v>
      </c>
      <c r="K31" s="282">
        <v>121.83368959738313</v>
      </c>
      <c r="L31" s="282">
        <v>121.6607430765764</v>
      </c>
      <c r="M31" s="282">
        <v>116.55692342361515</v>
      </c>
      <c r="N31" s="282">
        <v>115.420455897156</v>
      </c>
      <c r="O31" s="282">
        <v>117.22726028201411</v>
      </c>
      <c r="P31" s="282">
        <v>119.276125693171</v>
      </c>
      <c r="Q31" s="282">
        <v>119.27395044324875</v>
      </c>
      <c r="R31" s="282">
        <v>120.73546225317979</v>
      </c>
      <c r="S31" s="680">
        <v>117.857223257458</v>
      </c>
      <c r="T31" s="680">
        <v>122.440905743782</v>
      </c>
      <c r="U31" s="680">
        <v>120.92411114391521</v>
      </c>
      <c r="V31" s="282">
        <v>114.61641717167102</v>
      </c>
      <c r="W31" s="680">
        <v>112.03537849459644</v>
      </c>
      <c r="X31" s="680">
        <v>111.10489428850367</v>
      </c>
      <c r="Y31" s="680">
        <v>109.08365891974026</v>
      </c>
      <c r="Z31" s="680">
        <v>109.14551344443105</v>
      </c>
      <c r="AA31" s="680">
        <v>110.3374248402198</v>
      </c>
      <c r="AB31" s="680">
        <v>110.88421361067581</v>
      </c>
      <c r="AC31" s="680">
        <v>110.10021339210472</v>
      </c>
      <c r="AD31" s="680">
        <v>110.69134121555409</v>
      </c>
      <c r="AE31" s="680">
        <v>113.44811336180808</v>
      </c>
      <c r="AF31" s="680">
        <v>115.31088281752709</v>
      </c>
      <c r="AG31" s="680">
        <v>116.29597584592115</v>
      </c>
      <c r="AH31" s="680">
        <v>114.61641717167102</v>
      </c>
      <c r="AI31" s="680">
        <v>139.33219799544182</v>
      </c>
      <c r="AJ31" s="680">
        <v>133.6341208999705</v>
      </c>
      <c r="AK31" s="680">
        <v>131.92995876746147</v>
      </c>
      <c r="AL31" s="680">
        <v>131.55337187236455</v>
      </c>
      <c r="AM31" s="807" t="s">
        <v>2081</v>
      </c>
      <c r="AN31" s="455">
        <v>25</v>
      </c>
    </row>
    <row r="32" spans="1:40">
      <c r="A32" s="404">
        <v>26</v>
      </c>
      <c r="B32" s="79" t="s">
        <v>2082</v>
      </c>
      <c r="C32" s="78" t="s">
        <v>189</v>
      </c>
      <c r="D32" s="78" t="s">
        <v>1909</v>
      </c>
      <c r="E32" s="335" t="s">
        <v>10</v>
      </c>
      <c r="F32" s="335" t="s">
        <v>10</v>
      </c>
      <c r="G32" s="548">
        <v>146.9026745783674</v>
      </c>
      <c r="H32" s="548">
        <v>138.51321274120605</v>
      </c>
      <c r="I32" s="282">
        <v>116.464664702443</v>
      </c>
      <c r="J32" s="282">
        <v>107.92136198424254</v>
      </c>
      <c r="K32" s="282">
        <v>108.3311913737989</v>
      </c>
      <c r="L32" s="282">
        <v>108.21879824064962</v>
      </c>
      <c r="M32" s="282">
        <v>103.96427226592722</v>
      </c>
      <c r="N32" s="282">
        <v>103.004514630825</v>
      </c>
      <c r="O32" s="282">
        <v>104.17628632483928</v>
      </c>
      <c r="P32" s="282">
        <v>106.183530324025</v>
      </c>
      <c r="Q32" s="282">
        <v>106.40576285750525</v>
      </c>
      <c r="R32" s="282">
        <v>107.62907878781999</v>
      </c>
      <c r="S32" s="680">
        <v>105.42365225346499</v>
      </c>
      <c r="T32" s="680">
        <v>109.466846526249</v>
      </c>
      <c r="U32" s="680">
        <v>107.92136198424254</v>
      </c>
      <c r="V32" s="282">
        <v>102.426396726272</v>
      </c>
      <c r="W32" s="680">
        <v>100.42861692331901</v>
      </c>
      <c r="X32" s="680">
        <v>99.807107343156119</v>
      </c>
      <c r="Y32" s="680">
        <v>98.386344374355033</v>
      </c>
      <c r="Z32" s="680">
        <v>97.345602981859813</v>
      </c>
      <c r="AA32" s="680">
        <v>97.592597925697987</v>
      </c>
      <c r="AB32" s="680">
        <v>98.060831301791822</v>
      </c>
      <c r="AC32" s="680">
        <v>97.68517027992975</v>
      </c>
      <c r="AD32" s="680">
        <v>98.187259188739631</v>
      </c>
      <c r="AE32" s="680">
        <v>100.40374879643696</v>
      </c>
      <c r="AF32" s="680">
        <v>102.09780617010784</v>
      </c>
      <c r="AG32" s="680">
        <v>103.04405823116065</v>
      </c>
      <c r="AH32" s="680">
        <v>102.426396726272</v>
      </c>
      <c r="AI32" s="680">
        <v>125.80511727673031</v>
      </c>
      <c r="AJ32" s="680">
        <v>120.3078189131201</v>
      </c>
      <c r="AK32" s="680">
        <v>118.76694087139803</v>
      </c>
      <c r="AL32" s="680">
        <v>117.72991751472797</v>
      </c>
      <c r="AM32" s="807" t="s">
        <v>2083</v>
      </c>
      <c r="AN32" s="455">
        <v>26</v>
      </c>
    </row>
    <row r="33" spans="1:40">
      <c r="A33" s="404">
        <v>27</v>
      </c>
      <c r="B33" s="79" t="s">
        <v>2084</v>
      </c>
      <c r="C33" s="78" t="s">
        <v>189</v>
      </c>
      <c r="D33" s="78" t="s">
        <v>1909</v>
      </c>
      <c r="E33" s="335" t="s">
        <v>10</v>
      </c>
      <c r="F33" s="335" t="s">
        <v>10</v>
      </c>
      <c r="G33" s="548">
        <v>205.06151192252221</v>
      </c>
      <c r="H33" s="548">
        <v>200.06237111226361</v>
      </c>
      <c r="I33" s="282">
        <v>135.342227646449</v>
      </c>
      <c r="J33" s="282">
        <v>135.18308628806028</v>
      </c>
      <c r="K33" s="282">
        <v>145.4205593666496</v>
      </c>
      <c r="L33" s="282">
        <v>149.16253808902869</v>
      </c>
      <c r="M33" s="282">
        <v>136.59242281149267</v>
      </c>
      <c r="N33" s="282">
        <v>122.50656305036399</v>
      </c>
      <c r="O33" s="282">
        <v>138.03149690673513</v>
      </c>
      <c r="P33" s="282">
        <v>136.830530103526</v>
      </c>
      <c r="Q33" s="282">
        <v>131.09175492739277</v>
      </c>
      <c r="R33" s="282">
        <v>129.48574956200471</v>
      </c>
      <c r="S33" s="680">
        <v>129.04914760513</v>
      </c>
      <c r="T33" s="680">
        <v>129.888635504673</v>
      </c>
      <c r="U33" s="680">
        <v>135.18308628806028</v>
      </c>
      <c r="V33" s="282">
        <v>126.39963713204114</v>
      </c>
      <c r="W33" s="680">
        <v>66.006711317040612</v>
      </c>
      <c r="X33" s="680">
        <v>41.923422416442364</v>
      </c>
      <c r="Y33" s="680">
        <v>-7.7024692571327575</v>
      </c>
      <c r="Z33" s="680">
        <v>23.900633067080747</v>
      </c>
      <c r="AA33" s="680">
        <v>45.320602117076959</v>
      </c>
      <c r="AB33" s="680">
        <v>76.254205845664416</v>
      </c>
      <c r="AC33" s="680">
        <v>94.808181991014166</v>
      </c>
      <c r="AD33" s="680">
        <v>105.07226588413509</v>
      </c>
      <c r="AE33" s="680">
        <v>97.953834371715956</v>
      </c>
      <c r="AF33" s="680">
        <v>107.74215671217459</v>
      </c>
      <c r="AG33" s="680">
        <v>120.06827010747614</v>
      </c>
      <c r="AH33" s="680">
        <v>126.39963713204114</v>
      </c>
      <c r="AI33" s="680">
        <v>146.61751319575674</v>
      </c>
      <c r="AJ33" s="680">
        <v>164.98849963881403</v>
      </c>
      <c r="AK33" s="680">
        <v>139.05498431734776</v>
      </c>
      <c r="AL33" s="680">
        <v>143.53338877509688</v>
      </c>
      <c r="AM33" s="807" t="s">
        <v>2085</v>
      </c>
      <c r="AN33" s="455">
        <v>27</v>
      </c>
    </row>
    <row r="34" spans="1:40" ht="28">
      <c r="A34" s="404">
        <v>28</v>
      </c>
      <c r="B34" s="553" t="s">
        <v>2086</v>
      </c>
      <c r="C34" s="78" t="s">
        <v>189</v>
      </c>
      <c r="D34" s="78" t="s">
        <v>1909</v>
      </c>
      <c r="E34" s="335" t="s">
        <v>10</v>
      </c>
      <c r="F34" s="335" t="s">
        <v>10</v>
      </c>
      <c r="G34" s="548">
        <v>171.92531836244217</v>
      </c>
      <c r="H34" s="548">
        <v>174.49553757565195</v>
      </c>
      <c r="I34" s="282">
        <v>120.611531584606</v>
      </c>
      <c r="J34" s="282">
        <v>120.64709553314721</v>
      </c>
      <c r="K34" s="282">
        <v>129.30399217567302</v>
      </c>
      <c r="L34" s="282">
        <v>132.68199919146886</v>
      </c>
      <c r="M34" s="282">
        <v>121.83516360521503</v>
      </c>
      <c r="N34" s="282">
        <v>109.328359241078</v>
      </c>
      <c r="O34" s="282">
        <v>122.66437609314696</v>
      </c>
      <c r="P34" s="282">
        <v>121.81103852983399</v>
      </c>
      <c r="Q34" s="282">
        <v>116.94857205233032</v>
      </c>
      <c r="R34" s="282">
        <v>115.42948261782873</v>
      </c>
      <c r="S34" s="680">
        <v>115.434863343163</v>
      </c>
      <c r="T34" s="680">
        <v>116.12540140831101</v>
      </c>
      <c r="U34" s="680">
        <v>120.64709553314721</v>
      </c>
      <c r="V34" s="282">
        <v>112.95641321218343</v>
      </c>
      <c r="W34" s="680">
        <v>59.16847708553864</v>
      </c>
      <c r="X34" s="680">
        <v>37.660406844411142</v>
      </c>
      <c r="Y34" s="680">
        <v>-6.9471248065003071</v>
      </c>
      <c r="Z34" s="680">
        <v>21.316694238171316</v>
      </c>
      <c r="AA34" s="680">
        <v>40.085721653983981</v>
      </c>
      <c r="AB34" s="680">
        <v>67.435666196255326</v>
      </c>
      <c r="AC34" s="680">
        <v>84.117488208128393</v>
      </c>
      <c r="AD34" s="680">
        <v>93.202934309228979</v>
      </c>
      <c r="AE34" s="680">
        <v>86.691015729279258</v>
      </c>
      <c r="AF34" s="680">
        <v>95.396354303836503</v>
      </c>
      <c r="AG34" s="680">
        <v>106.38649984812378</v>
      </c>
      <c r="AH34" s="680">
        <v>112.95641321218343</v>
      </c>
      <c r="AI34" s="680">
        <v>132.38313690435115</v>
      </c>
      <c r="AJ34" s="680">
        <v>148.53546686741595</v>
      </c>
      <c r="AK34" s="680">
        <v>125.18108286080074</v>
      </c>
      <c r="AL34" s="680">
        <v>128.45109008301549</v>
      </c>
      <c r="AM34" s="807" t="s">
        <v>2087</v>
      </c>
      <c r="AN34" s="455">
        <v>28</v>
      </c>
    </row>
    <row r="35" spans="1:40">
      <c r="A35" s="404">
        <v>29</v>
      </c>
      <c r="B35" s="79" t="s">
        <v>2088</v>
      </c>
      <c r="C35" s="78" t="s">
        <v>189</v>
      </c>
      <c r="D35" s="78" t="s">
        <v>1909</v>
      </c>
      <c r="E35" s="335" t="s">
        <v>10</v>
      </c>
      <c r="F35" s="335" t="s">
        <v>10</v>
      </c>
      <c r="G35" s="548">
        <v>3.016064329564982</v>
      </c>
      <c r="H35" s="548">
        <v>2.6136018204198872</v>
      </c>
      <c r="I35" s="282">
        <v>2.7746842476700202</v>
      </c>
      <c r="J35" s="282">
        <v>3.1513685447438635</v>
      </c>
      <c r="K35" s="282">
        <v>4.3614282177156829</v>
      </c>
      <c r="L35" s="282">
        <v>4.0549577914151298</v>
      </c>
      <c r="M35" s="282">
        <v>3.8954607128144692</v>
      </c>
      <c r="N35" s="282">
        <v>3.7168456509720098</v>
      </c>
      <c r="O35" s="282">
        <v>3.6659383559798244</v>
      </c>
      <c r="P35" s="282">
        <v>3.46335531612411</v>
      </c>
      <c r="Q35" s="282">
        <v>3.3392336570836392</v>
      </c>
      <c r="R35" s="282">
        <v>3.2728297459909896</v>
      </c>
      <c r="S35" s="680">
        <v>3.2665461247679901</v>
      </c>
      <c r="T35" s="680">
        <v>3.2015041240166102</v>
      </c>
      <c r="U35" s="680">
        <v>3.1513685447438635</v>
      </c>
      <c r="V35" s="282">
        <v>3.3912583774544434</v>
      </c>
      <c r="W35" s="680">
        <v>5.2598335823268831</v>
      </c>
      <c r="X35" s="680">
        <v>4.7809055832696465</v>
      </c>
      <c r="Y35" s="680">
        <v>4.5795625429415079</v>
      </c>
      <c r="Z35" s="680">
        <v>4.5896091020755518</v>
      </c>
      <c r="AA35" s="680">
        <v>4.3995372399078718</v>
      </c>
      <c r="AB35" s="680">
        <v>4.0658081107066524</v>
      </c>
      <c r="AC35" s="680">
        <v>3.9411615120584877</v>
      </c>
      <c r="AD35" s="680">
        <v>3.8070056365046767</v>
      </c>
      <c r="AE35" s="680">
        <v>3.7607329299763035</v>
      </c>
      <c r="AF35" s="680">
        <v>3.5894134865173553</v>
      </c>
      <c r="AG35" s="680">
        <v>3.4622533482449902</v>
      </c>
      <c r="AH35" s="680">
        <v>3.3912583774544434</v>
      </c>
      <c r="AI35" s="680">
        <v>3.9255571456153042</v>
      </c>
      <c r="AJ35" s="680">
        <v>3.3160258833779079</v>
      </c>
      <c r="AK35" s="680">
        <v>3.1142848422099281</v>
      </c>
      <c r="AL35" s="680">
        <v>3.1190959351063934</v>
      </c>
      <c r="AM35" s="807" t="s">
        <v>2677</v>
      </c>
      <c r="AN35" s="455">
        <v>29</v>
      </c>
    </row>
    <row r="36" spans="1:40">
      <c r="A36" s="404">
        <v>30</v>
      </c>
      <c r="B36" s="79"/>
      <c r="C36" s="78"/>
      <c r="D36" s="78"/>
      <c r="E36" s="51"/>
      <c r="F36" s="51"/>
      <c r="G36" s="315"/>
      <c r="H36" s="282"/>
      <c r="I36" s="1047"/>
      <c r="J36" s="1047"/>
      <c r="K36" s="330"/>
      <c r="L36" s="330"/>
      <c r="M36" s="330"/>
      <c r="N36" s="330"/>
      <c r="O36" s="330"/>
      <c r="P36" s="330"/>
      <c r="Q36" s="330"/>
      <c r="R36" s="330"/>
      <c r="S36" s="330"/>
      <c r="T36" s="330"/>
      <c r="U36" s="330"/>
      <c r="V36" s="1047"/>
      <c r="W36" s="330"/>
      <c r="X36" s="330"/>
      <c r="Y36" s="330"/>
      <c r="Z36" s="330"/>
      <c r="AA36" s="330"/>
      <c r="AB36" s="330"/>
      <c r="AC36" s="330"/>
      <c r="AD36" s="330"/>
      <c r="AE36" s="330"/>
      <c r="AF36" s="330"/>
      <c r="AG36" s="330"/>
      <c r="AH36" s="330"/>
      <c r="AI36" s="330"/>
      <c r="AJ36" s="330"/>
      <c r="AK36" s="330"/>
      <c r="AL36" s="330"/>
      <c r="AM36" s="807"/>
      <c r="AN36" s="455">
        <v>30</v>
      </c>
    </row>
    <row r="37" spans="1:40">
      <c r="A37" s="404">
        <v>31</v>
      </c>
      <c r="B37" s="82" t="s">
        <v>1612</v>
      </c>
      <c r="C37" s="78"/>
      <c r="D37" s="78"/>
      <c r="E37" s="51"/>
      <c r="F37" s="51"/>
      <c r="G37" s="315"/>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2"/>
      <c r="AL37" s="282"/>
      <c r="AM37" s="596" t="s">
        <v>1724</v>
      </c>
      <c r="AN37" s="455">
        <v>31</v>
      </c>
    </row>
    <row r="38" spans="1:40">
      <c r="A38" s="404">
        <v>32</v>
      </c>
      <c r="B38" s="79" t="s">
        <v>1607</v>
      </c>
      <c r="C38" s="78"/>
      <c r="D38" s="78"/>
      <c r="E38" s="222"/>
      <c r="F38" s="222"/>
      <c r="G38" s="222"/>
      <c r="H38" s="222"/>
      <c r="I38" s="222"/>
      <c r="J38" s="222"/>
      <c r="K38" s="222"/>
      <c r="L38" s="222"/>
      <c r="M38" s="222"/>
      <c r="N38" s="680"/>
      <c r="O38" s="680"/>
      <c r="P38" s="680"/>
      <c r="Q38" s="680"/>
      <c r="R38" s="680"/>
      <c r="S38" s="678"/>
      <c r="T38" s="678"/>
      <c r="U38" s="678"/>
      <c r="V38" s="222"/>
      <c r="W38" s="678"/>
      <c r="X38" s="678"/>
      <c r="Y38" s="678"/>
      <c r="Z38" s="678"/>
      <c r="AA38" s="678"/>
      <c r="AB38" s="678"/>
      <c r="AC38" s="678"/>
      <c r="AD38" s="678"/>
      <c r="AE38" s="678"/>
      <c r="AF38" s="678"/>
      <c r="AG38" s="678"/>
      <c r="AH38" s="678"/>
      <c r="AI38" s="678"/>
      <c r="AJ38" s="678"/>
      <c r="AK38" s="678"/>
      <c r="AL38" s="678"/>
      <c r="AM38" s="807" t="s">
        <v>1790</v>
      </c>
      <c r="AN38" s="455">
        <v>32</v>
      </c>
    </row>
    <row r="39" spans="1:40">
      <c r="A39" s="404">
        <v>33</v>
      </c>
      <c r="B39" s="184" t="s">
        <v>1608</v>
      </c>
      <c r="C39" s="78" t="s">
        <v>189</v>
      </c>
      <c r="D39" s="78" t="s">
        <v>1909</v>
      </c>
      <c r="E39" s="335" t="s">
        <v>10</v>
      </c>
      <c r="F39" s="222">
        <v>24.471491404250113</v>
      </c>
      <c r="G39" s="548">
        <v>13.020635474795265</v>
      </c>
      <c r="H39" s="548">
        <v>12.793081388801623</v>
      </c>
      <c r="I39" s="282">
        <v>12.610823385831621</v>
      </c>
      <c r="J39" s="282">
        <v>11.36728775969388</v>
      </c>
      <c r="K39" s="282">
        <v>11.498232720439146</v>
      </c>
      <c r="L39" s="282">
        <v>11.421660535687073</v>
      </c>
      <c r="M39" s="282">
        <v>10.63225862300178</v>
      </c>
      <c r="N39" s="282">
        <v>10.281286892808225</v>
      </c>
      <c r="O39" s="282">
        <v>11.700538695750584</v>
      </c>
      <c r="P39" s="282">
        <v>10.849112083479227</v>
      </c>
      <c r="Q39" s="282">
        <v>9.753015769844172</v>
      </c>
      <c r="R39" s="282">
        <v>9.1892097507596979</v>
      </c>
      <c r="S39" s="282">
        <v>9.1730197332716816</v>
      </c>
      <c r="T39" s="282">
        <v>10.155813205893313</v>
      </c>
      <c r="U39" s="282">
        <v>11.36728775969388</v>
      </c>
      <c r="V39" s="282">
        <v>13.016279385844928</v>
      </c>
      <c r="W39" s="282">
        <v>11.361771215617269</v>
      </c>
      <c r="X39" s="282">
        <v>10.340829558868997</v>
      </c>
      <c r="Y39" s="282">
        <v>10.639322031707344</v>
      </c>
      <c r="Z39" s="282">
        <v>11.077542840604112</v>
      </c>
      <c r="AA39" s="282">
        <v>12.653092715379094</v>
      </c>
      <c r="AB39" s="282">
        <v>12.770238390969919</v>
      </c>
      <c r="AC39" s="282">
        <v>13.593419728867891</v>
      </c>
      <c r="AD39" s="282">
        <v>13.566330370590974</v>
      </c>
      <c r="AE39" s="282">
        <v>12.370380503008914</v>
      </c>
      <c r="AF39" s="282">
        <v>12.265314614307902</v>
      </c>
      <c r="AG39" s="282">
        <v>11.804589805541166</v>
      </c>
      <c r="AH39" s="282">
        <v>13.016279385844928</v>
      </c>
      <c r="AI39" s="282">
        <v>12.912950940182421</v>
      </c>
      <c r="AJ39" s="282">
        <v>12.522714876487942</v>
      </c>
      <c r="AK39" s="282">
        <v>12.480047046539278</v>
      </c>
      <c r="AL39" s="282">
        <v>12.372560832946263</v>
      </c>
      <c r="AM39" s="807" t="s">
        <v>1120</v>
      </c>
      <c r="AN39" s="455">
        <v>33</v>
      </c>
    </row>
    <row r="40" spans="1:40">
      <c r="A40" s="404">
        <v>34</v>
      </c>
      <c r="B40" s="184" t="s">
        <v>1175</v>
      </c>
      <c r="C40" s="78" t="s">
        <v>189</v>
      </c>
      <c r="D40" s="78" t="s">
        <v>1909</v>
      </c>
      <c r="E40" s="335" t="s">
        <v>10</v>
      </c>
      <c r="F40" s="222">
        <v>20.593864179605667</v>
      </c>
      <c r="G40" s="548">
        <v>17.809800957133866</v>
      </c>
      <c r="H40" s="548">
        <v>18.627225098686861</v>
      </c>
      <c r="I40" s="282">
        <v>18.261836406207092</v>
      </c>
      <c r="J40" s="282">
        <v>18.793964678988146</v>
      </c>
      <c r="K40" s="282">
        <v>17.796722306371272</v>
      </c>
      <c r="L40" s="282">
        <v>17.93254627316432</v>
      </c>
      <c r="M40" s="282">
        <v>18.65582013851142</v>
      </c>
      <c r="N40" s="282">
        <v>18.351453975243917</v>
      </c>
      <c r="O40" s="282">
        <v>18.34294600070243</v>
      </c>
      <c r="P40" s="282">
        <v>18.525922404868254</v>
      </c>
      <c r="Q40" s="282">
        <v>18.923562695557287</v>
      </c>
      <c r="R40" s="282">
        <v>19.216529851292815</v>
      </c>
      <c r="S40" s="282">
        <v>18.934729340595286</v>
      </c>
      <c r="T40" s="282">
        <v>18.422212722278438</v>
      </c>
      <c r="U40" s="282">
        <v>18.793964678988146</v>
      </c>
      <c r="V40" s="282">
        <v>15.26620160927874</v>
      </c>
      <c r="W40" s="282">
        <v>17.795459264524411</v>
      </c>
      <c r="X40" s="282">
        <v>16.532504721205342</v>
      </c>
      <c r="Y40" s="282">
        <v>13.695779308381651</v>
      </c>
      <c r="Z40" s="282">
        <v>13.796045425245937</v>
      </c>
      <c r="AA40" s="282">
        <v>13.53887740381969</v>
      </c>
      <c r="AB40" s="282">
        <v>14.106742042443294</v>
      </c>
      <c r="AC40" s="282">
        <v>14.585854464298887</v>
      </c>
      <c r="AD40" s="282">
        <v>14.80549541215661</v>
      </c>
      <c r="AE40" s="282">
        <v>13.587542862723762</v>
      </c>
      <c r="AF40" s="282">
        <v>14.188753123302083</v>
      </c>
      <c r="AG40" s="282">
        <v>15.221459053455163</v>
      </c>
      <c r="AH40" s="282">
        <v>15.26620160927874</v>
      </c>
      <c r="AI40" s="282">
        <v>14.016831605735158</v>
      </c>
      <c r="AJ40" s="282">
        <v>14.068961058372695</v>
      </c>
      <c r="AK40" s="282">
        <v>13.600932739547931</v>
      </c>
      <c r="AL40" s="282">
        <v>13.250524243941808</v>
      </c>
      <c r="AM40" s="807" t="s">
        <v>1699</v>
      </c>
      <c r="AN40" s="455">
        <v>34</v>
      </c>
    </row>
    <row r="41" spans="1:40">
      <c r="A41" s="404">
        <v>35</v>
      </c>
      <c r="B41" s="184" t="s">
        <v>1609</v>
      </c>
      <c r="C41" s="78" t="s">
        <v>189</v>
      </c>
      <c r="D41" s="78" t="s">
        <v>1909</v>
      </c>
      <c r="E41" s="335" t="s">
        <v>10</v>
      </c>
      <c r="F41" s="222">
        <v>7.3780300352318031</v>
      </c>
      <c r="G41" s="548">
        <v>11.124672152651755</v>
      </c>
      <c r="H41" s="548">
        <v>11.427518990569698</v>
      </c>
      <c r="I41" s="282">
        <v>11.486759045241774</v>
      </c>
      <c r="J41" s="282">
        <v>12.334455563092334</v>
      </c>
      <c r="K41" s="282">
        <v>11.636940390692043</v>
      </c>
      <c r="L41" s="282">
        <v>11.60924734064829</v>
      </c>
      <c r="M41" s="282">
        <v>11.955314917195858</v>
      </c>
      <c r="N41" s="282">
        <v>12.251630289461765</v>
      </c>
      <c r="O41" s="282">
        <v>12.101303790876376</v>
      </c>
      <c r="P41" s="282">
        <v>12.029798349109457</v>
      </c>
      <c r="Q41" s="282">
        <v>12.167772917938359</v>
      </c>
      <c r="R41" s="282">
        <v>12.592487184800296</v>
      </c>
      <c r="S41" s="282">
        <v>12.840170000220549</v>
      </c>
      <c r="T41" s="282">
        <v>12.748887329005271</v>
      </c>
      <c r="U41" s="282">
        <v>12.334455563092334</v>
      </c>
      <c r="V41" s="282">
        <v>16.488488515011202</v>
      </c>
      <c r="W41" s="282">
        <v>12.967071528862087</v>
      </c>
      <c r="X41" s="282">
        <v>13.467077570987446</v>
      </c>
      <c r="Y41" s="282">
        <v>14.270346098753297</v>
      </c>
      <c r="Z41" s="282">
        <v>14.373076085583989</v>
      </c>
      <c r="AA41" s="282">
        <v>14.122413382363424</v>
      </c>
      <c r="AB41" s="282">
        <v>14.18247035077583</v>
      </c>
      <c r="AC41" s="282">
        <v>14.037671523318028</v>
      </c>
      <c r="AD41" s="282">
        <v>14.166727640134688</v>
      </c>
      <c r="AE41" s="282">
        <v>14.93493136223416</v>
      </c>
      <c r="AF41" s="282">
        <v>14.882392876857221</v>
      </c>
      <c r="AG41" s="282">
        <v>16.475911737939597</v>
      </c>
      <c r="AH41" s="282">
        <v>16.488488515011202</v>
      </c>
      <c r="AI41" s="282">
        <v>16.752659844485983</v>
      </c>
      <c r="AJ41" s="282">
        <v>16.841059011038869</v>
      </c>
      <c r="AK41" s="282">
        <v>16.819693829502118</v>
      </c>
      <c r="AL41" s="282">
        <v>16.672356207604423</v>
      </c>
      <c r="AM41" s="807" t="s">
        <v>1701</v>
      </c>
      <c r="AN41" s="455">
        <v>35</v>
      </c>
    </row>
    <row r="42" spans="1:40">
      <c r="A42" s="404">
        <v>36</v>
      </c>
      <c r="B42" s="184" t="s">
        <v>1610</v>
      </c>
      <c r="C42" s="78" t="s">
        <v>189</v>
      </c>
      <c r="D42" s="78" t="s">
        <v>1909</v>
      </c>
      <c r="E42" s="335" t="s">
        <v>10</v>
      </c>
      <c r="F42" s="222">
        <v>38.790041933127092</v>
      </c>
      <c r="G42" s="548">
        <v>50.008826556497667</v>
      </c>
      <c r="H42" s="548">
        <v>46.756465348612949</v>
      </c>
      <c r="I42" s="282">
        <v>46.664557524191046</v>
      </c>
      <c r="J42" s="282">
        <v>47.211186973534822</v>
      </c>
      <c r="K42" s="282">
        <v>47.545841715515671</v>
      </c>
      <c r="L42" s="282">
        <v>47.675019323194341</v>
      </c>
      <c r="M42" s="282">
        <v>47.312917306950055</v>
      </c>
      <c r="N42" s="282">
        <v>47.870156487228051</v>
      </c>
      <c r="O42" s="282">
        <v>46.685700736959923</v>
      </c>
      <c r="P42" s="282">
        <v>47.636439526050893</v>
      </c>
      <c r="Q42" s="282">
        <v>48.344614365971296</v>
      </c>
      <c r="R42" s="282">
        <v>48.362572134126012</v>
      </c>
      <c r="S42" s="282">
        <v>48.473387265470194</v>
      </c>
      <c r="T42" s="282">
        <v>48.44611387156008</v>
      </c>
      <c r="U42" s="282">
        <v>47.211186973534822</v>
      </c>
      <c r="V42" s="282">
        <v>46.265075405255288</v>
      </c>
      <c r="W42" s="282">
        <v>48.141170349334686</v>
      </c>
      <c r="X42" s="282">
        <v>50.32906571990555</v>
      </c>
      <c r="Y42" s="282">
        <v>53.503751482375549</v>
      </c>
      <c r="Z42" s="282">
        <v>52.793136702078513</v>
      </c>
      <c r="AA42" s="282">
        <v>51.748816870432371</v>
      </c>
      <c r="AB42" s="282">
        <v>50.751211045957334</v>
      </c>
      <c r="AC42" s="282">
        <v>49.330649225194868</v>
      </c>
      <c r="AD42" s="282">
        <v>48.95315049059662</v>
      </c>
      <c r="AE42" s="282">
        <v>51.299229533363047</v>
      </c>
      <c r="AF42" s="282">
        <v>50.64389961499397</v>
      </c>
      <c r="AG42" s="282">
        <v>47.86004309891829</v>
      </c>
      <c r="AH42" s="282">
        <v>46.265075405255288</v>
      </c>
      <c r="AI42" s="282">
        <v>47.658657210595578</v>
      </c>
      <c r="AJ42" s="282">
        <v>47.743366779153845</v>
      </c>
      <c r="AK42" s="282">
        <v>48.66242457775401</v>
      </c>
      <c r="AL42" s="282">
        <v>49.228391206478392</v>
      </c>
      <c r="AM42" s="807" t="s">
        <v>1702</v>
      </c>
      <c r="AN42" s="455">
        <v>36</v>
      </c>
    </row>
    <row r="43" spans="1:40">
      <c r="A43" s="404">
        <v>37</v>
      </c>
      <c r="B43" s="184" t="s">
        <v>1611</v>
      </c>
      <c r="C43" s="78" t="s">
        <v>189</v>
      </c>
      <c r="D43" s="78" t="s">
        <v>1909</v>
      </c>
      <c r="E43" s="335" t="s">
        <v>10</v>
      </c>
      <c r="F43" s="222">
        <v>7.7724846813281054</v>
      </c>
      <c r="G43" s="548">
        <v>7.2916476388845615</v>
      </c>
      <c r="H43" s="548">
        <v>9.4968244976807785</v>
      </c>
      <c r="I43" s="282">
        <v>10.173727921707162</v>
      </c>
      <c r="J43" s="282">
        <v>9.6380960978009433</v>
      </c>
      <c r="K43" s="282">
        <v>10.739916583911521</v>
      </c>
      <c r="L43" s="282">
        <v>10.603393963770054</v>
      </c>
      <c r="M43" s="282">
        <v>10.694556360835904</v>
      </c>
      <c r="N43" s="282">
        <v>10.504304514551695</v>
      </c>
      <c r="O43" s="282">
        <v>10.4540274427562</v>
      </c>
      <c r="P43" s="282">
        <v>10.253590077439043</v>
      </c>
      <c r="Q43" s="282">
        <v>10.110210104806914</v>
      </c>
      <c r="R43" s="282">
        <v>9.9475224430364317</v>
      </c>
      <c r="S43" s="282">
        <v>9.8965477184941566</v>
      </c>
      <c r="T43" s="282">
        <v>9.5458004999070276</v>
      </c>
      <c r="U43" s="282">
        <v>9.6380960978009433</v>
      </c>
      <c r="V43" s="282">
        <v>8.406760901022432</v>
      </c>
      <c r="W43" s="282">
        <v>9.0735336189752065</v>
      </c>
      <c r="X43" s="282">
        <v>8.65914918822609</v>
      </c>
      <c r="Y43" s="282">
        <v>7.1981291550940254</v>
      </c>
      <c r="Z43" s="282">
        <v>7.2845457383491743</v>
      </c>
      <c r="AA43" s="282">
        <v>7.2742745143409797</v>
      </c>
      <c r="AB43" s="282">
        <v>7.5448537897504737</v>
      </c>
      <c r="AC43" s="282">
        <v>7.8227976394143752</v>
      </c>
      <c r="AD43" s="282">
        <v>7.8897256070124726</v>
      </c>
      <c r="AE43" s="282">
        <v>7.1858950968466226</v>
      </c>
      <c r="AF43" s="282">
        <v>7.4151723449492337</v>
      </c>
      <c r="AG43" s="282">
        <v>8.0577914595428837</v>
      </c>
      <c r="AH43" s="282">
        <v>8.406760901022432</v>
      </c>
      <c r="AI43" s="282">
        <v>8.0996718151245588</v>
      </c>
      <c r="AJ43" s="282">
        <v>8.2714919145541472</v>
      </c>
      <c r="AK43" s="282">
        <v>7.8933265442337168</v>
      </c>
      <c r="AL43" s="282">
        <v>7.9389524163416434</v>
      </c>
      <c r="AM43" s="807" t="s">
        <v>980</v>
      </c>
      <c r="AN43" s="455">
        <v>37</v>
      </c>
    </row>
    <row r="44" spans="1:40">
      <c r="A44" s="404">
        <v>38</v>
      </c>
      <c r="B44" s="184" t="s">
        <v>799</v>
      </c>
      <c r="C44" s="78" t="s">
        <v>189</v>
      </c>
      <c r="D44" s="78" t="s">
        <v>1909</v>
      </c>
      <c r="E44" s="335" t="s">
        <v>10</v>
      </c>
      <c r="F44" s="222">
        <v>0.99408776645719144</v>
      </c>
      <c r="G44" s="548">
        <v>0.74441722003688116</v>
      </c>
      <c r="H44" s="548">
        <v>0.8988846756480805</v>
      </c>
      <c r="I44" s="282">
        <v>0.80229571682123824</v>
      </c>
      <c r="J44" s="282">
        <v>0.65500892688988188</v>
      </c>
      <c r="K44" s="282">
        <v>0.78234628307034004</v>
      </c>
      <c r="L44" s="282">
        <v>0.75813256353580105</v>
      </c>
      <c r="M44" s="282">
        <v>0.74913265350496971</v>
      </c>
      <c r="N44" s="282">
        <v>0.74116784070634267</v>
      </c>
      <c r="O44" s="282">
        <v>0.7154833329544944</v>
      </c>
      <c r="P44" s="282">
        <v>0.70513755905317999</v>
      </c>
      <c r="Q44" s="282">
        <v>0.70082414588198239</v>
      </c>
      <c r="R44" s="282">
        <v>0.69167863598475154</v>
      </c>
      <c r="S44" s="282">
        <v>0.68214594194831402</v>
      </c>
      <c r="T44" s="282">
        <v>0.68117237135582931</v>
      </c>
      <c r="U44" s="282">
        <v>0.65500892688988188</v>
      </c>
      <c r="V44" s="282">
        <v>0.55719418358741135</v>
      </c>
      <c r="W44" s="282">
        <v>0.66099402268634877</v>
      </c>
      <c r="X44" s="282">
        <v>0.67137324080660266</v>
      </c>
      <c r="Y44" s="282">
        <v>0.6926719236881328</v>
      </c>
      <c r="Z44" s="282">
        <v>0.67565320813828478</v>
      </c>
      <c r="AA44" s="282">
        <v>0.66252511366445288</v>
      </c>
      <c r="AB44" s="282">
        <v>0.64448438010313547</v>
      </c>
      <c r="AC44" s="282">
        <v>0.62960741890594996</v>
      </c>
      <c r="AD44" s="282">
        <v>0.61857047950862132</v>
      </c>
      <c r="AE44" s="282">
        <v>0.62202064182348726</v>
      </c>
      <c r="AF44" s="282">
        <v>0.60446742558956945</v>
      </c>
      <c r="AG44" s="282">
        <v>0.58020484460289801</v>
      </c>
      <c r="AH44" s="282">
        <v>0.55719418358741135</v>
      </c>
      <c r="AI44" s="282">
        <v>0.5592285838762876</v>
      </c>
      <c r="AJ44" s="282">
        <v>0.5524063603924968</v>
      </c>
      <c r="AK44" s="282">
        <v>0.54357526242294874</v>
      </c>
      <c r="AL44" s="282">
        <v>0.53721509268748247</v>
      </c>
      <c r="AM44" s="807" t="s">
        <v>892</v>
      </c>
      <c r="AN44" s="455">
        <v>38</v>
      </c>
    </row>
    <row r="45" spans="1:40">
      <c r="A45" s="404">
        <v>39</v>
      </c>
      <c r="B45" s="79"/>
      <c r="C45" s="78"/>
      <c r="D45" s="78"/>
      <c r="E45" s="336"/>
      <c r="F45" s="336"/>
      <c r="G45" s="622"/>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4"/>
      <c r="AL45" s="354"/>
      <c r="AM45" s="807"/>
      <c r="AN45" s="455">
        <v>39</v>
      </c>
    </row>
    <row r="46" spans="1:40">
      <c r="A46" s="404">
        <v>40</v>
      </c>
      <c r="B46" s="82" t="s">
        <v>1740</v>
      </c>
      <c r="C46" s="78"/>
      <c r="D46" s="78"/>
      <c r="E46" s="185"/>
      <c r="F46" s="185"/>
      <c r="G46" s="315"/>
      <c r="H46" s="330"/>
      <c r="I46" s="330"/>
      <c r="J46" s="330"/>
      <c r="K46" s="329"/>
      <c r="L46" s="329"/>
      <c r="M46" s="329"/>
      <c r="N46" s="329"/>
      <c r="O46" s="329"/>
      <c r="P46" s="329"/>
      <c r="Q46" s="329"/>
      <c r="R46" s="329"/>
      <c r="S46" s="329"/>
      <c r="T46" s="329"/>
      <c r="U46" s="329"/>
      <c r="V46" s="330"/>
      <c r="W46" s="329"/>
      <c r="X46" s="329"/>
      <c r="Y46" s="329"/>
      <c r="Z46" s="329"/>
      <c r="AA46" s="329"/>
      <c r="AB46" s="329"/>
      <c r="AC46" s="329"/>
      <c r="AD46" s="329"/>
      <c r="AE46" s="329"/>
      <c r="AF46" s="329"/>
      <c r="AG46" s="329"/>
      <c r="AH46" s="329"/>
      <c r="AI46" s="329"/>
      <c r="AJ46" s="329"/>
      <c r="AK46" s="329"/>
      <c r="AL46" s="329"/>
      <c r="AM46" s="596" t="s">
        <v>1703</v>
      </c>
      <c r="AN46" s="455">
        <v>40</v>
      </c>
    </row>
    <row r="47" spans="1:40">
      <c r="A47" s="404">
        <v>41</v>
      </c>
      <c r="B47" s="82" t="s">
        <v>981</v>
      </c>
      <c r="C47" s="78" t="s">
        <v>969</v>
      </c>
      <c r="D47" s="78" t="s">
        <v>1909</v>
      </c>
      <c r="E47" s="334">
        <v>349986.83199999999</v>
      </c>
      <c r="F47" s="624">
        <v>356305.81900000002</v>
      </c>
      <c r="G47" s="315">
        <v>424151.85100000002</v>
      </c>
      <c r="H47" s="84">
        <v>512947.82419614011</v>
      </c>
      <c r="I47" s="353">
        <v>520633.08805333299</v>
      </c>
      <c r="J47" s="353">
        <v>553214.50274491985</v>
      </c>
      <c r="K47" s="666">
        <v>528819.44656415994</v>
      </c>
      <c r="L47" s="666">
        <v>534751.96590871003</v>
      </c>
      <c r="M47" s="666">
        <v>532931.53492665989</v>
      </c>
      <c r="N47" s="666">
        <v>531142.58289604995</v>
      </c>
      <c r="O47" s="666">
        <v>544825.11165842018</v>
      </c>
      <c r="P47" s="666">
        <v>544594.60553862003</v>
      </c>
      <c r="Q47" s="666">
        <v>541994.84167974012</v>
      </c>
      <c r="R47" s="666">
        <v>539318.30149697978</v>
      </c>
      <c r="S47" s="355">
        <v>546049.63608431001</v>
      </c>
      <c r="T47" s="355">
        <v>543886.82445532002</v>
      </c>
      <c r="U47" s="355">
        <v>553214.50274491985</v>
      </c>
      <c r="V47" s="353">
        <v>544204.35499473999</v>
      </c>
      <c r="W47" s="355">
        <v>545599.72203403991</v>
      </c>
      <c r="X47" s="355">
        <v>533332.00016996008</v>
      </c>
      <c r="Y47" s="355">
        <v>496227.15846430004</v>
      </c>
      <c r="Z47" s="355">
        <v>498230.69190495001</v>
      </c>
      <c r="AA47" s="355">
        <v>501836.14816136996</v>
      </c>
      <c r="AB47" s="355">
        <v>502435.8528608401</v>
      </c>
      <c r="AC47" s="355">
        <v>514810.26362793997</v>
      </c>
      <c r="AD47" s="355">
        <v>522114.14112699009</v>
      </c>
      <c r="AE47" s="355">
        <v>510395.98394911009</v>
      </c>
      <c r="AF47" s="355">
        <v>518930.27770755999</v>
      </c>
      <c r="AG47" s="355">
        <v>536658.06207077007</v>
      </c>
      <c r="AH47" s="355">
        <v>544204.35499473999</v>
      </c>
      <c r="AI47" s="355">
        <v>546918.15304374986</v>
      </c>
      <c r="AJ47" s="355">
        <v>554384.2067291399</v>
      </c>
      <c r="AK47" s="355">
        <v>549631.55397084984</v>
      </c>
      <c r="AL47" s="355">
        <v>552080.02979868988</v>
      </c>
      <c r="AM47" s="596" t="s">
        <v>982</v>
      </c>
      <c r="AN47" s="455">
        <v>41</v>
      </c>
    </row>
    <row r="48" spans="1:40">
      <c r="A48" s="404">
        <v>42</v>
      </c>
      <c r="B48" s="82" t="s">
        <v>983</v>
      </c>
      <c r="C48" s="78" t="s">
        <v>1202</v>
      </c>
      <c r="D48" s="78" t="s">
        <v>1909</v>
      </c>
      <c r="E48" s="84">
        <v>302094.74900000001</v>
      </c>
      <c r="F48" s="624">
        <v>308073.40000000002</v>
      </c>
      <c r="G48" s="315">
        <v>372060.78899999999</v>
      </c>
      <c r="H48" s="84">
        <v>458589.9031088</v>
      </c>
      <c r="I48" s="329">
        <v>463961.66356421798</v>
      </c>
      <c r="J48" s="329">
        <v>488183.6078306401</v>
      </c>
      <c r="K48" s="666">
        <v>469774.20331696008</v>
      </c>
      <c r="L48" s="666">
        <v>474046.96328893001</v>
      </c>
      <c r="M48" s="666">
        <v>469655.53493961005</v>
      </c>
      <c r="N48" s="666">
        <v>463925.52826078999</v>
      </c>
      <c r="O48" s="666">
        <v>477267.7770665299</v>
      </c>
      <c r="P48" s="666">
        <v>478164.12394875998</v>
      </c>
      <c r="Q48" s="666">
        <v>474181.61893008003</v>
      </c>
      <c r="R48" s="666">
        <v>471693.06569341006</v>
      </c>
      <c r="S48" s="355">
        <v>477231.1463051</v>
      </c>
      <c r="T48" s="355">
        <v>475581.53462736</v>
      </c>
      <c r="U48" s="355">
        <v>488183.6078306401</v>
      </c>
      <c r="V48" s="329">
        <v>481658.81317659991</v>
      </c>
      <c r="W48" s="355">
        <v>477937.20982014982</v>
      </c>
      <c r="X48" s="355">
        <v>462866.64577373012</v>
      </c>
      <c r="Y48" s="355">
        <v>421300.92171779997</v>
      </c>
      <c r="Z48" s="355">
        <v>423237.54741389008</v>
      </c>
      <c r="AA48" s="355">
        <v>426240.25681862998</v>
      </c>
      <c r="AB48" s="355">
        <v>440924.48528550996</v>
      </c>
      <c r="AC48" s="355">
        <v>453398.26738219999</v>
      </c>
      <c r="AD48" s="355">
        <v>457485.76131012983</v>
      </c>
      <c r="AE48" s="355">
        <v>445979.03439135</v>
      </c>
      <c r="AF48" s="355">
        <v>452696.2991534099</v>
      </c>
      <c r="AG48" s="355">
        <v>468838.77789129998</v>
      </c>
      <c r="AH48" s="355">
        <v>481658.81317659991</v>
      </c>
      <c r="AI48" s="355">
        <v>481100.15194948</v>
      </c>
      <c r="AJ48" s="355">
        <v>491332.79579472006</v>
      </c>
      <c r="AK48" s="355">
        <v>487169.11088142003</v>
      </c>
      <c r="AL48" s="355">
        <v>490211.67798400996</v>
      </c>
      <c r="AM48" s="596" t="s">
        <v>984</v>
      </c>
      <c r="AN48" s="455">
        <v>42</v>
      </c>
    </row>
    <row r="49" spans="1:40">
      <c r="A49" s="404">
        <v>43</v>
      </c>
      <c r="B49" s="79" t="s">
        <v>974</v>
      </c>
      <c r="C49" s="78" t="s">
        <v>969</v>
      </c>
      <c r="D49" s="78" t="s">
        <v>1909</v>
      </c>
      <c r="E49" s="84">
        <v>49131.548000000003</v>
      </c>
      <c r="F49" s="624">
        <v>51283.887000000002</v>
      </c>
      <c r="G49" s="315">
        <v>43861.491000000002</v>
      </c>
      <c r="H49" s="84" t="s">
        <v>8</v>
      </c>
      <c r="I49" s="355" t="s">
        <v>8</v>
      </c>
      <c r="J49" s="355" t="s">
        <v>8</v>
      </c>
      <c r="K49" s="329" t="s">
        <v>8</v>
      </c>
      <c r="L49" s="329" t="s">
        <v>8</v>
      </c>
      <c r="M49" s="329" t="s">
        <v>8</v>
      </c>
      <c r="N49" s="329" t="s">
        <v>8</v>
      </c>
      <c r="O49" s="329" t="s">
        <v>8</v>
      </c>
      <c r="P49" s="329" t="s">
        <v>8</v>
      </c>
      <c r="Q49" s="329" t="s">
        <v>8</v>
      </c>
      <c r="R49" s="329" t="s">
        <v>8</v>
      </c>
      <c r="S49" s="329" t="s">
        <v>8</v>
      </c>
      <c r="T49" s="329" t="s">
        <v>8</v>
      </c>
      <c r="U49" s="329" t="s">
        <v>8</v>
      </c>
      <c r="V49" s="355" t="s">
        <v>8</v>
      </c>
      <c r="W49" s="329" t="s">
        <v>8</v>
      </c>
      <c r="X49" s="329" t="s">
        <v>8</v>
      </c>
      <c r="Y49" s="329" t="s">
        <v>8</v>
      </c>
      <c r="Z49" s="329" t="s">
        <v>8</v>
      </c>
      <c r="AA49" s="329" t="s">
        <v>8</v>
      </c>
      <c r="AB49" s="329" t="s">
        <v>8</v>
      </c>
      <c r="AC49" s="329" t="s">
        <v>8</v>
      </c>
      <c r="AD49" s="329" t="s">
        <v>8</v>
      </c>
      <c r="AE49" s="329" t="s">
        <v>8</v>
      </c>
      <c r="AF49" s="329" t="s">
        <v>8</v>
      </c>
      <c r="AG49" s="329" t="s">
        <v>8</v>
      </c>
      <c r="AH49" s="329" t="s">
        <v>8</v>
      </c>
      <c r="AI49" s="329">
        <v>0</v>
      </c>
      <c r="AJ49" s="329">
        <v>0</v>
      </c>
      <c r="AK49" s="329">
        <v>0</v>
      </c>
      <c r="AL49" s="329">
        <v>0</v>
      </c>
      <c r="AM49" s="807" t="s">
        <v>1698</v>
      </c>
      <c r="AN49" s="455">
        <v>43</v>
      </c>
    </row>
    <row r="50" spans="1:40" ht="15.5">
      <c r="A50" s="404">
        <v>44</v>
      </c>
      <c r="B50" s="79" t="s">
        <v>2214</v>
      </c>
      <c r="C50" s="78" t="s">
        <v>969</v>
      </c>
      <c r="D50" s="78" t="s">
        <v>1909</v>
      </c>
      <c r="E50" s="355" t="s">
        <v>8</v>
      </c>
      <c r="F50" s="355" t="s">
        <v>8</v>
      </c>
      <c r="G50" s="355" t="s">
        <v>8</v>
      </c>
      <c r="H50" s="84">
        <v>42164.624061550006</v>
      </c>
      <c r="I50" s="355">
        <v>35705.371855639998</v>
      </c>
      <c r="J50" s="355">
        <v>34289.864482820005</v>
      </c>
      <c r="K50" s="666">
        <v>34928.581424610005</v>
      </c>
      <c r="L50" s="666">
        <v>34507.894230710001</v>
      </c>
      <c r="M50" s="666">
        <v>32377.273686750003</v>
      </c>
      <c r="N50" s="666">
        <v>33762.209398899999</v>
      </c>
      <c r="O50" s="666">
        <v>35226.104655470001</v>
      </c>
      <c r="P50" s="666">
        <v>33930.159619999999</v>
      </c>
      <c r="Q50" s="666">
        <v>35544.281123010012</v>
      </c>
      <c r="R50" s="666">
        <v>32668.34471859</v>
      </c>
      <c r="S50" s="355">
        <v>32420.592432199999</v>
      </c>
      <c r="T50" s="355">
        <v>32780.54531111</v>
      </c>
      <c r="U50" s="355">
        <v>34289.864482820005</v>
      </c>
      <c r="V50" s="355">
        <v>32028.722836829995</v>
      </c>
      <c r="W50" s="355">
        <v>32328.786030060004</v>
      </c>
      <c r="X50" s="355">
        <v>34521.526426480006</v>
      </c>
      <c r="Y50" s="355">
        <v>34044.614164750012</v>
      </c>
      <c r="Z50" s="355">
        <v>33818.114322469999</v>
      </c>
      <c r="AA50" s="355">
        <v>34136.90680212</v>
      </c>
      <c r="AB50" s="355">
        <v>32853.563022110007</v>
      </c>
      <c r="AC50" s="355">
        <v>31280.707603449999</v>
      </c>
      <c r="AD50" s="355">
        <v>29046.744892579998</v>
      </c>
      <c r="AE50" s="355">
        <v>30370.479275000002</v>
      </c>
      <c r="AF50" s="355">
        <v>28940.482489639999</v>
      </c>
      <c r="AG50" s="355">
        <v>29937.869196389995</v>
      </c>
      <c r="AH50" s="355">
        <v>32028.722836829995</v>
      </c>
      <c r="AI50" s="355">
        <v>30108.668828069996</v>
      </c>
      <c r="AJ50" s="355">
        <v>29820.660976619994</v>
      </c>
      <c r="AK50" s="355">
        <v>31598.284561310011</v>
      </c>
      <c r="AL50" s="355">
        <v>30806.120554690002</v>
      </c>
      <c r="AM50" s="807" t="s">
        <v>2229</v>
      </c>
      <c r="AN50" s="455">
        <v>44</v>
      </c>
    </row>
    <row r="51" spans="1:40" ht="15.5">
      <c r="A51" s="404">
        <v>45</v>
      </c>
      <c r="B51" s="79" t="s">
        <v>2215</v>
      </c>
      <c r="C51" s="78" t="s">
        <v>969</v>
      </c>
      <c r="D51" s="78" t="s">
        <v>1909</v>
      </c>
      <c r="E51" s="355" t="s">
        <v>8</v>
      </c>
      <c r="F51" s="355" t="s">
        <v>8</v>
      </c>
      <c r="G51" s="355" t="s">
        <v>8</v>
      </c>
      <c r="H51" s="84">
        <v>120</v>
      </c>
      <c r="I51" s="355">
        <v>20</v>
      </c>
      <c r="J51" s="355">
        <v>9.8244988299999996</v>
      </c>
      <c r="K51" s="666">
        <v>39.26157053</v>
      </c>
      <c r="L51" s="666">
        <v>39.317863359999997</v>
      </c>
      <c r="M51" s="666">
        <v>39.374156190000001</v>
      </c>
      <c r="N51" s="666">
        <v>39.430449019999998</v>
      </c>
      <c r="O51" s="666">
        <v>39.486741850000001</v>
      </c>
      <c r="P51" s="666">
        <v>31.961461140000001</v>
      </c>
      <c r="Q51" s="666">
        <v>143.30850751</v>
      </c>
      <c r="R51" s="666">
        <v>9.6556203399999987</v>
      </c>
      <c r="S51" s="355">
        <v>9.7119131700000008</v>
      </c>
      <c r="T51" s="355">
        <v>9.7682059999999993</v>
      </c>
      <c r="U51" s="355">
        <v>9.8244988299999996</v>
      </c>
      <c r="V51" s="355">
        <v>0</v>
      </c>
      <c r="W51" s="355">
        <v>9.880791649999999</v>
      </c>
      <c r="X51" s="355">
        <v>0</v>
      </c>
      <c r="Y51" s="355">
        <v>0</v>
      </c>
      <c r="Z51" s="355">
        <v>0</v>
      </c>
      <c r="AA51" s="355">
        <v>0</v>
      </c>
      <c r="AB51" s="355">
        <v>0</v>
      </c>
      <c r="AC51" s="355">
        <v>0</v>
      </c>
      <c r="AD51" s="355">
        <v>0</v>
      </c>
      <c r="AE51" s="355">
        <v>0</v>
      </c>
      <c r="AF51" s="355">
        <v>0</v>
      </c>
      <c r="AG51" s="355">
        <v>0</v>
      </c>
      <c r="AH51" s="355">
        <v>0</v>
      </c>
      <c r="AI51" s="355">
        <v>0</v>
      </c>
      <c r="AJ51" s="355">
        <v>0</v>
      </c>
      <c r="AK51" s="355">
        <v>0</v>
      </c>
      <c r="AL51" s="355">
        <v>3.5</v>
      </c>
      <c r="AM51" s="807" t="s">
        <v>2230</v>
      </c>
      <c r="AN51" s="455">
        <v>45</v>
      </c>
    </row>
    <row r="52" spans="1:40">
      <c r="A52" s="404">
        <v>46</v>
      </c>
      <c r="B52" s="79" t="s">
        <v>975</v>
      </c>
      <c r="C52" s="78" t="s">
        <v>969</v>
      </c>
      <c r="D52" s="78" t="s">
        <v>1909</v>
      </c>
      <c r="E52" s="84">
        <v>97112.020999999993</v>
      </c>
      <c r="F52" s="624">
        <v>90984.437999999995</v>
      </c>
      <c r="G52" s="315">
        <v>122004.549</v>
      </c>
      <c r="H52" s="84">
        <v>139783.9190634999</v>
      </c>
      <c r="I52" s="355">
        <v>141369.97846951999</v>
      </c>
      <c r="J52" s="355">
        <v>147685.63057505002</v>
      </c>
      <c r="K52" s="666">
        <v>141990.84305973002</v>
      </c>
      <c r="L52" s="666">
        <v>144574.34554571999</v>
      </c>
      <c r="M52" s="666">
        <v>145606.85925584997</v>
      </c>
      <c r="N52" s="666">
        <v>140577.32760334999</v>
      </c>
      <c r="O52" s="666">
        <v>147060.62599349002</v>
      </c>
      <c r="P52" s="666">
        <v>146531.41928100999</v>
      </c>
      <c r="Q52" s="666">
        <v>141289.74036284001</v>
      </c>
      <c r="R52" s="666">
        <v>139234.20892809</v>
      </c>
      <c r="S52" s="355">
        <v>142027.71017912999</v>
      </c>
      <c r="T52" s="355">
        <v>141023.42515865999</v>
      </c>
      <c r="U52" s="355">
        <v>147685.63057505002</v>
      </c>
      <c r="V52" s="355">
        <v>139466.96032246991</v>
      </c>
      <c r="W52" s="355">
        <v>141022.79744178001</v>
      </c>
      <c r="X52" s="355">
        <v>127044.65400259999</v>
      </c>
      <c r="Y52" s="355">
        <v>106141.27239395003</v>
      </c>
      <c r="Z52" s="355">
        <v>108078.94254507002</v>
      </c>
      <c r="AA52" s="355">
        <v>106701.84573611002</v>
      </c>
      <c r="AB52" s="355">
        <v>118556.94131385002</v>
      </c>
      <c r="AC52" s="355">
        <v>123621.08691415003</v>
      </c>
      <c r="AD52" s="355">
        <v>126138.44884753997</v>
      </c>
      <c r="AE52" s="355">
        <v>115678.50501918999</v>
      </c>
      <c r="AF52" s="355">
        <v>121830.39603323999</v>
      </c>
      <c r="AG52" s="355">
        <v>130580.43931590999</v>
      </c>
      <c r="AH52" s="355">
        <v>139466.96032246991</v>
      </c>
      <c r="AI52" s="355">
        <v>137771.70254327002</v>
      </c>
      <c r="AJ52" s="355">
        <v>146684.93949663002</v>
      </c>
      <c r="AK52" s="355">
        <v>137099.41145525005</v>
      </c>
      <c r="AL52" s="355">
        <v>138395.65604715003</v>
      </c>
      <c r="AM52" s="807" t="s">
        <v>1699</v>
      </c>
      <c r="AN52" s="455">
        <v>46</v>
      </c>
    </row>
    <row r="53" spans="1:40">
      <c r="A53" s="404">
        <v>47</v>
      </c>
      <c r="B53" s="79" t="s">
        <v>977</v>
      </c>
      <c r="C53" s="78" t="s">
        <v>969</v>
      </c>
      <c r="D53" s="78" t="s">
        <v>1909</v>
      </c>
      <c r="E53" s="84">
        <v>21014.965</v>
      </c>
      <c r="F53" s="624">
        <v>24898.609</v>
      </c>
      <c r="G53" s="315">
        <v>29054.95</v>
      </c>
      <c r="H53" s="84" t="s">
        <v>8</v>
      </c>
      <c r="I53" s="355" t="s">
        <v>8</v>
      </c>
      <c r="J53" s="355" t="s">
        <v>8</v>
      </c>
      <c r="K53" s="329" t="s">
        <v>8</v>
      </c>
      <c r="L53" s="329" t="s">
        <v>8</v>
      </c>
      <c r="M53" s="329" t="s">
        <v>8</v>
      </c>
      <c r="N53" s="329" t="s">
        <v>8</v>
      </c>
      <c r="O53" s="329" t="s">
        <v>8</v>
      </c>
      <c r="P53" s="329" t="s">
        <v>8</v>
      </c>
      <c r="Q53" s="329" t="s">
        <v>8</v>
      </c>
      <c r="R53" s="329" t="s">
        <v>8</v>
      </c>
      <c r="S53" s="329" t="s">
        <v>8</v>
      </c>
      <c r="T53" s="329" t="s">
        <v>8</v>
      </c>
      <c r="U53" s="329" t="s">
        <v>8</v>
      </c>
      <c r="V53" s="355" t="s">
        <v>8</v>
      </c>
      <c r="W53" s="329" t="s">
        <v>8</v>
      </c>
      <c r="X53" s="329" t="s">
        <v>8</v>
      </c>
      <c r="Y53" s="329" t="s">
        <v>8</v>
      </c>
      <c r="Z53" s="329" t="s">
        <v>8</v>
      </c>
      <c r="AA53" s="329" t="s">
        <v>8</v>
      </c>
      <c r="AB53" s="329" t="s">
        <v>8</v>
      </c>
      <c r="AC53" s="329" t="s">
        <v>8</v>
      </c>
      <c r="AD53" s="329" t="s">
        <v>8</v>
      </c>
      <c r="AE53" s="329" t="s">
        <v>8</v>
      </c>
      <c r="AF53" s="329" t="s">
        <v>8</v>
      </c>
      <c r="AG53" s="329" t="s">
        <v>8</v>
      </c>
      <c r="AH53" s="329" t="s">
        <v>8</v>
      </c>
      <c r="AI53" s="329">
        <v>0</v>
      </c>
      <c r="AJ53" s="329">
        <v>0</v>
      </c>
      <c r="AK53" s="329">
        <v>0</v>
      </c>
      <c r="AL53" s="329">
        <v>0</v>
      </c>
      <c r="AM53" s="807" t="s">
        <v>1704</v>
      </c>
      <c r="AN53" s="455">
        <v>47</v>
      </c>
    </row>
    <row r="54" spans="1:40" ht="15.5">
      <c r="A54" s="404">
        <v>48</v>
      </c>
      <c r="B54" s="79" t="s">
        <v>2216</v>
      </c>
      <c r="C54" s="78" t="s">
        <v>969</v>
      </c>
      <c r="D54" s="78" t="s">
        <v>1909</v>
      </c>
      <c r="E54" s="355" t="s">
        <v>8</v>
      </c>
      <c r="F54" s="355" t="s">
        <v>8</v>
      </c>
      <c r="G54" s="355" t="s">
        <v>8</v>
      </c>
      <c r="H54" s="84">
        <v>30888.073114909999</v>
      </c>
      <c r="I54" s="355">
        <v>25767.647759487001</v>
      </c>
      <c r="J54" s="355">
        <v>27335.463121239991</v>
      </c>
      <c r="K54" s="666">
        <v>27942.088581689994</v>
      </c>
      <c r="L54" s="666">
        <v>26689.254546150001</v>
      </c>
      <c r="M54" s="666">
        <v>24315.363433059993</v>
      </c>
      <c r="N54" s="329">
        <v>24441.2605563</v>
      </c>
      <c r="O54" s="666">
        <v>26919.632850030004</v>
      </c>
      <c r="P54" s="666">
        <v>27742.737148640001</v>
      </c>
      <c r="Q54" s="666">
        <v>27327.227142350006</v>
      </c>
      <c r="R54" s="666">
        <v>27663.547967370014</v>
      </c>
      <c r="S54" s="355">
        <v>27733.992112340002</v>
      </c>
      <c r="T54" s="355">
        <v>28439.343853729999</v>
      </c>
      <c r="U54" s="355">
        <v>27335.463121239991</v>
      </c>
      <c r="V54" s="355">
        <v>26147.121526970004</v>
      </c>
      <c r="W54" s="355">
        <v>27317.697131409983</v>
      </c>
      <c r="X54" s="355">
        <v>27978.264614069998</v>
      </c>
      <c r="Y54" s="355">
        <v>27706.95736556</v>
      </c>
      <c r="Z54" s="355">
        <v>26842.007103329997</v>
      </c>
      <c r="AA54" s="355">
        <v>27525.914253800001</v>
      </c>
      <c r="AB54" s="355">
        <v>28122.654297279998</v>
      </c>
      <c r="AC54" s="355">
        <v>28306.907641099995</v>
      </c>
      <c r="AD54" s="355">
        <v>29020.48923426</v>
      </c>
      <c r="AE54" s="355">
        <v>28688.824748329997</v>
      </c>
      <c r="AF54" s="355">
        <v>28209.404211450004</v>
      </c>
      <c r="AG54" s="355">
        <v>27868.804661349997</v>
      </c>
      <c r="AH54" s="355">
        <v>26147.121526970004</v>
      </c>
      <c r="AI54" s="355">
        <v>25927.275843960004</v>
      </c>
      <c r="AJ54" s="355">
        <v>34410.63602315</v>
      </c>
      <c r="AK54" s="355">
        <v>25991.003571489997</v>
      </c>
      <c r="AL54" s="355">
        <v>26354.003520769998</v>
      </c>
      <c r="AM54" s="807" t="s">
        <v>2231</v>
      </c>
      <c r="AN54" s="455">
        <v>48</v>
      </c>
    </row>
    <row r="55" spans="1:40" ht="15.5">
      <c r="A55" s="404">
        <v>49</v>
      </c>
      <c r="B55" s="79" t="s">
        <v>2217</v>
      </c>
      <c r="C55" s="78" t="s">
        <v>969</v>
      </c>
      <c r="D55" s="78" t="s">
        <v>1909</v>
      </c>
      <c r="E55" s="355" t="s">
        <v>8</v>
      </c>
      <c r="F55" s="355" t="s">
        <v>8</v>
      </c>
      <c r="G55" s="355" t="s">
        <v>8</v>
      </c>
      <c r="H55" s="84">
        <v>1808.64470841</v>
      </c>
      <c r="I55" s="355">
        <v>2554.8152799999998</v>
      </c>
      <c r="J55" s="355">
        <v>7993.7591849999999</v>
      </c>
      <c r="K55" s="666">
        <v>1468.31</v>
      </c>
      <c r="L55" s="666">
        <v>2960.7627200000002</v>
      </c>
      <c r="M55" s="666">
        <v>3177.3892000000001</v>
      </c>
      <c r="N55" s="666">
        <v>3215.2152994799999</v>
      </c>
      <c r="O55" s="666">
        <v>3249.38989051</v>
      </c>
      <c r="P55" s="666">
        <v>4024.6404305000001</v>
      </c>
      <c r="Q55" s="666">
        <v>3234.1715399999998</v>
      </c>
      <c r="R55" s="666">
        <v>3882.5407840000003</v>
      </c>
      <c r="S55" s="355">
        <v>3904.0298484999998</v>
      </c>
      <c r="T55" s="355">
        <v>4486.6642160000001</v>
      </c>
      <c r="U55" s="355">
        <v>7993.7591849999999</v>
      </c>
      <c r="V55" s="355">
        <v>10932.146087279998</v>
      </c>
      <c r="W55" s="355">
        <v>8533.0567340000016</v>
      </c>
      <c r="X55" s="355">
        <v>8897.3584382499994</v>
      </c>
      <c r="Y55" s="355">
        <v>8825.9301007800004</v>
      </c>
      <c r="Z55" s="355">
        <v>8793.1307331099997</v>
      </c>
      <c r="AA55" s="355">
        <v>9596.8565190499976</v>
      </c>
      <c r="AB55" s="355">
        <v>9671.3290355400022</v>
      </c>
      <c r="AC55" s="355">
        <v>9723.235982369999</v>
      </c>
      <c r="AD55" s="355">
        <v>9863.5502407599979</v>
      </c>
      <c r="AE55" s="355">
        <v>10348.57562379</v>
      </c>
      <c r="AF55" s="355">
        <v>10209.577313940001</v>
      </c>
      <c r="AG55" s="355">
        <v>11170.883592950002</v>
      </c>
      <c r="AH55" s="355">
        <v>10932.146087279998</v>
      </c>
      <c r="AI55" s="355">
        <v>11039.249189799997</v>
      </c>
      <c r="AJ55" s="355">
        <v>2108.2592501299996</v>
      </c>
      <c r="AK55" s="355">
        <v>11052.35420242</v>
      </c>
      <c r="AL55" s="355">
        <v>11192.608764759998</v>
      </c>
      <c r="AM55" s="807" t="s">
        <v>2232</v>
      </c>
      <c r="AN55" s="455">
        <v>49</v>
      </c>
    </row>
    <row r="56" spans="1:40">
      <c r="A56" s="404">
        <v>50</v>
      </c>
      <c r="B56" s="79" t="s">
        <v>978</v>
      </c>
      <c r="C56" s="78" t="s">
        <v>969</v>
      </c>
      <c r="D56" s="78" t="s">
        <v>1909</v>
      </c>
      <c r="E56" s="84">
        <v>44869.72</v>
      </c>
      <c r="F56" s="624">
        <v>46137.754000000001</v>
      </c>
      <c r="G56" s="315">
        <v>56947.330999999998</v>
      </c>
      <c r="H56" s="84">
        <v>59945.052967709998</v>
      </c>
      <c r="I56" s="329">
        <v>63826.526501651802</v>
      </c>
      <c r="J56" s="329">
        <v>74243.082640620007</v>
      </c>
      <c r="K56" s="666">
        <v>65037.636440990005</v>
      </c>
      <c r="L56" s="666">
        <v>66227.190752590002</v>
      </c>
      <c r="M56" s="666">
        <v>65616.650594669991</v>
      </c>
      <c r="N56" s="666">
        <v>66425.401362870005</v>
      </c>
      <c r="O56" s="666">
        <v>69231.051780259993</v>
      </c>
      <c r="P56" s="666">
        <v>70361.564031910006</v>
      </c>
      <c r="Q56" s="666">
        <v>70732.765979989999</v>
      </c>
      <c r="R56" s="666">
        <v>71532.568692729998</v>
      </c>
      <c r="S56" s="355">
        <v>72667.89970727</v>
      </c>
      <c r="T56" s="355">
        <v>73420.120691749995</v>
      </c>
      <c r="U56" s="355">
        <v>74243.082640620007</v>
      </c>
      <c r="V56" s="329">
        <v>79773.775451160007</v>
      </c>
      <c r="W56" s="355">
        <v>74325.392715159993</v>
      </c>
      <c r="X56" s="355">
        <v>73435.391843229998</v>
      </c>
      <c r="Y56" s="355">
        <v>71754.173488780056</v>
      </c>
      <c r="Z56" s="355">
        <v>70968.225723810014</v>
      </c>
      <c r="AA56" s="355">
        <v>72417.300178450023</v>
      </c>
      <c r="AB56" s="355">
        <v>73764.123525739997</v>
      </c>
      <c r="AC56" s="355">
        <v>77126.938930290024</v>
      </c>
      <c r="AD56" s="355">
        <v>77781.365814609962</v>
      </c>
      <c r="AE56" s="355">
        <v>78079.836729510018</v>
      </c>
      <c r="AF56" s="355">
        <v>78890.331221210014</v>
      </c>
      <c r="AG56" s="355">
        <v>79543.134870860042</v>
      </c>
      <c r="AH56" s="355">
        <v>79773.775451160007</v>
      </c>
      <c r="AI56" s="355">
        <v>82156.307480090007</v>
      </c>
      <c r="AJ56" s="355">
        <v>82449.585754039988</v>
      </c>
      <c r="AK56" s="355">
        <v>83245.806835330033</v>
      </c>
      <c r="AL56" s="355">
        <v>85746.37406738002</v>
      </c>
      <c r="AM56" s="807" t="s">
        <v>1702</v>
      </c>
      <c r="AN56" s="455">
        <v>50</v>
      </c>
    </row>
    <row r="57" spans="1:40">
      <c r="A57" s="404">
        <v>51</v>
      </c>
      <c r="B57" s="79" t="s">
        <v>985</v>
      </c>
      <c r="C57" s="78" t="s">
        <v>969</v>
      </c>
      <c r="D57" s="78" t="s">
        <v>1909</v>
      </c>
      <c r="E57" s="84">
        <v>1858.2190000000001</v>
      </c>
      <c r="F57" s="624">
        <v>1284.56</v>
      </c>
      <c r="G57" s="315">
        <v>829.64499999999998</v>
      </c>
      <c r="H57" s="84">
        <v>884.01186603000008</v>
      </c>
      <c r="I57" s="479">
        <v>900.27158065000003</v>
      </c>
      <c r="J57" s="479">
        <v>245.17538528</v>
      </c>
      <c r="K57" s="666">
        <v>865.55996855000001</v>
      </c>
      <c r="L57" s="666">
        <v>527.16938204999997</v>
      </c>
      <c r="M57" s="666">
        <v>383.07010236999997</v>
      </c>
      <c r="N57" s="666">
        <v>267.0383162</v>
      </c>
      <c r="O57" s="666">
        <v>246.29064238999999</v>
      </c>
      <c r="P57" s="666">
        <v>244.00769819999999</v>
      </c>
      <c r="Q57" s="666">
        <v>268.12818823999999</v>
      </c>
      <c r="R57" s="666">
        <v>260.79005202000002</v>
      </c>
      <c r="S57" s="355">
        <v>255.07994961</v>
      </c>
      <c r="T57" s="355">
        <v>254.74671301000001</v>
      </c>
      <c r="U57" s="355">
        <v>245.17538528</v>
      </c>
      <c r="V57" s="479">
        <v>28.796511599999999</v>
      </c>
      <c r="W57" s="355">
        <v>254.57599055000003</v>
      </c>
      <c r="X57" s="355">
        <v>279.69573000000003</v>
      </c>
      <c r="Y57" s="355">
        <v>340.09606000000002</v>
      </c>
      <c r="Z57" s="355">
        <v>316.73505999999998</v>
      </c>
      <c r="AA57" s="355">
        <v>303.21259000000003</v>
      </c>
      <c r="AB57" s="355">
        <v>294.71798194999997</v>
      </c>
      <c r="AC57" s="355">
        <v>311.49309999999997</v>
      </c>
      <c r="AD57" s="355">
        <v>298.34474999999998</v>
      </c>
      <c r="AE57" s="355">
        <v>306.98483464999998</v>
      </c>
      <c r="AF57" s="355">
        <v>294.36179616999999</v>
      </c>
      <c r="AG57" s="355">
        <v>285.28104000000002</v>
      </c>
      <c r="AH57" s="355">
        <v>28.796511599999999</v>
      </c>
      <c r="AI57" s="355">
        <v>0.56247000000000003</v>
      </c>
      <c r="AJ57" s="355">
        <v>0.56809567000000005</v>
      </c>
      <c r="AK57" s="355">
        <v>0.58170257999999997</v>
      </c>
      <c r="AL57" s="355">
        <v>0.57778826000000005</v>
      </c>
      <c r="AM57" s="807" t="s">
        <v>1705</v>
      </c>
      <c r="AN57" s="455">
        <v>51</v>
      </c>
    </row>
    <row r="58" spans="1:40">
      <c r="A58" s="404">
        <v>52</v>
      </c>
      <c r="B58" s="79" t="s">
        <v>986</v>
      </c>
      <c r="C58" s="78" t="s">
        <v>969</v>
      </c>
      <c r="D58" s="78" t="s">
        <v>1909</v>
      </c>
      <c r="E58" s="809">
        <v>0</v>
      </c>
      <c r="F58" s="624">
        <v>0</v>
      </c>
      <c r="G58" s="315">
        <v>0</v>
      </c>
      <c r="H58" s="694">
        <v>0</v>
      </c>
      <c r="I58" s="479">
        <v>0</v>
      </c>
      <c r="J58" s="479">
        <v>0</v>
      </c>
      <c r="K58" s="666">
        <v>0</v>
      </c>
      <c r="L58" s="666">
        <v>0</v>
      </c>
      <c r="M58" s="666">
        <v>0</v>
      </c>
      <c r="N58" s="666">
        <v>0</v>
      </c>
      <c r="O58" s="666">
        <v>0</v>
      </c>
      <c r="P58" s="666">
        <v>0</v>
      </c>
      <c r="Q58" s="666">
        <v>0</v>
      </c>
      <c r="R58" s="666">
        <v>0</v>
      </c>
      <c r="S58" s="666">
        <v>0</v>
      </c>
      <c r="T58" s="666">
        <v>0</v>
      </c>
      <c r="U58" s="666">
        <v>0</v>
      </c>
      <c r="V58" s="479">
        <v>0</v>
      </c>
      <c r="W58" s="666">
        <v>0</v>
      </c>
      <c r="X58" s="666">
        <v>0</v>
      </c>
      <c r="Y58" s="666">
        <v>0</v>
      </c>
      <c r="Z58" s="666">
        <v>0</v>
      </c>
      <c r="AA58" s="666">
        <v>0</v>
      </c>
      <c r="AB58" s="666">
        <v>0</v>
      </c>
      <c r="AC58" s="666">
        <v>0</v>
      </c>
      <c r="AD58" s="666">
        <v>0</v>
      </c>
      <c r="AE58" s="666">
        <v>0</v>
      </c>
      <c r="AF58" s="666">
        <v>0</v>
      </c>
      <c r="AG58" s="666">
        <v>0</v>
      </c>
      <c r="AH58" s="666">
        <v>0</v>
      </c>
      <c r="AI58" s="666">
        <v>0</v>
      </c>
      <c r="AJ58" s="666">
        <v>0</v>
      </c>
      <c r="AK58" s="666">
        <v>0</v>
      </c>
      <c r="AL58" s="666">
        <v>0</v>
      </c>
      <c r="AM58" s="807" t="s">
        <v>1706</v>
      </c>
      <c r="AN58" s="455">
        <v>52</v>
      </c>
    </row>
    <row r="59" spans="1:40">
      <c r="A59" s="404">
        <v>53</v>
      </c>
      <c r="B59" s="79" t="s">
        <v>987</v>
      </c>
      <c r="C59" s="78" t="s">
        <v>969</v>
      </c>
      <c r="D59" s="78" t="s">
        <v>1909</v>
      </c>
      <c r="E59" s="86">
        <v>1.0609999999999999</v>
      </c>
      <c r="F59" s="624">
        <v>0</v>
      </c>
      <c r="G59" s="315">
        <v>742</v>
      </c>
      <c r="H59" s="694">
        <v>0</v>
      </c>
      <c r="I59" s="479">
        <v>0</v>
      </c>
      <c r="J59" s="479">
        <v>0</v>
      </c>
      <c r="K59" s="666">
        <v>0</v>
      </c>
      <c r="L59" s="666">
        <v>0</v>
      </c>
      <c r="M59" s="666">
        <v>0</v>
      </c>
      <c r="N59" s="666">
        <v>0</v>
      </c>
      <c r="O59" s="666">
        <v>0</v>
      </c>
      <c r="P59" s="666">
        <v>0</v>
      </c>
      <c r="Q59" s="666">
        <v>0</v>
      </c>
      <c r="R59" s="666">
        <v>0</v>
      </c>
      <c r="S59" s="666">
        <v>0</v>
      </c>
      <c r="T59" s="666">
        <v>0</v>
      </c>
      <c r="U59" s="666">
        <v>0</v>
      </c>
      <c r="V59" s="479">
        <v>0</v>
      </c>
      <c r="W59" s="666">
        <v>0</v>
      </c>
      <c r="X59" s="666">
        <v>0</v>
      </c>
      <c r="Y59" s="666">
        <v>0</v>
      </c>
      <c r="Z59" s="666">
        <v>0</v>
      </c>
      <c r="AA59" s="666">
        <v>0</v>
      </c>
      <c r="AB59" s="666">
        <v>0</v>
      </c>
      <c r="AC59" s="666">
        <v>0</v>
      </c>
      <c r="AD59" s="666">
        <v>0</v>
      </c>
      <c r="AE59" s="666">
        <v>0</v>
      </c>
      <c r="AF59" s="666">
        <v>0</v>
      </c>
      <c r="AG59" s="666">
        <v>0</v>
      </c>
      <c r="AH59" s="666">
        <v>0</v>
      </c>
      <c r="AI59" s="666">
        <v>0</v>
      </c>
      <c r="AJ59" s="666">
        <v>0</v>
      </c>
      <c r="AK59" s="666">
        <v>0</v>
      </c>
      <c r="AL59" s="666">
        <v>0</v>
      </c>
      <c r="AM59" s="807" t="s">
        <v>1707</v>
      </c>
      <c r="AN59" s="455">
        <v>53</v>
      </c>
    </row>
    <row r="60" spans="1:40">
      <c r="A60" s="404">
        <v>54</v>
      </c>
      <c r="B60" s="79" t="s">
        <v>979</v>
      </c>
      <c r="C60" s="78" t="s">
        <v>969</v>
      </c>
      <c r="D60" s="78" t="s">
        <v>1909</v>
      </c>
      <c r="E60" s="72">
        <v>75816.732000000004</v>
      </c>
      <c r="F60" s="624">
        <v>79805.335000000006</v>
      </c>
      <c r="G60" s="315">
        <v>103987.569</v>
      </c>
      <c r="H60" s="84">
        <v>164554.84701653998</v>
      </c>
      <c r="I60" s="329">
        <v>167105.45305988201</v>
      </c>
      <c r="J60" s="329">
        <v>166074.50039533002</v>
      </c>
      <c r="K60" s="666">
        <v>170733.02291631003</v>
      </c>
      <c r="L60" s="666">
        <v>171789.83499522999</v>
      </c>
      <c r="M60" s="666">
        <v>171579.57911276005</v>
      </c>
      <c r="N60" s="666">
        <v>168471.28916555</v>
      </c>
      <c r="O60" s="666">
        <v>168406.86169262003</v>
      </c>
      <c r="P60" s="666">
        <v>168272.25367206</v>
      </c>
      <c r="Q60" s="666">
        <v>168332.44847177999</v>
      </c>
      <c r="R60" s="666">
        <v>167145.74727698005</v>
      </c>
      <c r="S60" s="355">
        <v>168802.74229640001</v>
      </c>
      <c r="T60" s="355">
        <v>165893.66513738001</v>
      </c>
      <c r="U60" s="355">
        <v>166074.50039533002</v>
      </c>
      <c r="V60" s="329">
        <v>161915.27762807003</v>
      </c>
      <c r="W60" s="355">
        <v>163213.08996421995</v>
      </c>
      <c r="X60" s="355">
        <v>159688.48604103999</v>
      </c>
      <c r="Y60" s="355">
        <v>141466.92568534991</v>
      </c>
      <c r="Z60" s="355">
        <v>143286.76010005004</v>
      </c>
      <c r="AA60" s="355">
        <v>144366.1221184</v>
      </c>
      <c r="AB60" s="355">
        <v>147294.64878939994</v>
      </c>
      <c r="AC60" s="355">
        <v>152824.73271702</v>
      </c>
      <c r="AD60" s="355">
        <v>154639.81836904006</v>
      </c>
      <c r="AE60" s="355">
        <v>151772.76816145002</v>
      </c>
      <c r="AF60" s="355">
        <v>153399.40842034004</v>
      </c>
      <c r="AG60" s="355">
        <v>158538.54811096995</v>
      </c>
      <c r="AH60" s="355">
        <v>161915.27762807003</v>
      </c>
      <c r="AI60" s="355">
        <v>162826.21191381002</v>
      </c>
      <c r="AJ60" s="355">
        <v>164535.00693808007</v>
      </c>
      <c r="AK60" s="355">
        <v>166737.02600830002</v>
      </c>
      <c r="AL60" s="355">
        <v>166864.81198964006</v>
      </c>
      <c r="AM60" s="807" t="s">
        <v>980</v>
      </c>
      <c r="AN60" s="455">
        <v>54</v>
      </c>
    </row>
    <row r="61" spans="1:40">
      <c r="A61" s="404">
        <v>55</v>
      </c>
      <c r="B61" s="810" t="s">
        <v>988</v>
      </c>
      <c r="C61" s="78" t="s">
        <v>969</v>
      </c>
      <c r="D61" s="78" t="s">
        <v>1909</v>
      </c>
      <c r="E61" s="72">
        <v>5.0250000000000004</v>
      </c>
      <c r="F61" s="624">
        <v>3.3250000000000002</v>
      </c>
      <c r="G61" s="315">
        <v>1.7130000000000001</v>
      </c>
      <c r="H61" s="84" t="s">
        <v>8</v>
      </c>
      <c r="I61" s="355" t="s">
        <v>8</v>
      </c>
      <c r="J61" s="355" t="s">
        <v>8</v>
      </c>
      <c r="K61" s="329" t="s">
        <v>8</v>
      </c>
      <c r="L61" s="329" t="s">
        <v>8</v>
      </c>
      <c r="M61" s="329" t="s">
        <v>8</v>
      </c>
      <c r="N61" s="329" t="s">
        <v>8</v>
      </c>
      <c r="O61" s="329" t="s">
        <v>8</v>
      </c>
      <c r="P61" s="329" t="s">
        <v>8</v>
      </c>
      <c r="Q61" s="329" t="s">
        <v>8</v>
      </c>
      <c r="R61" s="329" t="s">
        <v>8</v>
      </c>
      <c r="S61" s="329" t="s">
        <v>8</v>
      </c>
      <c r="T61" s="329" t="s">
        <v>8</v>
      </c>
      <c r="U61" s="329" t="s">
        <v>8</v>
      </c>
      <c r="V61" s="355" t="s">
        <v>8</v>
      </c>
      <c r="W61" s="329" t="s">
        <v>8</v>
      </c>
      <c r="X61" s="329" t="s">
        <v>8</v>
      </c>
      <c r="Y61" s="329" t="s">
        <v>8</v>
      </c>
      <c r="Z61" s="329" t="s">
        <v>8</v>
      </c>
      <c r="AA61" s="329" t="s">
        <v>8</v>
      </c>
      <c r="AB61" s="329" t="s">
        <v>8</v>
      </c>
      <c r="AC61" s="329" t="s">
        <v>8</v>
      </c>
      <c r="AD61" s="329" t="s">
        <v>8</v>
      </c>
      <c r="AE61" s="329" t="s">
        <v>8</v>
      </c>
      <c r="AF61" s="329" t="s">
        <v>8</v>
      </c>
      <c r="AG61" s="329" t="s">
        <v>8</v>
      </c>
      <c r="AH61" s="329" t="s">
        <v>8</v>
      </c>
      <c r="AI61" s="329">
        <v>0</v>
      </c>
      <c r="AJ61" s="329">
        <v>0</v>
      </c>
      <c r="AK61" s="329">
        <v>0</v>
      </c>
      <c r="AL61" s="329">
        <v>0</v>
      </c>
      <c r="AM61" s="811" t="s">
        <v>1708</v>
      </c>
      <c r="AN61" s="455">
        <v>55</v>
      </c>
    </row>
    <row r="62" spans="1:40" ht="15.5">
      <c r="A62" s="404">
        <v>56</v>
      </c>
      <c r="B62" s="810" t="s">
        <v>2218</v>
      </c>
      <c r="C62" s="78" t="s">
        <v>727</v>
      </c>
      <c r="D62" s="78" t="s">
        <v>1909</v>
      </c>
      <c r="E62" s="355" t="s">
        <v>8</v>
      </c>
      <c r="F62" s="355" t="s">
        <v>8</v>
      </c>
      <c r="G62" s="355" t="s">
        <v>8</v>
      </c>
      <c r="H62" s="84">
        <v>173.36740510000001</v>
      </c>
      <c r="I62" s="355">
        <v>207.00571969000001</v>
      </c>
      <c r="J62" s="355">
        <v>435.81588872999998</v>
      </c>
      <c r="K62" s="329">
        <v>208.88204730999999</v>
      </c>
      <c r="L62" s="329">
        <v>204.48044702000001</v>
      </c>
      <c r="M62" s="329">
        <v>203.11177454999998</v>
      </c>
      <c r="N62" s="329">
        <v>202.33353779999999</v>
      </c>
      <c r="O62" s="329">
        <v>196.96834521999997</v>
      </c>
      <c r="P62" s="329">
        <v>195.61404077</v>
      </c>
      <c r="Q62" s="329">
        <v>182.52868330000001</v>
      </c>
      <c r="R62" s="329">
        <v>431.12132326</v>
      </c>
      <c r="S62" s="355">
        <v>431.65615743000001</v>
      </c>
      <c r="T62" s="355">
        <v>448.38052948000001</v>
      </c>
      <c r="U62" s="355">
        <v>435.81588872999998</v>
      </c>
      <c r="V62" s="355">
        <v>397.33930760999999</v>
      </c>
      <c r="W62" s="355">
        <v>448.70304137999995</v>
      </c>
      <c r="X62" s="355">
        <v>450.70359738000002</v>
      </c>
      <c r="Y62" s="355">
        <v>421.83721073000004</v>
      </c>
      <c r="Z62" s="355">
        <v>425.18202683999993</v>
      </c>
      <c r="AA62" s="355">
        <v>429.86589748000006</v>
      </c>
      <c r="AB62" s="355">
        <v>414.98742244999994</v>
      </c>
      <c r="AC62" s="355">
        <v>419.65108559000004</v>
      </c>
      <c r="AD62" s="355">
        <v>411.76231030000002</v>
      </c>
      <c r="AE62" s="355">
        <v>404.28881559999996</v>
      </c>
      <c r="AF62" s="355">
        <v>408.47641268000001</v>
      </c>
      <c r="AG62" s="355">
        <v>412.45907721000003</v>
      </c>
      <c r="AH62" s="355">
        <v>397.33930760999999</v>
      </c>
      <c r="AI62" s="355">
        <v>403.90883351999997</v>
      </c>
      <c r="AJ62" s="355">
        <v>393.81247679000001</v>
      </c>
      <c r="AK62" s="355">
        <v>381.31726173999999</v>
      </c>
      <c r="AL62" s="355">
        <v>383.20209165</v>
      </c>
      <c r="AM62" s="811" t="s">
        <v>2403</v>
      </c>
      <c r="AN62" s="455">
        <v>56</v>
      </c>
    </row>
    <row r="63" spans="1:40" ht="15.5">
      <c r="A63" s="404">
        <v>57</v>
      </c>
      <c r="B63" s="810" t="s">
        <v>2233</v>
      </c>
      <c r="C63" s="78" t="s">
        <v>969</v>
      </c>
      <c r="D63" s="78" t="s">
        <v>1909</v>
      </c>
      <c r="E63" s="355" t="s">
        <v>8</v>
      </c>
      <c r="F63" s="355" t="s">
        <v>8</v>
      </c>
      <c r="G63" s="355" t="s">
        <v>8</v>
      </c>
      <c r="H63" s="84">
        <v>0</v>
      </c>
      <c r="I63" s="666">
        <v>0</v>
      </c>
      <c r="J63" s="666">
        <v>0</v>
      </c>
      <c r="K63" s="666">
        <v>0</v>
      </c>
      <c r="L63" s="666">
        <v>0</v>
      </c>
      <c r="M63" s="666">
        <v>0</v>
      </c>
      <c r="N63" s="666">
        <v>0</v>
      </c>
      <c r="O63" s="666">
        <v>0</v>
      </c>
      <c r="P63" s="666">
        <v>0</v>
      </c>
      <c r="Q63" s="666">
        <v>0</v>
      </c>
      <c r="R63" s="666">
        <v>0</v>
      </c>
      <c r="S63" s="666">
        <v>0</v>
      </c>
      <c r="T63" s="666">
        <v>0</v>
      </c>
      <c r="U63" s="666">
        <v>0</v>
      </c>
      <c r="V63" s="666">
        <v>0</v>
      </c>
      <c r="W63" s="666">
        <v>0</v>
      </c>
      <c r="X63" s="666">
        <v>0</v>
      </c>
      <c r="Y63" s="666">
        <v>0</v>
      </c>
      <c r="Z63" s="666">
        <v>0</v>
      </c>
      <c r="AA63" s="666">
        <v>0</v>
      </c>
      <c r="AB63" s="666">
        <v>0</v>
      </c>
      <c r="AC63" s="666">
        <v>0</v>
      </c>
      <c r="AD63" s="666">
        <v>0</v>
      </c>
      <c r="AE63" s="666">
        <v>0</v>
      </c>
      <c r="AF63" s="666">
        <v>0</v>
      </c>
      <c r="AG63" s="666">
        <v>0</v>
      </c>
      <c r="AH63" s="666">
        <v>0</v>
      </c>
      <c r="AI63" s="666">
        <v>0</v>
      </c>
      <c r="AJ63" s="666">
        <v>0</v>
      </c>
      <c r="AK63" s="666">
        <v>0</v>
      </c>
      <c r="AL63" s="666">
        <v>0</v>
      </c>
      <c r="AM63" s="811" t="s">
        <v>2234</v>
      </c>
      <c r="AN63" s="455">
        <v>57</v>
      </c>
    </row>
    <row r="64" spans="1:40">
      <c r="A64" s="404">
        <v>58</v>
      </c>
      <c r="B64" s="810" t="s">
        <v>989</v>
      </c>
      <c r="C64" s="78" t="s">
        <v>969</v>
      </c>
      <c r="D64" s="78" t="s">
        <v>1909</v>
      </c>
      <c r="E64" s="86">
        <v>11.298999999999999</v>
      </c>
      <c r="F64" s="624">
        <v>12.276</v>
      </c>
      <c r="G64" s="315">
        <v>11.113</v>
      </c>
      <c r="H64" s="84">
        <v>9.1841000000000008</v>
      </c>
      <c r="I64" s="479">
        <v>9.1841000000000008</v>
      </c>
      <c r="J64" s="479">
        <v>47.509377169999993</v>
      </c>
      <c r="K64" s="329">
        <v>7.8064849999999995</v>
      </c>
      <c r="L64" s="329">
        <v>46.453741139999998</v>
      </c>
      <c r="M64" s="329">
        <v>44.47812922</v>
      </c>
      <c r="N64" s="329">
        <v>46.254485520000003</v>
      </c>
      <c r="O64" s="329">
        <v>47.720181339999996</v>
      </c>
      <c r="P64" s="329">
        <v>51.037644919999998</v>
      </c>
      <c r="Q64" s="329">
        <v>51.037644919999998</v>
      </c>
      <c r="R64" s="329">
        <v>51.037644919999998</v>
      </c>
      <c r="S64" s="355">
        <v>51.736060129999998</v>
      </c>
      <c r="T64" s="355">
        <v>56.462839850000002</v>
      </c>
      <c r="U64" s="355">
        <v>47.509377169999993</v>
      </c>
      <c r="V64" s="479">
        <v>8.2656900000000011</v>
      </c>
      <c r="W64" s="355">
        <v>46.724591680000003</v>
      </c>
      <c r="X64" s="355">
        <v>46.055236199999996</v>
      </c>
      <c r="Y64" s="355">
        <v>47.815889120000001</v>
      </c>
      <c r="Z64" s="355">
        <v>41.96091895</v>
      </c>
      <c r="AA64" s="355">
        <v>43.241804360000003</v>
      </c>
      <c r="AB64" s="355">
        <v>35.405262100000002</v>
      </c>
      <c r="AC64" s="355">
        <v>35.222479559999996</v>
      </c>
      <c r="AD64" s="355">
        <v>37.152332930000007</v>
      </c>
      <c r="AE64" s="355">
        <v>7.3472799999999996</v>
      </c>
      <c r="AF64" s="355">
        <v>7.8064849999999995</v>
      </c>
      <c r="AG64" s="355">
        <v>7.898326</v>
      </c>
      <c r="AH64" s="355">
        <v>8.2656900000000011</v>
      </c>
      <c r="AI64" s="355">
        <v>7.3472799999999996</v>
      </c>
      <c r="AJ64" s="355">
        <v>7.9901670000000005</v>
      </c>
      <c r="AK64" s="355">
        <v>7.898326</v>
      </c>
      <c r="AL64" s="355">
        <v>7.9901670000000005</v>
      </c>
      <c r="AM64" s="811" t="s">
        <v>1709</v>
      </c>
      <c r="AN64" s="455">
        <v>58</v>
      </c>
    </row>
    <row r="65" spans="1:40">
      <c r="A65" s="404">
        <v>59</v>
      </c>
      <c r="B65" s="810" t="s">
        <v>990</v>
      </c>
      <c r="C65" s="78" t="s">
        <v>969</v>
      </c>
      <c r="D65" s="78" t="s">
        <v>1909</v>
      </c>
      <c r="E65" s="72">
        <v>3404.5329999999999</v>
      </c>
      <c r="F65" s="624">
        <v>3930.0639999999999</v>
      </c>
      <c r="G65" s="315">
        <v>4653.1109999999999</v>
      </c>
      <c r="H65" s="84">
        <v>5121.1551014999986</v>
      </c>
      <c r="I65" s="355">
        <v>7747.7132001170003</v>
      </c>
      <c r="J65" s="355">
        <v>9850.1273900699998</v>
      </c>
      <c r="K65" s="329">
        <v>7722.7553928600009</v>
      </c>
      <c r="L65" s="329">
        <v>7621.8265942300004</v>
      </c>
      <c r="M65" s="329">
        <v>7399.3186365199999</v>
      </c>
      <c r="N65" s="329">
        <v>7384.7483020999998</v>
      </c>
      <c r="O65" s="329">
        <v>7533.3444518900005</v>
      </c>
      <c r="P65" s="329">
        <v>7502.1649364900004</v>
      </c>
      <c r="Q65" s="329">
        <v>7746.5148294199989</v>
      </c>
      <c r="R65" s="329">
        <v>9416.7915793499997</v>
      </c>
      <c r="S65" s="355">
        <v>9458.6102183500007</v>
      </c>
      <c r="T65" s="355">
        <v>9348.4804231300004</v>
      </c>
      <c r="U65" s="355">
        <v>9850.1273900699998</v>
      </c>
      <c r="V65" s="355">
        <v>11871.917628140001</v>
      </c>
      <c r="W65" s="355">
        <v>10221.591532910001</v>
      </c>
      <c r="X65" s="355">
        <v>10219.059808119999</v>
      </c>
      <c r="Y65" s="355">
        <v>10238.19549027</v>
      </c>
      <c r="Z65" s="355">
        <v>10485.803676479998</v>
      </c>
      <c r="AA65" s="355">
        <v>10486.317707580001</v>
      </c>
      <c r="AB65" s="355">
        <v>10645.81762989</v>
      </c>
      <c r="AC65" s="355">
        <v>10641.35051063</v>
      </c>
      <c r="AD65" s="355">
        <v>11155.41443325</v>
      </c>
      <c r="AE65" s="355">
        <v>11173.938220449998</v>
      </c>
      <c r="AF65" s="355">
        <v>11371.313932229999</v>
      </c>
      <c r="AG65" s="355">
        <v>11364.176656969999</v>
      </c>
      <c r="AH65" s="355">
        <v>11871.917628140001</v>
      </c>
      <c r="AI65" s="355">
        <v>11702.266532470001</v>
      </c>
      <c r="AJ65" s="355">
        <v>11694.599295800001</v>
      </c>
      <c r="AK65" s="355">
        <v>11622.242612520002</v>
      </c>
      <c r="AL65" s="355">
        <v>11089.544281370003</v>
      </c>
      <c r="AM65" s="811" t="s">
        <v>1710</v>
      </c>
      <c r="AN65" s="455">
        <v>59</v>
      </c>
    </row>
    <row r="66" spans="1:40" ht="28">
      <c r="A66" s="404">
        <v>60</v>
      </c>
      <c r="B66" s="810" t="s">
        <v>991</v>
      </c>
      <c r="C66" s="78" t="s">
        <v>969</v>
      </c>
      <c r="D66" s="78" t="s">
        <v>1909</v>
      </c>
      <c r="E66" s="72">
        <v>8309.6530000000002</v>
      </c>
      <c r="F66" s="624">
        <v>9092.8780000000006</v>
      </c>
      <c r="G66" s="315">
        <v>9921.7009999999991</v>
      </c>
      <c r="H66" s="84" t="s">
        <v>8</v>
      </c>
      <c r="I66" s="355" t="s">
        <v>8</v>
      </c>
      <c r="J66" s="355" t="s">
        <v>8</v>
      </c>
      <c r="K66" s="329" t="s">
        <v>8</v>
      </c>
      <c r="L66" s="329" t="s">
        <v>8</v>
      </c>
      <c r="M66" s="329" t="s">
        <v>8</v>
      </c>
      <c r="N66" s="329" t="s">
        <v>8</v>
      </c>
      <c r="O66" s="329" t="s">
        <v>8</v>
      </c>
      <c r="P66" s="329" t="s">
        <v>8</v>
      </c>
      <c r="Q66" s="329" t="s">
        <v>8</v>
      </c>
      <c r="R66" s="329" t="s">
        <v>8</v>
      </c>
      <c r="S66" s="329" t="s">
        <v>8</v>
      </c>
      <c r="T66" s="329" t="s">
        <v>8</v>
      </c>
      <c r="U66" s="329" t="s">
        <v>8</v>
      </c>
      <c r="V66" s="355" t="s">
        <v>8</v>
      </c>
      <c r="W66" s="329" t="s">
        <v>8</v>
      </c>
      <c r="X66" s="329" t="s">
        <v>8</v>
      </c>
      <c r="Y66" s="329" t="s">
        <v>8</v>
      </c>
      <c r="Z66" s="329" t="s">
        <v>8</v>
      </c>
      <c r="AA66" s="329" t="s">
        <v>8</v>
      </c>
      <c r="AB66" s="329" t="s">
        <v>8</v>
      </c>
      <c r="AC66" s="329" t="s">
        <v>8</v>
      </c>
      <c r="AD66" s="329" t="s">
        <v>8</v>
      </c>
      <c r="AE66" s="329" t="s">
        <v>8</v>
      </c>
      <c r="AF66" s="329" t="s">
        <v>8</v>
      </c>
      <c r="AG66" s="329" t="s">
        <v>8</v>
      </c>
      <c r="AH66" s="329" t="s">
        <v>8</v>
      </c>
      <c r="AI66" s="329">
        <v>0</v>
      </c>
      <c r="AJ66" s="329">
        <v>0</v>
      </c>
      <c r="AK66" s="329">
        <v>0</v>
      </c>
      <c r="AL66" s="329">
        <v>0</v>
      </c>
      <c r="AM66" s="811" t="s">
        <v>1591</v>
      </c>
      <c r="AN66" s="455">
        <v>60</v>
      </c>
    </row>
    <row r="67" spans="1:40" ht="29.5">
      <c r="A67" s="404">
        <v>61</v>
      </c>
      <c r="B67" s="810" t="s">
        <v>2219</v>
      </c>
      <c r="C67" s="78" t="s">
        <v>969</v>
      </c>
      <c r="D67" s="78" t="s">
        <v>1909</v>
      </c>
      <c r="E67" s="84" t="s">
        <v>8</v>
      </c>
      <c r="F67" s="624" t="s">
        <v>8</v>
      </c>
      <c r="G67" s="315" t="s">
        <v>8</v>
      </c>
      <c r="H67" s="84">
        <v>10229.068232790001</v>
      </c>
      <c r="I67" s="329">
        <v>15504.539876569999</v>
      </c>
      <c r="J67" s="329">
        <v>16122.929329110002</v>
      </c>
      <c r="K67" s="329">
        <v>15543.35420052</v>
      </c>
      <c r="L67" s="329">
        <v>15562.682039490001</v>
      </c>
      <c r="M67" s="329">
        <v>15580.325599650001</v>
      </c>
      <c r="N67" s="329">
        <v>15599.670260590001</v>
      </c>
      <c r="O67" s="329">
        <v>15566.234701199999</v>
      </c>
      <c r="P67" s="329">
        <v>15681.781350540001</v>
      </c>
      <c r="Q67" s="329">
        <v>15701.0625189</v>
      </c>
      <c r="R67" s="329">
        <v>15705.829146259999</v>
      </c>
      <c r="S67" s="355">
        <v>15724.086307220001</v>
      </c>
      <c r="T67" s="355">
        <v>15699.00016698</v>
      </c>
      <c r="U67" s="355">
        <v>16122.929329110002</v>
      </c>
      <c r="V67" s="329">
        <v>15254.07151969</v>
      </c>
      <c r="W67" s="355">
        <v>16148.391127559998</v>
      </c>
      <c r="X67" s="355">
        <v>16167.671526010003</v>
      </c>
      <c r="Y67" s="355">
        <v>16187.971746000001</v>
      </c>
      <c r="Z67" s="355">
        <v>16208.081650280001</v>
      </c>
      <c r="AA67" s="355">
        <v>16210.24855814</v>
      </c>
      <c r="AB67" s="355">
        <v>15227.42458071</v>
      </c>
      <c r="AC67" s="355">
        <v>15230.047797469999</v>
      </c>
      <c r="AD67" s="355">
        <v>15232.667884260003</v>
      </c>
      <c r="AE67" s="355">
        <v>15233.048353530001</v>
      </c>
      <c r="AF67" s="355">
        <v>15237.911214470001</v>
      </c>
      <c r="AG67" s="355">
        <v>15240.532862080001</v>
      </c>
      <c r="AH67" s="355">
        <v>15254.07151969</v>
      </c>
      <c r="AI67" s="355">
        <v>15265.167396430001</v>
      </c>
      <c r="AJ67" s="355">
        <v>15268.72599986</v>
      </c>
      <c r="AK67" s="355">
        <v>15279.885949099998</v>
      </c>
      <c r="AL67" s="355">
        <v>15291.045888350001</v>
      </c>
      <c r="AM67" s="811" t="s">
        <v>2235</v>
      </c>
      <c r="AN67" s="455">
        <v>61</v>
      </c>
    </row>
    <row r="68" spans="1:40">
      <c r="A68" s="404">
        <v>62</v>
      </c>
      <c r="B68" s="810" t="s">
        <v>992</v>
      </c>
      <c r="C68" s="78" t="s">
        <v>969</v>
      </c>
      <c r="D68" s="78" t="s">
        <v>1909</v>
      </c>
      <c r="E68" s="809">
        <v>0</v>
      </c>
      <c r="F68" s="624">
        <v>110</v>
      </c>
      <c r="G68" s="315">
        <v>147</v>
      </c>
      <c r="H68" s="84" t="s">
        <v>8</v>
      </c>
      <c r="I68" s="355" t="s">
        <v>8</v>
      </c>
      <c r="J68" s="355">
        <v>0</v>
      </c>
      <c r="K68" s="329" t="s">
        <v>8</v>
      </c>
      <c r="L68" s="329" t="s">
        <v>8</v>
      </c>
      <c r="M68" s="329" t="s">
        <v>8</v>
      </c>
      <c r="N68" s="329">
        <v>0</v>
      </c>
      <c r="O68" s="329">
        <v>0</v>
      </c>
      <c r="P68" s="329">
        <v>0</v>
      </c>
      <c r="Q68" s="329">
        <v>0</v>
      </c>
      <c r="R68" s="329">
        <v>0</v>
      </c>
      <c r="S68" s="329">
        <v>0</v>
      </c>
      <c r="T68" s="329">
        <v>0</v>
      </c>
      <c r="U68" s="329">
        <v>0</v>
      </c>
      <c r="V68" s="355">
        <v>0</v>
      </c>
      <c r="W68" s="329">
        <v>0</v>
      </c>
      <c r="X68" s="329">
        <v>0</v>
      </c>
      <c r="Y68" s="329">
        <v>0</v>
      </c>
      <c r="Z68" s="329">
        <v>0</v>
      </c>
      <c r="AA68" s="329">
        <v>0</v>
      </c>
      <c r="AB68" s="329">
        <v>0</v>
      </c>
      <c r="AC68" s="329">
        <v>0</v>
      </c>
      <c r="AD68" s="329">
        <v>0</v>
      </c>
      <c r="AE68" s="329">
        <v>0</v>
      </c>
      <c r="AF68" s="329">
        <v>0</v>
      </c>
      <c r="AG68" s="329">
        <v>0</v>
      </c>
      <c r="AH68" s="329">
        <v>0</v>
      </c>
      <c r="AI68" s="329">
        <v>0</v>
      </c>
      <c r="AJ68" s="329">
        <v>0</v>
      </c>
      <c r="AK68" s="329">
        <v>0</v>
      </c>
      <c r="AL68" s="329">
        <v>0</v>
      </c>
      <c r="AM68" s="812" t="s">
        <v>1711</v>
      </c>
      <c r="AN68" s="455">
        <v>62</v>
      </c>
    </row>
    <row r="69" spans="1:40" ht="15.5">
      <c r="A69" s="404">
        <v>63</v>
      </c>
      <c r="B69" s="810" t="s">
        <v>2220</v>
      </c>
      <c r="C69" s="78" t="s">
        <v>969</v>
      </c>
      <c r="D69" s="78" t="s">
        <v>1909</v>
      </c>
      <c r="E69" s="84" t="s">
        <v>8</v>
      </c>
      <c r="F69" s="624" t="s">
        <v>8</v>
      </c>
      <c r="G69" s="315" t="s">
        <v>8</v>
      </c>
      <c r="H69" s="84">
        <v>275.10082</v>
      </c>
      <c r="I69" s="329">
        <v>320.10082999999997</v>
      </c>
      <c r="J69" s="329">
        <v>320.10083000000003</v>
      </c>
      <c r="K69" s="329">
        <v>320.10083000000003</v>
      </c>
      <c r="L69" s="329">
        <v>320.10082999999997</v>
      </c>
      <c r="M69" s="329">
        <v>320.10082</v>
      </c>
      <c r="N69" s="329">
        <v>345.10082</v>
      </c>
      <c r="O69" s="329">
        <v>320.10082</v>
      </c>
      <c r="P69" s="329">
        <v>320.10082</v>
      </c>
      <c r="Q69" s="329">
        <v>320.10082</v>
      </c>
      <c r="R69" s="329">
        <v>320.10082</v>
      </c>
      <c r="S69" s="355">
        <v>320.10082999999997</v>
      </c>
      <c r="T69" s="355">
        <v>320.10082999999997</v>
      </c>
      <c r="U69" s="355">
        <v>320.10083000000003</v>
      </c>
      <c r="V69" s="329">
        <v>367.90082000000001</v>
      </c>
      <c r="W69" s="355">
        <v>445.10083000000003</v>
      </c>
      <c r="X69" s="355">
        <v>445.10083000000003</v>
      </c>
      <c r="Y69" s="355">
        <v>320.10082</v>
      </c>
      <c r="Z69" s="355">
        <v>320.10082</v>
      </c>
      <c r="AA69" s="355">
        <v>336.90082000000001</v>
      </c>
      <c r="AB69" s="355">
        <v>336.90082000000001</v>
      </c>
      <c r="AC69" s="355">
        <v>336.90082000000001</v>
      </c>
      <c r="AD69" s="355">
        <v>336.90082000000001</v>
      </c>
      <c r="AE69" s="355">
        <v>367.90082000000001</v>
      </c>
      <c r="AF69" s="355">
        <v>367.90082000000001</v>
      </c>
      <c r="AG69" s="355">
        <v>367.90082000000001</v>
      </c>
      <c r="AH69" s="355">
        <v>367.90082000000001</v>
      </c>
      <c r="AI69" s="355">
        <v>367.90082000000001</v>
      </c>
      <c r="AJ69" s="355">
        <v>367.90082000000001</v>
      </c>
      <c r="AK69" s="355">
        <v>367.90082000000001</v>
      </c>
      <c r="AL69" s="355">
        <v>367.90082000000001</v>
      </c>
      <c r="AM69" s="812" t="s">
        <v>2236</v>
      </c>
      <c r="AN69" s="455">
        <v>63</v>
      </c>
    </row>
    <row r="70" spans="1:40">
      <c r="A70" s="404">
        <v>64</v>
      </c>
      <c r="B70" s="79" t="s">
        <v>993</v>
      </c>
      <c r="C70" s="78" t="s">
        <v>969</v>
      </c>
      <c r="D70" s="78" t="s">
        <v>1909</v>
      </c>
      <c r="E70" s="809">
        <v>0</v>
      </c>
      <c r="F70" s="624">
        <v>0</v>
      </c>
      <c r="G70" s="315">
        <v>0</v>
      </c>
      <c r="H70" s="84">
        <v>0</v>
      </c>
      <c r="I70" s="479">
        <v>0</v>
      </c>
      <c r="J70" s="479">
        <v>0</v>
      </c>
      <c r="K70" s="86">
        <v>0</v>
      </c>
      <c r="L70" s="86">
        <v>0</v>
      </c>
      <c r="M70" s="86">
        <v>0</v>
      </c>
      <c r="N70" s="86">
        <v>0</v>
      </c>
      <c r="O70" s="86">
        <v>0</v>
      </c>
      <c r="P70" s="86">
        <v>0</v>
      </c>
      <c r="Q70" s="86">
        <v>0</v>
      </c>
      <c r="R70" s="86">
        <v>0</v>
      </c>
      <c r="S70" s="86">
        <v>0</v>
      </c>
      <c r="T70" s="86">
        <v>0</v>
      </c>
      <c r="U70" s="86">
        <v>0</v>
      </c>
      <c r="V70" s="479">
        <v>6.53193</v>
      </c>
      <c r="W70" s="86">
        <v>0</v>
      </c>
      <c r="X70" s="86">
        <v>0</v>
      </c>
      <c r="Y70" s="86">
        <v>0</v>
      </c>
      <c r="Z70" s="86">
        <v>0</v>
      </c>
      <c r="AA70" s="479">
        <v>0</v>
      </c>
      <c r="AB70" s="479">
        <v>0</v>
      </c>
      <c r="AC70" s="479">
        <v>0</v>
      </c>
      <c r="AD70" s="479">
        <v>0</v>
      </c>
      <c r="AE70" s="479">
        <v>0</v>
      </c>
      <c r="AF70" s="479">
        <v>0</v>
      </c>
      <c r="AG70" s="479">
        <v>0</v>
      </c>
      <c r="AH70" s="355">
        <v>6.53193</v>
      </c>
      <c r="AI70" s="479">
        <v>0</v>
      </c>
      <c r="AJ70" s="479">
        <v>0</v>
      </c>
      <c r="AK70" s="479">
        <v>0</v>
      </c>
      <c r="AL70" s="479">
        <v>0</v>
      </c>
      <c r="AM70" s="807" t="s">
        <v>1712</v>
      </c>
      <c r="AN70" s="455">
        <v>64</v>
      </c>
    </row>
    <row r="71" spans="1:40">
      <c r="A71" s="404">
        <v>65</v>
      </c>
      <c r="B71" s="79" t="s">
        <v>994</v>
      </c>
      <c r="C71" s="78" t="s">
        <v>969</v>
      </c>
      <c r="D71" s="78" t="s">
        <v>1909</v>
      </c>
      <c r="E71" s="72">
        <v>159.96899999999999</v>
      </c>
      <c r="F71" s="624">
        <v>159.142</v>
      </c>
      <c r="G71" s="315">
        <v>195.75800000000001</v>
      </c>
      <c r="H71" s="84">
        <v>130.07382926000002</v>
      </c>
      <c r="I71" s="355">
        <v>164.46169567999999</v>
      </c>
      <c r="J71" s="355">
        <v>100.87031499</v>
      </c>
      <c r="K71" s="329">
        <v>169.42414585</v>
      </c>
      <c r="L71" s="329">
        <v>168.05658356999999</v>
      </c>
      <c r="M71" s="329">
        <v>175.44643786</v>
      </c>
      <c r="N71" s="329">
        <v>165.11307689</v>
      </c>
      <c r="O71" s="329">
        <v>165.44306466</v>
      </c>
      <c r="P71" s="329">
        <v>168.21590354</v>
      </c>
      <c r="Q71" s="329">
        <v>170.51324986</v>
      </c>
      <c r="R71" s="329">
        <v>170.97823452</v>
      </c>
      <c r="S71" s="355">
        <v>170.30976193000001</v>
      </c>
      <c r="T71" s="355">
        <v>101.36379257</v>
      </c>
      <c r="U71" s="355">
        <v>100.87031499</v>
      </c>
      <c r="V71" s="355">
        <v>139.41453561000003</v>
      </c>
      <c r="W71" s="355">
        <v>167.23055030999998</v>
      </c>
      <c r="X71" s="355">
        <v>165.04768996999999</v>
      </c>
      <c r="Y71" s="355">
        <v>161.44827395999999</v>
      </c>
      <c r="Z71" s="355">
        <v>159.49111700999998</v>
      </c>
      <c r="AA71" s="355">
        <v>155.98059461</v>
      </c>
      <c r="AB71" s="355">
        <v>154.40159459</v>
      </c>
      <c r="AC71" s="355">
        <v>159.17992495999999</v>
      </c>
      <c r="AD71" s="355">
        <v>158.37469049999999</v>
      </c>
      <c r="AE71" s="355">
        <v>159.45262255999998</v>
      </c>
      <c r="AF71" s="355">
        <v>157.27930500999997</v>
      </c>
      <c r="AG71" s="355">
        <v>155.15733783000002</v>
      </c>
      <c r="AH71" s="355">
        <v>139.41453561000003</v>
      </c>
      <c r="AI71" s="355">
        <v>141.12276194999998</v>
      </c>
      <c r="AJ71" s="355">
        <v>139.21282528</v>
      </c>
      <c r="AK71" s="355">
        <v>139.59817302000002</v>
      </c>
      <c r="AL71" s="355">
        <v>136.87045940000002</v>
      </c>
      <c r="AM71" s="807" t="s">
        <v>1713</v>
      </c>
      <c r="AN71" s="455">
        <v>65</v>
      </c>
    </row>
    <row r="72" spans="1:40" ht="15.5">
      <c r="A72" s="404">
        <v>66</v>
      </c>
      <c r="B72" s="79" t="s">
        <v>2221</v>
      </c>
      <c r="C72" s="78" t="s">
        <v>969</v>
      </c>
      <c r="D72" s="78"/>
      <c r="E72" s="84" t="s">
        <v>8</v>
      </c>
      <c r="F72" s="624" t="s">
        <v>8</v>
      </c>
      <c r="G72" s="315" t="s">
        <v>8</v>
      </c>
      <c r="H72" s="84">
        <v>1970.99777518</v>
      </c>
      <c r="I72" s="329">
        <v>2146.5667201199999</v>
      </c>
      <c r="J72" s="329">
        <v>2185.0695049900005</v>
      </c>
      <c r="K72" s="329">
        <v>2137.5095396999991</v>
      </c>
      <c r="L72" s="329">
        <v>2135.8084399700001</v>
      </c>
      <c r="M72" s="329">
        <v>2089.3939121599992</v>
      </c>
      <c r="N72" s="329">
        <v>2131.2472197900001</v>
      </c>
      <c r="O72" s="329">
        <v>2149.8969287999989</v>
      </c>
      <c r="P72" s="329">
        <v>2139.5357706599998</v>
      </c>
      <c r="Q72" s="329">
        <v>2144.5773946499999</v>
      </c>
      <c r="R72" s="329">
        <v>2167.7918120200006</v>
      </c>
      <c r="S72" s="355">
        <v>2181.1142527699999</v>
      </c>
      <c r="T72" s="355">
        <v>2203.4049666300002</v>
      </c>
      <c r="U72" s="355">
        <v>2185.0695049900005</v>
      </c>
      <c r="V72" s="329">
        <v>2193.3761597599992</v>
      </c>
      <c r="W72" s="355">
        <v>2183.4449642499999</v>
      </c>
      <c r="X72" s="355">
        <v>2212.7944678099998</v>
      </c>
      <c r="Y72" s="355">
        <v>2318.1952673099995</v>
      </c>
      <c r="Z72" s="355">
        <v>2307.1248331800002</v>
      </c>
      <c r="AA72" s="355">
        <v>2287.80126664</v>
      </c>
      <c r="AB72" s="355">
        <v>2248.2919770100002</v>
      </c>
      <c r="AC72" s="355">
        <v>2272.6382869499998</v>
      </c>
      <c r="AD72" s="355">
        <v>2288.73804311</v>
      </c>
      <c r="AE72" s="355">
        <v>2311.0952402499993</v>
      </c>
      <c r="AF72" s="355">
        <v>2294.0996840399998</v>
      </c>
      <c r="AG72" s="355">
        <v>2250.7420342699993</v>
      </c>
      <c r="AH72" s="355">
        <v>2193.3761597599992</v>
      </c>
      <c r="AI72" s="355">
        <v>2203.6370818</v>
      </c>
      <c r="AJ72" s="355">
        <v>2213.1067585999999</v>
      </c>
      <c r="AK72" s="355">
        <v>2196.9839072</v>
      </c>
      <c r="AL72" s="355">
        <v>2098.5577601600003</v>
      </c>
      <c r="AM72" s="807" t="s">
        <v>2425</v>
      </c>
      <c r="AN72" s="455">
        <v>66</v>
      </c>
    </row>
    <row r="73" spans="1:40" ht="15.5">
      <c r="A73" s="404"/>
      <c r="B73" s="79" t="s">
        <v>3505</v>
      </c>
      <c r="C73" s="78"/>
      <c r="D73" s="78"/>
      <c r="E73" s="84"/>
      <c r="F73" s="624"/>
      <c r="G73" s="315"/>
      <c r="H73" s="84"/>
      <c r="I73" s="329"/>
      <c r="J73" s="355">
        <v>0</v>
      </c>
      <c r="K73" s="329">
        <v>0</v>
      </c>
      <c r="L73" s="329">
        <v>0</v>
      </c>
      <c r="M73" s="329">
        <v>0</v>
      </c>
      <c r="N73" s="329">
        <v>0</v>
      </c>
      <c r="O73" s="329">
        <v>0</v>
      </c>
      <c r="P73" s="329">
        <v>0</v>
      </c>
      <c r="Q73" s="329">
        <v>0</v>
      </c>
      <c r="R73" s="329">
        <v>0</v>
      </c>
      <c r="S73" s="355">
        <v>0</v>
      </c>
      <c r="T73" s="355">
        <v>0</v>
      </c>
      <c r="U73" s="355">
        <v>0</v>
      </c>
      <c r="V73" s="355">
        <v>39.820849899999999</v>
      </c>
      <c r="W73" s="355">
        <v>0</v>
      </c>
      <c r="X73" s="355">
        <v>0</v>
      </c>
      <c r="Y73" s="355">
        <v>39.866012000000005</v>
      </c>
      <c r="Z73" s="355">
        <v>39.827012000000003</v>
      </c>
      <c r="AA73" s="355">
        <v>39.835011999999999</v>
      </c>
      <c r="AB73" s="355">
        <v>40.339735599999997</v>
      </c>
      <c r="AC73" s="355">
        <v>39.884136319999996</v>
      </c>
      <c r="AD73" s="355">
        <v>39.900398780000003</v>
      </c>
      <c r="AE73" s="355">
        <v>39.900398780000003</v>
      </c>
      <c r="AF73" s="355">
        <v>40.038182180000007</v>
      </c>
      <c r="AG73" s="355">
        <v>40.041248699999997</v>
      </c>
      <c r="AH73" s="355">
        <v>39.820849899999999</v>
      </c>
      <c r="AI73" s="355">
        <v>36.44871096</v>
      </c>
      <c r="AJ73" s="355">
        <v>35.386077409999999</v>
      </c>
      <c r="AK73" s="355">
        <v>35.310710450000002</v>
      </c>
      <c r="AL73" s="355">
        <v>35.220714020000003</v>
      </c>
      <c r="AM73" s="807"/>
      <c r="AN73" s="455"/>
    </row>
    <row r="74" spans="1:40" ht="15.5">
      <c r="A74" s="404"/>
      <c r="B74" s="79" t="s">
        <v>3506</v>
      </c>
      <c r="C74" s="78"/>
      <c r="D74" s="78"/>
      <c r="E74" s="84"/>
      <c r="F74" s="624"/>
      <c r="G74" s="315"/>
      <c r="H74" s="84"/>
      <c r="I74" s="329"/>
      <c r="J74" s="355">
        <v>155</v>
      </c>
      <c r="K74" s="329">
        <v>0</v>
      </c>
      <c r="L74" s="329">
        <v>0</v>
      </c>
      <c r="M74" s="329">
        <v>30</v>
      </c>
      <c r="N74" s="329">
        <v>55</v>
      </c>
      <c r="O74" s="329">
        <v>85</v>
      </c>
      <c r="P74" s="329">
        <v>85</v>
      </c>
      <c r="Q74" s="329">
        <v>85</v>
      </c>
      <c r="R74" s="329">
        <v>85</v>
      </c>
      <c r="S74" s="355">
        <v>85</v>
      </c>
      <c r="T74" s="355">
        <v>85</v>
      </c>
      <c r="U74" s="355">
        <v>155</v>
      </c>
      <c r="V74" s="355">
        <v>259.61700000000002</v>
      </c>
      <c r="W74" s="355">
        <v>155</v>
      </c>
      <c r="X74" s="355">
        <v>155</v>
      </c>
      <c r="Y74" s="355">
        <v>280</v>
      </c>
      <c r="Z74" s="355">
        <v>264.61700000000002</v>
      </c>
      <c r="AA74" s="355">
        <v>262.11700000000002</v>
      </c>
      <c r="AB74" s="355">
        <v>262.19200000000001</v>
      </c>
      <c r="AC74" s="355">
        <v>262.11700000000002</v>
      </c>
      <c r="AD74" s="355">
        <v>262.11700000000002</v>
      </c>
      <c r="AE74" s="355">
        <v>262.11700000000002</v>
      </c>
      <c r="AF74" s="355">
        <v>262.11700000000002</v>
      </c>
      <c r="AG74" s="355">
        <v>262.11700000000002</v>
      </c>
      <c r="AH74" s="355">
        <v>259.61700000000002</v>
      </c>
      <c r="AI74" s="355">
        <v>259.61700000000002</v>
      </c>
      <c r="AJ74" s="355">
        <v>262.69499999999999</v>
      </c>
      <c r="AK74" s="355">
        <v>272.37450000000001</v>
      </c>
      <c r="AL74" s="355">
        <v>256.38900000000001</v>
      </c>
      <c r="AM74" s="807"/>
      <c r="AN74" s="455"/>
    </row>
    <row r="75" spans="1:40">
      <c r="A75" s="404">
        <v>67</v>
      </c>
      <c r="B75" s="79" t="s">
        <v>995</v>
      </c>
      <c r="C75" s="78" t="s">
        <v>969</v>
      </c>
      <c r="D75" s="78" t="s">
        <v>1909</v>
      </c>
      <c r="E75" s="72">
        <v>400.005</v>
      </c>
      <c r="F75" s="624">
        <v>371.13099999999997</v>
      </c>
      <c r="G75" s="315">
        <v>444.11700000000002</v>
      </c>
      <c r="H75" s="84">
        <v>531.78304576000005</v>
      </c>
      <c r="I75" s="355">
        <v>612.02691456000002</v>
      </c>
      <c r="J75" s="355">
        <v>1088.8849106700002</v>
      </c>
      <c r="K75" s="329">
        <v>659.06671256999994</v>
      </c>
      <c r="L75" s="329">
        <v>671.78457701000002</v>
      </c>
      <c r="M75" s="329">
        <v>717.80008729999997</v>
      </c>
      <c r="N75" s="329">
        <v>796.88840573000004</v>
      </c>
      <c r="O75" s="329">
        <v>823.62432613999999</v>
      </c>
      <c r="P75" s="329">
        <v>881.93013757000006</v>
      </c>
      <c r="Q75" s="329">
        <v>908.21247249999999</v>
      </c>
      <c r="R75" s="329">
        <v>947.01109215999998</v>
      </c>
      <c r="S75" s="355">
        <v>986.77427794000005</v>
      </c>
      <c r="T75" s="355">
        <v>1011.06179036</v>
      </c>
      <c r="U75" s="355">
        <v>1088.8849106700002</v>
      </c>
      <c r="V75" s="355">
        <v>827.75737067</v>
      </c>
      <c r="W75" s="355">
        <v>1115.7463824599999</v>
      </c>
      <c r="X75" s="355">
        <v>1159.8355218499999</v>
      </c>
      <c r="Y75" s="355">
        <v>1005.52174839</v>
      </c>
      <c r="Z75" s="355">
        <v>881.44277052999996</v>
      </c>
      <c r="AA75" s="355">
        <v>939.78995910000003</v>
      </c>
      <c r="AB75" s="355">
        <v>1000.7462965299999</v>
      </c>
      <c r="AC75" s="355">
        <v>806.17245149999997</v>
      </c>
      <c r="AD75" s="355">
        <v>773.97124738999992</v>
      </c>
      <c r="AE75" s="355">
        <v>773.97124738999992</v>
      </c>
      <c r="AF75" s="355">
        <v>775.39463104999993</v>
      </c>
      <c r="AG75" s="355">
        <v>812.79173903000003</v>
      </c>
      <c r="AH75" s="355">
        <v>827.75737067</v>
      </c>
      <c r="AI75" s="355">
        <v>882.75726259999999</v>
      </c>
      <c r="AJ75" s="355">
        <v>939.70983877000003</v>
      </c>
      <c r="AK75" s="355">
        <v>1141.1302839500001</v>
      </c>
      <c r="AL75" s="355">
        <v>1181.3040686500001</v>
      </c>
      <c r="AM75" s="807" t="s">
        <v>1714</v>
      </c>
      <c r="AN75" s="455">
        <v>67</v>
      </c>
    </row>
    <row r="76" spans="1:40">
      <c r="A76" s="404">
        <v>68</v>
      </c>
      <c r="B76" s="242"/>
      <c r="C76" s="78"/>
      <c r="D76" s="78"/>
      <c r="E76" s="72"/>
      <c r="F76" s="624"/>
      <c r="G76" s="315"/>
      <c r="H76" s="1048"/>
      <c r="I76" s="1048"/>
      <c r="J76" s="1048"/>
      <c r="K76" s="329"/>
      <c r="L76" s="329"/>
      <c r="M76" s="329"/>
      <c r="N76" s="329"/>
      <c r="O76" s="329"/>
      <c r="P76" s="329"/>
      <c r="Q76" s="329"/>
      <c r="R76" s="329"/>
      <c r="S76" s="678"/>
      <c r="T76" s="678"/>
      <c r="U76" s="678"/>
      <c r="V76" s="1048"/>
      <c r="W76" s="678"/>
      <c r="X76" s="678"/>
      <c r="Y76" s="678"/>
      <c r="Z76" s="678"/>
      <c r="AA76" s="678"/>
      <c r="AB76" s="678"/>
      <c r="AC76" s="678"/>
      <c r="AD76" s="678"/>
      <c r="AE76" s="678"/>
      <c r="AF76" s="678"/>
      <c r="AG76" s="678"/>
      <c r="AH76" s="678"/>
      <c r="AI76" s="678"/>
      <c r="AJ76" s="678"/>
      <c r="AK76" s="678"/>
      <c r="AL76" s="678"/>
      <c r="AM76" s="807"/>
      <c r="AN76" s="455">
        <v>68</v>
      </c>
    </row>
    <row r="77" spans="1:40">
      <c r="A77" s="404">
        <v>69</v>
      </c>
      <c r="B77" s="77" t="s">
        <v>996</v>
      </c>
      <c r="C77" s="78" t="s">
        <v>969</v>
      </c>
      <c r="D77" s="78" t="s">
        <v>1909</v>
      </c>
      <c r="E77" s="72">
        <v>47892.082999999999</v>
      </c>
      <c r="F77" s="624">
        <v>46483.993209719993</v>
      </c>
      <c r="G77" s="315">
        <v>52091.061999999998</v>
      </c>
      <c r="H77" s="84">
        <v>54357.921087159986</v>
      </c>
      <c r="I77" s="651">
        <v>56671.424488935001</v>
      </c>
      <c r="J77" s="651">
        <v>65030.894914000004</v>
      </c>
      <c r="K77" s="329">
        <v>59045.243246960003</v>
      </c>
      <c r="L77" s="329">
        <v>60705.00261951</v>
      </c>
      <c r="M77" s="329">
        <v>63275.999986870011</v>
      </c>
      <c r="N77" s="329">
        <v>67217.054635029999</v>
      </c>
      <c r="O77" s="329">
        <v>67557.334591640014</v>
      </c>
      <c r="P77" s="329">
        <v>66430.481589670002</v>
      </c>
      <c r="Q77" s="329">
        <v>67813.222749479988</v>
      </c>
      <c r="R77" s="329">
        <v>67625.235803319985</v>
      </c>
      <c r="S77" s="355">
        <v>68818.489778939998</v>
      </c>
      <c r="T77" s="355">
        <v>68305.289827739995</v>
      </c>
      <c r="U77" s="355">
        <v>65030.894914000004</v>
      </c>
      <c r="V77" s="651">
        <v>62545.541817909987</v>
      </c>
      <c r="W77" s="355">
        <v>67662.512213730006</v>
      </c>
      <c r="X77" s="355">
        <v>70465.354395999995</v>
      </c>
      <c r="Y77" s="355">
        <v>74926.236746289986</v>
      </c>
      <c r="Z77" s="355">
        <v>74993.14449080998</v>
      </c>
      <c r="AA77" s="355">
        <v>75595.891342489995</v>
      </c>
      <c r="AB77" s="355">
        <v>61511.367575089993</v>
      </c>
      <c r="AC77" s="355">
        <v>61411.996245570008</v>
      </c>
      <c r="AD77" s="355">
        <v>64628.379816690001</v>
      </c>
      <c r="AE77" s="355">
        <v>64416.949557520013</v>
      </c>
      <c r="AF77" s="355">
        <v>66233.97855397001</v>
      </c>
      <c r="AG77" s="355">
        <v>67819.284179210023</v>
      </c>
      <c r="AH77" s="329">
        <v>62545.541817909987</v>
      </c>
      <c r="AI77" s="355">
        <v>65818.001094049992</v>
      </c>
      <c r="AJ77" s="355">
        <v>63051.410934210013</v>
      </c>
      <c r="AK77" s="355">
        <v>62462.443089250017</v>
      </c>
      <c r="AL77" s="355">
        <v>61868.351814449983</v>
      </c>
      <c r="AM77" s="808" t="s">
        <v>997</v>
      </c>
      <c r="AN77" s="455">
        <v>69</v>
      </c>
    </row>
    <row r="78" spans="1:40">
      <c r="A78" s="404">
        <v>70</v>
      </c>
      <c r="B78" s="79" t="s">
        <v>998</v>
      </c>
      <c r="C78" s="78" t="s">
        <v>969</v>
      </c>
      <c r="D78" s="78" t="s">
        <v>1909</v>
      </c>
      <c r="E78" s="72">
        <v>5865.8270000000002</v>
      </c>
      <c r="F78" s="624">
        <v>6097.674</v>
      </c>
      <c r="G78" s="315">
        <v>6520.3969999999999</v>
      </c>
      <c r="H78" s="84">
        <v>7125.0842330600026</v>
      </c>
      <c r="I78" s="651">
        <v>8059.2015111339997</v>
      </c>
      <c r="J78" s="651">
        <v>13711.61825569</v>
      </c>
      <c r="K78" s="329">
        <v>8893.6232940099981</v>
      </c>
      <c r="L78" s="329">
        <v>9451.71941634</v>
      </c>
      <c r="M78" s="329">
        <v>9558.7820022999986</v>
      </c>
      <c r="N78" s="329">
        <v>13804.687946759999</v>
      </c>
      <c r="O78" s="329">
        <v>14114.548805219998</v>
      </c>
      <c r="P78" s="329">
        <v>14839.22212844</v>
      </c>
      <c r="Q78" s="329">
        <v>15400.234022920007</v>
      </c>
      <c r="R78" s="329">
        <v>15704.842135900004</v>
      </c>
      <c r="S78" s="355">
        <v>14536.30175744</v>
      </c>
      <c r="T78" s="355">
        <v>14764.631962240001</v>
      </c>
      <c r="U78" s="355">
        <v>13711.61825569</v>
      </c>
      <c r="V78" s="651">
        <v>9615.2208254599991</v>
      </c>
      <c r="W78" s="355">
        <v>14246.899714349998</v>
      </c>
      <c r="X78" s="355">
        <v>15400.397635720001</v>
      </c>
      <c r="Y78" s="355">
        <v>20286.656418769999</v>
      </c>
      <c r="Z78" s="355">
        <v>16175.657907310004</v>
      </c>
      <c r="AA78" s="355">
        <v>16930.226347260003</v>
      </c>
      <c r="AB78" s="355">
        <v>10353.709953559999</v>
      </c>
      <c r="AC78" s="355">
        <v>9443.4585784800001</v>
      </c>
      <c r="AD78" s="355">
        <v>11344.939688259996</v>
      </c>
      <c r="AE78" s="355">
        <v>9918.0038493100001</v>
      </c>
      <c r="AF78" s="355">
        <v>10831.975718260001</v>
      </c>
      <c r="AG78" s="355">
        <v>12881.606163550001</v>
      </c>
      <c r="AH78" s="329">
        <v>9615.2208254599991</v>
      </c>
      <c r="AI78" s="355">
        <v>11845.919163320003</v>
      </c>
      <c r="AJ78" s="355">
        <v>10831.292500309997</v>
      </c>
      <c r="AK78" s="355">
        <v>9719.4733962299997</v>
      </c>
      <c r="AL78" s="355">
        <v>9353.5960762599861</v>
      </c>
      <c r="AM78" s="807" t="s">
        <v>1715</v>
      </c>
      <c r="AN78" s="455">
        <v>70</v>
      </c>
    </row>
    <row r="79" spans="1:40">
      <c r="A79" s="404">
        <v>71</v>
      </c>
      <c r="B79" s="79" t="s">
        <v>999</v>
      </c>
      <c r="C79" s="78" t="s">
        <v>969</v>
      </c>
      <c r="D79" s="78" t="s">
        <v>1909</v>
      </c>
      <c r="E79" s="72">
        <v>4617.68</v>
      </c>
      <c r="F79" s="624">
        <v>4821.0069999999996</v>
      </c>
      <c r="G79" s="315">
        <v>4209.9040000000005</v>
      </c>
      <c r="H79" s="84">
        <v>3797.5212183000003</v>
      </c>
      <c r="I79" s="651">
        <v>3516.6237461760002</v>
      </c>
      <c r="J79" s="651">
        <v>3180.14574864</v>
      </c>
      <c r="K79" s="329">
        <v>4456.0021890499984</v>
      </c>
      <c r="L79" s="329">
        <v>4186.8037223399997</v>
      </c>
      <c r="M79" s="329">
        <v>4778.0483525900008</v>
      </c>
      <c r="N79" s="329">
        <v>4084.3670231699998</v>
      </c>
      <c r="O79" s="329">
        <v>4182.3111665200004</v>
      </c>
      <c r="P79" s="329">
        <v>3776.1779101000002</v>
      </c>
      <c r="Q79" s="329">
        <v>3640.1335163999997</v>
      </c>
      <c r="R79" s="329">
        <v>3442.6690188100006</v>
      </c>
      <c r="S79" s="355">
        <v>3458.97447934</v>
      </c>
      <c r="T79" s="355">
        <v>3154.7815409300001</v>
      </c>
      <c r="U79" s="355">
        <v>3180.14574864</v>
      </c>
      <c r="V79" s="651">
        <v>3776.3916630200001</v>
      </c>
      <c r="W79" s="355">
        <v>5085.390478029999</v>
      </c>
      <c r="X79" s="355">
        <v>4845.9454221899996</v>
      </c>
      <c r="Y79" s="355">
        <v>4598.2786493700005</v>
      </c>
      <c r="Z79" s="355">
        <v>4986.38985065</v>
      </c>
      <c r="AA79" s="355">
        <v>4512.1520578200007</v>
      </c>
      <c r="AB79" s="355">
        <v>4055.6120581099995</v>
      </c>
      <c r="AC79" s="355">
        <v>4184.9003473900002</v>
      </c>
      <c r="AD79" s="355">
        <v>4032.6858720999999</v>
      </c>
      <c r="AE79" s="355">
        <v>3931.5822758999989</v>
      </c>
      <c r="AF79" s="355">
        <v>3903.6615310800021</v>
      </c>
      <c r="AG79" s="355">
        <v>3751.5806141999997</v>
      </c>
      <c r="AH79" s="329">
        <v>3776.3916630200001</v>
      </c>
      <c r="AI79" s="355">
        <v>5250.6885543799999</v>
      </c>
      <c r="AJ79" s="355">
        <v>4559.6742538200006</v>
      </c>
      <c r="AK79" s="355">
        <v>4164.4118845399989</v>
      </c>
      <c r="AL79" s="355">
        <v>4526.1618403900011</v>
      </c>
      <c r="AM79" s="807" t="s">
        <v>1716</v>
      </c>
      <c r="AN79" s="455">
        <v>71</v>
      </c>
    </row>
    <row r="80" spans="1:40" ht="15.5">
      <c r="A80" s="404">
        <v>72</v>
      </c>
      <c r="B80" s="79" t="s">
        <v>2222</v>
      </c>
      <c r="C80" s="78" t="s">
        <v>969</v>
      </c>
      <c r="D80" s="78" t="s">
        <v>1909</v>
      </c>
      <c r="E80" s="84" t="s">
        <v>8</v>
      </c>
      <c r="F80" s="624" t="s">
        <v>8</v>
      </c>
      <c r="G80" s="315" t="s">
        <v>8</v>
      </c>
      <c r="H80" s="84">
        <v>540.78372874000002</v>
      </c>
      <c r="I80" s="329">
        <v>0.73522487000000003</v>
      </c>
      <c r="J80" s="329">
        <v>1.4273233299999999</v>
      </c>
      <c r="K80" s="329">
        <v>1.2875080699999999</v>
      </c>
      <c r="L80" s="329">
        <v>1.9154096899999999</v>
      </c>
      <c r="M80" s="329">
        <v>1.88104917</v>
      </c>
      <c r="N80" s="329">
        <v>294.37855256</v>
      </c>
      <c r="O80" s="329">
        <v>1.76368788</v>
      </c>
      <c r="P80" s="329">
        <v>2.0271011400000001</v>
      </c>
      <c r="Q80" s="329">
        <v>2.4285479099999998</v>
      </c>
      <c r="R80" s="329">
        <v>2.0196970899999998</v>
      </c>
      <c r="S80" s="355">
        <v>1.7157313700000001</v>
      </c>
      <c r="T80" s="355">
        <v>1.9123294900000001</v>
      </c>
      <c r="U80" s="355">
        <v>1.4273233299999999</v>
      </c>
      <c r="V80" s="329">
        <v>2.3721157800000001</v>
      </c>
      <c r="W80" s="355">
        <v>1.74473397</v>
      </c>
      <c r="X80" s="355">
        <v>1.01818144</v>
      </c>
      <c r="Y80" s="355">
        <v>1.4468604899999999</v>
      </c>
      <c r="Z80" s="355">
        <v>1.8101274000000001</v>
      </c>
      <c r="AA80" s="355">
        <v>2.0951907099999998</v>
      </c>
      <c r="AB80" s="355">
        <v>2.4435930199999998</v>
      </c>
      <c r="AC80" s="355">
        <v>24.44525703</v>
      </c>
      <c r="AD80" s="355">
        <v>2.14045445</v>
      </c>
      <c r="AE80" s="355">
        <v>2.4935019400000002</v>
      </c>
      <c r="AF80" s="355">
        <v>2.7891227000000001</v>
      </c>
      <c r="AG80" s="355">
        <v>2.0018856899999999</v>
      </c>
      <c r="AH80" s="329">
        <v>2.3721157800000001</v>
      </c>
      <c r="AI80" s="355">
        <v>2.6189103599999997</v>
      </c>
      <c r="AJ80" s="355">
        <v>2.1406814000000001</v>
      </c>
      <c r="AK80" s="355">
        <v>2.3011204599999999</v>
      </c>
      <c r="AL80" s="355">
        <v>2.51763549</v>
      </c>
      <c r="AM80" s="807" t="s">
        <v>2237</v>
      </c>
      <c r="AN80" s="455">
        <v>72</v>
      </c>
    </row>
    <row r="81" spans="1:40" ht="15.5">
      <c r="A81" s="404">
        <v>73</v>
      </c>
      <c r="B81" s="79" t="s">
        <v>2223</v>
      </c>
      <c r="C81" s="78" t="s">
        <v>969</v>
      </c>
      <c r="D81" s="78" t="s">
        <v>1909</v>
      </c>
      <c r="E81" s="84" t="s">
        <v>8</v>
      </c>
      <c r="F81" s="624" t="s">
        <v>8</v>
      </c>
      <c r="G81" s="315" t="s">
        <v>8</v>
      </c>
      <c r="H81" s="84">
        <v>2779.0499781300014</v>
      </c>
      <c r="I81" s="329">
        <v>3574.3424071700001</v>
      </c>
      <c r="J81" s="329">
        <v>3688.3133094900004</v>
      </c>
      <c r="K81" s="329">
        <v>3853.1782245700001</v>
      </c>
      <c r="L81" s="329">
        <v>3942.6917927999998</v>
      </c>
      <c r="M81" s="329">
        <v>3939.5290131400006</v>
      </c>
      <c r="N81" s="329">
        <v>3580.4032547500001</v>
      </c>
      <c r="O81" s="329">
        <v>3642.4731250300001</v>
      </c>
      <c r="P81" s="329">
        <v>3581.0958745399998</v>
      </c>
      <c r="Q81" s="329">
        <v>3538.5150088299997</v>
      </c>
      <c r="R81" s="329">
        <v>3662.7145338699997</v>
      </c>
      <c r="S81" s="355">
        <v>3654.9881409499999</v>
      </c>
      <c r="T81" s="355">
        <v>3665.75230461</v>
      </c>
      <c r="U81" s="355">
        <v>3688.3133094900004</v>
      </c>
      <c r="V81" s="329">
        <v>3965.8243246600005</v>
      </c>
      <c r="W81" s="355">
        <v>3799.9282835400004</v>
      </c>
      <c r="X81" s="355">
        <v>3900.6884287099997</v>
      </c>
      <c r="Y81" s="355">
        <v>3898.4626082900004</v>
      </c>
      <c r="Z81" s="355">
        <v>3950.6982919099996</v>
      </c>
      <c r="AA81" s="355">
        <v>3890.4812505299992</v>
      </c>
      <c r="AB81" s="355">
        <v>4034.3624777699997</v>
      </c>
      <c r="AC81" s="355">
        <v>4079.23476626</v>
      </c>
      <c r="AD81" s="355">
        <v>4054.62454974</v>
      </c>
      <c r="AE81" s="355">
        <v>4003.3464875400005</v>
      </c>
      <c r="AF81" s="355">
        <v>4033.1756470200007</v>
      </c>
      <c r="AG81" s="355">
        <v>4010.22746762</v>
      </c>
      <c r="AH81" s="329">
        <v>3965.8243246600005</v>
      </c>
      <c r="AI81" s="355">
        <v>4274.38542401</v>
      </c>
      <c r="AJ81" s="355">
        <v>4376.1123944499996</v>
      </c>
      <c r="AK81" s="355">
        <v>4378.9816391999993</v>
      </c>
      <c r="AL81" s="355">
        <v>4327.696829890001</v>
      </c>
      <c r="AM81" s="807" t="s">
        <v>2238</v>
      </c>
      <c r="AN81" s="455">
        <v>73</v>
      </c>
    </row>
    <row r="82" spans="1:40">
      <c r="A82" s="404">
        <v>74</v>
      </c>
      <c r="B82" s="79" t="s">
        <v>1000</v>
      </c>
      <c r="C82" s="78" t="s">
        <v>969</v>
      </c>
      <c r="D82" s="78" t="s">
        <v>1909</v>
      </c>
      <c r="E82" s="72">
        <v>5.351</v>
      </c>
      <c r="F82" s="624">
        <v>10.14</v>
      </c>
      <c r="G82" s="315">
        <v>9.8369999999999997</v>
      </c>
      <c r="H82" s="84">
        <v>13.49091615</v>
      </c>
      <c r="I82" s="651">
        <v>55.391828050000001</v>
      </c>
      <c r="J82" s="651">
        <v>115.72838596</v>
      </c>
      <c r="K82" s="329">
        <v>58.66321714</v>
      </c>
      <c r="L82" s="329">
        <v>16.389071420000001</v>
      </c>
      <c r="M82" s="329">
        <v>65.806810069999997</v>
      </c>
      <c r="N82" s="329">
        <v>85.671882310000001</v>
      </c>
      <c r="O82" s="329">
        <v>80.055676470000009</v>
      </c>
      <c r="P82" s="329">
        <v>88.674843910000007</v>
      </c>
      <c r="Q82" s="329">
        <v>96.96083277000001</v>
      </c>
      <c r="R82" s="329">
        <v>108.38320379</v>
      </c>
      <c r="S82" s="355">
        <v>122.68038936000001</v>
      </c>
      <c r="T82" s="355">
        <v>122.59754288000001</v>
      </c>
      <c r="U82" s="355">
        <v>115.72838596</v>
      </c>
      <c r="V82" s="651">
        <v>104.44416305999999</v>
      </c>
      <c r="W82" s="355">
        <v>113.50313882</v>
      </c>
      <c r="X82" s="355">
        <v>100.80208010000001</v>
      </c>
      <c r="Y82" s="355">
        <v>105.9626481</v>
      </c>
      <c r="Z82" s="355">
        <v>113.11550822000001</v>
      </c>
      <c r="AA82" s="355">
        <v>100.68865641000001</v>
      </c>
      <c r="AB82" s="355">
        <v>102.47283518000002</v>
      </c>
      <c r="AC82" s="355">
        <v>108.23863957</v>
      </c>
      <c r="AD82" s="355">
        <v>112.77223835999999</v>
      </c>
      <c r="AE82" s="355">
        <v>103.69868456</v>
      </c>
      <c r="AF82" s="355">
        <v>108.12470589</v>
      </c>
      <c r="AG82" s="355">
        <v>112.13726862999999</v>
      </c>
      <c r="AH82" s="329">
        <v>104.44416305999999</v>
      </c>
      <c r="AI82" s="355">
        <v>92.117941930000015</v>
      </c>
      <c r="AJ82" s="355">
        <v>93.160086410000005</v>
      </c>
      <c r="AK82" s="355">
        <v>90.100121170000008</v>
      </c>
      <c r="AL82" s="355">
        <v>87.591944429999998</v>
      </c>
      <c r="AM82" s="807" t="s">
        <v>1717</v>
      </c>
      <c r="AN82" s="455">
        <v>74</v>
      </c>
    </row>
    <row r="83" spans="1:40">
      <c r="A83" s="404">
        <v>75</v>
      </c>
      <c r="B83" s="79" t="s">
        <v>2228</v>
      </c>
      <c r="C83" s="78" t="s">
        <v>969</v>
      </c>
      <c r="D83" s="78" t="s">
        <v>1909</v>
      </c>
      <c r="E83" s="315" t="s">
        <v>8</v>
      </c>
      <c r="F83" s="315" t="s">
        <v>8</v>
      </c>
      <c r="G83" s="315" t="s">
        <v>8</v>
      </c>
      <c r="H83" s="84">
        <v>1478.7227684799993</v>
      </c>
      <c r="I83" s="651">
        <v>2231.800229514</v>
      </c>
      <c r="J83" s="651">
        <v>3180.2750583899997</v>
      </c>
      <c r="K83" s="329">
        <v>2483.6915419099996</v>
      </c>
      <c r="L83" s="329">
        <v>2423.8289670300001</v>
      </c>
      <c r="M83" s="329">
        <v>2654.3712191699992</v>
      </c>
      <c r="N83" s="329">
        <v>2995.6435038</v>
      </c>
      <c r="O83" s="329">
        <v>3083.64119458</v>
      </c>
      <c r="P83" s="329">
        <v>2976.7847402100001</v>
      </c>
      <c r="Q83" s="329">
        <v>3137.8899492999999</v>
      </c>
      <c r="R83" s="329">
        <v>3133.5907482500002</v>
      </c>
      <c r="S83" s="355">
        <v>3444.1014641800002</v>
      </c>
      <c r="T83" s="355">
        <v>3454.58481428</v>
      </c>
      <c r="U83" s="355">
        <v>3180.2750583899997</v>
      </c>
      <c r="V83" s="651">
        <v>3847.0494891699996</v>
      </c>
      <c r="W83" s="355">
        <v>3087.4644842600001</v>
      </c>
      <c r="X83" s="355">
        <v>3232.0077072300005</v>
      </c>
      <c r="Y83" s="355">
        <v>3452.2820004100008</v>
      </c>
      <c r="Z83" s="355">
        <v>3418.6628953199997</v>
      </c>
      <c r="AA83" s="355">
        <v>3554.744792089999</v>
      </c>
      <c r="AB83" s="355">
        <v>3678.7571299000001</v>
      </c>
      <c r="AC83" s="355">
        <v>3687.4741753200015</v>
      </c>
      <c r="AD83" s="355">
        <v>3654.4021264900002</v>
      </c>
      <c r="AE83" s="355">
        <v>3825.934074759999</v>
      </c>
      <c r="AF83" s="355">
        <v>3860.8108066099999</v>
      </c>
      <c r="AG83" s="355">
        <v>3985.6736375599999</v>
      </c>
      <c r="AH83" s="329">
        <v>3847.0494891699996</v>
      </c>
      <c r="AI83" s="355">
        <v>4090.8965749500007</v>
      </c>
      <c r="AJ83" s="355">
        <v>4408.0342582400008</v>
      </c>
      <c r="AK83" s="355">
        <v>3493.60290794</v>
      </c>
      <c r="AL83" s="355">
        <v>3728.3417879099998</v>
      </c>
      <c r="AM83" s="807" t="s">
        <v>2291</v>
      </c>
      <c r="AN83" s="455">
        <v>75</v>
      </c>
    </row>
    <row r="84" spans="1:40">
      <c r="A84" s="404">
        <v>76</v>
      </c>
      <c r="B84" s="79" t="s">
        <v>1001</v>
      </c>
      <c r="C84" s="78" t="s">
        <v>969</v>
      </c>
      <c r="D84" s="78" t="s">
        <v>1909</v>
      </c>
      <c r="E84" s="72">
        <v>3429.18</v>
      </c>
      <c r="F84" s="624">
        <v>16093.885</v>
      </c>
      <c r="G84" s="315">
        <v>4589.5619999999999</v>
      </c>
      <c r="H84" s="84" t="s">
        <v>8</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807" t="s">
        <v>1718</v>
      </c>
      <c r="AN84" s="455">
        <v>76</v>
      </c>
    </row>
    <row r="85" spans="1:40">
      <c r="A85" s="404">
        <v>77</v>
      </c>
      <c r="B85" s="79" t="s">
        <v>1002</v>
      </c>
      <c r="C85" s="78" t="s">
        <v>969</v>
      </c>
      <c r="D85" s="78" t="s">
        <v>1909</v>
      </c>
      <c r="E85" s="72">
        <v>286.57400000000001</v>
      </c>
      <c r="F85" s="624">
        <v>114.255</v>
      </c>
      <c r="G85" s="315">
        <v>465.19</v>
      </c>
      <c r="H85" s="84">
        <v>167.62087210999999</v>
      </c>
      <c r="I85" s="651">
        <v>1360.689682064</v>
      </c>
      <c r="J85" s="651">
        <v>336.78480461000009</v>
      </c>
      <c r="K85" s="329">
        <v>323.78829843999995</v>
      </c>
      <c r="L85" s="329">
        <v>685.92512998999996</v>
      </c>
      <c r="M85" s="329">
        <v>1284.1529296399999</v>
      </c>
      <c r="N85" s="329">
        <v>1316.96097046</v>
      </c>
      <c r="O85" s="329">
        <v>885.59627526999998</v>
      </c>
      <c r="P85" s="329">
        <v>264.19178597000001</v>
      </c>
      <c r="Q85" s="329">
        <v>410.59261886000002</v>
      </c>
      <c r="R85" s="329">
        <v>189.92583928999997</v>
      </c>
      <c r="S85" s="355">
        <v>446.28647325999998</v>
      </c>
      <c r="T85" s="355">
        <v>466.45786622000003</v>
      </c>
      <c r="U85" s="355">
        <v>336.78480461000009</v>
      </c>
      <c r="V85" s="651">
        <v>478.57611813</v>
      </c>
      <c r="W85" s="355">
        <v>186.95535661000002</v>
      </c>
      <c r="X85" s="355">
        <v>714.33926434</v>
      </c>
      <c r="Y85" s="355">
        <v>509.06189014999995</v>
      </c>
      <c r="Z85" s="355">
        <v>152.7254528</v>
      </c>
      <c r="AA85" s="355">
        <v>584.99988991999999</v>
      </c>
      <c r="AB85" s="355">
        <v>678.35110696000004</v>
      </c>
      <c r="AC85" s="355">
        <v>801.18078568999988</v>
      </c>
      <c r="AD85" s="355">
        <v>636.92362224999999</v>
      </c>
      <c r="AE85" s="355">
        <v>664.59694492000006</v>
      </c>
      <c r="AF85" s="355">
        <v>1122.73119445</v>
      </c>
      <c r="AG85" s="355">
        <v>563.2232563</v>
      </c>
      <c r="AH85" s="329">
        <v>478.57611813</v>
      </c>
      <c r="AI85" s="355">
        <v>580.21399661999988</v>
      </c>
      <c r="AJ85" s="355">
        <v>513.33103659999995</v>
      </c>
      <c r="AK85" s="355">
        <v>458.86062541000001</v>
      </c>
      <c r="AL85" s="355">
        <v>392.69146143</v>
      </c>
      <c r="AM85" s="807" t="s">
        <v>1003</v>
      </c>
      <c r="AN85" s="455">
        <v>77</v>
      </c>
    </row>
    <row r="86" spans="1:40">
      <c r="A86" s="404">
        <v>78</v>
      </c>
      <c r="B86" s="79" t="s">
        <v>1004</v>
      </c>
      <c r="C86" s="78" t="s">
        <v>969</v>
      </c>
      <c r="D86" s="78" t="s">
        <v>1909</v>
      </c>
      <c r="E86" s="72">
        <v>2191.37</v>
      </c>
      <c r="F86" s="624">
        <v>2309.6709999999998</v>
      </c>
      <c r="G86" s="315">
        <v>2685.9380000000001</v>
      </c>
      <c r="H86" s="84">
        <v>2859.7404051099998</v>
      </c>
      <c r="I86" s="651">
        <v>3430.893138123</v>
      </c>
      <c r="J86" s="651">
        <v>3372.7895129099993</v>
      </c>
      <c r="K86" s="329">
        <v>3527.3480839300014</v>
      </c>
      <c r="L86" s="329">
        <v>3484.5874461799999</v>
      </c>
      <c r="M86" s="329">
        <v>3628.5656030299997</v>
      </c>
      <c r="N86" s="84">
        <v>3749.9511533300001</v>
      </c>
      <c r="O86" s="329">
        <v>3775.1206773299996</v>
      </c>
      <c r="P86" s="329">
        <v>3590.5017974100001</v>
      </c>
      <c r="Q86" s="329">
        <v>3694.5422335700005</v>
      </c>
      <c r="R86" s="329">
        <v>3568.5400459399998</v>
      </c>
      <c r="S86" s="355">
        <v>3794.7653067199999</v>
      </c>
      <c r="T86" s="355">
        <v>3405.07264244</v>
      </c>
      <c r="U86" s="355">
        <v>3372.7895129099993</v>
      </c>
      <c r="V86" s="651">
        <v>2613.753545139999</v>
      </c>
      <c r="W86" s="355">
        <v>3244.5644624600004</v>
      </c>
      <c r="X86" s="355">
        <v>3821.1333589899991</v>
      </c>
      <c r="Y86" s="355">
        <v>3048.5366254799997</v>
      </c>
      <c r="Z86" s="355">
        <v>3142.9434978900008</v>
      </c>
      <c r="AA86" s="355">
        <v>2354.1693467799996</v>
      </c>
      <c r="AB86" s="355">
        <v>2681.1555266500004</v>
      </c>
      <c r="AC86" s="355">
        <v>2739.4147155600012</v>
      </c>
      <c r="AD86" s="355">
        <v>3499.8765690999999</v>
      </c>
      <c r="AE86" s="355">
        <v>3550.7853459499997</v>
      </c>
      <c r="AF86" s="355">
        <v>3220.7075379399985</v>
      </c>
      <c r="AG86" s="355">
        <v>2394.8751467199995</v>
      </c>
      <c r="AH86" s="329">
        <v>2613.753545139999</v>
      </c>
      <c r="AI86" s="355">
        <v>2388.54126954</v>
      </c>
      <c r="AJ86" s="355">
        <v>2348.6209033199998</v>
      </c>
      <c r="AK86" s="355">
        <v>2702.7063469300001</v>
      </c>
      <c r="AL86" s="355">
        <v>2658.0481611600003</v>
      </c>
      <c r="AM86" s="807" t="s">
        <v>1719</v>
      </c>
      <c r="AN86" s="455">
        <v>78</v>
      </c>
    </row>
    <row r="87" spans="1:40" ht="15.5">
      <c r="A87" s="404">
        <v>79</v>
      </c>
      <c r="B87" s="79" t="s">
        <v>1005</v>
      </c>
      <c r="C87" s="78" t="s">
        <v>969</v>
      </c>
      <c r="D87" s="78" t="s">
        <v>1909</v>
      </c>
      <c r="E87" s="72">
        <v>3479.6669999999999</v>
      </c>
      <c r="F87" s="624">
        <v>4823.1819999999998</v>
      </c>
      <c r="G87" s="315">
        <v>1893.1010000000001</v>
      </c>
      <c r="H87" s="84" t="s">
        <v>8</v>
      </c>
      <c r="I87" s="329">
        <v>0</v>
      </c>
      <c r="J87" s="329">
        <v>0</v>
      </c>
      <c r="K87" s="329">
        <v>0</v>
      </c>
      <c r="L87" s="329">
        <v>0</v>
      </c>
      <c r="M87" s="329">
        <v>0</v>
      </c>
      <c r="N87" s="329">
        <v>0</v>
      </c>
      <c r="O87" s="329">
        <v>0</v>
      </c>
      <c r="P87" s="329">
        <v>0</v>
      </c>
      <c r="Q87" s="329">
        <v>0</v>
      </c>
      <c r="R87" s="329">
        <v>0</v>
      </c>
      <c r="S87" s="329">
        <v>0</v>
      </c>
      <c r="T87" s="329">
        <v>0</v>
      </c>
      <c r="U87" s="329">
        <v>0</v>
      </c>
      <c r="V87" s="329">
        <v>0</v>
      </c>
      <c r="W87" s="329">
        <v>0</v>
      </c>
      <c r="X87" s="329">
        <v>0</v>
      </c>
      <c r="Y87" s="329">
        <v>0</v>
      </c>
      <c r="Z87" s="329">
        <v>0</v>
      </c>
      <c r="AA87" s="329">
        <v>0</v>
      </c>
      <c r="AB87" s="329">
        <v>0</v>
      </c>
      <c r="AC87" s="329">
        <v>0</v>
      </c>
      <c r="AD87" s="329">
        <v>0</v>
      </c>
      <c r="AE87" s="329">
        <v>0</v>
      </c>
      <c r="AF87" s="329">
        <v>0</v>
      </c>
      <c r="AG87" s="329">
        <v>0</v>
      </c>
      <c r="AH87" s="329">
        <v>0</v>
      </c>
      <c r="AI87" s="329">
        <v>0</v>
      </c>
      <c r="AJ87" s="329">
        <v>0</v>
      </c>
      <c r="AK87" s="329">
        <v>0</v>
      </c>
      <c r="AL87" s="329">
        <v>0</v>
      </c>
      <c r="AM87" s="807" t="s">
        <v>2425</v>
      </c>
      <c r="AN87" s="455">
        <v>79</v>
      </c>
    </row>
    <row r="88" spans="1:40" ht="28">
      <c r="A88" s="404">
        <v>80</v>
      </c>
      <c r="B88" s="553" t="s">
        <v>2423</v>
      </c>
      <c r="C88" s="78" t="s">
        <v>969</v>
      </c>
      <c r="D88" s="78" t="s">
        <v>1909</v>
      </c>
      <c r="E88" s="72">
        <v>3770.252</v>
      </c>
      <c r="F88" s="624">
        <v>1833.162</v>
      </c>
      <c r="G88" s="315">
        <v>5868.3490000000002</v>
      </c>
      <c r="H88" s="84">
        <v>4991.4475383199988</v>
      </c>
      <c r="I88" s="329">
        <v>4983.9924328500001</v>
      </c>
      <c r="J88" s="329">
        <v>5302.3508850899998</v>
      </c>
      <c r="K88" s="329">
        <v>5102.1715219100006</v>
      </c>
      <c r="L88" s="329">
        <v>5282.0450740799997</v>
      </c>
      <c r="M88" s="329">
        <v>5303.203258569999</v>
      </c>
      <c r="N88" s="84">
        <v>5256.4876076199998</v>
      </c>
      <c r="O88" s="329">
        <v>5260.88666758</v>
      </c>
      <c r="P88" s="329">
        <v>5223.8333261799999</v>
      </c>
      <c r="Q88" s="329">
        <v>5211.9858237199996</v>
      </c>
      <c r="R88" s="329">
        <v>5205.9762935700028</v>
      </c>
      <c r="S88" s="355">
        <v>5362.8802036899997</v>
      </c>
      <c r="T88" s="355">
        <v>5417.2119552300001</v>
      </c>
      <c r="U88" s="355">
        <v>5302.3508850899998</v>
      </c>
      <c r="V88" s="329">
        <v>5453.248682200001</v>
      </c>
      <c r="W88" s="355">
        <v>5289.9011569900003</v>
      </c>
      <c r="X88" s="355">
        <v>5283.3392275200003</v>
      </c>
      <c r="Y88" s="355">
        <v>5417.8246124300003</v>
      </c>
      <c r="Z88" s="355">
        <v>5268.7959026799999</v>
      </c>
      <c r="AA88" s="355">
        <v>5276.7469369299997</v>
      </c>
      <c r="AB88" s="355">
        <v>5283.9496139900002</v>
      </c>
      <c r="AC88" s="355">
        <v>5279.5873947300006</v>
      </c>
      <c r="AD88" s="355">
        <v>5269.4395194899998</v>
      </c>
      <c r="AE88" s="355">
        <v>5264.3627611299999</v>
      </c>
      <c r="AF88" s="355">
        <v>5404.4183207300011</v>
      </c>
      <c r="AG88" s="355">
        <v>5440.6551224900004</v>
      </c>
      <c r="AH88" s="329">
        <v>5453.248682200001</v>
      </c>
      <c r="AI88" s="355">
        <v>5449.6002158799984</v>
      </c>
      <c r="AJ88" s="355">
        <v>5441.0012933599992</v>
      </c>
      <c r="AK88" s="355">
        <v>5426.8789269300014</v>
      </c>
      <c r="AL88" s="355">
        <v>5422.8160452399998</v>
      </c>
      <c r="AM88" s="807" t="s">
        <v>1591</v>
      </c>
      <c r="AN88" s="455">
        <v>80</v>
      </c>
    </row>
    <row r="89" spans="1:40" ht="15.5">
      <c r="A89" s="404">
        <v>81</v>
      </c>
      <c r="B89" s="553" t="s">
        <v>2224</v>
      </c>
      <c r="C89" s="78" t="s">
        <v>969</v>
      </c>
      <c r="D89" s="78" t="s">
        <v>1909</v>
      </c>
      <c r="E89" s="651" t="s">
        <v>8</v>
      </c>
      <c r="F89" s="651" t="s">
        <v>8</v>
      </c>
      <c r="G89" s="651" t="s">
        <v>8</v>
      </c>
      <c r="H89" s="84">
        <v>15.61299152</v>
      </c>
      <c r="I89" s="651">
        <v>111.35809086</v>
      </c>
      <c r="J89" s="651">
        <v>279.12829067999996</v>
      </c>
      <c r="K89" s="329">
        <v>120.29337294999999</v>
      </c>
      <c r="L89" s="329">
        <v>131.79925220999999</v>
      </c>
      <c r="M89" s="329">
        <v>135.74158277000001</v>
      </c>
      <c r="N89" s="329">
        <v>141.14754690999999</v>
      </c>
      <c r="O89" s="329">
        <v>168.12570590000001</v>
      </c>
      <c r="P89" s="329">
        <v>183.17340421</v>
      </c>
      <c r="Q89" s="329">
        <v>195.40728298999997</v>
      </c>
      <c r="R89" s="329">
        <v>207.88790394</v>
      </c>
      <c r="S89" s="355">
        <v>247.12115509</v>
      </c>
      <c r="T89" s="355">
        <v>256.10141392000003</v>
      </c>
      <c r="U89" s="355">
        <v>279.12829067999996</v>
      </c>
      <c r="V89" s="651">
        <v>473.33717395999992</v>
      </c>
      <c r="W89" s="355">
        <v>284.49336262000003</v>
      </c>
      <c r="X89" s="355">
        <v>298.15830844999999</v>
      </c>
      <c r="Y89" s="355">
        <v>306.75988051000002</v>
      </c>
      <c r="Z89" s="355">
        <v>304.98585800999996</v>
      </c>
      <c r="AA89" s="355">
        <v>299.53414333999996</v>
      </c>
      <c r="AB89" s="355">
        <v>312.61812527999996</v>
      </c>
      <c r="AC89" s="355">
        <v>322.67794379999998</v>
      </c>
      <c r="AD89" s="355">
        <v>347.76046525999999</v>
      </c>
      <c r="AE89" s="355">
        <v>365.00146774000001</v>
      </c>
      <c r="AF89" s="355">
        <v>376.84047936000002</v>
      </c>
      <c r="AG89" s="355">
        <v>406.67823775000005</v>
      </c>
      <c r="AH89" s="329">
        <v>473.33717395999992</v>
      </c>
      <c r="AI89" s="355">
        <v>521.79062395999995</v>
      </c>
      <c r="AJ89" s="355">
        <v>544.64954521999994</v>
      </c>
      <c r="AK89" s="355">
        <v>545.94710465999992</v>
      </c>
      <c r="AL89" s="355">
        <v>544.44194601999993</v>
      </c>
      <c r="AM89" s="807" t="s">
        <v>2239</v>
      </c>
      <c r="AN89" s="455">
        <v>81</v>
      </c>
    </row>
    <row r="90" spans="1:40">
      <c r="A90" s="404">
        <v>82</v>
      </c>
      <c r="B90" s="79" t="s">
        <v>1006</v>
      </c>
      <c r="C90" s="78" t="s">
        <v>969</v>
      </c>
      <c r="D90" s="78" t="s">
        <v>1909</v>
      </c>
      <c r="E90" s="72">
        <v>1177.4459999999999</v>
      </c>
      <c r="F90" s="624">
        <v>1540.9380000000001</v>
      </c>
      <c r="G90" s="315">
        <v>1517.414</v>
      </c>
      <c r="H90" s="84">
        <v>1837.7447773500005</v>
      </c>
      <c r="I90" s="651">
        <v>1937.6945759979999</v>
      </c>
      <c r="J90" s="651">
        <v>2332.8517617399993</v>
      </c>
      <c r="K90" s="329">
        <v>1995.6112489899995</v>
      </c>
      <c r="L90" s="329">
        <v>2117.86269928</v>
      </c>
      <c r="M90" s="329">
        <v>2199.7691529500003</v>
      </c>
      <c r="N90" s="329">
        <v>2241.72719912</v>
      </c>
      <c r="O90" s="329">
        <v>2243.3466692600005</v>
      </c>
      <c r="P90" s="329">
        <v>2249.4697875100001</v>
      </c>
      <c r="Q90" s="329">
        <v>2207.6186923400005</v>
      </c>
      <c r="R90" s="329">
        <v>2218.4767883100003</v>
      </c>
      <c r="S90" s="355">
        <v>2261.9107383999999</v>
      </c>
      <c r="T90" s="355">
        <v>2231.1419783900001</v>
      </c>
      <c r="U90" s="355">
        <v>2332.8517617399993</v>
      </c>
      <c r="V90" s="651">
        <v>2550.3051064100005</v>
      </c>
      <c r="W90" s="355">
        <v>2380.2981550199993</v>
      </c>
      <c r="X90" s="355">
        <v>2359.9435515</v>
      </c>
      <c r="Y90" s="355">
        <v>2355.5651676799998</v>
      </c>
      <c r="Z90" s="355">
        <v>2344.21238842</v>
      </c>
      <c r="AA90" s="355">
        <v>2325.4595475300002</v>
      </c>
      <c r="AB90" s="355">
        <v>2366.6618903199997</v>
      </c>
      <c r="AC90" s="355">
        <v>2368.7464847099991</v>
      </c>
      <c r="AD90" s="355">
        <v>2303.1813620200005</v>
      </c>
      <c r="AE90" s="355">
        <v>2399.8179485399996</v>
      </c>
      <c r="AF90" s="355">
        <v>2452.8043687600007</v>
      </c>
      <c r="AG90" s="355">
        <v>2451.42884761</v>
      </c>
      <c r="AH90" s="329">
        <v>2550.3051064100005</v>
      </c>
      <c r="AI90" s="355">
        <v>2531.3573836699998</v>
      </c>
      <c r="AJ90" s="355">
        <v>2502.1900268700001</v>
      </c>
      <c r="AK90" s="355">
        <v>2514.9056584600012</v>
      </c>
      <c r="AL90" s="355">
        <v>2498.2199732099994</v>
      </c>
      <c r="AM90" s="807" t="s">
        <v>1007</v>
      </c>
      <c r="AN90" s="455">
        <v>82</v>
      </c>
    </row>
    <row r="91" spans="1:40">
      <c r="A91" s="404">
        <v>83</v>
      </c>
      <c r="B91" s="79" t="s">
        <v>1008</v>
      </c>
      <c r="C91" s="78" t="s">
        <v>969</v>
      </c>
      <c r="D91" s="78" t="s">
        <v>1909</v>
      </c>
      <c r="E91" s="72">
        <v>23068.737000000001</v>
      </c>
      <c r="F91" s="624">
        <v>10588.504999999999</v>
      </c>
      <c r="G91" s="315">
        <v>24331.368999999999</v>
      </c>
      <c r="H91" s="84">
        <v>28751.101658739994</v>
      </c>
      <c r="I91" s="634">
        <v>27408.701620886</v>
      </c>
      <c r="J91" s="634">
        <v>29529.481576069993</v>
      </c>
      <c r="K91" s="329">
        <v>28229.584744630007</v>
      </c>
      <c r="L91" s="329">
        <v>28979.434636890001</v>
      </c>
      <c r="M91" s="329">
        <v>29726.149012159989</v>
      </c>
      <c r="N91" s="329">
        <v>29665.627992860002</v>
      </c>
      <c r="O91" s="329">
        <v>30119.464939269998</v>
      </c>
      <c r="P91" s="329">
        <v>29655.328888619999</v>
      </c>
      <c r="Q91" s="329">
        <v>30276.914218449998</v>
      </c>
      <c r="R91" s="329">
        <v>30180.209593190004</v>
      </c>
      <c r="S91" s="355">
        <v>31486.76393782</v>
      </c>
      <c r="T91" s="355">
        <v>31365.043475719998</v>
      </c>
      <c r="U91" s="355">
        <v>29529.481576069993</v>
      </c>
      <c r="V91" s="634">
        <v>29665.01860947</v>
      </c>
      <c r="W91" s="355">
        <v>29941.368885699994</v>
      </c>
      <c r="X91" s="355">
        <v>30507.581228450013</v>
      </c>
      <c r="Y91" s="355">
        <v>30945.39938309</v>
      </c>
      <c r="Z91" s="355">
        <v>35133.146808780002</v>
      </c>
      <c r="AA91" s="355">
        <v>35764.593181739998</v>
      </c>
      <c r="AB91" s="355">
        <v>27961.273262910006</v>
      </c>
      <c r="AC91" s="355">
        <v>28372.637155589993</v>
      </c>
      <c r="AD91" s="355">
        <v>29369.633347819999</v>
      </c>
      <c r="AE91" s="355">
        <v>30387.326213810004</v>
      </c>
      <c r="AF91" s="355">
        <v>30915.939119689996</v>
      </c>
      <c r="AG91" s="355">
        <v>31819.196529720008</v>
      </c>
      <c r="AH91" s="329">
        <v>29665.01860947</v>
      </c>
      <c r="AI91" s="355">
        <v>28789.871034050011</v>
      </c>
      <c r="AJ91" s="355">
        <v>27431.203952800006</v>
      </c>
      <c r="AK91" s="355">
        <v>28964.273355850008</v>
      </c>
      <c r="AL91" s="355">
        <v>28326.228111730004</v>
      </c>
      <c r="AM91" s="807" t="s">
        <v>1009</v>
      </c>
      <c r="AN91" s="455">
        <v>83</v>
      </c>
    </row>
    <row r="92" spans="1:40">
      <c r="A92" s="404">
        <v>84</v>
      </c>
      <c r="B92" s="79"/>
      <c r="C92" s="78"/>
      <c r="D92" s="78"/>
      <c r="E92" s="72"/>
      <c r="F92" s="624"/>
      <c r="G92" s="104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329"/>
      <c r="AM92" s="807"/>
      <c r="AN92" s="455">
        <v>84</v>
      </c>
    </row>
    <row r="93" spans="1:40">
      <c r="A93" s="404">
        <v>85</v>
      </c>
      <c r="B93" s="82" t="s">
        <v>1010</v>
      </c>
      <c r="C93" s="78" t="s">
        <v>969</v>
      </c>
      <c r="D93" s="78" t="s">
        <v>1909</v>
      </c>
      <c r="E93" s="72">
        <v>349986.83199999999</v>
      </c>
      <c r="F93" s="624">
        <v>356305.81900000002</v>
      </c>
      <c r="G93" s="315">
        <v>424151.85100000002</v>
      </c>
      <c r="H93" s="84">
        <v>512947.82419810008</v>
      </c>
      <c r="I93" s="355">
        <v>520633.088061243</v>
      </c>
      <c r="J93" s="355">
        <v>553214.50274590997</v>
      </c>
      <c r="K93" s="329">
        <v>528819.44657180016</v>
      </c>
      <c r="L93" s="329">
        <v>534751.96591259004</v>
      </c>
      <c r="M93" s="329">
        <v>532931.53492450994</v>
      </c>
      <c r="N93" s="329">
        <v>531142.58289696998</v>
      </c>
      <c r="O93" s="329">
        <v>544825.11165598</v>
      </c>
      <c r="P93" s="329">
        <v>544594.60552073002</v>
      </c>
      <c r="Q93" s="329">
        <v>541994.84168088005</v>
      </c>
      <c r="R93" s="329">
        <v>539318.30150045</v>
      </c>
      <c r="S93" s="355">
        <v>546049.63608494995</v>
      </c>
      <c r="T93" s="355">
        <v>543886.82446258003</v>
      </c>
      <c r="U93" s="355">
        <v>553214.50274590997</v>
      </c>
      <c r="V93" s="355">
        <v>544204.35497554985</v>
      </c>
      <c r="W93" s="355">
        <v>545599.72203875997</v>
      </c>
      <c r="X93" s="355">
        <v>533332.00018085004</v>
      </c>
      <c r="Y93" s="355">
        <v>496227.15846546995</v>
      </c>
      <c r="Z93" s="355">
        <v>498230.69191085</v>
      </c>
      <c r="AA93" s="355">
        <v>501836.1481709099</v>
      </c>
      <c r="AB93" s="355">
        <v>502435.85287299991</v>
      </c>
      <c r="AC93" s="355">
        <v>514810.26362947014</v>
      </c>
      <c r="AD93" s="355">
        <v>522114.14114565001</v>
      </c>
      <c r="AE93" s="355">
        <v>510395.98395107011</v>
      </c>
      <c r="AF93" s="355">
        <v>518930.27769336005</v>
      </c>
      <c r="AG93" s="355">
        <v>536658.06208095001</v>
      </c>
      <c r="AH93" s="355">
        <v>544204.35497554985</v>
      </c>
      <c r="AI93" s="355">
        <v>546918.15303285979</v>
      </c>
      <c r="AJ93" s="355">
        <v>554384.20673046983</v>
      </c>
      <c r="AK93" s="355">
        <v>549631.55396750011</v>
      </c>
      <c r="AL93" s="355">
        <v>552080.02981902997</v>
      </c>
      <c r="AM93" s="596" t="s">
        <v>1011</v>
      </c>
      <c r="AN93" s="455">
        <v>85</v>
      </c>
    </row>
    <row r="94" spans="1:40">
      <c r="A94" s="404">
        <v>86</v>
      </c>
      <c r="B94" s="526" t="s">
        <v>1012</v>
      </c>
      <c r="C94" s="78" t="s">
        <v>969</v>
      </c>
      <c r="D94" s="78" t="s">
        <v>1909</v>
      </c>
      <c r="E94" s="72">
        <v>277760.90100000001</v>
      </c>
      <c r="F94" s="624">
        <v>286575.79100000003</v>
      </c>
      <c r="G94" s="315">
        <v>346860.11499999999</v>
      </c>
      <c r="H94" s="84">
        <v>421956.66490409995</v>
      </c>
      <c r="I94" s="329">
        <v>445652.58203789202</v>
      </c>
      <c r="J94" s="329">
        <v>482553.16034992004</v>
      </c>
      <c r="K94" s="329">
        <v>454038.13436941005</v>
      </c>
      <c r="L94" s="329">
        <v>459658.58034955</v>
      </c>
      <c r="M94" s="329">
        <v>463132.09468338999</v>
      </c>
      <c r="N94" s="329">
        <v>457903.88632771</v>
      </c>
      <c r="O94" s="329">
        <v>468957.28384266974</v>
      </c>
      <c r="P94" s="329">
        <v>469495.61025259999</v>
      </c>
      <c r="Q94" s="329">
        <v>468587.87600878981</v>
      </c>
      <c r="R94" s="329">
        <v>465808.37881326</v>
      </c>
      <c r="S94" s="355">
        <v>472617.11560800998</v>
      </c>
      <c r="T94" s="355">
        <v>473955.73152844002</v>
      </c>
      <c r="U94" s="355">
        <v>482553.16034992004</v>
      </c>
      <c r="V94" s="329">
        <v>499643.11580720003</v>
      </c>
      <c r="W94" s="355">
        <v>476408.07571271999</v>
      </c>
      <c r="X94" s="355">
        <v>466431.04054547031</v>
      </c>
      <c r="Y94" s="355">
        <v>440886.02211259003</v>
      </c>
      <c r="Z94" s="355">
        <v>441403.34638018993</v>
      </c>
      <c r="AA94" s="355">
        <v>443831.37771689001</v>
      </c>
      <c r="AB94" s="355">
        <v>455861.80556149012</v>
      </c>
      <c r="AC94" s="355">
        <v>466343.5179801301</v>
      </c>
      <c r="AD94" s="355">
        <v>472886.84041091002</v>
      </c>
      <c r="AE94" s="355">
        <v>462113.36856495001</v>
      </c>
      <c r="AF94" s="355">
        <v>470127.35327894002</v>
      </c>
      <c r="AG94" s="355">
        <v>485703.06238380988</v>
      </c>
      <c r="AH94" s="355">
        <v>499643.11580720003</v>
      </c>
      <c r="AI94" s="355">
        <v>500238.07585613983</v>
      </c>
      <c r="AJ94" s="355">
        <v>505123.79893827986</v>
      </c>
      <c r="AK94" s="355">
        <v>496069.16870516998</v>
      </c>
      <c r="AL94" s="355">
        <v>496750.0066236257</v>
      </c>
      <c r="AM94" s="813" t="s">
        <v>1013</v>
      </c>
      <c r="AN94" s="455">
        <v>86</v>
      </c>
    </row>
    <row r="95" spans="1:40">
      <c r="A95" s="404">
        <v>87</v>
      </c>
      <c r="B95" s="526" t="s">
        <v>1014</v>
      </c>
      <c r="C95" s="78" t="s">
        <v>969</v>
      </c>
      <c r="D95" s="78" t="s">
        <v>1909</v>
      </c>
      <c r="E95" s="72">
        <v>16933.007000000001</v>
      </c>
      <c r="F95" s="624">
        <v>16634.239000000001</v>
      </c>
      <c r="G95" s="315">
        <v>20169.545999999998</v>
      </c>
      <c r="H95" s="84">
        <v>24542.843401589995</v>
      </c>
      <c r="I95" s="329">
        <v>36106.826610133998</v>
      </c>
      <c r="J95" s="329">
        <v>48407.301297819999</v>
      </c>
      <c r="K95" s="329">
        <v>38846.545566270004</v>
      </c>
      <c r="L95" s="329">
        <v>40982.074781609997</v>
      </c>
      <c r="M95" s="329">
        <v>42481.967277729993</v>
      </c>
      <c r="N95" s="329">
        <v>42797.737972000003</v>
      </c>
      <c r="O95" s="329">
        <v>44505.58565263998</v>
      </c>
      <c r="P95" s="329">
        <v>42512.776176840001</v>
      </c>
      <c r="Q95" s="329">
        <v>46613.607461150001</v>
      </c>
      <c r="R95" s="329">
        <v>44289.697912839998</v>
      </c>
      <c r="S95" s="355">
        <v>48013.415427139997</v>
      </c>
      <c r="T95" s="355">
        <v>48024.64296533</v>
      </c>
      <c r="U95" s="355">
        <v>48407.301297819999</v>
      </c>
      <c r="V95" s="329">
        <v>64884.868335459956</v>
      </c>
      <c r="W95" s="355">
        <v>49220.903735239976</v>
      </c>
      <c r="X95" s="355">
        <v>50348.762864710014</v>
      </c>
      <c r="Y95" s="355">
        <v>51381.944947540003</v>
      </c>
      <c r="Z95" s="355">
        <v>52205.801218039989</v>
      </c>
      <c r="AA95" s="355">
        <v>54507.708882250015</v>
      </c>
      <c r="AB95" s="355">
        <v>54650.489715219992</v>
      </c>
      <c r="AC95" s="355">
        <v>56058.037523140018</v>
      </c>
      <c r="AD95" s="355">
        <v>58547.719092129992</v>
      </c>
      <c r="AE95" s="355">
        <v>57618.364458620003</v>
      </c>
      <c r="AF95" s="355">
        <v>59837.141678059983</v>
      </c>
      <c r="AG95" s="355">
        <v>61987.167360750027</v>
      </c>
      <c r="AH95" s="355">
        <v>64884.868335459956</v>
      </c>
      <c r="AI95" s="355">
        <v>60739.099725350003</v>
      </c>
      <c r="AJ95" s="355">
        <v>58450.574927300011</v>
      </c>
      <c r="AK95" s="355">
        <v>54262.502239809997</v>
      </c>
      <c r="AL95" s="355">
        <v>49368.53325036569</v>
      </c>
      <c r="AM95" s="813" t="s">
        <v>1720</v>
      </c>
      <c r="AN95" s="455">
        <v>87</v>
      </c>
    </row>
    <row r="96" spans="1:40">
      <c r="A96" s="404">
        <v>88</v>
      </c>
      <c r="B96" s="810" t="s">
        <v>1015</v>
      </c>
      <c r="C96" s="78" t="s">
        <v>969</v>
      </c>
      <c r="D96" s="78" t="s">
        <v>1909</v>
      </c>
      <c r="E96" s="72">
        <v>2599.54</v>
      </c>
      <c r="F96" s="624">
        <v>2509.444</v>
      </c>
      <c r="G96" s="315">
        <v>3303.4029999999998</v>
      </c>
      <c r="H96" s="84">
        <v>3416.8266537199993</v>
      </c>
      <c r="I96" s="355">
        <v>10412.994302261</v>
      </c>
      <c r="J96" s="355">
        <v>20571.855438670005</v>
      </c>
      <c r="K96" s="329">
        <v>11598.199879560001</v>
      </c>
      <c r="L96" s="329">
        <v>12799.7289361</v>
      </c>
      <c r="M96" s="329">
        <v>14481.86208318</v>
      </c>
      <c r="N96" s="329">
        <v>15599.243450219999</v>
      </c>
      <c r="O96" s="329">
        <v>16740.631399490001</v>
      </c>
      <c r="P96" s="329">
        <v>16358.09730173</v>
      </c>
      <c r="Q96" s="329">
        <v>18824.24091049</v>
      </c>
      <c r="R96" s="329">
        <v>17427.224932249996</v>
      </c>
      <c r="S96" s="355">
        <v>18986.105096610001</v>
      </c>
      <c r="T96" s="355">
        <v>19485.029182980001</v>
      </c>
      <c r="U96" s="355">
        <v>20571.855438670005</v>
      </c>
      <c r="V96" s="355">
        <v>29479.788117379998</v>
      </c>
      <c r="W96" s="355">
        <v>21520.480646250006</v>
      </c>
      <c r="X96" s="355">
        <v>22065.789058720005</v>
      </c>
      <c r="Y96" s="355">
        <v>22560.094112420004</v>
      </c>
      <c r="Z96" s="355">
        <v>22867.020425300008</v>
      </c>
      <c r="AA96" s="355">
        <v>24790.196459999999</v>
      </c>
      <c r="AB96" s="355">
        <v>25980.772687180004</v>
      </c>
      <c r="AC96" s="355">
        <v>26838.734258370005</v>
      </c>
      <c r="AD96" s="355">
        <v>27809.488443540013</v>
      </c>
      <c r="AE96" s="355">
        <v>27895.322032659999</v>
      </c>
      <c r="AF96" s="355">
        <v>27773.660229389996</v>
      </c>
      <c r="AG96" s="355">
        <v>28026.088027679991</v>
      </c>
      <c r="AH96" s="355">
        <v>29479.788117379998</v>
      </c>
      <c r="AI96" s="355">
        <v>29064.306199949995</v>
      </c>
      <c r="AJ96" s="355">
        <v>28238.589904150005</v>
      </c>
      <c r="AK96" s="355">
        <v>25677.225756950003</v>
      </c>
      <c r="AL96" s="355">
        <v>22537.195581489992</v>
      </c>
      <c r="AM96" s="811" t="s">
        <v>1016</v>
      </c>
      <c r="AN96" s="455">
        <v>88</v>
      </c>
    </row>
    <row r="97" spans="1:40">
      <c r="A97" s="404">
        <v>89</v>
      </c>
      <c r="B97" s="810" t="s">
        <v>1017</v>
      </c>
      <c r="C97" s="78" t="s">
        <v>969</v>
      </c>
      <c r="D97" s="78" t="s">
        <v>1909</v>
      </c>
      <c r="E97" s="72">
        <v>5.3280000000000003</v>
      </c>
      <c r="F97" s="624">
        <v>8.4220000000000006</v>
      </c>
      <c r="G97" s="315">
        <v>9.7769999999999992</v>
      </c>
      <c r="H97" s="84">
        <v>47.670705550000001</v>
      </c>
      <c r="I97" s="355">
        <v>60.047739489999998</v>
      </c>
      <c r="J97" s="355">
        <v>89.807087440000004</v>
      </c>
      <c r="K97" s="329">
        <v>68.241707759999997</v>
      </c>
      <c r="L97" s="329">
        <v>23.63394048</v>
      </c>
      <c r="M97" s="329">
        <v>70.844373320000003</v>
      </c>
      <c r="N97" s="329">
        <v>72.716754269999996</v>
      </c>
      <c r="O97" s="329">
        <v>33.118015499999991</v>
      </c>
      <c r="P97" s="329">
        <v>35.036824869999997</v>
      </c>
      <c r="Q97" s="329">
        <v>65.874392610000001</v>
      </c>
      <c r="R97" s="329">
        <v>28.24346873</v>
      </c>
      <c r="S97" s="355">
        <v>35.562044559999997</v>
      </c>
      <c r="T97" s="355">
        <v>38.59368396</v>
      </c>
      <c r="U97" s="355">
        <v>89.807087440000004</v>
      </c>
      <c r="V97" s="355">
        <v>18.275541179999998</v>
      </c>
      <c r="W97" s="355">
        <v>71.856774549999997</v>
      </c>
      <c r="X97" s="355">
        <v>42.884895900000004</v>
      </c>
      <c r="Y97" s="355">
        <v>38.88108081</v>
      </c>
      <c r="Z97" s="355">
        <v>46.80028205</v>
      </c>
      <c r="AA97" s="355">
        <v>28.873039169999998</v>
      </c>
      <c r="AB97" s="355">
        <v>28.864658780000003</v>
      </c>
      <c r="AC97" s="355">
        <v>32.749512860000003</v>
      </c>
      <c r="AD97" s="355">
        <v>33.377567350000007</v>
      </c>
      <c r="AE97" s="355">
        <v>22.01694045</v>
      </c>
      <c r="AF97" s="355">
        <v>26.61141404</v>
      </c>
      <c r="AG97" s="355">
        <v>27.523490270000003</v>
      </c>
      <c r="AH97" s="355">
        <v>18.275541179999998</v>
      </c>
      <c r="AI97" s="355">
        <v>23.562149609999999</v>
      </c>
      <c r="AJ97" s="355">
        <v>22.437137470000003</v>
      </c>
      <c r="AK97" s="355">
        <v>21.319886099999998</v>
      </c>
      <c r="AL97" s="355">
        <v>25.58135996</v>
      </c>
      <c r="AM97" s="811" t="s">
        <v>1018</v>
      </c>
      <c r="AN97" s="455">
        <v>89</v>
      </c>
    </row>
    <row r="98" spans="1:40">
      <c r="A98" s="404">
        <v>90</v>
      </c>
      <c r="B98" s="810" t="s">
        <v>1019</v>
      </c>
      <c r="C98" s="78" t="s">
        <v>969</v>
      </c>
      <c r="D98" s="78" t="s">
        <v>1909</v>
      </c>
      <c r="E98" s="72">
        <v>1080.808</v>
      </c>
      <c r="F98" s="624">
        <v>1376.963</v>
      </c>
      <c r="G98" s="315">
        <v>2008.08</v>
      </c>
      <c r="H98" s="84">
        <v>2452.9024214799992</v>
      </c>
      <c r="I98" s="355">
        <v>2617.5814114589998</v>
      </c>
      <c r="J98" s="355">
        <v>3195.0765356300008</v>
      </c>
      <c r="K98" s="329">
        <v>3262.8551493800001</v>
      </c>
      <c r="L98" s="329">
        <v>3285.6206107600001</v>
      </c>
      <c r="M98" s="329">
        <v>3418.8250975000005</v>
      </c>
      <c r="N98" s="329">
        <v>3573.7917145699998</v>
      </c>
      <c r="O98" s="329">
        <v>3428.57569478</v>
      </c>
      <c r="P98" s="329">
        <v>3333.7061449299999</v>
      </c>
      <c r="Q98" s="329">
        <v>3524.7146908899999</v>
      </c>
      <c r="R98" s="329">
        <v>3479.5654994600004</v>
      </c>
      <c r="S98" s="355">
        <v>3687.26741472</v>
      </c>
      <c r="T98" s="355">
        <v>3578.1223597399999</v>
      </c>
      <c r="U98" s="355">
        <v>3195.0765356300008</v>
      </c>
      <c r="V98" s="355">
        <v>3617.72128423</v>
      </c>
      <c r="W98" s="355">
        <v>3433.3464733999999</v>
      </c>
      <c r="X98" s="355">
        <v>3644.2839490700003</v>
      </c>
      <c r="Y98" s="355">
        <v>3821.4894451399996</v>
      </c>
      <c r="Z98" s="355">
        <v>3785.3447795400016</v>
      </c>
      <c r="AA98" s="355">
        <v>3919.1565282700008</v>
      </c>
      <c r="AB98" s="355">
        <v>3922.0800608</v>
      </c>
      <c r="AC98" s="355">
        <v>3956.7479559399999</v>
      </c>
      <c r="AD98" s="355">
        <v>3863.0672495899994</v>
      </c>
      <c r="AE98" s="355">
        <v>3986.3646142500002</v>
      </c>
      <c r="AF98" s="355">
        <v>3947.0557557300026</v>
      </c>
      <c r="AG98" s="355">
        <v>3905.5298049200001</v>
      </c>
      <c r="AH98" s="355">
        <v>3617.72128423</v>
      </c>
      <c r="AI98" s="355">
        <v>4146.5421372799992</v>
      </c>
      <c r="AJ98" s="355">
        <v>4327.0695009399997</v>
      </c>
      <c r="AK98" s="355">
        <v>3459.4606730899991</v>
      </c>
      <c r="AL98" s="355">
        <v>3630.2287913499986</v>
      </c>
      <c r="AM98" s="811" t="s">
        <v>1020</v>
      </c>
      <c r="AN98" s="455">
        <v>90</v>
      </c>
    </row>
    <row r="99" spans="1:40">
      <c r="A99" s="404">
        <v>91</v>
      </c>
      <c r="B99" s="79" t="s">
        <v>1021</v>
      </c>
      <c r="C99" s="78" t="s">
        <v>969</v>
      </c>
      <c r="D99" s="78" t="s">
        <v>1909</v>
      </c>
      <c r="E99" s="72">
        <v>1459.33</v>
      </c>
      <c r="F99" s="624">
        <v>1375.106</v>
      </c>
      <c r="G99" s="315">
        <v>1427.7560000000001</v>
      </c>
      <c r="H99" s="84">
        <v>1843.06149437</v>
      </c>
      <c r="I99" s="355">
        <v>1828.4269582019999</v>
      </c>
      <c r="J99" s="355">
        <v>1976.26025622</v>
      </c>
      <c r="K99" s="329">
        <v>1689.8586700399997</v>
      </c>
      <c r="L99" s="329">
        <v>1679.8208906699999</v>
      </c>
      <c r="M99" s="329">
        <v>1497.13678873</v>
      </c>
      <c r="N99" s="329">
        <v>1368.0415151499999</v>
      </c>
      <c r="O99" s="329">
        <v>1597.14205453</v>
      </c>
      <c r="P99" s="329">
        <v>1594.89027427</v>
      </c>
      <c r="Q99" s="329">
        <v>1727.0672722300001</v>
      </c>
      <c r="R99" s="329">
        <v>1851.7556646900005</v>
      </c>
      <c r="S99" s="355">
        <v>1812.6082103700001</v>
      </c>
      <c r="T99" s="355">
        <v>1823.1940467500001</v>
      </c>
      <c r="U99" s="355">
        <v>1976.26025622</v>
      </c>
      <c r="V99" s="355">
        <v>2327.4275631600003</v>
      </c>
      <c r="W99" s="355">
        <v>1844.1009537899995</v>
      </c>
      <c r="X99" s="355">
        <v>1955.5637245699995</v>
      </c>
      <c r="Y99" s="355">
        <v>1632.2349040600002</v>
      </c>
      <c r="Z99" s="355">
        <v>1614.3526861600001</v>
      </c>
      <c r="AA99" s="355">
        <v>1555.7815810800003</v>
      </c>
      <c r="AB99" s="355">
        <v>1729.5485655200002</v>
      </c>
      <c r="AC99" s="355">
        <v>1775.9231841900003</v>
      </c>
      <c r="AD99" s="355">
        <v>1848.1388514799999</v>
      </c>
      <c r="AE99" s="355">
        <v>1941.4496079600003</v>
      </c>
      <c r="AF99" s="355">
        <v>1884.4853214800005</v>
      </c>
      <c r="AG99" s="355">
        <v>2080.8236401599997</v>
      </c>
      <c r="AH99" s="355">
        <v>2327.4275631600003</v>
      </c>
      <c r="AI99" s="355">
        <v>2076.60000756</v>
      </c>
      <c r="AJ99" s="355">
        <v>1742.99304254</v>
      </c>
      <c r="AK99" s="355">
        <v>1950.6274214400003</v>
      </c>
      <c r="AL99" s="355">
        <v>1868.6174314399998</v>
      </c>
      <c r="AM99" s="807" t="s">
        <v>1022</v>
      </c>
      <c r="AN99" s="455">
        <v>91</v>
      </c>
    </row>
    <row r="100" spans="1:40">
      <c r="A100" s="404">
        <v>92</v>
      </c>
      <c r="B100" s="79" t="s">
        <v>1023</v>
      </c>
      <c r="C100" s="78" t="s">
        <v>969</v>
      </c>
      <c r="D100" s="78" t="s">
        <v>1909</v>
      </c>
      <c r="E100" s="72">
        <v>671.99099999999999</v>
      </c>
      <c r="F100" s="624">
        <v>662.09799999999996</v>
      </c>
      <c r="G100" s="315">
        <v>604.26700000000005</v>
      </c>
      <c r="H100" s="84">
        <v>1037.30262797</v>
      </c>
      <c r="I100" s="355">
        <v>883.89554278900005</v>
      </c>
      <c r="J100" s="355">
        <v>643.49842460999992</v>
      </c>
      <c r="K100" s="329">
        <v>1020.0416044699997</v>
      </c>
      <c r="L100" s="329">
        <v>1039.4019450000001</v>
      </c>
      <c r="M100" s="329">
        <v>545.56265607</v>
      </c>
      <c r="N100" s="329">
        <v>590.71574763000001</v>
      </c>
      <c r="O100" s="329">
        <v>599.59874806999994</v>
      </c>
      <c r="P100" s="329">
        <v>740.87686176</v>
      </c>
      <c r="Q100" s="329">
        <v>926.51293776000011</v>
      </c>
      <c r="R100" s="329">
        <v>1021.9197880700001</v>
      </c>
      <c r="S100" s="355">
        <v>1270.61896993</v>
      </c>
      <c r="T100" s="355">
        <v>659.32316786000001</v>
      </c>
      <c r="U100" s="355">
        <v>643.49842460999992</v>
      </c>
      <c r="V100" s="355">
        <v>1635.62242305</v>
      </c>
      <c r="W100" s="355">
        <v>937.71955677999995</v>
      </c>
      <c r="X100" s="355">
        <v>910.26080196999999</v>
      </c>
      <c r="Y100" s="355">
        <v>754.79441001000032</v>
      </c>
      <c r="Z100" s="355">
        <v>475.94409904999986</v>
      </c>
      <c r="AA100" s="355">
        <v>593.14048147000017</v>
      </c>
      <c r="AB100" s="355">
        <v>861.21542162999981</v>
      </c>
      <c r="AC100" s="355">
        <v>874.14820250000025</v>
      </c>
      <c r="AD100" s="355">
        <v>951.3615087500001</v>
      </c>
      <c r="AE100" s="355">
        <v>840.02502075000007</v>
      </c>
      <c r="AF100" s="355">
        <v>971.32300416999965</v>
      </c>
      <c r="AG100" s="355">
        <v>1103.7763408399999</v>
      </c>
      <c r="AH100" s="355">
        <v>1635.62242305</v>
      </c>
      <c r="AI100" s="355">
        <v>1650.0589651</v>
      </c>
      <c r="AJ100" s="355">
        <v>1661.8955758300001</v>
      </c>
      <c r="AK100" s="355">
        <v>1758.4533380799996</v>
      </c>
      <c r="AL100" s="355">
        <v>839.88386514400008</v>
      </c>
      <c r="AM100" s="807" t="s">
        <v>1024</v>
      </c>
      <c r="AN100" s="455">
        <v>92</v>
      </c>
    </row>
    <row r="101" spans="1:40">
      <c r="A101" s="404">
        <v>93</v>
      </c>
      <c r="B101" s="79" t="s">
        <v>1025</v>
      </c>
      <c r="C101" s="78" t="s">
        <v>969</v>
      </c>
      <c r="D101" s="78" t="s">
        <v>1909</v>
      </c>
      <c r="E101" s="72">
        <v>2580.7579999999998</v>
      </c>
      <c r="F101" s="624">
        <v>3066.3989999999999</v>
      </c>
      <c r="G101" s="315">
        <v>3543.7979999999998</v>
      </c>
      <c r="H101" s="84">
        <v>4321.4097894400002</v>
      </c>
      <c r="I101" s="355">
        <v>4999.2755320630004</v>
      </c>
      <c r="J101" s="355">
        <v>5443.4335477800005</v>
      </c>
      <c r="K101" s="329">
        <v>5188.6645381399994</v>
      </c>
      <c r="L101" s="329">
        <v>4928.0157024299997</v>
      </c>
      <c r="M101" s="329">
        <v>4611.7121153199987</v>
      </c>
      <c r="N101" s="329">
        <v>4442.6793623699996</v>
      </c>
      <c r="O101" s="329">
        <v>4499.3471385899984</v>
      </c>
      <c r="P101" s="329">
        <v>4509.1942674600004</v>
      </c>
      <c r="Q101" s="329">
        <v>4820.1153682700005</v>
      </c>
      <c r="R101" s="329">
        <v>4928.1284725800006</v>
      </c>
      <c r="S101" s="355">
        <v>5444.9156818499996</v>
      </c>
      <c r="T101" s="355">
        <v>5147.1908346</v>
      </c>
      <c r="U101" s="355">
        <v>5443.4335477800005</v>
      </c>
      <c r="V101" s="355">
        <v>5330.820455869999</v>
      </c>
      <c r="W101" s="355">
        <v>5336.3419953799994</v>
      </c>
      <c r="X101" s="355">
        <v>5559.6123053699985</v>
      </c>
      <c r="Y101" s="355">
        <v>5286.3268781100005</v>
      </c>
      <c r="Z101" s="355">
        <v>4748.4296483900016</v>
      </c>
      <c r="AA101" s="355">
        <v>4484.5641041299987</v>
      </c>
      <c r="AB101" s="355">
        <v>4617.1822939599997</v>
      </c>
      <c r="AC101" s="355">
        <v>4789.1374695099994</v>
      </c>
      <c r="AD101" s="355">
        <v>4874.9422234500007</v>
      </c>
      <c r="AE101" s="355">
        <v>5000.8270076500012</v>
      </c>
      <c r="AF101" s="355">
        <v>5071.1239211099992</v>
      </c>
      <c r="AG101" s="355">
        <v>5301.0050359100014</v>
      </c>
      <c r="AH101" s="355">
        <v>5330.820455869999</v>
      </c>
      <c r="AI101" s="355">
        <v>5510.7817111799986</v>
      </c>
      <c r="AJ101" s="355">
        <v>5674.8917406800001</v>
      </c>
      <c r="AK101" s="355">
        <v>5349.4629902900024</v>
      </c>
      <c r="AL101" s="355">
        <v>4452.2146215999983</v>
      </c>
      <c r="AM101" s="807" t="s">
        <v>1091</v>
      </c>
      <c r="AN101" s="455">
        <v>93</v>
      </c>
    </row>
    <row r="102" spans="1:40">
      <c r="A102" s="404">
        <v>94</v>
      </c>
      <c r="B102" s="79" t="s">
        <v>1026</v>
      </c>
      <c r="C102" s="78" t="s">
        <v>969</v>
      </c>
      <c r="D102" s="78" t="s">
        <v>1909</v>
      </c>
      <c r="E102" s="72">
        <v>8535.2530000000006</v>
      </c>
      <c r="F102" s="624">
        <v>7635.8069999999998</v>
      </c>
      <c r="G102" s="315">
        <v>9272.4670000000006</v>
      </c>
      <c r="H102" s="84">
        <v>11423.669708260004</v>
      </c>
      <c r="I102" s="355">
        <v>15304.60512301</v>
      </c>
      <c r="J102" s="355">
        <v>16487.370006559999</v>
      </c>
      <c r="K102" s="329">
        <v>16018.684016080002</v>
      </c>
      <c r="L102" s="329">
        <v>17225.852755209999</v>
      </c>
      <c r="M102" s="329">
        <v>17856.024162620004</v>
      </c>
      <c r="N102" s="329">
        <v>17150.54942684</v>
      </c>
      <c r="O102" s="329">
        <v>17607.172600639995</v>
      </c>
      <c r="P102" s="329">
        <v>15940.974500910001</v>
      </c>
      <c r="Q102" s="329">
        <v>16725.08188795</v>
      </c>
      <c r="R102" s="329">
        <v>15552.860086119994</v>
      </c>
      <c r="S102" s="355">
        <v>16776.338008120001</v>
      </c>
      <c r="T102" s="355">
        <v>17293.189688480001</v>
      </c>
      <c r="U102" s="355">
        <v>16487.370006559999</v>
      </c>
      <c r="V102" s="355">
        <v>22475.212949639998</v>
      </c>
      <c r="W102" s="355">
        <v>16077.057334150002</v>
      </c>
      <c r="X102" s="355">
        <v>16170.36812816</v>
      </c>
      <c r="Y102" s="355">
        <v>17288.124116060004</v>
      </c>
      <c r="Z102" s="355">
        <v>18667.909296590009</v>
      </c>
      <c r="AA102" s="355">
        <v>19135.996687089999</v>
      </c>
      <c r="AB102" s="355">
        <v>17510.826026280003</v>
      </c>
      <c r="AC102" s="355">
        <v>17790.596938760009</v>
      </c>
      <c r="AD102" s="355">
        <v>19167.343246959997</v>
      </c>
      <c r="AE102" s="355">
        <v>17932.359234049996</v>
      </c>
      <c r="AF102" s="355">
        <v>20162.88203117999</v>
      </c>
      <c r="AG102" s="355">
        <v>21542.421020029997</v>
      </c>
      <c r="AH102" s="355">
        <v>22475.212949639998</v>
      </c>
      <c r="AI102" s="355">
        <v>18267.248553820002</v>
      </c>
      <c r="AJ102" s="355">
        <v>16782.698024740002</v>
      </c>
      <c r="AK102" s="355">
        <v>16045.952172860001</v>
      </c>
      <c r="AL102" s="355">
        <v>16014.811598381681</v>
      </c>
      <c r="AM102" s="807" t="s">
        <v>1027</v>
      </c>
      <c r="AN102" s="455">
        <v>94</v>
      </c>
    </row>
    <row r="103" spans="1:40">
      <c r="A103" s="404">
        <v>95</v>
      </c>
      <c r="B103" s="82" t="s">
        <v>1028</v>
      </c>
      <c r="C103" s="78" t="s">
        <v>969</v>
      </c>
      <c r="D103" s="78" t="s">
        <v>1909</v>
      </c>
      <c r="E103" s="72">
        <v>260827.894</v>
      </c>
      <c r="F103" s="624">
        <v>269941.55200000003</v>
      </c>
      <c r="G103" s="315">
        <v>326690.56800000003</v>
      </c>
      <c r="H103" s="84">
        <v>397413.82150229003</v>
      </c>
      <c r="I103" s="329">
        <v>409545.755427528</v>
      </c>
      <c r="J103" s="329">
        <v>434145.85905177996</v>
      </c>
      <c r="K103" s="329">
        <v>415191.58880291</v>
      </c>
      <c r="L103" s="329">
        <v>418676.50556773</v>
      </c>
      <c r="M103" s="329">
        <v>420650.12740547</v>
      </c>
      <c r="N103" s="329">
        <v>415106.14835542999</v>
      </c>
      <c r="O103" s="329">
        <v>424451.69818981003</v>
      </c>
      <c r="P103" s="329">
        <v>426982.83407550998</v>
      </c>
      <c r="Q103" s="329">
        <v>421974.26854743989</v>
      </c>
      <c r="R103" s="329">
        <v>421518.68090016994</v>
      </c>
      <c r="S103" s="355">
        <v>424603.70018064999</v>
      </c>
      <c r="T103" s="355">
        <v>425931.08856290998</v>
      </c>
      <c r="U103" s="355">
        <v>434145.85905177996</v>
      </c>
      <c r="V103" s="329">
        <v>434758.24747147009</v>
      </c>
      <c r="W103" s="355">
        <v>427187.17197730002</v>
      </c>
      <c r="X103" s="355">
        <v>416082.27768051007</v>
      </c>
      <c r="Y103" s="355">
        <v>389504.07716478984</v>
      </c>
      <c r="Z103" s="355">
        <v>389197.54516198998</v>
      </c>
      <c r="AA103" s="355">
        <v>389323.66883436003</v>
      </c>
      <c r="AB103" s="355">
        <v>401211.31584604998</v>
      </c>
      <c r="AC103" s="355">
        <v>410285.48045674007</v>
      </c>
      <c r="AD103" s="355">
        <v>414339.12131859013</v>
      </c>
      <c r="AE103" s="355">
        <v>404495.0041060599</v>
      </c>
      <c r="AF103" s="355">
        <v>410290.21160065994</v>
      </c>
      <c r="AG103" s="355">
        <v>423715.89502281003</v>
      </c>
      <c r="AH103" s="355">
        <v>434758.24747147009</v>
      </c>
      <c r="AI103" s="355">
        <v>439498.9761305601</v>
      </c>
      <c r="AJ103" s="355">
        <v>446673.22401077999</v>
      </c>
      <c r="AK103" s="355">
        <v>441806.66646512999</v>
      </c>
      <c r="AL103" s="355">
        <v>447381.47337307996</v>
      </c>
      <c r="AM103" s="596" t="s">
        <v>1029</v>
      </c>
      <c r="AN103" s="455">
        <v>95</v>
      </c>
    </row>
    <row r="104" spans="1:40">
      <c r="A104" s="404">
        <v>96</v>
      </c>
      <c r="B104" s="79" t="s">
        <v>1030</v>
      </c>
      <c r="C104" s="78" t="s">
        <v>969</v>
      </c>
      <c r="D104" s="78" t="s">
        <v>1909</v>
      </c>
      <c r="E104" s="72">
        <v>256121.58600000001</v>
      </c>
      <c r="F104" s="624">
        <v>265039.924</v>
      </c>
      <c r="G104" s="315">
        <v>321132.95500000002</v>
      </c>
      <c r="H104" s="84">
        <v>390981.21831098996</v>
      </c>
      <c r="I104" s="329">
        <v>401291.65330221201</v>
      </c>
      <c r="J104" s="329">
        <v>425519.13637358008</v>
      </c>
      <c r="K104" s="329">
        <v>406043.52665658004</v>
      </c>
      <c r="L104" s="329">
        <v>409966.44865788001</v>
      </c>
      <c r="M104" s="329">
        <v>411636.10607001989</v>
      </c>
      <c r="N104" s="329">
        <v>406313.64374090999</v>
      </c>
      <c r="O104" s="329">
        <v>415700.70606901014</v>
      </c>
      <c r="P104" s="329">
        <v>418020.281563</v>
      </c>
      <c r="Q104" s="329">
        <v>413247.31984898</v>
      </c>
      <c r="R104" s="329">
        <v>412907.58258166007</v>
      </c>
      <c r="S104" s="355">
        <v>416098.41835418</v>
      </c>
      <c r="T104" s="355">
        <v>417548.09057657002</v>
      </c>
      <c r="U104" s="355">
        <v>425519.13637358008</v>
      </c>
      <c r="V104" s="329">
        <v>424895.02270842</v>
      </c>
      <c r="W104" s="355">
        <v>417299.38446054002</v>
      </c>
      <c r="X104" s="355">
        <v>406274.50869682012</v>
      </c>
      <c r="Y104" s="355">
        <v>379786.44262271991</v>
      </c>
      <c r="Z104" s="355">
        <v>378974.14602627</v>
      </c>
      <c r="AA104" s="355">
        <v>379055.32338797994</v>
      </c>
      <c r="AB104" s="355">
        <v>390693.92602308007</v>
      </c>
      <c r="AC104" s="355">
        <v>399504.40574025002</v>
      </c>
      <c r="AD104" s="355">
        <v>403766.80926032015</v>
      </c>
      <c r="AE104" s="355">
        <v>393908.82547324011</v>
      </c>
      <c r="AF104" s="355">
        <v>399873.77491722006</v>
      </c>
      <c r="AG104" s="355">
        <v>413665.80784020014</v>
      </c>
      <c r="AH104" s="355">
        <v>424895.02270842</v>
      </c>
      <c r="AI104" s="355">
        <v>427988.20621896017</v>
      </c>
      <c r="AJ104" s="355">
        <v>435246.31755743001</v>
      </c>
      <c r="AK104" s="355">
        <v>430532.39475330006</v>
      </c>
      <c r="AL104" s="355">
        <v>435239.47419476003</v>
      </c>
      <c r="AM104" s="807" t="s">
        <v>1031</v>
      </c>
      <c r="AN104" s="455">
        <v>96</v>
      </c>
    </row>
    <row r="105" spans="1:40">
      <c r="A105" s="404">
        <v>97</v>
      </c>
      <c r="B105" s="553" t="s">
        <v>1032</v>
      </c>
      <c r="C105" s="78" t="s">
        <v>969</v>
      </c>
      <c r="D105" s="78" t="s">
        <v>1909</v>
      </c>
      <c r="E105" s="72">
        <v>2036.39</v>
      </c>
      <c r="F105" s="624">
        <v>1999.3140000000001</v>
      </c>
      <c r="G105" s="315">
        <v>2277.0610000000001</v>
      </c>
      <c r="H105" s="84">
        <v>2581.0967380400002</v>
      </c>
      <c r="I105" s="329">
        <v>2916.5720816160001</v>
      </c>
      <c r="J105" s="329">
        <v>3121.4497602100005</v>
      </c>
      <c r="K105" s="329">
        <v>4088.1050970500014</v>
      </c>
      <c r="L105" s="329">
        <v>3966.47851962</v>
      </c>
      <c r="M105" s="329">
        <v>4330.4401992600006</v>
      </c>
      <c r="N105" s="329">
        <v>4134.1620045299996</v>
      </c>
      <c r="O105" s="329">
        <v>4021.3222246099999</v>
      </c>
      <c r="P105" s="329">
        <v>4169.8599887</v>
      </c>
      <c r="Q105" s="329">
        <v>3929.1551965200006</v>
      </c>
      <c r="R105" s="329">
        <v>3759.2751616099999</v>
      </c>
      <c r="S105" s="355">
        <v>3561.5552398099999</v>
      </c>
      <c r="T105" s="355">
        <v>3304.27285428</v>
      </c>
      <c r="U105" s="355">
        <v>3121.4497602100005</v>
      </c>
      <c r="V105" s="329">
        <v>3163.3729376000001</v>
      </c>
      <c r="W105" s="355">
        <v>4485.7048076000019</v>
      </c>
      <c r="X105" s="355">
        <v>4388.6456153500003</v>
      </c>
      <c r="Y105" s="355">
        <v>4313.1360900600021</v>
      </c>
      <c r="Z105" s="355">
        <v>4868.8650353399998</v>
      </c>
      <c r="AA105" s="355">
        <v>4712.5143309300001</v>
      </c>
      <c r="AB105" s="355">
        <v>4476.6708051399983</v>
      </c>
      <c r="AC105" s="355">
        <v>4580.3497532999991</v>
      </c>
      <c r="AD105" s="355">
        <v>4280.0411869700001</v>
      </c>
      <c r="AE105" s="355">
        <v>4039.8731279300005</v>
      </c>
      <c r="AF105" s="355">
        <v>3732.0267666000009</v>
      </c>
      <c r="AG105" s="355">
        <v>3381.8651428400008</v>
      </c>
      <c r="AH105" s="355">
        <v>3163.3729376000001</v>
      </c>
      <c r="AI105" s="355">
        <v>4482.4082824599991</v>
      </c>
      <c r="AJ105" s="355">
        <v>4426.1190941400018</v>
      </c>
      <c r="AK105" s="355">
        <v>4230.9580784999998</v>
      </c>
      <c r="AL105" s="355">
        <v>4653.7973339199989</v>
      </c>
      <c r="AM105" s="807" t="s">
        <v>1721</v>
      </c>
      <c r="AN105" s="455">
        <v>97</v>
      </c>
    </row>
    <row r="106" spans="1:40">
      <c r="A106" s="404">
        <v>98</v>
      </c>
      <c r="B106" s="79" t="s">
        <v>1033</v>
      </c>
      <c r="C106" s="78" t="s">
        <v>969</v>
      </c>
      <c r="D106" s="78" t="s">
        <v>1909</v>
      </c>
      <c r="E106" s="72">
        <v>2669.9180000000001</v>
      </c>
      <c r="F106" s="624">
        <v>2902.3139999999999</v>
      </c>
      <c r="G106" s="315">
        <v>3280.5520000000001</v>
      </c>
      <c r="H106" s="84">
        <v>3834.9514841900018</v>
      </c>
      <c r="I106" s="329">
        <v>5232.2657354900002</v>
      </c>
      <c r="J106" s="329">
        <v>5403.211491869999</v>
      </c>
      <c r="K106" s="329">
        <v>5016.3777374100009</v>
      </c>
      <c r="L106" s="329">
        <v>4699.6888601500004</v>
      </c>
      <c r="M106" s="329">
        <v>4639.8848753600005</v>
      </c>
      <c r="N106" s="329">
        <v>4613.5537166599997</v>
      </c>
      <c r="O106" s="329">
        <v>4685.000696099999</v>
      </c>
      <c r="P106" s="329">
        <v>4745.5744348099997</v>
      </c>
      <c r="Q106" s="329">
        <v>4751.071980300002</v>
      </c>
      <c r="R106" s="329">
        <v>4805.5820998699974</v>
      </c>
      <c r="S106" s="355">
        <v>4896.54656247</v>
      </c>
      <c r="T106" s="355">
        <v>5030.0503929699998</v>
      </c>
      <c r="U106" s="355">
        <v>5403.211491869999</v>
      </c>
      <c r="V106" s="329">
        <v>6581.9409609100003</v>
      </c>
      <c r="W106" s="355">
        <v>5350.4643452699993</v>
      </c>
      <c r="X106" s="355">
        <v>5366.8265984999998</v>
      </c>
      <c r="Y106" s="355">
        <v>5351.1669021200005</v>
      </c>
      <c r="Z106" s="355">
        <v>5301.03860205</v>
      </c>
      <c r="AA106" s="355">
        <v>5502.4649883999991</v>
      </c>
      <c r="AB106" s="355">
        <v>5869.5949940799992</v>
      </c>
      <c r="AC106" s="355">
        <v>6082.5734041200012</v>
      </c>
      <c r="AD106" s="355">
        <v>6178.3886011800005</v>
      </c>
      <c r="AE106" s="355">
        <v>6432.7391342100018</v>
      </c>
      <c r="AF106" s="355">
        <v>6570.497636500002</v>
      </c>
      <c r="AG106" s="355">
        <v>6553.6995679799993</v>
      </c>
      <c r="AH106" s="355">
        <v>6581.9409609100003</v>
      </c>
      <c r="AI106" s="355">
        <v>6908.3194567900018</v>
      </c>
      <c r="AJ106" s="355">
        <v>6874.5340098800007</v>
      </c>
      <c r="AK106" s="355">
        <v>6914.1797080000015</v>
      </c>
      <c r="AL106" s="355">
        <v>7350.5944375700001</v>
      </c>
      <c r="AM106" s="807" t="s">
        <v>1034</v>
      </c>
      <c r="AN106" s="455">
        <v>98</v>
      </c>
    </row>
    <row r="107" spans="1:40" ht="15.5">
      <c r="A107" s="404">
        <v>99</v>
      </c>
      <c r="B107" s="79" t="s">
        <v>2225</v>
      </c>
      <c r="C107" s="78" t="s">
        <v>969</v>
      </c>
      <c r="D107" s="78" t="s">
        <v>1909</v>
      </c>
      <c r="E107" s="84" t="s">
        <v>8</v>
      </c>
      <c r="F107" s="624" t="s">
        <v>8</v>
      </c>
      <c r="G107" s="315" t="s">
        <v>8</v>
      </c>
      <c r="H107" s="84">
        <v>16.554968649999999</v>
      </c>
      <c r="I107" s="329">
        <v>105.26430773</v>
      </c>
      <c r="J107" s="329">
        <v>102.06142559</v>
      </c>
      <c r="K107" s="329">
        <v>43.579311470000007</v>
      </c>
      <c r="L107" s="329">
        <v>43.889529670000002</v>
      </c>
      <c r="M107" s="329">
        <v>43.696260369999997</v>
      </c>
      <c r="N107" s="329">
        <v>44.788892879999999</v>
      </c>
      <c r="O107" s="329">
        <v>44.66919956000001</v>
      </c>
      <c r="P107" s="329">
        <v>47.118088520000001</v>
      </c>
      <c r="Q107" s="329">
        <v>46.721521070000001</v>
      </c>
      <c r="R107" s="329">
        <v>46.241056569999998</v>
      </c>
      <c r="S107" s="355">
        <v>47.180023650000003</v>
      </c>
      <c r="T107" s="355">
        <v>48.674738599999998</v>
      </c>
      <c r="U107" s="355">
        <v>102.06142559</v>
      </c>
      <c r="V107" s="329">
        <v>117.91086409000003</v>
      </c>
      <c r="W107" s="355">
        <v>51.618363359999996</v>
      </c>
      <c r="X107" s="355">
        <v>52.296769329999982</v>
      </c>
      <c r="Y107" s="355">
        <v>53.331549399999986</v>
      </c>
      <c r="Z107" s="355">
        <v>53.495497869999987</v>
      </c>
      <c r="AA107" s="355">
        <v>53.366126569999992</v>
      </c>
      <c r="AB107" s="355">
        <v>171.12402319999993</v>
      </c>
      <c r="AC107" s="355">
        <v>118.15155858999998</v>
      </c>
      <c r="AD107" s="355">
        <v>113.88226967</v>
      </c>
      <c r="AE107" s="355">
        <v>113.56637023000002</v>
      </c>
      <c r="AF107" s="355">
        <v>113.91227984</v>
      </c>
      <c r="AG107" s="355">
        <v>114.52247131999997</v>
      </c>
      <c r="AH107" s="355">
        <v>117.91086409000003</v>
      </c>
      <c r="AI107" s="355">
        <v>120.04217188999999</v>
      </c>
      <c r="AJ107" s="355">
        <v>126.25334878</v>
      </c>
      <c r="AK107" s="355">
        <v>129.13392476000001</v>
      </c>
      <c r="AL107" s="355">
        <v>137.60740623999999</v>
      </c>
      <c r="AM107" s="807" t="s">
        <v>2240</v>
      </c>
      <c r="AN107" s="455">
        <v>99</v>
      </c>
    </row>
    <row r="108" spans="1:40">
      <c r="A108" s="404">
        <v>100</v>
      </c>
      <c r="B108" s="79" t="s">
        <v>1035</v>
      </c>
      <c r="C108" s="78" t="s">
        <v>969</v>
      </c>
      <c r="D108" s="78" t="s">
        <v>1909</v>
      </c>
      <c r="E108" s="809" t="s">
        <v>8</v>
      </c>
      <c r="F108" s="809" t="s">
        <v>8</v>
      </c>
      <c r="G108" s="809" t="s">
        <v>8</v>
      </c>
      <c r="H108" s="809" t="s">
        <v>8</v>
      </c>
      <c r="I108" s="809" t="s">
        <v>8</v>
      </c>
      <c r="J108" s="809" t="s">
        <v>8</v>
      </c>
      <c r="K108" s="329" t="s">
        <v>8</v>
      </c>
      <c r="L108" s="329" t="s">
        <v>8</v>
      </c>
      <c r="M108" s="329" t="s">
        <v>8</v>
      </c>
      <c r="N108" s="329" t="s">
        <v>8</v>
      </c>
      <c r="O108" s="329" t="s">
        <v>8</v>
      </c>
      <c r="P108" s="329" t="s">
        <v>8</v>
      </c>
      <c r="Q108" s="329" t="s">
        <v>8</v>
      </c>
      <c r="R108" s="329" t="s">
        <v>8</v>
      </c>
      <c r="S108" s="329" t="s">
        <v>8</v>
      </c>
      <c r="T108" s="329" t="s">
        <v>8</v>
      </c>
      <c r="U108" s="329" t="s">
        <v>8</v>
      </c>
      <c r="V108" s="809" t="s">
        <v>8</v>
      </c>
      <c r="W108" s="329" t="s">
        <v>8</v>
      </c>
      <c r="X108" s="329" t="s">
        <v>8</v>
      </c>
      <c r="Y108" s="329" t="s">
        <v>8</v>
      </c>
      <c r="Z108" s="329" t="s">
        <v>8</v>
      </c>
      <c r="AA108" s="355" t="s">
        <v>8</v>
      </c>
      <c r="AB108" s="355" t="s">
        <v>8</v>
      </c>
      <c r="AC108" s="355" t="s">
        <v>8</v>
      </c>
      <c r="AD108" s="355" t="s">
        <v>8</v>
      </c>
      <c r="AE108" s="355" t="s">
        <v>8</v>
      </c>
      <c r="AF108" s="355" t="s">
        <v>8</v>
      </c>
      <c r="AG108" s="355" t="s">
        <v>8</v>
      </c>
      <c r="AH108" s="355" t="s">
        <v>8</v>
      </c>
      <c r="AI108" s="355" t="s">
        <v>8</v>
      </c>
      <c r="AJ108" s="355" t="s">
        <v>8</v>
      </c>
      <c r="AK108" s="355" t="s">
        <v>8</v>
      </c>
      <c r="AL108" s="355" t="s">
        <v>8</v>
      </c>
      <c r="AM108" s="807" t="s">
        <v>1036</v>
      </c>
      <c r="AN108" s="455">
        <v>100</v>
      </c>
    </row>
    <row r="109" spans="1:40">
      <c r="A109" s="404">
        <v>101</v>
      </c>
      <c r="B109" s="82" t="s">
        <v>1037</v>
      </c>
      <c r="C109" s="78" t="s">
        <v>969</v>
      </c>
      <c r="D109" s="78" t="s">
        <v>1909</v>
      </c>
      <c r="E109" s="72">
        <v>1688.1020000000001</v>
      </c>
      <c r="F109" s="624">
        <v>536.52200000000005</v>
      </c>
      <c r="G109" s="315">
        <v>557.52200000000005</v>
      </c>
      <c r="H109" s="84">
        <v>557.52210000000002</v>
      </c>
      <c r="I109" s="329">
        <v>538.68413919</v>
      </c>
      <c r="J109" s="329">
        <v>536.52227500000004</v>
      </c>
      <c r="K109" s="329">
        <v>539.68416391000005</v>
      </c>
      <c r="L109" s="329">
        <v>538.51709476999997</v>
      </c>
      <c r="M109" s="329">
        <v>537.67831083999988</v>
      </c>
      <c r="N109" s="329">
        <v>537.67831083999999</v>
      </c>
      <c r="O109" s="329">
        <v>537.67831083999988</v>
      </c>
      <c r="P109" s="329">
        <v>537.67831083999999</v>
      </c>
      <c r="Q109" s="329">
        <v>536.65629533999993</v>
      </c>
      <c r="R109" s="329">
        <v>536.52210000000002</v>
      </c>
      <c r="S109" s="355">
        <v>536.52227500000004</v>
      </c>
      <c r="T109" s="355">
        <v>536.52227500000004</v>
      </c>
      <c r="U109" s="355">
        <v>536.52227500000004</v>
      </c>
      <c r="V109" s="329">
        <v>1.3851</v>
      </c>
      <c r="W109" s="355">
        <v>539.19204827999999</v>
      </c>
      <c r="X109" s="355">
        <v>538.99204827999995</v>
      </c>
      <c r="Y109" s="355">
        <v>536.52210000000002</v>
      </c>
      <c r="Z109" s="355">
        <v>544.33690999999999</v>
      </c>
      <c r="AA109" s="355">
        <v>544.33690999999999</v>
      </c>
      <c r="AB109" s="355">
        <v>544.33690999999999</v>
      </c>
      <c r="AC109" s="355">
        <v>9.1999099999999991</v>
      </c>
      <c r="AD109" s="355">
        <v>9.1999099999999991</v>
      </c>
      <c r="AE109" s="355">
        <v>1.3851</v>
      </c>
      <c r="AF109" s="355">
        <v>1.3851</v>
      </c>
      <c r="AG109" s="355">
        <v>1.3851</v>
      </c>
      <c r="AH109" s="355">
        <v>1.3851</v>
      </c>
      <c r="AI109" s="355">
        <v>1.3851</v>
      </c>
      <c r="AJ109" s="355">
        <v>1.3851</v>
      </c>
      <c r="AK109" s="355">
        <v>1.3851</v>
      </c>
      <c r="AL109" s="355">
        <v>1.3851</v>
      </c>
      <c r="AM109" s="596" t="s">
        <v>1038</v>
      </c>
      <c r="AN109" s="455">
        <v>101</v>
      </c>
    </row>
    <row r="110" spans="1:40">
      <c r="A110" s="404">
        <v>102</v>
      </c>
      <c r="B110" s="242"/>
      <c r="C110" s="78"/>
      <c r="D110" s="78"/>
      <c r="E110" s="72"/>
      <c r="F110" s="624"/>
      <c r="G110" s="1049"/>
      <c r="H110" s="1048"/>
      <c r="I110" s="1048"/>
      <c r="J110" s="1048"/>
      <c r="K110" s="329"/>
      <c r="L110" s="329"/>
      <c r="M110" s="329"/>
      <c r="N110" s="329"/>
      <c r="O110" s="329"/>
      <c r="P110" s="329"/>
      <c r="Q110" s="329"/>
      <c r="R110" s="329"/>
      <c r="S110" s="329"/>
      <c r="T110" s="329"/>
      <c r="U110" s="329"/>
      <c r="V110" s="1048"/>
      <c r="W110" s="329"/>
      <c r="X110" s="329"/>
      <c r="Y110" s="329"/>
      <c r="Z110" s="329"/>
      <c r="AA110" s="329"/>
      <c r="AB110" s="329"/>
      <c r="AC110" s="329"/>
      <c r="AD110" s="329"/>
      <c r="AE110" s="329"/>
      <c r="AF110" s="329"/>
      <c r="AG110" s="329"/>
      <c r="AH110" s="329"/>
      <c r="AI110" s="329"/>
      <c r="AJ110" s="329"/>
      <c r="AK110" s="329"/>
      <c r="AL110" s="329"/>
      <c r="AM110" s="807"/>
      <c r="AN110" s="455">
        <v>102</v>
      </c>
    </row>
    <row r="111" spans="1:40">
      <c r="A111" s="404">
        <v>103</v>
      </c>
      <c r="B111" s="82" t="s">
        <v>1039</v>
      </c>
      <c r="C111" s="78" t="s">
        <v>969</v>
      </c>
      <c r="D111" s="78" t="s">
        <v>1909</v>
      </c>
      <c r="E111" s="72">
        <v>70537.828999999998</v>
      </c>
      <c r="F111" s="624">
        <v>69193.505000000005</v>
      </c>
      <c r="G111" s="315">
        <v>76734.214000000007</v>
      </c>
      <c r="H111" s="84">
        <v>90433.63719381002</v>
      </c>
      <c r="I111" s="329">
        <v>74441.821883990997</v>
      </c>
      <c r="J111" s="329">
        <v>70124.820120810007</v>
      </c>
      <c r="K111" s="814">
        <v>74241.628038299998</v>
      </c>
      <c r="L111" s="814">
        <v>74554.868468080007</v>
      </c>
      <c r="M111" s="814">
        <v>69261.761930049994</v>
      </c>
      <c r="N111" s="814">
        <v>72701.018258259995</v>
      </c>
      <c r="O111" s="814">
        <v>75330.14950229002</v>
      </c>
      <c r="P111" s="814">
        <v>74561.316957129995</v>
      </c>
      <c r="Q111" s="814">
        <v>72870.309376500009</v>
      </c>
      <c r="R111" s="814">
        <v>72973.400587009994</v>
      </c>
      <c r="S111" s="355">
        <v>72895.998201719995</v>
      </c>
      <c r="T111" s="355">
        <v>69394.570658950004</v>
      </c>
      <c r="U111" s="355">
        <v>70124.820120810007</v>
      </c>
      <c r="V111" s="329">
        <v>44559.854068250017</v>
      </c>
      <c r="W111" s="355">
        <v>68652.45427753999</v>
      </c>
      <c r="X111" s="355">
        <v>66361.967586880026</v>
      </c>
      <c r="Y111" s="355">
        <v>54804.614252719992</v>
      </c>
      <c r="Z111" s="355">
        <v>56283.008620409986</v>
      </c>
      <c r="AA111" s="355">
        <v>57460.433543880012</v>
      </c>
      <c r="AB111" s="355">
        <v>46029.710401290002</v>
      </c>
      <c r="AC111" s="355">
        <v>48457.545739119967</v>
      </c>
      <c r="AD111" s="355">
        <v>49218.100824550005</v>
      </c>
      <c r="AE111" s="355">
        <v>48281.230285900019</v>
      </c>
      <c r="AF111" s="355">
        <v>48801.539314189991</v>
      </c>
      <c r="AG111" s="355">
        <v>50953.614596929998</v>
      </c>
      <c r="AH111" s="355">
        <v>44559.854068250017</v>
      </c>
      <c r="AI111" s="355">
        <v>46678.692076489999</v>
      </c>
      <c r="AJ111" s="355">
        <v>49259.02269196001</v>
      </c>
      <c r="AK111" s="355">
        <v>53561.000162159995</v>
      </c>
      <c r="AL111" s="355">
        <v>55328.638095194307</v>
      </c>
      <c r="AM111" s="596" t="s">
        <v>1040</v>
      </c>
      <c r="AN111" s="455">
        <v>103</v>
      </c>
    </row>
    <row r="112" spans="1:40">
      <c r="A112" s="404">
        <v>104</v>
      </c>
      <c r="B112" s="79" t="s">
        <v>1041</v>
      </c>
      <c r="C112" s="78" t="s">
        <v>969</v>
      </c>
      <c r="D112" s="78" t="s">
        <v>1909</v>
      </c>
      <c r="E112" s="84">
        <v>15234.855</v>
      </c>
      <c r="F112" s="624">
        <v>14130.15</v>
      </c>
      <c r="G112" s="315">
        <v>18919.883000000002</v>
      </c>
      <c r="H112" s="84">
        <v>24589.117663000001</v>
      </c>
      <c r="I112" s="329">
        <v>26442.211992</v>
      </c>
      <c r="J112" s="329">
        <v>27832.561962</v>
      </c>
      <c r="K112" s="814">
        <v>27412.211992</v>
      </c>
      <c r="L112" s="814">
        <v>27520.661992000001</v>
      </c>
      <c r="M112" s="814">
        <v>27530.661991999998</v>
      </c>
      <c r="N112" s="814">
        <v>27530.661992000001</v>
      </c>
      <c r="O112" s="814">
        <v>27530.661991999998</v>
      </c>
      <c r="P112" s="814">
        <v>27610.661992000001</v>
      </c>
      <c r="Q112" s="814">
        <v>27640.661991999998</v>
      </c>
      <c r="R112" s="814">
        <v>27747.561991999999</v>
      </c>
      <c r="S112" s="355">
        <v>27752.561962</v>
      </c>
      <c r="T112" s="355">
        <v>27752.561962</v>
      </c>
      <c r="U112" s="355">
        <v>27832.561962</v>
      </c>
      <c r="V112" s="329">
        <v>33844.259993</v>
      </c>
      <c r="W112" s="355">
        <v>27942.561963</v>
      </c>
      <c r="X112" s="355">
        <v>28267.561963</v>
      </c>
      <c r="Y112" s="355">
        <v>28480.061963</v>
      </c>
      <c r="Z112" s="355">
        <v>28479.487963</v>
      </c>
      <c r="AA112" s="355">
        <v>28477.587993000001</v>
      </c>
      <c r="AB112" s="355">
        <v>33920.159993000001</v>
      </c>
      <c r="AC112" s="355">
        <v>33945.159993000001</v>
      </c>
      <c r="AD112" s="355">
        <v>33947.059993000003</v>
      </c>
      <c r="AE112" s="355">
        <v>34090.059993000003</v>
      </c>
      <c r="AF112" s="355">
        <v>33873.159993000001</v>
      </c>
      <c r="AG112" s="355">
        <v>33885.059993000003</v>
      </c>
      <c r="AH112" s="355">
        <v>33844.259993</v>
      </c>
      <c r="AI112" s="355">
        <v>33703.259993</v>
      </c>
      <c r="AJ112" s="355">
        <v>33846.259993</v>
      </c>
      <c r="AK112" s="355">
        <v>34015.705793000001</v>
      </c>
      <c r="AL112" s="355">
        <v>34180.705793000001</v>
      </c>
      <c r="AM112" s="807" t="s">
        <v>1042</v>
      </c>
      <c r="AN112" s="455">
        <v>104</v>
      </c>
    </row>
    <row r="113" spans="1:40">
      <c r="A113" s="404">
        <v>105</v>
      </c>
      <c r="B113" s="79" t="s">
        <v>1043</v>
      </c>
      <c r="C113" s="78" t="s">
        <v>969</v>
      </c>
      <c r="D113" s="78" t="s">
        <v>1909</v>
      </c>
      <c r="E113" s="84">
        <v>17383.901999999998</v>
      </c>
      <c r="F113" s="624">
        <v>19671.901000000002</v>
      </c>
      <c r="G113" s="315">
        <v>21138.851999999999</v>
      </c>
      <c r="H113" s="84">
        <v>19798.7371083</v>
      </c>
      <c r="I113" s="329">
        <v>19775.09935692</v>
      </c>
      <c r="J113" s="329">
        <v>19944.858994120001</v>
      </c>
      <c r="K113" s="814">
        <v>19774.939186070002</v>
      </c>
      <c r="L113" s="814">
        <v>19775.00875909</v>
      </c>
      <c r="M113" s="814">
        <v>19774.641015990001</v>
      </c>
      <c r="N113" s="814">
        <v>19774.742699639999</v>
      </c>
      <c r="O113" s="814">
        <v>19775.090182460004</v>
      </c>
      <c r="P113" s="814">
        <v>19774.742699639999</v>
      </c>
      <c r="Q113" s="814">
        <v>19774.742699639999</v>
      </c>
      <c r="R113" s="814">
        <v>19669.742699639999</v>
      </c>
      <c r="S113" s="355">
        <v>19914.858994120001</v>
      </c>
      <c r="T113" s="355">
        <v>19914.858994120001</v>
      </c>
      <c r="U113" s="355">
        <v>19944.858994120001</v>
      </c>
      <c r="V113" s="329">
        <v>19914.859004590002</v>
      </c>
      <c r="W113" s="355">
        <v>19914.859004590002</v>
      </c>
      <c r="X113" s="355">
        <v>19914.859004590002</v>
      </c>
      <c r="Y113" s="355">
        <v>19914.859004590002</v>
      </c>
      <c r="Z113" s="355">
        <v>19914.859004590002</v>
      </c>
      <c r="AA113" s="355">
        <v>19914.859004590002</v>
      </c>
      <c r="AB113" s="355">
        <v>19914.859004590002</v>
      </c>
      <c r="AC113" s="355">
        <v>19914.859004590002</v>
      </c>
      <c r="AD113" s="355">
        <v>19914.859004590002</v>
      </c>
      <c r="AE113" s="355">
        <v>19914.859004590002</v>
      </c>
      <c r="AF113" s="355">
        <v>19914.859004590002</v>
      </c>
      <c r="AG113" s="355">
        <v>19914.859004590002</v>
      </c>
      <c r="AH113" s="355">
        <v>19914.859004590002</v>
      </c>
      <c r="AI113" s="355">
        <v>19914.859004590002</v>
      </c>
      <c r="AJ113" s="355">
        <v>19914.859004590002</v>
      </c>
      <c r="AK113" s="355">
        <v>23671.21320459</v>
      </c>
      <c r="AL113" s="355">
        <v>23671.21320459</v>
      </c>
      <c r="AM113" s="807" t="s">
        <v>1722</v>
      </c>
      <c r="AN113" s="455">
        <v>105</v>
      </c>
    </row>
    <row r="114" spans="1:40">
      <c r="A114" s="404">
        <v>106</v>
      </c>
      <c r="B114" s="79" t="s">
        <v>1046</v>
      </c>
      <c r="C114" s="78" t="s">
        <v>969</v>
      </c>
      <c r="D114" s="78" t="s">
        <v>1909</v>
      </c>
      <c r="E114" s="84">
        <v>27568.288</v>
      </c>
      <c r="F114" s="624">
        <v>27492.212</v>
      </c>
      <c r="G114" s="315">
        <v>26025.632000000001</v>
      </c>
      <c r="H114" s="84">
        <v>27316.242939099997</v>
      </c>
      <c r="I114" s="355">
        <v>13311.749854885</v>
      </c>
      <c r="J114" s="355">
        <v>9985.0309006499901</v>
      </c>
      <c r="K114" s="814">
        <v>25922.283257359995</v>
      </c>
      <c r="L114" s="814">
        <v>24743.593844710002</v>
      </c>
      <c r="M114" s="814">
        <v>19403.732860400003</v>
      </c>
      <c r="N114" s="814">
        <v>17725.32266663</v>
      </c>
      <c r="O114" s="814">
        <v>17430.931862660007</v>
      </c>
      <c r="P114" s="814">
        <v>15636.39967923</v>
      </c>
      <c r="Q114" s="814">
        <v>13460.973275950004</v>
      </c>
      <c r="R114" s="814">
        <v>13820.705165969999</v>
      </c>
      <c r="S114" s="355">
        <v>13256.26362772</v>
      </c>
      <c r="T114" s="355">
        <v>9972.7744188100096</v>
      </c>
      <c r="U114" s="355">
        <v>9985.0309006499901</v>
      </c>
      <c r="V114" s="355">
        <v>7394.210067440009</v>
      </c>
      <c r="W114" s="355">
        <v>26117.805805939999</v>
      </c>
      <c r="X114" s="355">
        <v>25319.075342439988</v>
      </c>
      <c r="Y114" s="355">
        <v>25611.56304356</v>
      </c>
      <c r="Z114" s="355">
        <v>26316.668977159999</v>
      </c>
      <c r="AA114" s="355">
        <v>25504.958291570005</v>
      </c>
      <c r="AB114" s="355">
        <v>12527.712137580003</v>
      </c>
      <c r="AC114" s="355">
        <v>12967.556580819997</v>
      </c>
      <c r="AD114" s="355">
        <v>14376.212136629989</v>
      </c>
      <c r="AE114" s="355">
        <v>14152.736826409995</v>
      </c>
      <c r="AF114" s="355">
        <v>14265.206388609991</v>
      </c>
      <c r="AG114" s="355">
        <v>14171.010632549993</v>
      </c>
      <c r="AH114" s="355">
        <v>7394.210067440009</v>
      </c>
      <c r="AI114" s="355">
        <v>12541.108387420001</v>
      </c>
      <c r="AJ114" s="355">
        <v>13203.005875120003</v>
      </c>
      <c r="AK114" s="355">
        <v>12345.436291869992</v>
      </c>
      <c r="AL114" s="355">
        <v>11722.90842667668</v>
      </c>
      <c r="AM114" s="807" t="s">
        <v>1723</v>
      </c>
      <c r="AN114" s="455">
        <v>106</v>
      </c>
    </row>
    <row r="115" spans="1:40">
      <c r="A115" s="404">
        <v>107</v>
      </c>
      <c r="B115" s="79" t="s">
        <v>1047</v>
      </c>
      <c r="C115" s="78" t="s">
        <v>969</v>
      </c>
      <c r="D115" s="78" t="s">
        <v>1909</v>
      </c>
      <c r="E115" s="72">
        <v>10350.784</v>
      </c>
      <c r="F115" s="624">
        <v>7899.2430000000004</v>
      </c>
      <c r="G115" s="315">
        <v>10649.848</v>
      </c>
      <c r="H115" s="84">
        <v>18729.539483389995</v>
      </c>
      <c r="I115" s="329">
        <v>14912.760680296</v>
      </c>
      <c r="J115" s="329">
        <v>12362.3682641</v>
      </c>
      <c r="K115" s="814">
        <v>1132.1936029299998</v>
      </c>
      <c r="L115" s="814">
        <v>2515.6038723199999</v>
      </c>
      <c r="M115" s="814">
        <v>2552.7260617300021</v>
      </c>
      <c r="N115" s="814">
        <v>7670.2909001099997</v>
      </c>
      <c r="O115" s="814">
        <v>10593.465465230001</v>
      </c>
      <c r="P115" s="814">
        <v>11539.51258638</v>
      </c>
      <c r="Q115" s="814">
        <v>11993.931408959999</v>
      </c>
      <c r="R115" s="814">
        <v>11735.39072947</v>
      </c>
      <c r="S115" s="355">
        <v>11972.313617960001</v>
      </c>
      <c r="T115" s="355">
        <v>11754.375284150001</v>
      </c>
      <c r="U115" s="355">
        <v>12362.3682641</v>
      </c>
      <c r="V115" s="634">
        <v>-16593.474996680012</v>
      </c>
      <c r="W115" s="634">
        <v>-5322.7724958700001</v>
      </c>
      <c r="X115" s="634">
        <v>-7139.5287229899977</v>
      </c>
      <c r="Y115" s="634">
        <v>-19201.86975829002</v>
      </c>
      <c r="Z115" s="634">
        <v>-18428.007324179991</v>
      </c>
      <c r="AA115" s="634">
        <v>-16436.971745169998</v>
      </c>
      <c r="AB115" s="634">
        <v>-20333.020733759997</v>
      </c>
      <c r="AC115" s="634">
        <v>-18370.029839140007</v>
      </c>
      <c r="AD115" s="634">
        <v>-19020.030309560014</v>
      </c>
      <c r="AE115" s="634">
        <v>-19876.425537980009</v>
      </c>
      <c r="AF115" s="634">
        <v>-19251.686071909997</v>
      </c>
      <c r="AG115" s="634">
        <v>-17017.315033070001</v>
      </c>
      <c r="AH115" s="634">
        <v>-16593.474996680012</v>
      </c>
      <c r="AI115" s="634">
        <v>-19480.535308419996</v>
      </c>
      <c r="AJ115" s="634">
        <v>-17705.102180600006</v>
      </c>
      <c r="AK115" s="634">
        <v>-16471.355127210016</v>
      </c>
      <c r="AL115" s="634">
        <v>-14246.189328972372</v>
      </c>
      <c r="AM115" s="807" t="s">
        <v>1048</v>
      </c>
      <c r="AN115" s="455">
        <v>107</v>
      </c>
    </row>
    <row r="116" spans="1:40">
      <c r="A116" s="404">
        <v>108</v>
      </c>
      <c r="B116" s="815"/>
      <c r="C116" s="78"/>
      <c r="D116" s="78"/>
      <c r="E116" s="809"/>
      <c r="F116" s="624"/>
      <c r="G116" s="634"/>
      <c r="H116" s="816"/>
      <c r="I116" s="816"/>
      <c r="J116" s="816"/>
      <c r="K116" s="816"/>
      <c r="L116" s="816"/>
      <c r="M116" s="816"/>
      <c r="N116" s="816"/>
      <c r="O116" s="816"/>
      <c r="P116" s="816"/>
      <c r="Q116" s="816"/>
      <c r="R116" s="816"/>
      <c r="S116" s="816"/>
      <c r="T116" s="816"/>
      <c r="U116" s="816"/>
      <c r="V116" s="816"/>
      <c r="W116" s="816"/>
      <c r="X116" s="816"/>
      <c r="Y116" s="816"/>
      <c r="Z116" s="816"/>
      <c r="AA116" s="816"/>
      <c r="AB116" s="816"/>
      <c r="AC116" s="816"/>
      <c r="AD116" s="816"/>
      <c r="AE116" s="816"/>
      <c r="AF116" s="816"/>
      <c r="AG116" s="816"/>
      <c r="AH116" s="816"/>
      <c r="AI116" s="816"/>
      <c r="AJ116" s="816"/>
      <c r="AK116" s="816"/>
      <c r="AL116" s="816"/>
      <c r="AM116" s="817"/>
      <c r="AN116" s="455">
        <v>108</v>
      </c>
    </row>
    <row r="117" spans="1:40">
      <c r="A117" s="404">
        <v>109</v>
      </c>
      <c r="B117" s="818" t="s">
        <v>2089</v>
      </c>
      <c r="C117" s="78" t="s">
        <v>969</v>
      </c>
      <c r="D117" s="78" t="s">
        <v>1909</v>
      </c>
      <c r="E117" s="85">
        <v>143230.098</v>
      </c>
      <c r="F117" s="624">
        <v>124476.807</v>
      </c>
      <c r="G117" s="315">
        <v>188825.356</v>
      </c>
      <c r="H117" s="84">
        <v>232061.13755705999</v>
      </c>
      <c r="I117" s="355">
        <v>193690.15049388001</v>
      </c>
      <c r="J117" s="355">
        <v>207393.30527634005</v>
      </c>
      <c r="K117" s="814">
        <v>33727.358704090002</v>
      </c>
      <c r="L117" s="814">
        <v>53346.588395649997</v>
      </c>
      <c r="M117" s="814">
        <v>67491.957672429999</v>
      </c>
      <c r="N117" s="814">
        <v>75959.847398469996</v>
      </c>
      <c r="O117" s="814">
        <v>99043.596211869997</v>
      </c>
      <c r="P117" s="814">
        <v>117594.22426361</v>
      </c>
      <c r="Q117" s="814">
        <v>131099.29144900999</v>
      </c>
      <c r="R117" s="814">
        <v>146152.98040365003</v>
      </c>
      <c r="S117" s="355">
        <v>166458.07844168</v>
      </c>
      <c r="T117" s="355">
        <v>179991.79421406999</v>
      </c>
      <c r="U117" s="355">
        <v>207393.30527634005</v>
      </c>
      <c r="V117" s="355">
        <v>187507.38882529995</v>
      </c>
      <c r="W117" s="355">
        <v>7708.1458796400011</v>
      </c>
      <c r="X117" s="355">
        <v>9352.190827729999</v>
      </c>
      <c r="Y117" s="634">
        <v>-4335.9613293199982</v>
      </c>
      <c r="Z117" s="634">
        <v>9652.65939445</v>
      </c>
      <c r="AA117" s="634">
        <v>23537.790810769995</v>
      </c>
      <c r="AB117" s="634">
        <v>51980.854907209992</v>
      </c>
      <c r="AC117" s="634">
        <v>79095.562008180001</v>
      </c>
      <c r="AD117" s="634">
        <v>101415.96343057002</v>
      </c>
      <c r="AE117" s="634">
        <v>102111.95845395997</v>
      </c>
      <c r="AF117" s="634">
        <v>127739.14471386001</v>
      </c>
      <c r="AG117" s="634">
        <v>159223.07448345996</v>
      </c>
      <c r="AH117" s="634">
        <v>187507.38882529995</v>
      </c>
      <c r="AI117" s="634">
        <v>18590.290020960001</v>
      </c>
      <c r="AJ117" s="634">
        <v>41206.569619000002</v>
      </c>
      <c r="AK117" s="634">
        <v>52225.28289782002</v>
      </c>
      <c r="AL117" s="634">
        <v>70991.91950451945</v>
      </c>
      <c r="AM117" s="819" t="s">
        <v>2090</v>
      </c>
      <c r="AN117" s="455">
        <v>109</v>
      </c>
    </row>
    <row r="118" spans="1:40">
      <c r="A118" s="404">
        <v>110</v>
      </c>
      <c r="B118" s="79" t="s">
        <v>2197</v>
      </c>
      <c r="C118" s="78" t="s">
        <v>969</v>
      </c>
      <c r="D118" s="78" t="s">
        <v>1909</v>
      </c>
      <c r="E118" s="85">
        <v>104492.988</v>
      </c>
      <c r="F118" s="624">
        <v>126860.147</v>
      </c>
      <c r="G118" s="315">
        <v>157728.27100000001</v>
      </c>
      <c r="H118" s="84">
        <v>183845.05590518986</v>
      </c>
      <c r="I118" s="355">
        <v>186047.23806410999</v>
      </c>
      <c r="J118" s="355">
        <v>185332.77459950995</v>
      </c>
      <c r="K118" s="814">
        <v>29182.932898220002</v>
      </c>
      <c r="L118" s="814">
        <v>44275.786015849997</v>
      </c>
      <c r="M118" s="814">
        <v>58789.796687369999</v>
      </c>
      <c r="N118" s="814">
        <v>73180.707906950003</v>
      </c>
      <c r="O118" s="814">
        <v>85646.024304760009</v>
      </c>
      <c r="P118" s="814">
        <v>104246.4407126</v>
      </c>
      <c r="Q118" s="814">
        <v>120847.38672118999</v>
      </c>
      <c r="R118" s="814">
        <v>136780.19637481999</v>
      </c>
      <c r="S118" s="355">
        <v>152363.14854679999</v>
      </c>
      <c r="T118" s="355">
        <v>169858.60847830001</v>
      </c>
      <c r="U118" s="355">
        <v>185332.77459950995</v>
      </c>
      <c r="V118" s="355">
        <v>171932.03773156993</v>
      </c>
      <c r="W118" s="355">
        <v>15257.162323470004</v>
      </c>
      <c r="X118" s="355">
        <v>28089.779202699996</v>
      </c>
      <c r="Y118" s="355">
        <v>40763.16078961001</v>
      </c>
      <c r="Z118" s="355">
        <v>51955.760715910015</v>
      </c>
      <c r="AA118" s="355">
        <v>64006.126448630021</v>
      </c>
      <c r="AB118" s="355">
        <v>79422.792595559979</v>
      </c>
      <c r="AC118" s="355">
        <v>95131.275349629985</v>
      </c>
      <c r="AD118" s="355">
        <v>109603.98332562001</v>
      </c>
      <c r="AE118" s="355">
        <v>121221.93159721998</v>
      </c>
      <c r="AF118" s="355">
        <v>139357.53103477994</v>
      </c>
      <c r="AG118" s="355">
        <v>156393.31886428007</v>
      </c>
      <c r="AH118" s="355">
        <v>171932.03773156993</v>
      </c>
      <c r="AI118" s="355">
        <v>19090.031189509999</v>
      </c>
      <c r="AJ118" s="355">
        <v>34608.293885539992</v>
      </c>
      <c r="AK118" s="355">
        <v>50868.925319170005</v>
      </c>
      <c r="AL118" s="355">
        <v>65102.436460350022</v>
      </c>
      <c r="AM118" s="817" t="s">
        <v>2091</v>
      </c>
      <c r="AN118" s="455">
        <v>110</v>
      </c>
    </row>
    <row r="119" spans="1:40">
      <c r="A119" s="404">
        <v>111</v>
      </c>
      <c r="B119" s="79" t="s">
        <v>2092</v>
      </c>
      <c r="C119" s="78" t="s">
        <v>969</v>
      </c>
      <c r="D119" s="78" t="s">
        <v>1909</v>
      </c>
      <c r="E119" s="85">
        <v>39584.923999999999</v>
      </c>
      <c r="F119" s="624">
        <v>-1580.9839999999999</v>
      </c>
      <c r="G119" s="315">
        <v>31407.852999999999</v>
      </c>
      <c r="H119" s="84">
        <v>47758.422390699998</v>
      </c>
      <c r="I119" s="355">
        <v>6624.4395415299996</v>
      </c>
      <c r="J119" s="355">
        <v>21853.833792210004</v>
      </c>
      <c r="K119" s="814">
        <v>5649.7840624399987</v>
      </c>
      <c r="L119" s="814">
        <v>10008.681191899999</v>
      </c>
      <c r="M119" s="814">
        <v>10105.645387210001</v>
      </c>
      <c r="N119" s="814">
        <v>4492.8460362200003</v>
      </c>
      <c r="O119" s="814">
        <v>15199.537644369999</v>
      </c>
      <c r="P119" s="814">
        <v>15342.418006739999</v>
      </c>
      <c r="Q119" s="814">
        <v>11973.702416859998</v>
      </c>
      <c r="R119" s="814">
        <v>9913.1273786600013</v>
      </c>
      <c r="S119" s="355">
        <v>14468.666279229999</v>
      </c>
      <c r="T119" s="355">
        <v>10332.01286631</v>
      </c>
      <c r="U119" s="355">
        <v>21853.833792210004</v>
      </c>
      <c r="V119" s="355">
        <v>17675.591933670003</v>
      </c>
      <c r="W119" s="634">
        <v>-6268.2596881199997</v>
      </c>
      <c r="X119" s="634">
        <v>-17490.609052359996</v>
      </c>
      <c r="Y119" s="634">
        <v>-43641.474516109993</v>
      </c>
      <c r="Z119" s="634">
        <v>-40578.512733800009</v>
      </c>
      <c r="AA119" s="634">
        <v>-37715.897235520002</v>
      </c>
      <c r="AB119" s="634">
        <v>-24804.35974376</v>
      </c>
      <c r="AC119" s="634">
        <v>-13212.96666966</v>
      </c>
      <c r="AD119" s="634">
        <v>-5563.8772840499987</v>
      </c>
      <c r="AE119" s="634">
        <v>-16555.99526715</v>
      </c>
      <c r="AF119" s="634">
        <v>-9147.0896531900016</v>
      </c>
      <c r="AG119" s="634">
        <v>5072.9323607799979</v>
      </c>
      <c r="AH119" s="634">
        <v>17675.591933670003</v>
      </c>
      <c r="AI119" s="634">
        <v>998.16766260999987</v>
      </c>
      <c r="AJ119" s="634">
        <v>8120.0934812500018</v>
      </c>
      <c r="AK119" s="634">
        <v>2747.2334258300002</v>
      </c>
      <c r="AL119" s="634">
        <v>5928.6073637150994</v>
      </c>
      <c r="AM119" s="817" t="s">
        <v>2093</v>
      </c>
      <c r="AN119" s="455">
        <v>111</v>
      </c>
    </row>
    <row r="120" spans="1:40">
      <c r="A120" s="404">
        <v>112</v>
      </c>
      <c r="B120" s="79"/>
      <c r="C120" s="78"/>
      <c r="D120" s="78"/>
      <c r="E120" s="85"/>
      <c r="F120" s="624"/>
      <c r="G120" s="315"/>
      <c r="H120" s="355"/>
      <c r="I120" s="355"/>
      <c r="J120" s="355"/>
      <c r="K120" s="634"/>
      <c r="L120" s="634"/>
      <c r="M120" s="634"/>
      <c r="N120" s="634"/>
      <c r="O120" s="634"/>
      <c r="P120" s="634"/>
      <c r="Q120" s="634"/>
      <c r="R120" s="634"/>
      <c r="S120" s="634"/>
      <c r="T120" s="634"/>
      <c r="U120" s="634"/>
      <c r="V120" s="355"/>
      <c r="W120" s="634"/>
      <c r="X120" s="634"/>
      <c r="Y120" s="634"/>
      <c r="Z120" s="634"/>
      <c r="AA120" s="634"/>
      <c r="AB120" s="634"/>
      <c r="AC120" s="634"/>
      <c r="AD120" s="634"/>
      <c r="AE120" s="634"/>
      <c r="AF120" s="634"/>
      <c r="AG120" s="634"/>
      <c r="AH120" s="634"/>
      <c r="AI120" s="634"/>
      <c r="AJ120" s="634"/>
      <c r="AK120" s="634"/>
      <c r="AL120" s="634"/>
      <c r="AM120" s="817"/>
      <c r="AN120" s="455">
        <v>112</v>
      </c>
    </row>
    <row r="121" spans="1:40">
      <c r="A121" s="404">
        <v>113</v>
      </c>
      <c r="B121" s="82" t="s">
        <v>2094</v>
      </c>
      <c r="C121" s="78" t="s">
        <v>969</v>
      </c>
      <c r="D121" s="78" t="s">
        <v>1909</v>
      </c>
      <c r="E121" s="85">
        <v>128708.674</v>
      </c>
      <c r="F121" s="624">
        <v>110973.101</v>
      </c>
      <c r="G121" s="315">
        <v>178031.5</v>
      </c>
      <c r="H121" s="84">
        <v>194604.56268162007</v>
      </c>
      <c r="I121" s="355">
        <v>186052.05792493001</v>
      </c>
      <c r="J121" s="355">
        <v>189366.84277213999</v>
      </c>
      <c r="K121" s="814">
        <v>28861.162553089998</v>
      </c>
      <c r="L121" s="814">
        <v>43967.242057889998</v>
      </c>
      <c r="M121" s="814">
        <v>59318.819881970026</v>
      </c>
      <c r="N121" s="814">
        <v>72509.960245680006</v>
      </c>
      <c r="O121" s="814">
        <v>84971.648979139994</v>
      </c>
      <c r="P121" s="814">
        <v>104437.3223446</v>
      </c>
      <c r="Q121" s="814">
        <v>121888.92508118998</v>
      </c>
      <c r="R121" s="814">
        <v>137818.66882496999</v>
      </c>
      <c r="S121" s="355">
        <v>157123.25722212001</v>
      </c>
      <c r="T121" s="355">
        <v>170251.60779194999</v>
      </c>
      <c r="U121" s="355">
        <v>189366.84277213999</v>
      </c>
      <c r="V121" s="355">
        <v>187252.82885127008</v>
      </c>
      <c r="W121" s="355">
        <v>17103.301742070002</v>
      </c>
      <c r="X121" s="355">
        <v>32450.405909580015</v>
      </c>
      <c r="Y121" s="355">
        <v>45570.406687520001</v>
      </c>
      <c r="Z121" s="355">
        <v>50865.700501049985</v>
      </c>
      <c r="AA121" s="355">
        <v>62841.080297850007</v>
      </c>
      <c r="AB121" s="355">
        <v>81977.423409939991</v>
      </c>
      <c r="AC121" s="355">
        <v>102412.02916889997</v>
      </c>
      <c r="AD121" s="355">
        <v>118291.12742927</v>
      </c>
      <c r="AE121" s="355">
        <v>126790.20834957004</v>
      </c>
      <c r="AF121" s="355">
        <v>144972.00984530002</v>
      </c>
      <c r="AG121" s="355">
        <v>166035.84136590999</v>
      </c>
      <c r="AH121" s="355">
        <v>187252.82885127008</v>
      </c>
      <c r="AI121" s="355">
        <v>17734.305774459994</v>
      </c>
      <c r="AJ121" s="355">
        <v>33083.83273486</v>
      </c>
      <c r="AK121" s="355">
        <v>47824.265823299997</v>
      </c>
      <c r="AL121" s="355">
        <v>65307.695577282779</v>
      </c>
      <c r="AM121" s="819" t="s">
        <v>2095</v>
      </c>
      <c r="AN121" s="455">
        <v>113</v>
      </c>
    </row>
    <row r="122" spans="1:40">
      <c r="A122" s="404">
        <v>114</v>
      </c>
      <c r="B122" s="79" t="s">
        <v>2096</v>
      </c>
      <c r="C122" s="78" t="s">
        <v>969</v>
      </c>
      <c r="D122" s="78" t="s">
        <v>1909</v>
      </c>
      <c r="E122" s="85">
        <v>69617.714999999997</v>
      </c>
      <c r="F122" s="624">
        <v>80247.395999999993</v>
      </c>
      <c r="G122" s="315">
        <v>93134.684999999998</v>
      </c>
      <c r="H122" s="84">
        <v>69389.346416700006</v>
      </c>
      <c r="I122" s="355">
        <v>85699.198864959995</v>
      </c>
      <c r="J122" s="355">
        <v>82435.925529749991</v>
      </c>
      <c r="K122" s="814">
        <v>12070.42701037</v>
      </c>
      <c r="L122" s="814">
        <v>19618.639061469999</v>
      </c>
      <c r="M122" s="814">
        <v>27450.740731550002</v>
      </c>
      <c r="N122" s="814">
        <v>35360.382210579999</v>
      </c>
      <c r="O122" s="814">
        <v>41085.575402119997</v>
      </c>
      <c r="P122" s="814">
        <v>48108.352654180002</v>
      </c>
      <c r="Q122" s="814">
        <v>55327.1116396</v>
      </c>
      <c r="R122" s="814">
        <v>61656.889526469968</v>
      </c>
      <c r="S122" s="355">
        <v>69419.760315880005</v>
      </c>
      <c r="T122" s="355">
        <v>75351.294639639993</v>
      </c>
      <c r="U122" s="355">
        <v>82435.925529749991</v>
      </c>
      <c r="V122" s="355">
        <v>74028.101399700012</v>
      </c>
      <c r="W122" s="355">
        <v>6211.1219986000015</v>
      </c>
      <c r="X122" s="355">
        <v>11256.49502905</v>
      </c>
      <c r="Y122" s="355">
        <v>17168.825198160004</v>
      </c>
      <c r="Z122" s="355">
        <v>22538.035986170002</v>
      </c>
      <c r="AA122" s="355">
        <v>28667.387062299997</v>
      </c>
      <c r="AB122" s="355">
        <v>35444.654263459997</v>
      </c>
      <c r="AC122" s="355">
        <v>42481.253579159988</v>
      </c>
      <c r="AD122" s="355">
        <v>48797.286290029988</v>
      </c>
      <c r="AE122" s="355">
        <v>52083.104467390003</v>
      </c>
      <c r="AF122" s="355">
        <v>60146.074086979999</v>
      </c>
      <c r="AG122" s="355">
        <v>66080.388698690003</v>
      </c>
      <c r="AH122" s="355">
        <v>74028.101399700012</v>
      </c>
      <c r="AI122" s="355">
        <v>4640.6833037800006</v>
      </c>
      <c r="AJ122" s="355">
        <v>9801.6588664299998</v>
      </c>
      <c r="AK122" s="355">
        <v>16000.948160760001</v>
      </c>
      <c r="AL122" s="355">
        <v>20830.838791469996</v>
      </c>
      <c r="AM122" s="817" t="s">
        <v>2128</v>
      </c>
      <c r="AN122" s="455">
        <v>114</v>
      </c>
    </row>
    <row r="123" spans="1:40" ht="15.5">
      <c r="A123" s="404">
        <v>115</v>
      </c>
      <c r="B123" s="79" t="s">
        <v>2226</v>
      </c>
      <c r="C123" s="78" t="s">
        <v>969</v>
      </c>
      <c r="D123" s="78" t="s">
        <v>1909</v>
      </c>
      <c r="E123" s="355" t="s">
        <v>8</v>
      </c>
      <c r="F123" s="355" t="s">
        <v>8</v>
      </c>
      <c r="G123" s="355" t="s">
        <v>8</v>
      </c>
      <c r="H123" s="84">
        <v>46376.290573540013</v>
      </c>
      <c r="I123" s="355">
        <v>56659.679776340003</v>
      </c>
      <c r="J123" s="355">
        <v>70827.780811609977</v>
      </c>
      <c r="K123" s="814">
        <v>11882.662643780001</v>
      </c>
      <c r="L123" s="814">
        <v>16774.189797039999</v>
      </c>
      <c r="M123" s="814">
        <v>22987.959056110005</v>
      </c>
      <c r="N123" s="814">
        <v>28043.20369464</v>
      </c>
      <c r="O123" s="814">
        <v>31974.243703710003</v>
      </c>
      <c r="P123" s="814">
        <v>39290.898542800001</v>
      </c>
      <c r="Q123" s="814">
        <v>45992.066833229983</v>
      </c>
      <c r="R123" s="814">
        <v>51632.274918020019</v>
      </c>
      <c r="S123" s="355">
        <v>59857.974502259996</v>
      </c>
      <c r="T123" s="355">
        <v>63375.716114219998</v>
      </c>
      <c r="U123" s="355">
        <v>70827.780811609977</v>
      </c>
      <c r="V123" s="355">
        <v>75978.36536505002</v>
      </c>
      <c r="W123" s="355">
        <v>7407.0426637400005</v>
      </c>
      <c r="X123" s="355">
        <v>14025.720828839998</v>
      </c>
      <c r="Y123" s="355">
        <v>20199.889046750002</v>
      </c>
      <c r="Z123" s="355">
        <v>25064.251159019997</v>
      </c>
      <c r="AA123" s="355">
        <v>29342.056733690009</v>
      </c>
      <c r="AB123" s="355">
        <v>36182.126510239999</v>
      </c>
      <c r="AC123" s="355">
        <v>43923.00706548999</v>
      </c>
      <c r="AD123" s="355">
        <v>50220.380423560004</v>
      </c>
      <c r="AE123" s="355">
        <v>54769.207135730008</v>
      </c>
      <c r="AF123" s="355">
        <v>60707.680241919996</v>
      </c>
      <c r="AG123" s="355">
        <v>68398.313360169981</v>
      </c>
      <c r="AH123" s="355">
        <v>75978.36536505002</v>
      </c>
      <c r="AI123" s="355">
        <v>9060.4076602299992</v>
      </c>
      <c r="AJ123" s="355">
        <v>16096.138531769999</v>
      </c>
      <c r="AK123" s="355">
        <v>22556.57569084</v>
      </c>
      <c r="AL123" s="355">
        <v>28656.631984659998</v>
      </c>
      <c r="AM123" s="817" t="s">
        <v>2241</v>
      </c>
      <c r="AN123" s="455">
        <v>115</v>
      </c>
    </row>
    <row r="124" spans="1:40">
      <c r="A124" s="404">
        <v>116</v>
      </c>
      <c r="B124" s="79" t="s">
        <v>2097</v>
      </c>
      <c r="C124" s="78" t="s">
        <v>969</v>
      </c>
      <c r="D124" s="78" t="s">
        <v>1909</v>
      </c>
      <c r="E124" s="85">
        <v>2014.2070000000001</v>
      </c>
      <c r="F124" s="624">
        <v>2333.7689999999998</v>
      </c>
      <c r="G124" s="315">
        <v>2676.2550000000001</v>
      </c>
      <c r="H124" s="84">
        <v>2381.1929857900004</v>
      </c>
      <c r="I124" s="355">
        <v>2266.1947501099999</v>
      </c>
      <c r="J124" s="355">
        <v>2627.6362268499988</v>
      </c>
      <c r="K124" s="814">
        <v>367.7583733699999</v>
      </c>
      <c r="L124" s="814">
        <v>601.47319083000002</v>
      </c>
      <c r="M124" s="814">
        <v>822.62864802000024</v>
      </c>
      <c r="N124" s="814">
        <v>1046.46935317</v>
      </c>
      <c r="O124" s="814">
        <v>1265.2524320099999</v>
      </c>
      <c r="P124" s="814">
        <v>1505.2745982700001</v>
      </c>
      <c r="Q124" s="814">
        <v>1751.49630101</v>
      </c>
      <c r="R124" s="814">
        <v>2027.4065056999996</v>
      </c>
      <c r="S124" s="355">
        <v>2263.0871350100001</v>
      </c>
      <c r="T124" s="355">
        <v>2457.0167931000001</v>
      </c>
      <c r="U124" s="355">
        <v>2627.6362268499988</v>
      </c>
      <c r="V124" s="355">
        <v>2088.82667649</v>
      </c>
      <c r="W124" s="355">
        <v>227.71760488000004</v>
      </c>
      <c r="X124" s="355">
        <v>389.58331851000003</v>
      </c>
      <c r="Y124" s="355">
        <v>672.40877289000014</v>
      </c>
      <c r="Z124" s="355">
        <v>825.47874161000027</v>
      </c>
      <c r="AA124" s="355">
        <v>984.88150917000007</v>
      </c>
      <c r="AB124" s="355">
        <v>1154.7134003299998</v>
      </c>
      <c r="AC124" s="355">
        <v>1789.0552140599996</v>
      </c>
      <c r="AD124" s="355">
        <v>2171.2072877600012</v>
      </c>
      <c r="AE124" s="355">
        <v>2320.6210895300005</v>
      </c>
      <c r="AF124" s="355">
        <v>2610.9485163400009</v>
      </c>
      <c r="AG124" s="355">
        <v>2872.658827669999</v>
      </c>
      <c r="AH124" s="355">
        <v>2088.82667649</v>
      </c>
      <c r="AI124" s="355">
        <v>197.13050780999998</v>
      </c>
      <c r="AJ124" s="355">
        <v>361.49913240999996</v>
      </c>
      <c r="AK124" s="355">
        <v>483.65900914000002</v>
      </c>
      <c r="AL124" s="355">
        <v>610.94289901000013</v>
      </c>
      <c r="AM124" s="817" t="s">
        <v>2098</v>
      </c>
      <c r="AN124" s="455">
        <v>116</v>
      </c>
    </row>
    <row r="125" spans="1:40">
      <c r="A125" s="404">
        <v>117</v>
      </c>
      <c r="B125" s="79" t="s">
        <v>2099</v>
      </c>
      <c r="C125" s="78" t="s">
        <v>969</v>
      </c>
      <c r="D125" s="78" t="s">
        <v>1909</v>
      </c>
      <c r="E125" s="85">
        <v>9481.98</v>
      </c>
      <c r="F125" s="85">
        <v>10997.500181520001</v>
      </c>
      <c r="G125" s="85">
        <v>13463.186</v>
      </c>
      <c r="H125" s="84">
        <v>14580.620544289995</v>
      </c>
      <c r="I125" s="355">
        <v>15120.57868207</v>
      </c>
      <c r="J125" s="355">
        <v>15838.119692069999</v>
      </c>
      <c r="K125" s="329">
        <v>2617.7765072399993</v>
      </c>
      <c r="L125" s="329">
        <v>3918.9096436899999</v>
      </c>
      <c r="M125" s="329">
        <v>5286.7485200200008</v>
      </c>
      <c r="N125" s="329">
        <v>6596.0616707899999</v>
      </c>
      <c r="O125" s="329">
        <v>7887.5195673000017</v>
      </c>
      <c r="P125" s="329">
        <v>9271.1897742799993</v>
      </c>
      <c r="Q125" s="329">
        <v>10501.544884059997</v>
      </c>
      <c r="R125" s="329">
        <v>11768.226128180004</v>
      </c>
      <c r="S125" s="329">
        <v>12983.81297458</v>
      </c>
      <c r="T125" s="329">
        <v>13984.970070570002</v>
      </c>
      <c r="U125" s="329">
        <v>15838.119692069999</v>
      </c>
      <c r="V125" s="355">
        <v>15763.816345709998</v>
      </c>
      <c r="W125" s="329">
        <v>1346.16437335</v>
      </c>
      <c r="X125" s="329">
        <v>2472.2678649599993</v>
      </c>
      <c r="Y125" s="329">
        <v>3390.6031519500002</v>
      </c>
      <c r="Z125" s="329">
        <v>4944.7122985700007</v>
      </c>
      <c r="AA125" s="329">
        <v>6590.6963143699995</v>
      </c>
      <c r="AB125" s="329">
        <v>8211.8969090299997</v>
      </c>
      <c r="AC125" s="329">
        <v>9192.2699748600025</v>
      </c>
      <c r="AD125" s="329">
        <v>10438.626583969999</v>
      </c>
      <c r="AE125" s="329">
        <v>11561.5349446</v>
      </c>
      <c r="AF125" s="329">
        <v>13029.445523230001</v>
      </c>
      <c r="AG125" s="329">
        <v>14421.891787040002</v>
      </c>
      <c r="AH125" s="329">
        <v>15763.816345709998</v>
      </c>
      <c r="AI125" s="329">
        <v>1276.0668264200003</v>
      </c>
      <c r="AJ125" s="329">
        <v>2507.1578845699996</v>
      </c>
      <c r="AK125" s="329">
        <v>3789.6966297499998</v>
      </c>
      <c r="AL125" s="329">
        <v>5199.7109092127794</v>
      </c>
      <c r="AM125" s="817" t="s">
        <v>2100</v>
      </c>
      <c r="AN125" s="455">
        <v>117</v>
      </c>
    </row>
    <row r="126" spans="1:40">
      <c r="A126" s="404">
        <v>118</v>
      </c>
      <c r="B126" s="79" t="s">
        <v>2101</v>
      </c>
      <c r="C126" s="78" t="s">
        <v>969</v>
      </c>
      <c r="D126" s="78" t="s">
        <v>1909</v>
      </c>
      <c r="E126" s="809" t="s">
        <v>10</v>
      </c>
      <c r="F126" s="624">
        <v>4943.5900904000009</v>
      </c>
      <c r="G126" s="624">
        <v>5693.2049759649999</v>
      </c>
      <c r="H126" s="84">
        <v>6779.752741729998</v>
      </c>
      <c r="I126" s="355">
        <v>6983.28137582</v>
      </c>
      <c r="J126" s="355">
        <v>7576.2137392300001</v>
      </c>
      <c r="K126" s="814">
        <v>1289.3276306299995</v>
      </c>
      <c r="L126" s="814">
        <v>1932.08480805</v>
      </c>
      <c r="M126" s="814">
        <v>2528.3751921000012</v>
      </c>
      <c r="N126" s="814">
        <v>3253.2667652199998</v>
      </c>
      <c r="O126" s="814">
        <v>3840.5221746900011</v>
      </c>
      <c r="P126" s="814">
        <v>4433.7310352900004</v>
      </c>
      <c r="Q126" s="814">
        <v>5042.3253970599981</v>
      </c>
      <c r="R126" s="814">
        <v>5610.1095859400002</v>
      </c>
      <c r="S126" s="355">
        <v>6190.3126446599999</v>
      </c>
      <c r="T126" s="355">
        <v>6723.7048491300002</v>
      </c>
      <c r="U126" s="355">
        <v>7576.2137392300001</v>
      </c>
      <c r="V126" s="355">
        <v>7718.8985306299983</v>
      </c>
      <c r="W126" s="355">
        <v>649.21694574000014</v>
      </c>
      <c r="X126" s="355">
        <v>1275.0884792699999</v>
      </c>
      <c r="Y126" s="355">
        <v>1834.3281423800001</v>
      </c>
      <c r="Z126" s="355">
        <v>2494.4606898800002</v>
      </c>
      <c r="AA126" s="355">
        <v>3162.5651351400002</v>
      </c>
      <c r="AB126" s="355">
        <v>3702.0960453299999</v>
      </c>
      <c r="AC126" s="355">
        <v>4354.1504509800016</v>
      </c>
      <c r="AD126" s="355">
        <v>4940.3981583900004</v>
      </c>
      <c r="AE126" s="355">
        <v>5771.9035431000002</v>
      </c>
      <c r="AF126" s="355">
        <v>6429.5959309399996</v>
      </c>
      <c r="AG126" s="355">
        <v>7122.4947521600016</v>
      </c>
      <c r="AH126" s="355">
        <v>7718.8985306299983</v>
      </c>
      <c r="AI126" s="355">
        <v>603.42404056000009</v>
      </c>
      <c r="AJ126" s="355">
        <v>1175.3550416899993</v>
      </c>
      <c r="AK126" s="355">
        <v>1824.44449321</v>
      </c>
      <c r="AL126" s="355">
        <v>2469.81079295478</v>
      </c>
      <c r="AM126" s="817" t="s">
        <v>2102</v>
      </c>
      <c r="AN126" s="455">
        <v>118</v>
      </c>
    </row>
    <row r="127" spans="1:40">
      <c r="A127" s="404">
        <v>119</v>
      </c>
      <c r="B127" s="79" t="s">
        <v>2103</v>
      </c>
      <c r="C127" s="78" t="s">
        <v>969</v>
      </c>
      <c r="D127" s="78" t="s">
        <v>1909</v>
      </c>
      <c r="E127" s="809" t="s">
        <v>10</v>
      </c>
      <c r="F127" s="624">
        <v>266.39965421000005</v>
      </c>
      <c r="G127" s="624">
        <v>304.02791567599996</v>
      </c>
      <c r="H127" s="84">
        <v>279.35210666</v>
      </c>
      <c r="I127" s="329">
        <v>261.13596874000001</v>
      </c>
      <c r="J127" s="329">
        <v>303.90448319000006</v>
      </c>
      <c r="K127" s="814">
        <v>51.08163180999999</v>
      </c>
      <c r="L127" s="814">
        <v>79.374854490000004</v>
      </c>
      <c r="M127" s="814">
        <v>94.914745850000045</v>
      </c>
      <c r="N127" s="814">
        <v>114.20924305</v>
      </c>
      <c r="O127" s="814">
        <v>130.42568749</v>
      </c>
      <c r="P127" s="814">
        <v>154.66663025</v>
      </c>
      <c r="Q127" s="814">
        <v>185.72743799000006</v>
      </c>
      <c r="R127" s="814">
        <v>211.48618592999992</v>
      </c>
      <c r="S127" s="355">
        <v>245.78652765000001</v>
      </c>
      <c r="T127" s="355">
        <v>262.70005270000001</v>
      </c>
      <c r="U127" s="355">
        <v>303.90448319000006</v>
      </c>
      <c r="V127" s="329">
        <v>216.23332211000005</v>
      </c>
      <c r="W127" s="355">
        <v>32.012498209999997</v>
      </c>
      <c r="X127" s="355">
        <v>51.314351109999997</v>
      </c>
      <c r="Y127" s="355">
        <v>73.64911804999997</v>
      </c>
      <c r="Z127" s="355">
        <v>84.625800040000001</v>
      </c>
      <c r="AA127" s="355">
        <v>95.918103120000026</v>
      </c>
      <c r="AB127" s="355">
        <v>108.25385875999999</v>
      </c>
      <c r="AC127" s="355">
        <v>127.54742806999998</v>
      </c>
      <c r="AD127" s="355">
        <v>144.59703898999996</v>
      </c>
      <c r="AE127" s="355">
        <v>164.92325527000003</v>
      </c>
      <c r="AF127" s="355">
        <v>189.16615140000002</v>
      </c>
      <c r="AG127" s="355">
        <v>196.36210953000003</v>
      </c>
      <c r="AH127" s="355">
        <v>216.23332211000005</v>
      </c>
      <c r="AI127" s="355">
        <v>13.184083170000003</v>
      </c>
      <c r="AJ127" s="355">
        <v>29.807752430000008</v>
      </c>
      <c r="AK127" s="355">
        <v>38.126989210000012</v>
      </c>
      <c r="AL127" s="355">
        <v>52.409620220000008</v>
      </c>
      <c r="AM127" s="817" t="s">
        <v>2104</v>
      </c>
      <c r="AN127" s="455">
        <v>119</v>
      </c>
    </row>
    <row r="128" spans="1:40">
      <c r="A128" s="404">
        <v>120</v>
      </c>
      <c r="B128" s="815" t="s">
        <v>2105</v>
      </c>
      <c r="C128" s="78" t="s">
        <v>969</v>
      </c>
      <c r="D128" s="78" t="s">
        <v>1909</v>
      </c>
      <c r="E128" s="809" t="s">
        <v>10</v>
      </c>
      <c r="F128" s="624">
        <v>5787.5104369100009</v>
      </c>
      <c r="G128" s="624">
        <v>7465.953108359</v>
      </c>
      <c r="H128" s="84">
        <v>7521.5156958999987</v>
      </c>
      <c r="I128" s="355">
        <v>7876.1613375099996</v>
      </c>
      <c r="J128" s="355">
        <v>7958.0014696499975</v>
      </c>
      <c r="K128" s="814">
        <v>1277.3672447999998</v>
      </c>
      <c r="L128" s="814">
        <v>1907.44998115</v>
      </c>
      <c r="M128" s="814">
        <v>2663.458582069999</v>
      </c>
      <c r="N128" s="814">
        <v>3228.5856625199999</v>
      </c>
      <c r="O128" s="814">
        <v>3916.5717051199999</v>
      </c>
      <c r="P128" s="814">
        <v>4682.79210874</v>
      </c>
      <c r="Q128" s="814">
        <v>5273.4920490099994</v>
      </c>
      <c r="R128" s="814">
        <v>5946.6303563100037</v>
      </c>
      <c r="S128" s="355">
        <v>6547.7138022700001</v>
      </c>
      <c r="T128" s="355">
        <v>6998.5651687400004</v>
      </c>
      <c r="U128" s="355">
        <v>7958.0014696499975</v>
      </c>
      <c r="V128" s="355">
        <v>7828.6844929699992</v>
      </c>
      <c r="W128" s="355">
        <v>664.93492939999999</v>
      </c>
      <c r="X128" s="355">
        <v>1145.8650345799992</v>
      </c>
      <c r="Y128" s="355">
        <v>1482.6258915199999</v>
      </c>
      <c r="Z128" s="355">
        <v>2365.6258086500002</v>
      </c>
      <c r="AA128" s="355">
        <v>3332.2130761099997</v>
      </c>
      <c r="AB128" s="355">
        <v>4401.5470049399992</v>
      </c>
      <c r="AC128" s="355">
        <v>4710.5720958100001</v>
      </c>
      <c r="AD128" s="355">
        <v>5353.6313865899974</v>
      </c>
      <c r="AE128" s="355">
        <v>5624.7081462299993</v>
      </c>
      <c r="AF128" s="355">
        <v>6410.6834408900013</v>
      </c>
      <c r="AG128" s="355">
        <v>7103.0349253499999</v>
      </c>
      <c r="AH128" s="355">
        <v>7828.6844929699992</v>
      </c>
      <c r="AI128" s="355">
        <v>659.45870269000034</v>
      </c>
      <c r="AJ128" s="355">
        <v>1301.9950904500006</v>
      </c>
      <c r="AK128" s="355">
        <v>1927.1251473299999</v>
      </c>
      <c r="AL128" s="355">
        <v>2677.4904960379999</v>
      </c>
      <c r="AM128" s="817" t="s">
        <v>2106</v>
      </c>
      <c r="AN128" s="455">
        <v>120</v>
      </c>
    </row>
    <row r="129" spans="1:40">
      <c r="A129" s="404">
        <v>121</v>
      </c>
      <c r="B129" s="815" t="s">
        <v>2143</v>
      </c>
      <c r="C129" s="78" t="s">
        <v>969</v>
      </c>
      <c r="D129" s="78" t="s">
        <v>1909</v>
      </c>
      <c r="E129" s="809" t="s">
        <v>10</v>
      </c>
      <c r="F129" s="624">
        <v>11408.531000000001</v>
      </c>
      <c r="G129" s="315">
        <v>8662.0740000000005</v>
      </c>
      <c r="H129" s="84">
        <v>11123.148730410005</v>
      </c>
      <c r="I129" s="634">
        <v>-2172.5388046500002</v>
      </c>
      <c r="J129" s="634">
        <v>-8646.1634733800111</v>
      </c>
      <c r="K129" s="875">
        <v>-186.05078969000016</v>
      </c>
      <c r="L129" s="882">
        <v>-431.15730901000097</v>
      </c>
      <c r="M129" s="882">
        <v>-4292.4371246999972</v>
      </c>
      <c r="N129" s="882">
        <v>-5282.6968560100004</v>
      </c>
      <c r="O129" s="882">
        <v>-4176.0142377100037</v>
      </c>
      <c r="P129" s="882">
        <v>-6389.9681315799999</v>
      </c>
      <c r="Q129" s="882">
        <v>-6845.8549245799968</v>
      </c>
      <c r="R129" s="882">
        <v>-6356.9487508299953</v>
      </c>
      <c r="S129" s="882">
        <v>-6510.8320826500003</v>
      </c>
      <c r="T129" s="882">
        <v>-9029.8510456499898</v>
      </c>
      <c r="U129" s="882">
        <v>-8646.1634733800111</v>
      </c>
      <c r="V129" s="634">
        <v>377.78224987999721</v>
      </c>
      <c r="W129" s="882">
        <v>-1140.9855314400006</v>
      </c>
      <c r="X129" s="882">
        <v>-1688.6177962999982</v>
      </c>
      <c r="Y129" s="882">
        <v>-844.86611975999995</v>
      </c>
      <c r="Z129" s="882">
        <v>159.66603362999939</v>
      </c>
      <c r="AA129" s="882">
        <v>411.57819375999958</v>
      </c>
      <c r="AB129" s="882">
        <v>-898.94101137000075</v>
      </c>
      <c r="AC129" s="882">
        <v>-148.32808463000001</v>
      </c>
      <c r="AD129" s="882">
        <v>1728.0791215299994</v>
      </c>
      <c r="AE129" s="882">
        <v>1625.5340787099976</v>
      </c>
      <c r="AF129" s="882">
        <v>2354.7809012899988</v>
      </c>
      <c r="AG129" s="882">
        <v>2895.8121824999998</v>
      </c>
      <c r="AH129" s="882">
        <v>377.78224987999721</v>
      </c>
      <c r="AI129" s="882">
        <v>571.20466027999987</v>
      </c>
      <c r="AJ129" s="882">
        <v>1322.4474108400004</v>
      </c>
      <c r="AK129" s="882">
        <v>1779.2512714400004</v>
      </c>
      <c r="AL129" s="882">
        <v>1522.5907890766807</v>
      </c>
      <c r="AM129" s="817" t="s">
        <v>2144</v>
      </c>
      <c r="AN129" s="455">
        <v>121</v>
      </c>
    </row>
    <row r="130" spans="1:40">
      <c r="A130" s="404">
        <v>122</v>
      </c>
      <c r="B130" s="818"/>
      <c r="C130" s="78"/>
      <c r="D130" s="78"/>
      <c r="E130" s="809"/>
      <c r="F130" s="624"/>
      <c r="G130" s="315"/>
      <c r="H130" s="816"/>
      <c r="I130" s="816"/>
      <c r="J130" s="816"/>
      <c r="K130" s="814"/>
      <c r="L130" s="814"/>
      <c r="M130" s="814"/>
      <c r="N130" s="814"/>
      <c r="O130" s="814"/>
      <c r="P130" s="814"/>
      <c r="Q130" s="814"/>
      <c r="R130" s="814"/>
      <c r="S130" s="814"/>
      <c r="T130" s="814"/>
      <c r="U130" s="814"/>
      <c r="V130" s="816"/>
      <c r="W130" s="814"/>
      <c r="X130" s="814"/>
      <c r="Y130" s="814"/>
      <c r="Z130" s="814"/>
      <c r="AA130" s="814"/>
      <c r="AB130" s="814"/>
      <c r="AC130" s="814"/>
      <c r="AD130" s="814"/>
      <c r="AE130" s="814"/>
      <c r="AF130" s="814"/>
      <c r="AG130" s="814"/>
      <c r="AH130" s="814"/>
      <c r="AI130" s="814"/>
      <c r="AJ130" s="814"/>
      <c r="AK130" s="814"/>
      <c r="AL130" s="814"/>
      <c r="AM130" s="817"/>
      <c r="AN130" s="455">
        <v>122</v>
      </c>
    </row>
    <row r="131" spans="1:40">
      <c r="A131" s="404">
        <v>123</v>
      </c>
      <c r="B131" s="82" t="s">
        <v>1612</v>
      </c>
      <c r="C131" s="78"/>
      <c r="D131" s="78"/>
      <c r="E131" s="72"/>
      <c r="F131" s="624"/>
      <c r="G131" s="315"/>
      <c r="H131" s="1048"/>
      <c r="I131" s="1048"/>
      <c r="J131" s="1048"/>
      <c r="K131" s="329"/>
      <c r="L131" s="329"/>
      <c r="M131" s="329"/>
      <c r="N131" s="329"/>
      <c r="O131" s="329"/>
      <c r="P131" s="329"/>
      <c r="Q131" s="329"/>
      <c r="R131" s="329"/>
      <c r="S131" s="329"/>
      <c r="T131" s="329"/>
      <c r="U131" s="329"/>
      <c r="V131" s="1048"/>
      <c r="W131" s="329"/>
      <c r="X131" s="329"/>
      <c r="Y131" s="329"/>
      <c r="Z131" s="329"/>
      <c r="AA131" s="329"/>
      <c r="AB131" s="329"/>
      <c r="AC131" s="329"/>
      <c r="AD131" s="329"/>
      <c r="AE131" s="329"/>
      <c r="AF131" s="329"/>
      <c r="AG131" s="329"/>
      <c r="AH131" s="329"/>
      <c r="AI131" s="329"/>
      <c r="AJ131" s="329"/>
      <c r="AK131" s="329"/>
      <c r="AL131" s="329"/>
      <c r="AM131" s="596" t="s">
        <v>1724</v>
      </c>
      <c r="AN131" s="455">
        <v>123</v>
      </c>
    </row>
    <row r="132" spans="1:40">
      <c r="A132" s="404">
        <v>124</v>
      </c>
      <c r="B132" s="82" t="s">
        <v>981</v>
      </c>
      <c r="C132" s="78" t="s">
        <v>969</v>
      </c>
      <c r="D132" s="78" t="s">
        <v>1909</v>
      </c>
      <c r="E132" s="466" t="s">
        <v>10</v>
      </c>
      <c r="F132" s="624">
        <v>233610.2086832028</v>
      </c>
      <c r="G132" s="315">
        <v>263885.83100000001</v>
      </c>
      <c r="H132" s="84">
        <v>341088.50307228346</v>
      </c>
      <c r="I132" s="329">
        <v>388796.06904301501</v>
      </c>
      <c r="J132" s="329">
        <v>457351.04293643398</v>
      </c>
      <c r="K132" s="683">
        <v>400720.73742166901</v>
      </c>
      <c r="L132" s="683">
        <v>407649.72269900801</v>
      </c>
      <c r="M132" s="683">
        <v>415620.32846271805</v>
      </c>
      <c r="N132" s="683">
        <v>416227.32276085799</v>
      </c>
      <c r="O132" s="683">
        <v>427664.43664615921</v>
      </c>
      <c r="P132" s="683">
        <v>433926.64039585798</v>
      </c>
      <c r="Q132" s="683">
        <v>436492.84004715225</v>
      </c>
      <c r="R132" s="683">
        <v>438402.40133428742</v>
      </c>
      <c r="S132" s="355">
        <v>444433.165786186</v>
      </c>
      <c r="T132" s="355">
        <v>444146.305327554</v>
      </c>
      <c r="U132" s="355">
        <v>457351.04293643398</v>
      </c>
      <c r="V132" s="329">
        <v>534456.16964462807</v>
      </c>
      <c r="W132" s="355">
        <v>456016.09201423108</v>
      </c>
      <c r="X132" s="355">
        <v>450872.95711212786</v>
      </c>
      <c r="Y132" s="355">
        <v>431977.62907595799</v>
      </c>
      <c r="Z132" s="355">
        <v>445798.86788754113</v>
      </c>
      <c r="AA132" s="355">
        <v>453483.99181733927</v>
      </c>
      <c r="AB132" s="355">
        <v>464132.36310170701</v>
      </c>
      <c r="AC132" s="355">
        <v>476193.37287602236</v>
      </c>
      <c r="AD132" s="355">
        <v>488213.05492487852</v>
      </c>
      <c r="AE132" s="355">
        <v>481847.59390950686</v>
      </c>
      <c r="AF132" s="355">
        <v>497631.7388744218</v>
      </c>
      <c r="AG132" s="355">
        <v>519277.92533821345</v>
      </c>
      <c r="AH132" s="355">
        <v>534456.16964462807</v>
      </c>
      <c r="AI132" s="355">
        <v>540566.33613354678</v>
      </c>
      <c r="AJ132" s="355">
        <v>552520.36586990673</v>
      </c>
      <c r="AK132" s="355">
        <v>557033.35163511953</v>
      </c>
      <c r="AL132" s="355">
        <v>566961.45950651343</v>
      </c>
      <c r="AM132" s="596" t="s">
        <v>1613</v>
      </c>
      <c r="AN132" s="455">
        <v>124</v>
      </c>
    </row>
    <row r="133" spans="1:40">
      <c r="A133" s="404">
        <v>125</v>
      </c>
      <c r="B133" s="82" t="s">
        <v>983</v>
      </c>
      <c r="C133" s="78" t="s">
        <v>969</v>
      </c>
      <c r="D133" s="78" t="s">
        <v>1909</v>
      </c>
      <c r="E133" s="466" t="s">
        <v>10</v>
      </c>
      <c r="F133" s="624">
        <v>215333.15687202744</v>
      </c>
      <c r="G133" s="315">
        <v>257025.489</v>
      </c>
      <c r="H133" s="84">
        <v>324504.38044066221</v>
      </c>
      <c r="I133" s="329">
        <v>372288.33172580402</v>
      </c>
      <c r="J133" s="329">
        <v>439818.74178705621</v>
      </c>
      <c r="K133" s="683">
        <v>381690.44815022586</v>
      </c>
      <c r="L133" s="683">
        <v>390015.60115374601</v>
      </c>
      <c r="M133" s="683">
        <v>394036.30484838132</v>
      </c>
      <c r="N133" s="683">
        <v>398241.55698485801</v>
      </c>
      <c r="O133" s="683">
        <v>409163.49447557534</v>
      </c>
      <c r="P133" s="683">
        <v>414662.74524442502</v>
      </c>
      <c r="Q133" s="683">
        <v>417154.39572850859</v>
      </c>
      <c r="R133" s="683">
        <v>419227.1157681956</v>
      </c>
      <c r="S133" s="355">
        <v>425050.36655026802</v>
      </c>
      <c r="T133" s="355">
        <v>426679.37191729899</v>
      </c>
      <c r="U133" s="355">
        <v>439818.74178705621</v>
      </c>
      <c r="V133" s="329">
        <v>495063.41814854235</v>
      </c>
      <c r="W133" s="355">
        <v>435896.85260665888</v>
      </c>
      <c r="X133" s="355">
        <v>429313.20869556518</v>
      </c>
      <c r="Y133" s="355">
        <v>410943.21654054464</v>
      </c>
      <c r="Z133" s="355">
        <v>420797.17426727712</v>
      </c>
      <c r="AA133" s="355">
        <v>429580.79638283595</v>
      </c>
      <c r="AB133" s="355">
        <v>438003.29111176362</v>
      </c>
      <c r="AC133" s="355">
        <v>448543.57516817056</v>
      </c>
      <c r="AD133" s="355">
        <v>456777.04696495604</v>
      </c>
      <c r="AE133" s="355">
        <v>449414.79181449197</v>
      </c>
      <c r="AF133" s="355">
        <v>461913.09351095551</v>
      </c>
      <c r="AG133" s="355">
        <v>481430.55917228176</v>
      </c>
      <c r="AH133" s="355">
        <v>495063.41814854235</v>
      </c>
      <c r="AI133" s="355">
        <v>492047.60350798164</v>
      </c>
      <c r="AJ133" s="355">
        <v>497923.61527292366</v>
      </c>
      <c r="AK133" s="355">
        <v>499034.6348028488</v>
      </c>
      <c r="AL133" s="355">
        <v>503677.58777916088</v>
      </c>
      <c r="AM133" s="596" t="s">
        <v>984</v>
      </c>
      <c r="AN133" s="455">
        <v>125</v>
      </c>
    </row>
    <row r="134" spans="1:40">
      <c r="A134" s="404">
        <v>126</v>
      </c>
      <c r="B134" s="79" t="s">
        <v>1608</v>
      </c>
      <c r="C134" s="78" t="s">
        <v>969</v>
      </c>
      <c r="D134" s="78" t="s">
        <v>1909</v>
      </c>
      <c r="E134" s="466" t="s">
        <v>10</v>
      </c>
      <c r="F134" s="624">
        <v>52695.234974438601</v>
      </c>
      <c r="G134" s="315">
        <v>33466.351999999999</v>
      </c>
      <c r="H134" s="84">
        <v>41514.10950000037</v>
      </c>
      <c r="I134" s="329">
        <v>46948.624000000098</v>
      </c>
      <c r="J134" s="329">
        <v>49995.461999999672</v>
      </c>
      <c r="K134" s="683">
        <v>43887.656000000083</v>
      </c>
      <c r="L134" s="683">
        <v>44546.258000000103</v>
      </c>
      <c r="M134" s="683">
        <v>41894.958999999602</v>
      </c>
      <c r="N134" s="683">
        <v>40944.356999999603</v>
      </c>
      <c r="O134" s="683">
        <v>47874.332999999999</v>
      </c>
      <c r="P134" s="683">
        <v>44987.225999999602</v>
      </c>
      <c r="Q134" s="683">
        <v>40685.133999999605</v>
      </c>
      <c r="R134" s="683">
        <v>38523.658999999672</v>
      </c>
      <c r="S134" s="355">
        <v>38989.9539999997</v>
      </c>
      <c r="T134" s="355">
        <v>43332.759999999696</v>
      </c>
      <c r="U134" s="355">
        <v>49995.461999999672</v>
      </c>
      <c r="V134" s="329">
        <v>64438.837643327999</v>
      </c>
      <c r="W134" s="355">
        <v>49525.603129245006</v>
      </c>
      <c r="X134" s="355">
        <v>44394.547184919946</v>
      </c>
      <c r="Y134" s="355">
        <v>43721.572175204979</v>
      </c>
      <c r="Z134" s="355">
        <v>46613.987251509163</v>
      </c>
      <c r="AA134" s="355">
        <v>54355.256453784117</v>
      </c>
      <c r="AB134" s="355">
        <v>55934.064435266169</v>
      </c>
      <c r="AC134" s="355">
        <v>60972.410839479475</v>
      </c>
      <c r="AD134" s="355">
        <v>61967.883248295424</v>
      </c>
      <c r="AE134" s="355">
        <v>55594.319784258012</v>
      </c>
      <c r="AF134" s="355">
        <v>56655.094163800954</v>
      </c>
      <c r="AG134" s="355">
        <v>56830.902708811002</v>
      </c>
      <c r="AH134" s="355">
        <v>64438.837643327999</v>
      </c>
      <c r="AI134" s="355">
        <v>63537.865643328994</v>
      </c>
      <c r="AJ134" s="355">
        <v>62353.554643329</v>
      </c>
      <c r="AK134" s="355">
        <v>62279.757201920998</v>
      </c>
      <c r="AL134" s="355">
        <v>62317.815949892996</v>
      </c>
      <c r="AM134" s="807" t="s">
        <v>1120</v>
      </c>
      <c r="AN134" s="455">
        <v>126</v>
      </c>
    </row>
    <row r="135" spans="1:40">
      <c r="A135" s="404">
        <v>127</v>
      </c>
      <c r="B135" s="79" t="s">
        <v>1175</v>
      </c>
      <c r="C135" s="78" t="s">
        <v>969</v>
      </c>
      <c r="D135" s="78" t="s">
        <v>1909</v>
      </c>
      <c r="E135" s="466" t="s">
        <v>10</v>
      </c>
      <c r="F135" s="624">
        <v>44345.417859882538</v>
      </c>
      <c r="G135" s="315">
        <v>45775.728000000003</v>
      </c>
      <c r="H135" s="84">
        <v>60446.161399781326</v>
      </c>
      <c r="I135" s="329">
        <v>67986.686099163897</v>
      </c>
      <c r="J135" s="329">
        <v>82659.378983029426</v>
      </c>
      <c r="K135" s="683">
        <v>67928.389127239716</v>
      </c>
      <c r="L135" s="683">
        <v>69939.728149455506</v>
      </c>
      <c r="M135" s="683">
        <v>73510.704312950576</v>
      </c>
      <c r="N135" s="683">
        <v>73083.116040370995</v>
      </c>
      <c r="O135" s="683">
        <v>75052.638846241854</v>
      </c>
      <c r="P135" s="683">
        <v>76820.098425878707</v>
      </c>
      <c r="Q135" s="683">
        <v>78940.473612957474</v>
      </c>
      <c r="R135" s="683">
        <v>80560.9038463092</v>
      </c>
      <c r="S135" s="355">
        <v>80482.136467501405</v>
      </c>
      <c r="T135" s="355">
        <v>78603.781536686394</v>
      </c>
      <c r="U135" s="355">
        <v>82659.378983029426</v>
      </c>
      <c r="V135" s="329">
        <v>75577.379508343103</v>
      </c>
      <c r="W135" s="355">
        <v>77569.846840961996</v>
      </c>
      <c r="X135" s="355">
        <v>70976.22649635245</v>
      </c>
      <c r="Y135" s="355">
        <v>56281.876020157913</v>
      </c>
      <c r="Z135" s="355">
        <v>58053.369310064852</v>
      </c>
      <c r="AA135" s="355">
        <v>58160.417372624448</v>
      </c>
      <c r="AB135" s="355">
        <v>61787.994414548448</v>
      </c>
      <c r="AC135" s="355">
        <v>65423.91308299244</v>
      </c>
      <c r="AD135" s="355">
        <v>67628.104732181018</v>
      </c>
      <c r="AE135" s="355">
        <v>61064.427469214854</v>
      </c>
      <c r="AF135" s="355">
        <v>65539.70848247697</v>
      </c>
      <c r="AG135" s="355">
        <v>73280.755435229104</v>
      </c>
      <c r="AH135" s="355">
        <v>75577.379508343103</v>
      </c>
      <c r="AI135" s="355">
        <v>68969.48400376919</v>
      </c>
      <c r="AJ135" s="355">
        <v>70052.679533189104</v>
      </c>
      <c r="AK135" s="355">
        <v>67873.365026584113</v>
      </c>
      <c r="AL135" s="355">
        <v>66739.920879978992</v>
      </c>
      <c r="AM135" s="807" t="s">
        <v>1699</v>
      </c>
      <c r="AN135" s="455">
        <v>127</v>
      </c>
    </row>
    <row r="136" spans="1:40">
      <c r="A136" s="404">
        <v>128</v>
      </c>
      <c r="B136" s="79" t="s">
        <v>1609</v>
      </c>
      <c r="C136" s="78" t="s">
        <v>969</v>
      </c>
      <c r="D136" s="78" t="s">
        <v>1909</v>
      </c>
      <c r="E136" s="466" t="s">
        <v>10</v>
      </c>
      <c r="F136" s="624">
        <v>15887.344989830999</v>
      </c>
      <c r="G136" s="315">
        <v>28593.242999999999</v>
      </c>
      <c r="H136" s="84">
        <v>37082.799700087213</v>
      </c>
      <c r="I136" s="329">
        <v>42763.863618893498</v>
      </c>
      <c r="J136" s="329">
        <v>54249.247263876263</v>
      </c>
      <c r="K136" s="683">
        <v>44417.089928207104</v>
      </c>
      <c r="L136" s="683">
        <v>45277.875805054697</v>
      </c>
      <c r="M136" s="683">
        <v>47108.281132705881</v>
      </c>
      <c r="N136" s="683">
        <v>48791.083220781002</v>
      </c>
      <c r="O136" s="683">
        <v>49514.117467855045</v>
      </c>
      <c r="P136" s="683">
        <v>49883.092081785799</v>
      </c>
      <c r="Q136" s="683">
        <v>50758.399589442881</v>
      </c>
      <c r="R136" s="683">
        <v>52791.120828317937</v>
      </c>
      <c r="S136" s="355">
        <v>54577.189651615001</v>
      </c>
      <c r="T136" s="355">
        <v>54396.872381843801</v>
      </c>
      <c r="U136" s="355">
        <v>54249.247263876263</v>
      </c>
      <c r="V136" s="329">
        <v>81628.474843444288</v>
      </c>
      <c r="W136" s="355">
        <v>56523.056669563994</v>
      </c>
      <c r="X136" s="355">
        <v>57815.942837526978</v>
      </c>
      <c r="Y136" s="355">
        <v>58643.019269684926</v>
      </c>
      <c r="Z136" s="355">
        <v>60481.498023423184</v>
      </c>
      <c r="AA136" s="355">
        <v>60667.175876433001</v>
      </c>
      <c r="AB136" s="355">
        <v>62119.686897348227</v>
      </c>
      <c r="AC136" s="355">
        <v>62965.073721054876</v>
      </c>
      <c r="AD136" s="355">
        <v>64710.360166175429</v>
      </c>
      <c r="AE136" s="355">
        <v>67119.790689221918</v>
      </c>
      <c r="AF136" s="355">
        <v>68743.721325945269</v>
      </c>
      <c r="AG136" s="355">
        <v>79320.07400869421</v>
      </c>
      <c r="AH136" s="355">
        <v>81628.474843444288</v>
      </c>
      <c r="AI136" s="355">
        <v>82431.061288637255</v>
      </c>
      <c r="AJ136" s="355">
        <v>83855.609878011222</v>
      </c>
      <c r="AK136" s="355">
        <v>83936.097677013197</v>
      </c>
      <c r="AL136" s="355">
        <v>83974.921572411142</v>
      </c>
      <c r="AM136" s="807" t="s">
        <v>1725</v>
      </c>
      <c r="AN136" s="455">
        <v>128</v>
      </c>
    </row>
    <row r="137" spans="1:40">
      <c r="A137" s="404">
        <v>129</v>
      </c>
      <c r="B137" s="79" t="s">
        <v>1610</v>
      </c>
      <c r="C137" s="78" t="s">
        <v>969</v>
      </c>
      <c r="D137" s="78" t="s">
        <v>1909</v>
      </c>
      <c r="E137" s="466" t="s">
        <v>10</v>
      </c>
      <c r="F137" s="624">
        <v>83527.821846585794</v>
      </c>
      <c r="G137" s="315">
        <v>128535.431</v>
      </c>
      <c r="H137" s="84">
        <v>151726.77819546938</v>
      </c>
      <c r="I137" s="329">
        <v>173726.70271403901</v>
      </c>
      <c r="J137" s="329">
        <v>207643.64852973545</v>
      </c>
      <c r="K137" s="683">
        <v>181477.93632074882</v>
      </c>
      <c r="L137" s="683">
        <v>185940.01321352099</v>
      </c>
      <c r="M137" s="683">
        <v>186430.0710722763</v>
      </c>
      <c r="N137" s="683">
        <v>190638.85652582499</v>
      </c>
      <c r="O137" s="683">
        <v>191020.84455575465</v>
      </c>
      <c r="P137" s="683">
        <v>197530.567875423</v>
      </c>
      <c r="Q137" s="683">
        <v>201671.68392564531</v>
      </c>
      <c r="R137" s="683">
        <v>202749.01626920956</v>
      </c>
      <c r="S137" s="355">
        <v>206036.31025121201</v>
      </c>
      <c r="T137" s="355">
        <v>206709.57438551201</v>
      </c>
      <c r="U137" s="355">
        <v>207643.64852973545</v>
      </c>
      <c r="V137" s="329">
        <v>229041.46371025743</v>
      </c>
      <c r="W137" s="355">
        <v>209845.84636075998</v>
      </c>
      <c r="X137" s="355">
        <v>216069.32694862629</v>
      </c>
      <c r="Y137" s="355">
        <v>219870.03731153341</v>
      </c>
      <c r="Z137" s="355">
        <v>222152.02744940718</v>
      </c>
      <c r="AA137" s="355">
        <v>222302.97963069874</v>
      </c>
      <c r="AB137" s="355">
        <v>222291.97466037003</v>
      </c>
      <c r="AC137" s="355">
        <v>221269.4576883585</v>
      </c>
      <c r="AD137" s="355">
        <v>223606.75520725813</v>
      </c>
      <c r="AE137" s="355">
        <v>230546.32560980192</v>
      </c>
      <c r="AF137" s="355">
        <v>233930.80338620156</v>
      </c>
      <c r="AG137" s="355">
        <v>230412.87311121737</v>
      </c>
      <c r="AH137" s="355">
        <v>229041.46371025743</v>
      </c>
      <c r="AI137" s="355">
        <v>234503.28066881944</v>
      </c>
      <c r="AJ137" s="355">
        <v>237725.49791977485</v>
      </c>
      <c r="AK137" s="355">
        <v>242842.35277780646</v>
      </c>
      <c r="AL137" s="355">
        <v>247952.37333127891</v>
      </c>
      <c r="AM137" s="807" t="s">
        <v>1702</v>
      </c>
      <c r="AN137" s="455">
        <v>129</v>
      </c>
    </row>
    <row r="138" spans="1:40">
      <c r="A138" s="404">
        <v>130</v>
      </c>
      <c r="B138" s="79" t="s">
        <v>1611</v>
      </c>
      <c r="C138" s="78" t="s">
        <v>969</v>
      </c>
      <c r="D138" s="78" t="s">
        <v>1909</v>
      </c>
      <c r="E138" s="466" t="s">
        <v>10</v>
      </c>
      <c r="F138" s="624">
        <v>16736.73663169855</v>
      </c>
      <c r="G138" s="315">
        <v>18741.393</v>
      </c>
      <c r="H138" s="84">
        <v>30817.611497736041</v>
      </c>
      <c r="I138" s="329">
        <v>37875.601954045902</v>
      </c>
      <c r="J138" s="329">
        <v>42390.152989575465</v>
      </c>
      <c r="K138" s="683">
        <v>40993.235740092314</v>
      </c>
      <c r="L138" s="683">
        <v>41354.890710497799</v>
      </c>
      <c r="M138" s="683">
        <v>42140.434704165316</v>
      </c>
      <c r="N138" s="683">
        <v>41832.505849181398</v>
      </c>
      <c r="O138" s="683">
        <v>42774.063998216894</v>
      </c>
      <c r="P138" s="683">
        <v>42517.818101218698</v>
      </c>
      <c r="Q138" s="683">
        <v>42175.185869589899</v>
      </c>
      <c r="R138" s="683">
        <v>41702.711428335577</v>
      </c>
      <c r="S138" s="355">
        <v>42065.312353281603</v>
      </c>
      <c r="T138" s="355">
        <v>40729.961617481698</v>
      </c>
      <c r="U138" s="355">
        <v>42390.152989575465</v>
      </c>
      <c r="V138" s="329">
        <v>41618.797872176852</v>
      </c>
      <c r="W138" s="355">
        <v>39551.247465319997</v>
      </c>
      <c r="X138" s="355">
        <v>37174.871225709408</v>
      </c>
      <c r="Y138" s="355">
        <v>29580.223480686116</v>
      </c>
      <c r="Z138" s="355">
        <v>30653.162625180681</v>
      </c>
      <c r="AA138" s="355">
        <v>31248.886389779651</v>
      </c>
      <c r="AB138" s="355">
        <v>33046.707908677694</v>
      </c>
      <c r="AC138" s="355">
        <v>35088.656210000488</v>
      </c>
      <c r="AD138" s="355">
        <v>36038.455641349523</v>
      </c>
      <c r="AE138" s="355">
        <v>32294.475489501037</v>
      </c>
      <c r="AF138" s="355">
        <v>34251.651967723868</v>
      </c>
      <c r="AG138" s="355">
        <v>38792.670480613669</v>
      </c>
      <c r="AH138" s="355">
        <v>41618.797872176852</v>
      </c>
      <c r="AI138" s="355">
        <v>39854.241058331834</v>
      </c>
      <c r="AJ138" s="355">
        <v>41185.711577955575</v>
      </c>
      <c r="AK138" s="355">
        <v>39390.433293813054</v>
      </c>
      <c r="AL138" s="355">
        <v>39986.724025564996</v>
      </c>
      <c r="AM138" s="807" t="s">
        <v>980</v>
      </c>
      <c r="AN138" s="455">
        <v>130</v>
      </c>
    </row>
    <row r="139" spans="1:40">
      <c r="A139" s="404">
        <v>131</v>
      </c>
      <c r="B139" s="79" t="s">
        <v>1614</v>
      </c>
      <c r="C139" s="78" t="s">
        <v>969</v>
      </c>
      <c r="D139" s="78" t="s">
        <v>1909</v>
      </c>
      <c r="E139" s="466" t="s">
        <v>10</v>
      </c>
      <c r="F139" s="624">
        <v>220.878448644</v>
      </c>
      <c r="G139" s="315">
        <v>115.544</v>
      </c>
      <c r="H139" s="84">
        <v>665.77616697045994</v>
      </c>
      <c r="I139" s="329">
        <v>730.23172676306001</v>
      </c>
      <c r="J139" s="329">
        <v>608.93633080343989</v>
      </c>
      <c r="K139" s="683">
        <v>728.97814768938008</v>
      </c>
      <c r="L139" s="683">
        <v>698.84486990802998</v>
      </c>
      <c r="M139" s="683">
        <v>692.26297606497997</v>
      </c>
      <c r="N139" s="683">
        <v>690.59560725736003</v>
      </c>
      <c r="O139" s="683">
        <v>666.30601030000003</v>
      </c>
      <c r="P139" s="683">
        <v>662.72762823864002</v>
      </c>
      <c r="Q139" s="683">
        <v>662.08472368217008</v>
      </c>
      <c r="R139" s="683">
        <v>637.22772606295996</v>
      </c>
      <c r="S139" s="355">
        <v>633.89967372880005</v>
      </c>
      <c r="T139" s="355">
        <v>639.40233708738003</v>
      </c>
      <c r="U139" s="355">
        <v>608.93633080343989</v>
      </c>
      <c r="V139" s="329">
        <v>479.00827860999999</v>
      </c>
      <c r="W139" s="355">
        <v>606.66999999999996</v>
      </c>
      <c r="X139" s="355">
        <v>607.48600425143002</v>
      </c>
      <c r="Y139" s="355">
        <v>571.79201046933997</v>
      </c>
      <c r="Z139" s="355">
        <v>567.93158521457997</v>
      </c>
      <c r="AA139" s="355">
        <v>571.00027817202999</v>
      </c>
      <c r="AB139" s="355">
        <v>547.89677753618002</v>
      </c>
      <c r="AC139" s="355">
        <v>547.71224185621998</v>
      </c>
      <c r="AD139" s="355">
        <v>545.90680138415007</v>
      </c>
      <c r="AE139" s="355">
        <v>518.69618798320994</v>
      </c>
      <c r="AF139" s="355">
        <v>515.44352499516003</v>
      </c>
      <c r="AG139" s="355">
        <v>516.68622290899998</v>
      </c>
      <c r="AH139" s="355">
        <v>479.00827860999999</v>
      </c>
      <c r="AI139" s="355">
        <v>472.27042819899998</v>
      </c>
      <c r="AJ139" s="355">
        <v>471.27066709399998</v>
      </c>
      <c r="AK139" s="355">
        <v>433.45213546700001</v>
      </c>
      <c r="AL139" s="355">
        <v>426.74539761900002</v>
      </c>
      <c r="AM139" s="807" t="s">
        <v>2401</v>
      </c>
      <c r="AN139" s="455">
        <v>131</v>
      </c>
    </row>
    <row r="140" spans="1:40">
      <c r="A140" s="404">
        <v>132</v>
      </c>
      <c r="B140" s="79" t="s">
        <v>1615</v>
      </c>
      <c r="C140" s="78" t="s">
        <v>969</v>
      </c>
      <c r="D140" s="78" t="s">
        <v>1909</v>
      </c>
      <c r="E140" s="466" t="s">
        <v>10</v>
      </c>
      <c r="F140" s="624">
        <v>0</v>
      </c>
      <c r="G140" s="315">
        <v>0</v>
      </c>
      <c r="H140" s="84">
        <v>0</v>
      </c>
      <c r="I140" s="329">
        <v>0</v>
      </c>
      <c r="J140" s="329">
        <v>0</v>
      </c>
      <c r="K140" s="814">
        <v>0</v>
      </c>
      <c r="L140" s="814">
        <v>0</v>
      </c>
      <c r="M140" s="814">
        <v>0</v>
      </c>
      <c r="N140" s="814">
        <v>0</v>
      </c>
      <c r="O140" s="814">
        <v>0</v>
      </c>
      <c r="P140" s="814">
        <v>0</v>
      </c>
      <c r="Q140" s="814">
        <v>0</v>
      </c>
      <c r="R140" s="814">
        <v>0</v>
      </c>
      <c r="S140" s="355">
        <v>0</v>
      </c>
      <c r="T140" s="355">
        <v>0</v>
      </c>
      <c r="U140" s="355">
        <v>0</v>
      </c>
      <c r="V140" s="329">
        <v>0</v>
      </c>
      <c r="W140" s="355">
        <v>0</v>
      </c>
      <c r="X140" s="355">
        <v>0</v>
      </c>
      <c r="Y140" s="355">
        <v>0</v>
      </c>
      <c r="Z140" s="355">
        <v>0</v>
      </c>
      <c r="AA140" s="355">
        <v>0</v>
      </c>
      <c r="AB140" s="355">
        <v>0</v>
      </c>
      <c r="AC140" s="355">
        <v>0</v>
      </c>
      <c r="AD140" s="355">
        <v>0</v>
      </c>
      <c r="AE140" s="355">
        <v>0</v>
      </c>
      <c r="AF140" s="355">
        <v>0</v>
      </c>
      <c r="AG140" s="355">
        <v>0</v>
      </c>
      <c r="AH140" s="355">
        <v>0</v>
      </c>
      <c r="AI140" s="355">
        <v>0</v>
      </c>
      <c r="AJ140" s="355">
        <v>0</v>
      </c>
      <c r="AK140" s="355">
        <v>0</v>
      </c>
      <c r="AL140" s="355">
        <v>0</v>
      </c>
      <c r="AM140" s="807" t="s">
        <v>1709</v>
      </c>
      <c r="AN140" s="455">
        <v>132</v>
      </c>
    </row>
    <row r="141" spans="1:40">
      <c r="A141" s="404">
        <v>133</v>
      </c>
      <c r="B141" s="79" t="s">
        <v>990</v>
      </c>
      <c r="C141" s="78" t="s">
        <v>969</v>
      </c>
      <c r="D141" s="78" t="s">
        <v>1909</v>
      </c>
      <c r="E141" s="466" t="s">
        <v>10</v>
      </c>
      <c r="F141" s="624">
        <v>26.594600648</v>
      </c>
      <c r="G141" s="315">
        <v>108.96</v>
      </c>
      <c r="H141" s="84">
        <v>26.594600648</v>
      </c>
      <c r="I141" s="479">
        <v>0.84999999960857797</v>
      </c>
      <c r="J141" s="479">
        <v>0.71693583387850957</v>
      </c>
      <c r="K141" s="683">
        <v>0.84999999961613459</v>
      </c>
      <c r="L141" s="683">
        <v>0.84999999961022199</v>
      </c>
      <c r="M141" s="683">
        <v>0.84999999961101913</v>
      </c>
      <c r="N141" s="683">
        <v>0.84999999961101902</v>
      </c>
      <c r="O141" s="683">
        <v>0.85000000020543443</v>
      </c>
      <c r="P141" s="683">
        <v>0.84999999960480299</v>
      </c>
      <c r="Q141" s="683">
        <v>0.85000000023485722</v>
      </c>
      <c r="R141" s="683">
        <v>0.85000000065084613</v>
      </c>
      <c r="S141" s="355">
        <v>0.71693583222762802</v>
      </c>
      <c r="T141" s="355">
        <v>0.84999999960447303</v>
      </c>
      <c r="U141" s="355">
        <v>0.71693583387850957</v>
      </c>
      <c r="V141" s="479">
        <v>0.64999999987356183</v>
      </c>
      <c r="W141" s="355">
        <v>0.72</v>
      </c>
      <c r="X141" s="355">
        <v>0.71693583213958356</v>
      </c>
      <c r="Y141" s="355">
        <v>0.72</v>
      </c>
      <c r="Z141" s="355">
        <v>0.65000000036629868</v>
      </c>
      <c r="AA141" s="355">
        <v>0.65000000036629868</v>
      </c>
      <c r="AB141" s="355">
        <v>0.64999999955205157</v>
      </c>
      <c r="AC141" s="355">
        <v>0.64999999976799394</v>
      </c>
      <c r="AD141" s="355">
        <v>0.65000000006911085</v>
      </c>
      <c r="AE141" s="355">
        <v>0.65000000006264114</v>
      </c>
      <c r="AF141" s="355">
        <v>0.65000000023364257</v>
      </c>
      <c r="AG141" s="355">
        <v>0.65000000014038084</v>
      </c>
      <c r="AH141" s="355">
        <v>0.64999999987356183</v>
      </c>
      <c r="AI141" s="355">
        <v>0.65000000006662373</v>
      </c>
      <c r="AJ141" s="355">
        <v>0.6500000000668984</v>
      </c>
      <c r="AK141" s="355">
        <v>0.6500000001596794</v>
      </c>
      <c r="AL141" s="355">
        <v>0.65000000006499858</v>
      </c>
      <c r="AM141" s="807" t="s">
        <v>1710</v>
      </c>
      <c r="AN141" s="455">
        <v>133</v>
      </c>
    </row>
    <row r="142" spans="1:40" ht="28">
      <c r="A142" s="404">
        <v>134</v>
      </c>
      <c r="B142" s="553" t="s">
        <v>1616</v>
      </c>
      <c r="C142" s="78" t="s">
        <v>969</v>
      </c>
      <c r="D142" s="78" t="s">
        <v>1909</v>
      </c>
      <c r="E142" s="466" t="s">
        <v>10</v>
      </c>
      <c r="F142" s="624">
        <v>1893.1275202988977</v>
      </c>
      <c r="G142" s="315">
        <v>1688.838</v>
      </c>
      <c r="H142" s="84">
        <v>2224.5493799694</v>
      </c>
      <c r="I142" s="329">
        <v>2255.7716128986999</v>
      </c>
      <c r="J142" s="329">
        <v>2271.1987542026595</v>
      </c>
      <c r="K142" s="683">
        <v>2256.3128862488193</v>
      </c>
      <c r="L142" s="683">
        <v>2257.1404053088199</v>
      </c>
      <c r="M142" s="683">
        <v>2258.7416502190199</v>
      </c>
      <c r="N142" s="683">
        <v>2260.1927414430202</v>
      </c>
      <c r="O142" s="683">
        <v>2260.3405972067198</v>
      </c>
      <c r="P142" s="683">
        <v>2260.3651318811999</v>
      </c>
      <c r="Q142" s="683">
        <v>2260.5840071910598</v>
      </c>
      <c r="R142" s="683">
        <v>2261.6266699600596</v>
      </c>
      <c r="S142" s="355">
        <v>2264.8472170980599</v>
      </c>
      <c r="T142" s="355">
        <v>2266.1696586882399</v>
      </c>
      <c r="U142" s="355">
        <v>2271.1987542026595</v>
      </c>
      <c r="V142" s="329">
        <v>2278.8062923828297</v>
      </c>
      <c r="W142" s="355">
        <v>2273.8621408079393</v>
      </c>
      <c r="X142" s="355">
        <v>2274.0910623466598</v>
      </c>
      <c r="Y142" s="355">
        <v>2273.9762728079395</v>
      </c>
      <c r="Z142" s="355">
        <v>2274.5480224771604</v>
      </c>
      <c r="AA142" s="355">
        <v>2274.4303813436495</v>
      </c>
      <c r="AB142" s="355">
        <v>2274.3160180172495</v>
      </c>
      <c r="AC142" s="355">
        <v>2275.7013844287999</v>
      </c>
      <c r="AD142" s="355">
        <v>2278.9311683122301</v>
      </c>
      <c r="AE142" s="355">
        <v>2276.1065845109197</v>
      </c>
      <c r="AF142" s="355">
        <v>2276.0206598114196</v>
      </c>
      <c r="AG142" s="355">
        <v>2275.9472048072598</v>
      </c>
      <c r="AH142" s="355">
        <v>2278.8062923828297</v>
      </c>
      <c r="AI142" s="355">
        <v>2278.7504168958294</v>
      </c>
      <c r="AJ142" s="355">
        <v>2278.6410535698296</v>
      </c>
      <c r="AK142" s="355">
        <v>2278.5266902438298</v>
      </c>
      <c r="AL142" s="355">
        <v>2278.4366224148298</v>
      </c>
      <c r="AM142" s="807" t="s">
        <v>1726</v>
      </c>
      <c r="AN142" s="455">
        <v>134</v>
      </c>
    </row>
    <row r="143" spans="1:40">
      <c r="A143" s="404">
        <v>135</v>
      </c>
      <c r="B143" s="79" t="s">
        <v>1617</v>
      </c>
      <c r="C143" s="78" t="s">
        <v>969</v>
      </c>
      <c r="D143" s="78" t="s">
        <v>1909</v>
      </c>
      <c r="E143" s="466" t="s">
        <v>10</v>
      </c>
      <c r="F143" s="624">
        <v>0</v>
      </c>
      <c r="G143" s="315">
        <v>0</v>
      </c>
      <c r="H143" s="84">
        <v>0</v>
      </c>
      <c r="I143" s="84">
        <v>0</v>
      </c>
      <c r="J143" s="84">
        <v>0</v>
      </c>
      <c r="K143" s="329">
        <v>0</v>
      </c>
      <c r="L143" s="329">
        <v>0</v>
      </c>
      <c r="M143" s="329">
        <v>0</v>
      </c>
      <c r="N143" s="329">
        <v>0</v>
      </c>
      <c r="O143" s="329">
        <v>0</v>
      </c>
      <c r="P143" s="329">
        <v>0</v>
      </c>
      <c r="Q143" s="329">
        <v>0</v>
      </c>
      <c r="R143" s="329">
        <v>0</v>
      </c>
      <c r="S143" s="355">
        <v>0</v>
      </c>
      <c r="T143" s="355">
        <v>0</v>
      </c>
      <c r="U143" s="355">
        <v>0</v>
      </c>
      <c r="V143" s="84">
        <v>0</v>
      </c>
      <c r="W143" s="355">
        <v>0</v>
      </c>
      <c r="X143" s="355">
        <v>0</v>
      </c>
      <c r="Y143" s="355">
        <v>0</v>
      </c>
      <c r="Z143" s="355">
        <v>0</v>
      </c>
      <c r="AA143" s="355">
        <v>0</v>
      </c>
      <c r="AB143" s="355">
        <v>0</v>
      </c>
      <c r="AC143" s="355">
        <v>0</v>
      </c>
      <c r="AD143" s="355">
        <v>0</v>
      </c>
      <c r="AE143" s="355">
        <v>0</v>
      </c>
      <c r="AF143" s="355">
        <v>0</v>
      </c>
      <c r="AG143" s="355">
        <v>0</v>
      </c>
      <c r="AH143" s="355">
        <v>0</v>
      </c>
      <c r="AI143" s="355">
        <v>0</v>
      </c>
      <c r="AJ143" s="355">
        <v>0</v>
      </c>
      <c r="AK143" s="355">
        <v>0</v>
      </c>
      <c r="AL143" s="355">
        <v>0</v>
      </c>
      <c r="AM143" s="807" t="s">
        <v>2402</v>
      </c>
      <c r="AN143" s="455">
        <v>135</v>
      </c>
    </row>
    <row r="144" spans="1:40">
      <c r="A144" s="404">
        <v>136</v>
      </c>
      <c r="B144" s="79" t="s">
        <v>993</v>
      </c>
      <c r="C144" s="78" t="s">
        <v>969</v>
      </c>
      <c r="D144" s="78" t="s">
        <v>1909</v>
      </c>
      <c r="E144" s="466" t="s">
        <v>10</v>
      </c>
      <c r="F144" s="624">
        <v>0</v>
      </c>
      <c r="G144" s="315">
        <v>0</v>
      </c>
      <c r="H144" s="84">
        <v>0</v>
      </c>
      <c r="I144" s="84">
        <v>0</v>
      </c>
      <c r="J144" s="84">
        <v>0</v>
      </c>
      <c r="K144" s="329">
        <v>0</v>
      </c>
      <c r="L144" s="329">
        <v>0</v>
      </c>
      <c r="M144" s="329">
        <v>0</v>
      </c>
      <c r="N144" s="329">
        <v>0</v>
      </c>
      <c r="O144" s="329">
        <v>0</v>
      </c>
      <c r="P144" s="329">
        <v>0</v>
      </c>
      <c r="Q144" s="329">
        <v>0</v>
      </c>
      <c r="R144" s="329">
        <v>0</v>
      </c>
      <c r="S144" s="355">
        <v>0</v>
      </c>
      <c r="T144" s="355">
        <v>0</v>
      </c>
      <c r="U144" s="355">
        <v>0</v>
      </c>
      <c r="V144" s="84">
        <v>0</v>
      </c>
      <c r="W144" s="355">
        <v>0</v>
      </c>
      <c r="X144" s="355">
        <v>0</v>
      </c>
      <c r="Y144" s="355">
        <v>0</v>
      </c>
      <c r="Z144" s="355">
        <v>0</v>
      </c>
      <c r="AA144" s="355">
        <v>0</v>
      </c>
      <c r="AB144" s="355">
        <v>0</v>
      </c>
      <c r="AC144" s="355">
        <v>0</v>
      </c>
      <c r="AD144" s="355">
        <v>0</v>
      </c>
      <c r="AE144" s="355">
        <v>0</v>
      </c>
      <c r="AF144" s="355">
        <v>0</v>
      </c>
      <c r="AG144" s="355">
        <v>0</v>
      </c>
      <c r="AH144" s="355">
        <v>0</v>
      </c>
      <c r="AI144" s="355">
        <v>0</v>
      </c>
      <c r="AJ144" s="355">
        <v>0</v>
      </c>
      <c r="AK144" s="355">
        <v>0</v>
      </c>
      <c r="AL144" s="355">
        <v>0</v>
      </c>
      <c r="AM144" s="807" t="s">
        <v>1712</v>
      </c>
      <c r="AN144" s="455">
        <v>136</v>
      </c>
    </row>
    <row r="145" spans="1:40">
      <c r="A145" s="404">
        <v>137</v>
      </c>
      <c r="B145" s="79" t="s">
        <v>1894</v>
      </c>
      <c r="C145" s="78" t="s">
        <v>969</v>
      </c>
      <c r="D145" s="78" t="s">
        <v>1909</v>
      </c>
      <c r="E145" s="466" t="s">
        <v>10</v>
      </c>
      <c r="F145" s="624">
        <v>0</v>
      </c>
      <c r="G145" s="315">
        <v>0</v>
      </c>
      <c r="H145" s="84">
        <v>0</v>
      </c>
      <c r="I145" s="84">
        <v>0</v>
      </c>
      <c r="J145" s="84">
        <v>0</v>
      </c>
      <c r="K145" s="329">
        <v>0</v>
      </c>
      <c r="L145" s="329">
        <v>0</v>
      </c>
      <c r="M145" s="329">
        <v>0</v>
      </c>
      <c r="N145" s="329">
        <v>0</v>
      </c>
      <c r="O145" s="329">
        <v>0</v>
      </c>
      <c r="P145" s="329">
        <v>0</v>
      </c>
      <c r="Q145" s="329">
        <v>0</v>
      </c>
      <c r="R145" s="329">
        <v>0</v>
      </c>
      <c r="S145" s="355">
        <v>0</v>
      </c>
      <c r="T145" s="355">
        <v>0</v>
      </c>
      <c r="U145" s="355">
        <v>0</v>
      </c>
      <c r="V145" s="84">
        <v>0</v>
      </c>
      <c r="W145" s="355">
        <v>0</v>
      </c>
      <c r="X145" s="355">
        <v>0</v>
      </c>
      <c r="Y145" s="355">
        <v>0</v>
      </c>
      <c r="Z145" s="355">
        <v>0</v>
      </c>
      <c r="AA145" s="355">
        <v>0</v>
      </c>
      <c r="AB145" s="355">
        <v>0</v>
      </c>
      <c r="AC145" s="355">
        <v>0</v>
      </c>
      <c r="AD145" s="355">
        <v>0</v>
      </c>
      <c r="AE145" s="355">
        <v>0</v>
      </c>
      <c r="AF145" s="355">
        <v>0</v>
      </c>
      <c r="AG145" s="355">
        <v>0</v>
      </c>
      <c r="AH145" s="355">
        <v>0</v>
      </c>
      <c r="AI145" s="355">
        <v>0</v>
      </c>
      <c r="AJ145" s="355">
        <v>0</v>
      </c>
      <c r="AK145" s="355">
        <v>0</v>
      </c>
      <c r="AL145" s="355">
        <v>0</v>
      </c>
      <c r="AM145" s="807" t="s">
        <v>1713</v>
      </c>
      <c r="AN145" s="455">
        <v>137</v>
      </c>
    </row>
    <row r="146" spans="1:40">
      <c r="A146" s="404">
        <v>138</v>
      </c>
      <c r="B146" s="79" t="s">
        <v>995</v>
      </c>
      <c r="C146" s="78" t="s">
        <v>969</v>
      </c>
      <c r="D146" s="78" t="s">
        <v>1909</v>
      </c>
      <c r="E146" s="466" t="s">
        <v>10</v>
      </c>
      <c r="F146" s="624">
        <v>0</v>
      </c>
      <c r="G146" s="315">
        <v>0</v>
      </c>
      <c r="H146" s="84">
        <v>0</v>
      </c>
      <c r="I146" s="84">
        <v>0</v>
      </c>
      <c r="J146" s="84">
        <v>0</v>
      </c>
      <c r="K146" s="329">
        <v>0</v>
      </c>
      <c r="L146" s="329">
        <v>0</v>
      </c>
      <c r="M146" s="329">
        <v>0</v>
      </c>
      <c r="N146" s="329">
        <v>0</v>
      </c>
      <c r="O146" s="329">
        <v>0</v>
      </c>
      <c r="P146" s="329">
        <v>0</v>
      </c>
      <c r="Q146" s="329">
        <v>0</v>
      </c>
      <c r="R146" s="329">
        <v>0</v>
      </c>
      <c r="S146" s="355">
        <v>0</v>
      </c>
      <c r="T146" s="355">
        <v>0</v>
      </c>
      <c r="U146" s="355">
        <v>0</v>
      </c>
      <c r="V146" s="84">
        <v>0</v>
      </c>
      <c r="W146" s="355">
        <v>0</v>
      </c>
      <c r="X146" s="355">
        <v>0</v>
      </c>
      <c r="Y146" s="355">
        <v>0</v>
      </c>
      <c r="Z146" s="355">
        <v>0</v>
      </c>
      <c r="AA146" s="355">
        <v>0</v>
      </c>
      <c r="AB146" s="355">
        <v>0</v>
      </c>
      <c r="AC146" s="355">
        <v>0</v>
      </c>
      <c r="AD146" s="355">
        <v>0</v>
      </c>
      <c r="AE146" s="355">
        <v>0</v>
      </c>
      <c r="AF146" s="355">
        <v>0</v>
      </c>
      <c r="AG146" s="355">
        <v>0</v>
      </c>
      <c r="AH146" s="355">
        <v>0</v>
      </c>
      <c r="AI146" s="355">
        <v>0</v>
      </c>
      <c r="AJ146" s="355">
        <v>0</v>
      </c>
      <c r="AK146" s="355">
        <v>0</v>
      </c>
      <c r="AL146" s="355">
        <v>0</v>
      </c>
      <c r="AM146" s="807" t="s">
        <v>1714</v>
      </c>
      <c r="AN146" s="455">
        <v>138</v>
      </c>
    </row>
    <row r="147" spans="1:40">
      <c r="A147" s="404">
        <v>139</v>
      </c>
      <c r="B147" s="82" t="s">
        <v>1618</v>
      </c>
      <c r="C147" s="78" t="s">
        <v>969</v>
      </c>
      <c r="D147" s="78" t="s">
        <v>1909</v>
      </c>
      <c r="E147" s="466" t="s">
        <v>10</v>
      </c>
      <c r="F147" s="624">
        <v>18277.051811175417</v>
      </c>
      <c r="G147" s="315">
        <v>6860.3419999999996</v>
      </c>
      <c r="H147" s="84">
        <v>16584.122631621241</v>
      </c>
      <c r="I147" s="329">
        <v>16507.737317210798</v>
      </c>
      <c r="J147" s="329">
        <v>17532.301149377723</v>
      </c>
      <c r="K147" s="683">
        <v>19030.289271443144</v>
      </c>
      <c r="L147" s="683">
        <v>17634.1215452627</v>
      </c>
      <c r="M147" s="683">
        <v>21584.023614336817</v>
      </c>
      <c r="N147" s="683">
        <v>17985.7657759998</v>
      </c>
      <c r="O147" s="683">
        <v>18500.942170583872</v>
      </c>
      <c r="P147" s="683">
        <v>19263.8951514326</v>
      </c>
      <c r="Q147" s="683">
        <v>19338.44431864364</v>
      </c>
      <c r="R147" s="683">
        <v>19175.285566091832</v>
      </c>
      <c r="S147" s="355">
        <v>19382.799235917399</v>
      </c>
      <c r="T147" s="355">
        <v>17466.9334102545</v>
      </c>
      <c r="U147" s="355">
        <v>17532.301149377723</v>
      </c>
      <c r="V147" s="329">
        <v>39392.751496085664</v>
      </c>
      <c r="W147" s="355">
        <v>20119.24762437732</v>
      </c>
      <c r="X147" s="355">
        <v>21559.748416562554</v>
      </c>
      <c r="Y147" s="355">
        <v>21034.264634513434</v>
      </c>
      <c r="Z147" s="355">
        <v>25001.693620263984</v>
      </c>
      <c r="AA147" s="355">
        <v>23903.195434503301</v>
      </c>
      <c r="AB147" s="355">
        <v>26129.071989943423</v>
      </c>
      <c r="AC147" s="355">
        <v>27649.797707851765</v>
      </c>
      <c r="AD147" s="355">
        <v>31436.007959922568</v>
      </c>
      <c r="AE147" s="355">
        <v>32432.802095014868</v>
      </c>
      <c r="AF147" s="355">
        <v>35718.645363466378</v>
      </c>
      <c r="AG147" s="355">
        <v>37847.366165931686</v>
      </c>
      <c r="AH147" s="355">
        <v>39392.751496085664</v>
      </c>
      <c r="AI147" s="355">
        <v>48518.732625565164</v>
      </c>
      <c r="AJ147" s="355">
        <v>54596.750596983169</v>
      </c>
      <c r="AK147" s="355">
        <v>57998.716832270686</v>
      </c>
      <c r="AL147" s="355">
        <v>63283.871727352467</v>
      </c>
      <c r="AM147" s="808" t="s">
        <v>1619</v>
      </c>
      <c r="AN147" s="455">
        <v>139</v>
      </c>
    </row>
    <row r="148" spans="1:40">
      <c r="A148" s="404">
        <v>140</v>
      </c>
      <c r="B148" s="82" t="s">
        <v>1012</v>
      </c>
      <c r="C148" s="78" t="s">
        <v>969</v>
      </c>
      <c r="D148" s="78" t="s">
        <v>1909</v>
      </c>
      <c r="E148" s="466" t="s">
        <v>10</v>
      </c>
      <c r="F148" s="624">
        <v>30029.620492441143</v>
      </c>
      <c r="G148" s="315">
        <v>36858.792999999998</v>
      </c>
      <c r="H148" s="84">
        <v>51195.718101711071</v>
      </c>
      <c r="I148" s="329">
        <v>67273.381693325005</v>
      </c>
      <c r="J148" s="329">
        <v>90491.464412885733</v>
      </c>
      <c r="K148" s="683">
        <v>71991.945983968166</v>
      </c>
      <c r="L148" s="683">
        <v>74485.575643218006</v>
      </c>
      <c r="M148" s="683">
        <v>79162.935105590324</v>
      </c>
      <c r="N148" s="683">
        <v>82728.748130347303</v>
      </c>
      <c r="O148" s="683">
        <v>81205.596393036118</v>
      </c>
      <c r="P148" s="683">
        <v>85763.0530072049</v>
      </c>
      <c r="Q148" s="683">
        <v>87393.244648595268</v>
      </c>
      <c r="R148" s="683">
        <v>92213.982563348342</v>
      </c>
      <c r="S148" s="355">
        <v>93172.047819126994</v>
      </c>
      <c r="T148" s="355">
        <v>86193.709394836595</v>
      </c>
      <c r="U148" s="355">
        <v>90491.464412885733</v>
      </c>
      <c r="V148" s="329">
        <v>41028.202416874039</v>
      </c>
      <c r="W148" s="355">
        <v>87681.90714694772</v>
      </c>
      <c r="X148" s="355">
        <v>87667.118771631489</v>
      </c>
      <c r="Y148" s="355">
        <v>85394.859269214867</v>
      </c>
      <c r="Z148" s="355">
        <v>57972.562181598776</v>
      </c>
      <c r="AA148" s="355">
        <v>54365.676178622263</v>
      </c>
      <c r="AB148" s="355">
        <v>49298.399217574261</v>
      </c>
      <c r="AC148" s="355">
        <v>46482.097534005494</v>
      </c>
      <c r="AD148" s="355">
        <v>44870.506783374694</v>
      </c>
      <c r="AE148" s="355">
        <v>42353.164166353155</v>
      </c>
      <c r="AF148" s="355">
        <v>40685.82193251836</v>
      </c>
      <c r="AG148" s="355">
        <v>40752.851384115151</v>
      </c>
      <c r="AH148" s="355">
        <v>41028.202416874039</v>
      </c>
      <c r="AI148" s="355">
        <v>41760.180750754247</v>
      </c>
      <c r="AJ148" s="355">
        <v>44043.189751572208</v>
      </c>
      <c r="AK148" s="355">
        <v>44682.246167955229</v>
      </c>
      <c r="AL148" s="355">
        <v>45594.511361476259</v>
      </c>
      <c r="AM148" s="813" t="s">
        <v>1013</v>
      </c>
      <c r="AN148" s="455">
        <v>140</v>
      </c>
    </row>
    <row r="149" spans="1:40">
      <c r="A149" s="404">
        <v>141</v>
      </c>
      <c r="B149" s="82" t="s">
        <v>1620</v>
      </c>
      <c r="C149" s="78" t="s">
        <v>969</v>
      </c>
      <c r="D149" s="78" t="s">
        <v>1909</v>
      </c>
      <c r="E149" s="466" t="s">
        <v>10</v>
      </c>
      <c r="F149" s="624">
        <v>203580.58819076183</v>
      </c>
      <c r="G149" s="315">
        <v>249420.79087099299</v>
      </c>
      <c r="H149" s="84">
        <v>289892.78497057233</v>
      </c>
      <c r="I149" s="329">
        <v>321522.68734969001</v>
      </c>
      <c r="J149" s="329">
        <v>366859.57852354826</v>
      </c>
      <c r="K149" s="683">
        <v>328728.79143770086</v>
      </c>
      <c r="L149" s="683">
        <v>333164.14705579</v>
      </c>
      <c r="M149" s="683">
        <v>336457.39335712773</v>
      </c>
      <c r="N149" s="683">
        <v>333498.57463051099</v>
      </c>
      <c r="O149" s="683">
        <v>346458.84025312314</v>
      </c>
      <c r="P149" s="683">
        <v>348163.58738865302</v>
      </c>
      <c r="Q149" s="683">
        <v>349099.59539855702</v>
      </c>
      <c r="R149" s="683">
        <v>346188.41877093911</v>
      </c>
      <c r="S149" s="355">
        <v>351261.11796705902</v>
      </c>
      <c r="T149" s="355">
        <v>357952.59593271703</v>
      </c>
      <c r="U149" s="355">
        <v>366859.57852354826</v>
      </c>
      <c r="V149" s="329">
        <v>493427.96722775453</v>
      </c>
      <c r="W149" s="355">
        <v>368334.18486728339</v>
      </c>
      <c r="X149" s="355">
        <v>363205.83834049641</v>
      </c>
      <c r="Y149" s="355">
        <v>346582.77472534816</v>
      </c>
      <c r="Z149" s="355">
        <v>387826.30570594233</v>
      </c>
      <c r="AA149" s="355">
        <v>399118.31563871703</v>
      </c>
      <c r="AB149" s="355">
        <v>414833.96388413274</v>
      </c>
      <c r="AC149" s="355">
        <v>429711.27534201683</v>
      </c>
      <c r="AD149" s="355">
        <v>443342.54814150371</v>
      </c>
      <c r="AE149" s="355">
        <v>439494.42974315363</v>
      </c>
      <c r="AF149" s="355">
        <v>456945.91694190248</v>
      </c>
      <c r="AG149" s="355">
        <v>478525.07395409828</v>
      </c>
      <c r="AH149" s="355">
        <v>493427.96722775453</v>
      </c>
      <c r="AI149" s="355">
        <v>498806.15538279258</v>
      </c>
      <c r="AJ149" s="355">
        <v>508477.17611833481</v>
      </c>
      <c r="AK149" s="355">
        <v>512351.10546716419</v>
      </c>
      <c r="AL149" s="355">
        <v>521366.94814503717</v>
      </c>
      <c r="AM149" s="596" t="s">
        <v>1621</v>
      </c>
      <c r="AN149" s="455">
        <v>141</v>
      </c>
    </row>
    <row r="150" spans="1:40">
      <c r="A150" s="404">
        <v>142</v>
      </c>
      <c r="B150" s="82" t="s">
        <v>1622</v>
      </c>
      <c r="C150" s="78" t="s">
        <v>969</v>
      </c>
      <c r="D150" s="78" t="s">
        <v>1909</v>
      </c>
      <c r="E150" s="466" t="s">
        <v>10</v>
      </c>
      <c r="F150" s="624">
        <v>90030.000855821752</v>
      </c>
      <c r="G150" s="315">
        <v>116281.60766241196</v>
      </c>
      <c r="H150" s="84">
        <v>130486.37522255231</v>
      </c>
      <c r="I150" s="329">
        <v>146899.08294937</v>
      </c>
      <c r="J150" s="329">
        <v>179219.19041116544</v>
      </c>
      <c r="K150" s="683">
        <v>24600.372057299832</v>
      </c>
      <c r="L150" s="683">
        <v>37984.656291069899</v>
      </c>
      <c r="M150" s="683">
        <v>51466.606159048577</v>
      </c>
      <c r="N150" s="683">
        <v>65948.652751717498</v>
      </c>
      <c r="O150" s="683">
        <v>78591.68872781338</v>
      </c>
      <c r="P150" s="683">
        <v>93253.299988743296</v>
      </c>
      <c r="Q150" s="683">
        <v>107621.06957283322</v>
      </c>
      <c r="R150" s="683">
        <v>121407.30591200895</v>
      </c>
      <c r="S150" s="355">
        <v>135552.207165392</v>
      </c>
      <c r="T150" s="355">
        <v>159918.53844507199</v>
      </c>
      <c r="U150" s="355">
        <v>179219.19041116544</v>
      </c>
      <c r="V150" s="329">
        <v>211779.91728507198</v>
      </c>
      <c r="W150" s="355">
        <v>16518.703048938311</v>
      </c>
      <c r="X150" s="355">
        <v>35059.2823318183</v>
      </c>
      <c r="Y150" s="355">
        <v>53623.832774746254</v>
      </c>
      <c r="Z150" s="355">
        <v>72891.350833588309</v>
      </c>
      <c r="AA150" s="355">
        <v>90387.33090435178</v>
      </c>
      <c r="AB150" s="355">
        <v>107448.58262464273</v>
      </c>
      <c r="AC150" s="355">
        <v>125033.05506329249</v>
      </c>
      <c r="AD150" s="355">
        <v>142859.47701115368</v>
      </c>
      <c r="AE150" s="355">
        <v>159347.65934326118</v>
      </c>
      <c r="AF150" s="355">
        <v>176768.6053476356</v>
      </c>
      <c r="AG150" s="355">
        <v>194483.65763404037</v>
      </c>
      <c r="AH150" s="355">
        <v>211779.91728507198</v>
      </c>
      <c r="AI150" s="355">
        <v>16746.240911747002</v>
      </c>
      <c r="AJ150" s="355">
        <v>34556.597711873997</v>
      </c>
      <c r="AK150" s="355">
        <v>53198.177151883501</v>
      </c>
      <c r="AL150" s="355">
        <v>71230.167649816998</v>
      </c>
      <c r="AM150" s="596" t="s">
        <v>1727</v>
      </c>
      <c r="AN150" s="455">
        <v>142</v>
      </c>
    </row>
    <row r="151" spans="1:40">
      <c r="A151" s="404">
        <v>143</v>
      </c>
      <c r="B151" s="82" t="s">
        <v>1623</v>
      </c>
      <c r="C151" s="78" t="s">
        <v>969</v>
      </c>
      <c r="D151" s="78" t="s">
        <v>1909</v>
      </c>
      <c r="E151" s="466" t="s">
        <v>10</v>
      </c>
      <c r="F151" s="624">
        <v>74989.66098841693</v>
      </c>
      <c r="G151" s="315">
        <v>86803.377241708848</v>
      </c>
      <c r="H151" s="84">
        <v>109809.35628110117</v>
      </c>
      <c r="I151" s="329">
        <v>123013.50542278199</v>
      </c>
      <c r="J151" s="329">
        <v>143859.77154628397</v>
      </c>
      <c r="K151" s="683">
        <v>21327.252114230807</v>
      </c>
      <c r="L151" s="683">
        <v>33335.678506401098</v>
      </c>
      <c r="M151" s="683">
        <v>46238.290035913284</v>
      </c>
      <c r="N151" s="683">
        <v>60148.5272751921</v>
      </c>
      <c r="O151" s="683">
        <v>67880.731315839381</v>
      </c>
      <c r="P151" s="683">
        <v>81202.340315137903</v>
      </c>
      <c r="Q151" s="683">
        <v>93155.295846971232</v>
      </c>
      <c r="R151" s="683">
        <v>105043.90512906363</v>
      </c>
      <c r="S151" s="355">
        <v>117450.62825789901</v>
      </c>
      <c r="T151" s="355">
        <v>129860.55970612601</v>
      </c>
      <c r="U151" s="355">
        <v>143859.77154628397</v>
      </c>
      <c r="V151" s="329">
        <v>131957.33759874399</v>
      </c>
      <c r="W151" s="355">
        <v>10411.534373090386</v>
      </c>
      <c r="X151" s="355">
        <v>22857.880485724228</v>
      </c>
      <c r="Y151" s="355">
        <v>35816.963706454873</v>
      </c>
      <c r="Z151" s="355">
        <v>48268.478106889954</v>
      </c>
      <c r="AA151" s="355">
        <v>58112.775742688318</v>
      </c>
      <c r="AB151" s="355">
        <v>68859.476458594218</v>
      </c>
      <c r="AC151" s="355">
        <v>80418.470748747524</v>
      </c>
      <c r="AD151" s="355">
        <v>90413.900658169005</v>
      </c>
      <c r="AE151" s="355">
        <v>101334.77500440124</v>
      </c>
      <c r="AF151" s="355">
        <v>111432.4892681959</v>
      </c>
      <c r="AG151" s="355">
        <v>121606.66398759495</v>
      </c>
      <c r="AH151" s="355">
        <v>131957.33759874399</v>
      </c>
      <c r="AI151" s="355">
        <v>9372.459752703</v>
      </c>
      <c r="AJ151" s="355">
        <v>19004.251186092999</v>
      </c>
      <c r="AK151" s="355">
        <v>29589.516065852396</v>
      </c>
      <c r="AL151" s="355">
        <v>40301.511544202993</v>
      </c>
      <c r="AM151" s="596" t="s">
        <v>1728</v>
      </c>
      <c r="AN151" s="455">
        <v>143</v>
      </c>
    </row>
    <row r="152" spans="1:40">
      <c r="A152" s="468"/>
      <c r="B152" s="515"/>
      <c r="C152" s="469"/>
      <c r="D152" s="109"/>
      <c r="E152" s="515"/>
      <c r="F152" s="515"/>
      <c r="G152" s="820"/>
      <c r="H152" s="515"/>
      <c r="I152" s="515"/>
      <c r="J152" s="823"/>
      <c r="K152" s="823"/>
      <c r="L152" s="823"/>
      <c r="M152" s="823"/>
      <c r="N152" s="823"/>
      <c r="O152" s="823"/>
      <c r="P152" s="823"/>
      <c r="Q152" s="823"/>
      <c r="R152" s="823"/>
      <c r="S152" s="823"/>
      <c r="T152" s="823"/>
      <c r="U152" s="823"/>
      <c r="V152" s="823"/>
      <c r="W152" s="823"/>
      <c r="X152" s="823"/>
      <c r="Y152" s="823"/>
      <c r="Z152" s="823"/>
      <c r="AA152" s="823"/>
      <c r="AB152" s="823"/>
      <c r="AC152" s="823"/>
      <c r="AD152" s="823"/>
      <c r="AE152" s="823"/>
      <c r="AF152" s="823"/>
      <c r="AG152" s="823"/>
      <c r="AH152" s="823"/>
      <c r="AI152" s="823"/>
      <c r="AJ152" s="823"/>
      <c r="AK152" s="823"/>
      <c r="AL152" s="823"/>
      <c r="AM152" s="515"/>
      <c r="AN152" s="468"/>
    </row>
    <row r="153" spans="1:40">
      <c r="A153" s="470" t="s">
        <v>198</v>
      </c>
      <c r="B153" s="515"/>
      <c r="C153" s="469"/>
      <c r="D153" s="109"/>
      <c r="E153" s="515"/>
      <c r="F153" s="515"/>
      <c r="G153" s="820"/>
      <c r="H153" s="515"/>
      <c r="I153" s="515"/>
      <c r="J153" s="515"/>
      <c r="K153" s="515"/>
      <c r="L153" s="515"/>
      <c r="M153" s="515"/>
      <c r="N153" s="515"/>
      <c r="O153" s="515"/>
      <c r="P153" s="515"/>
      <c r="Q153" s="515"/>
      <c r="R153" s="515"/>
      <c r="S153" s="515"/>
      <c r="T153" s="515"/>
      <c r="U153" s="515"/>
      <c r="V153" s="515"/>
      <c r="W153" s="515"/>
      <c r="X153" s="515"/>
      <c r="Y153" s="515"/>
      <c r="Z153" s="515"/>
      <c r="AA153" s="515"/>
      <c r="AB153" s="515"/>
      <c r="AC153" s="515"/>
      <c r="AD153" s="515"/>
      <c r="AE153" s="515"/>
      <c r="AF153" s="515"/>
      <c r="AG153" s="515"/>
      <c r="AH153" s="515"/>
      <c r="AI153" s="515"/>
      <c r="AJ153" s="515"/>
      <c r="AK153" s="515"/>
      <c r="AL153" s="515"/>
      <c r="AM153" s="822" t="s">
        <v>964</v>
      </c>
      <c r="AN153" s="468"/>
    </row>
    <row r="154" spans="1:40">
      <c r="A154" s="471" t="s">
        <v>2810</v>
      </c>
      <c r="B154" s="515"/>
      <c r="C154" s="469"/>
      <c r="D154" s="109"/>
      <c r="E154" s="515"/>
      <c r="F154" s="515"/>
      <c r="G154" s="820"/>
      <c r="H154" s="515"/>
      <c r="I154" s="515"/>
      <c r="J154" s="515"/>
      <c r="K154" s="515"/>
      <c r="L154" s="515"/>
      <c r="M154" s="515"/>
      <c r="N154" s="515"/>
      <c r="O154" s="515"/>
      <c r="P154" s="515"/>
      <c r="Q154" s="515"/>
      <c r="R154" s="515"/>
      <c r="S154" s="515"/>
      <c r="T154" s="515"/>
      <c r="U154" s="515"/>
      <c r="V154" s="515"/>
      <c r="W154" s="515"/>
      <c r="X154" s="515"/>
      <c r="Y154" s="515"/>
      <c r="Z154" s="515"/>
      <c r="AA154" s="515"/>
      <c r="AB154" s="515"/>
      <c r="AC154" s="515"/>
      <c r="AD154" s="515"/>
      <c r="AE154" s="515"/>
      <c r="AF154" s="515"/>
      <c r="AG154" s="515"/>
      <c r="AH154" s="515"/>
      <c r="AI154" s="515"/>
      <c r="AJ154" s="515"/>
      <c r="AK154" s="515"/>
      <c r="AL154" s="515"/>
      <c r="AM154" s="824" t="s">
        <v>1788</v>
      </c>
      <c r="AN154" s="468"/>
    </row>
    <row r="155" spans="1:40">
      <c r="A155" s="472" t="s">
        <v>2811</v>
      </c>
      <c r="B155" s="515"/>
      <c r="C155" s="469"/>
      <c r="D155" s="109"/>
      <c r="E155" s="515"/>
      <c r="F155" s="515"/>
      <c r="G155" s="820"/>
      <c r="H155" s="515"/>
      <c r="I155" s="515"/>
      <c r="J155" s="515"/>
      <c r="K155" s="515"/>
      <c r="L155" s="515"/>
      <c r="M155" s="515"/>
      <c r="N155" s="515"/>
      <c r="O155" s="515"/>
      <c r="P155" s="515"/>
      <c r="Q155" s="515"/>
      <c r="R155" s="515"/>
      <c r="S155" s="515"/>
      <c r="T155" s="515"/>
      <c r="U155" s="515"/>
      <c r="V155" s="515"/>
      <c r="W155" s="515"/>
      <c r="X155" s="515"/>
      <c r="Y155" s="515"/>
      <c r="Z155" s="515"/>
      <c r="AA155" s="515"/>
      <c r="AB155" s="515"/>
      <c r="AC155" s="515"/>
      <c r="AD155" s="515"/>
      <c r="AE155" s="515"/>
      <c r="AF155" s="515"/>
      <c r="AG155" s="515"/>
      <c r="AH155" s="515"/>
      <c r="AI155" s="515"/>
      <c r="AJ155" s="515"/>
      <c r="AK155" s="515"/>
      <c r="AL155" s="515"/>
      <c r="AM155" s="633" t="s">
        <v>2192</v>
      </c>
      <c r="AN155" s="468"/>
    </row>
    <row r="156" spans="1:40" ht="15">
      <c r="A156" s="471" t="s">
        <v>2531</v>
      </c>
      <c r="B156" s="515"/>
      <c r="C156" s="469"/>
      <c r="D156" s="469"/>
      <c r="E156" s="515"/>
      <c r="F156" s="515"/>
      <c r="G156" s="820"/>
      <c r="H156" s="515"/>
      <c r="I156" s="515"/>
      <c r="J156" s="515"/>
      <c r="K156" s="515"/>
      <c r="L156" s="515"/>
      <c r="M156" s="515"/>
      <c r="N156" s="515"/>
      <c r="O156" s="515"/>
      <c r="P156" s="515"/>
      <c r="Q156" s="515"/>
      <c r="R156" s="515"/>
      <c r="S156" s="515"/>
      <c r="T156" s="515"/>
      <c r="U156" s="515"/>
      <c r="V156" s="515"/>
      <c r="W156" s="515"/>
      <c r="X156" s="515"/>
      <c r="Y156" s="515"/>
      <c r="Z156" s="515"/>
      <c r="AA156" s="515"/>
      <c r="AB156" s="515"/>
      <c r="AC156" s="515"/>
      <c r="AD156" s="515"/>
      <c r="AE156" s="515"/>
      <c r="AF156" s="515"/>
      <c r="AG156" s="515"/>
      <c r="AH156" s="515"/>
      <c r="AI156" s="515"/>
      <c r="AJ156" s="515"/>
      <c r="AK156" s="515"/>
      <c r="AL156" s="515"/>
      <c r="AM156" s="633" t="s">
        <v>2532</v>
      </c>
      <c r="AN156" s="468"/>
    </row>
    <row r="157" spans="1:40" ht="15">
      <c r="A157" s="471" t="s">
        <v>2812</v>
      </c>
      <c r="B157" s="515"/>
      <c r="C157" s="469"/>
      <c r="D157" s="469"/>
      <c r="E157" s="515"/>
      <c r="F157" s="515"/>
      <c r="G157" s="820"/>
      <c r="H157" s="515"/>
      <c r="I157" s="515"/>
      <c r="J157" s="515"/>
      <c r="K157" s="515"/>
      <c r="L157" s="515"/>
      <c r="M157" s="515"/>
      <c r="N157" s="515"/>
      <c r="O157" s="515"/>
      <c r="P157" s="515"/>
      <c r="Q157" s="515"/>
      <c r="R157" s="515"/>
      <c r="S157" s="515"/>
      <c r="T157" s="515"/>
      <c r="U157" s="515"/>
      <c r="V157" s="515"/>
      <c r="W157" s="515"/>
      <c r="X157" s="515"/>
      <c r="Y157" s="515"/>
      <c r="Z157" s="515"/>
      <c r="AA157" s="515"/>
      <c r="AB157" s="515"/>
      <c r="AC157" s="515"/>
      <c r="AD157" s="515"/>
      <c r="AE157" s="515"/>
      <c r="AF157" s="515"/>
      <c r="AG157" s="515"/>
      <c r="AH157" s="515"/>
      <c r="AI157" s="515"/>
      <c r="AJ157" s="515"/>
      <c r="AK157" s="515"/>
      <c r="AL157" s="515"/>
      <c r="AM157" s="824" t="s">
        <v>2424</v>
      </c>
      <c r="AN157" s="468"/>
    </row>
    <row r="158" spans="1:40">
      <c r="A158" s="470"/>
      <c r="B158" s="515"/>
      <c r="C158" s="469"/>
      <c r="D158" s="109"/>
      <c r="E158" s="515"/>
      <c r="F158" s="515"/>
      <c r="G158" s="820"/>
      <c r="H158" s="515"/>
      <c r="I158" s="515"/>
      <c r="J158" s="515"/>
      <c r="K158" s="515"/>
      <c r="L158" s="515"/>
      <c r="M158" s="515"/>
      <c r="N158" s="515"/>
      <c r="O158" s="515"/>
      <c r="P158" s="515"/>
      <c r="Q158" s="515"/>
      <c r="R158" s="515"/>
      <c r="S158" s="515"/>
      <c r="T158" s="515"/>
      <c r="U158" s="515"/>
      <c r="V158" s="515"/>
      <c r="W158" s="515"/>
      <c r="X158" s="515"/>
      <c r="Y158" s="515"/>
      <c r="Z158" s="515"/>
      <c r="AA158" s="515"/>
      <c r="AB158" s="515"/>
      <c r="AC158" s="515"/>
      <c r="AD158" s="515"/>
      <c r="AE158" s="515"/>
      <c r="AF158" s="515"/>
      <c r="AG158" s="515"/>
      <c r="AH158" s="515"/>
      <c r="AI158" s="515"/>
      <c r="AJ158" s="515"/>
      <c r="AK158" s="515"/>
      <c r="AL158" s="515"/>
      <c r="AM158" s="821"/>
      <c r="AN158" s="468"/>
    </row>
    <row r="159" spans="1:40">
      <c r="A159" s="470" t="s">
        <v>1101</v>
      </c>
      <c r="B159" s="515"/>
      <c r="C159" s="469"/>
      <c r="D159" s="469"/>
      <c r="E159" s="515"/>
      <c r="F159" s="515"/>
      <c r="G159" s="820"/>
      <c r="H159" s="515"/>
      <c r="I159" s="515"/>
      <c r="J159" s="515"/>
      <c r="K159" s="515"/>
      <c r="L159" s="515"/>
      <c r="M159" s="515"/>
      <c r="N159" s="515"/>
      <c r="O159" s="515"/>
      <c r="P159" s="515"/>
      <c r="Q159" s="515"/>
      <c r="R159" s="515"/>
      <c r="S159" s="515"/>
      <c r="T159" s="515"/>
      <c r="U159" s="515"/>
      <c r="V159" s="515"/>
      <c r="W159" s="515"/>
      <c r="X159" s="515"/>
      <c r="Y159" s="515"/>
      <c r="Z159" s="515"/>
      <c r="AA159" s="515"/>
      <c r="AB159" s="515"/>
      <c r="AC159" s="515"/>
      <c r="AD159" s="515"/>
      <c r="AE159" s="515"/>
      <c r="AF159" s="515"/>
      <c r="AG159" s="515"/>
      <c r="AH159" s="515"/>
      <c r="AI159" s="515"/>
      <c r="AJ159" s="515"/>
      <c r="AK159" s="515"/>
      <c r="AL159" s="515"/>
      <c r="AM159" s="822" t="s">
        <v>1849</v>
      </c>
      <c r="AN159" s="468"/>
    </row>
    <row r="160" spans="1:40">
      <c r="A160" s="110"/>
      <c r="B160" s="110"/>
      <c r="C160" s="110"/>
      <c r="D160" s="110"/>
    </row>
    <row r="161" spans="1:4">
      <c r="A161" s="110"/>
      <c r="B161" s="110"/>
      <c r="C161" s="110"/>
      <c r="D161" s="110"/>
    </row>
    <row r="162" spans="1:4">
      <c r="A162" s="110"/>
      <c r="B162" s="110"/>
      <c r="C162" s="110"/>
      <c r="D162" s="110"/>
    </row>
    <row r="163" spans="1:4">
      <c r="A163" s="110"/>
      <c r="B163" s="110"/>
      <c r="C163" s="110"/>
      <c r="D163" s="110"/>
    </row>
    <row r="164" spans="1:4">
      <c r="A164" s="110"/>
      <c r="B164" s="110"/>
      <c r="C164" s="110"/>
      <c r="D164" s="110"/>
    </row>
    <row r="165" spans="1:4">
      <c r="A165" s="110"/>
      <c r="B165" s="110"/>
      <c r="C165" s="110"/>
      <c r="D165" s="110"/>
    </row>
    <row r="166" spans="1:4">
      <c r="A166" s="110"/>
      <c r="B166" s="110"/>
      <c r="C166" s="110"/>
      <c r="D166" s="110"/>
    </row>
    <row r="167" spans="1:4">
      <c r="A167" s="110"/>
      <c r="B167" s="110"/>
      <c r="C167" s="110"/>
      <c r="D167" s="110"/>
    </row>
    <row r="168" spans="1:4">
      <c r="A168" s="110"/>
      <c r="B168" s="110"/>
      <c r="C168" s="110"/>
      <c r="D168" s="110"/>
    </row>
    <row r="169" spans="1:4">
      <c r="A169" s="110"/>
      <c r="B169" s="110"/>
      <c r="C169" s="110"/>
      <c r="D169" s="110"/>
    </row>
    <row r="170" spans="1:4">
      <c r="A170" s="110"/>
      <c r="B170" s="110"/>
      <c r="C170" s="110"/>
      <c r="D170" s="110"/>
    </row>
    <row r="171" spans="1:4">
      <c r="A171" s="110"/>
      <c r="B171" s="110"/>
      <c r="C171" s="110"/>
      <c r="D171" s="110"/>
    </row>
    <row r="172" spans="1:4">
      <c r="A172" s="110"/>
      <c r="B172" s="110"/>
      <c r="C172" s="110"/>
      <c r="D172" s="110"/>
    </row>
    <row r="173" spans="1:4">
      <c r="A173" s="110"/>
      <c r="B173" s="110"/>
      <c r="C173" s="110"/>
      <c r="D173" s="110"/>
    </row>
    <row r="174" spans="1:4">
      <c r="A174" s="110"/>
      <c r="B174" s="110"/>
      <c r="C174" s="110"/>
      <c r="D174" s="110"/>
    </row>
    <row r="175" spans="1:4">
      <c r="A175" s="110"/>
      <c r="B175" s="110"/>
      <c r="C175" s="110"/>
      <c r="D175" s="110"/>
    </row>
    <row r="176" spans="1:4">
      <c r="A176" s="110"/>
      <c r="B176" s="110"/>
      <c r="C176" s="110"/>
      <c r="D176" s="110"/>
    </row>
    <row r="177" spans="1:4">
      <c r="A177" s="110"/>
      <c r="B177" s="110"/>
      <c r="C177" s="110"/>
      <c r="D177" s="110"/>
    </row>
    <row r="178" spans="1:4">
      <c r="A178" s="110"/>
      <c r="B178" s="110"/>
      <c r="C178" s="110"/>
      <c r="D178" s="110"/>
    </row>
    <row r="179" spans="1:4">
      <c r="A179" s="110"/>
      <c r="B179" s="110"/>
      <c r="C179" s="110"/>
      <c r="D179" s="110"/>
    </row>
    <row r="180" spans="1:4">
      <c r="A180" s="110"/>
      <c r="B180" s="110"/>
      <c r="C180" s="110"/>
      <c r="D180" s="110"/>
    </row>
    <row r="181" spans="1:4">
      <c r="A181" s="110"/>
      <c r="B181" s="110"/>
      <c r="C181" s="110"/>
      <c r="D181" s="110"/>
    </row>
    <row r="182" spans="1:4">
      <c r="A182" s="110"/>
      <c r="B182" s="110"/>
      <c r="C182" s="110"/>
      <c r="D182" s="110"/>
    </row>
    <row r="183" spans="1:4">
      <c r="A183" s="110"/>
      <c r="B183" s="110"/>
      <c r="C183" s="110"/>
      <c r="D183" s="110"/>
    </row>
    <row r="184" spans="1:4">
      <c r="A184" s="110"/>
      <c r="B184" s="110"/>
      <c r="C184" s="110"/>
      <c r="D184" s="110"/>
    </row>
    <row r="185" spans="1:4">
      <c r="A185" s="110"/>
      <c r="B185" s="110"/>
      <c r="C185" s="110"/>
      <c r="D185" s="110"/>
    </row>
    <row r="186" spans="1:4">
      <c r="A186" s="110"/>
      <c r="B186" s="110"/>
      <c r="C186" s="110"/>
      <c r="D186" s="110"/>
    </row>
    <row r="187" spans="1:4">
      <c r="A187" s="110"/>
      <c r="B187" s="110"/>
      <c r="C187" s="110"/>
      <c r="D187" s="110"/>
    </row>
    <row r="188" spans="1:4">
      <c r="A188" s="110"/>
      <c r="B188" s="110"/>
      <c r="C188" s="110"/>
      <c r="D188" s="110"/>
    </row>
    <row r="189" spans="1:4">
      <c r="A189" s="110"/>
      <c r="B189" s="110"/>
      <c r="C189" s="110"/>
      <c r="D189" s="110"/>
    </row>
    <row r="190" spans="1:4">
      <c r="A190" s="110"/>
      <c r="B190" s="110"/>
      <c r="C190" s="110"/>
      <c r="D190" s="110"/>
    </row>
    <row r="191" spans="1:4">
      <c r="A191" s="110"/>
      <c r="B191" s="110"/>
      <c r="C191" s="110"/>
      <c r="D191" s="110"/>
    </row>
    <row r="192" spans="1:4">
      <c r="A192" s="110"/>
      <c r="B192" s="110"/>
      <c r="C192" s="110"/>
      <c r="D192" s="110"/>
    </row>
  </sheetData>
  <sheetProtection algorithmName="SHA-512" hashValue="BbomPZpqwQHn9Zx1WkzaHflPJhFdNbSZr9bvs0s25/rXckLicIsq/YAti1FPGVwSF8/n1KfRIQf5yuMm4Pgicw==" saltValue="spbCsyOo2HNP7veE+r6/UA==" spinCount="100000" sheet="1" objects="1" scenarios="1"/>
  <mergeCells count="14">
    <mergeCell ref="E5:E6"/>
    <mergeCell ref="A5:B6"/>
    <mergeCell ref="C5:C6"/>
    <mergeCell ref="D5:D6"/>
    <mergeCell ref="H5:H6"/>
    <mergeCell ref="I5:I6"/>
    <mergeCell ref="J5:J6"/>
    <mergeCell ref="F5:F6"/>
    <mergeCell ref="G5:G6"/>
    <mergeCell ref="AM5:AN6"/>
    <mergeCell ref="K5:U5"/>
    <mergeCell ref="V5:V6"/>
    <mergeCell ref="W5:AH5"/>
    <mergeCell ref="AI5:AL5"/>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M115"/>
  <sheetViews>
    <sheetView showGridLines="0" view="pageBreakPreview" zoomScale="65" zoomScaleNormal="81" zoomScaleSheetLayoutView="65" workbookViewId="0">
      <pane xSplit="3" ySplit="6" topLeftCell="AA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0.54296875" style="532" bestFit="1" customWidth="1"/>
    <col min="4" max="9" width="8.7265625" style="110" bestFit="1" customWidth="1"/>
    <col min="10" max="20" width="8.7265625" style="110" customWidth="1"/>
    <col min="21" max="37" width="8.7265625" style="110" bestFit="1" customWidth="1"/>
    <col min="38" max="38" width="62.81640625" style="110" customWidth="1"/>
    <col min="39" max="39" width="5.81640625" style="110" customWidth="1"/>
    <col min="40" max="1116" width="9.1796875" style="110"/>
    <col min="1117" max="1359" width="9.1796875" style="110" customWidth="1"/>
    <col min="1360" max="1601" width="9.1796875" style="110"/>
    <col min="1602" max="2063" width="9.1796875" style="110" customWidth="1"/>
    <col min="2064" max="5323" width="9.1796875" style="110"/>
    <col min="5324" max="5324" width="9.1796875" style="110" customWidth="1"/>
    <col min="5325" max="5562" width="9.1796875" style="110"/>
    <col min="5563" max="6276" width="9.1796875" style="110" customWidth="1"/>
    <col min="6277" max="6514" width="9.1796875" style="110"/>
    <col min="6515" max="6752" width="9.1796875" style="110" customWidth="1"/>
    <col min="6753" max="6990" width="9.1796875" style="110"/>
    <col min="6991" max="7230" width="9.1796875" style="110" customWidth="1"/>
    <col min="7231" max="7471" width="9.1796875" style="110"/>
    <col min="7472" max="7712" width="9.1796875" style="110" customWidth="1"/>
    <col min="7713" max="7953" width="9.1796875" style="110"/>
    <col min="7954" max="8194" width="9.1796875" style="110" customWidth="1"/>
    <col min="8195" max="11591" width="9.1796875" style="110"/>
    <col min="11592" max="16384" width="9.1796875" style="110" customWidth="1"/>
  </cols>
  <sheetData>
    <row r="1" spans="1:39" ht="19.5">
      <c r="A1" s="1456"/>
      <c r="B1" s="1456"/>
      <c r="C1" s="1456"/>
    </row>
    <row r="2" spans="1:39" ht="19.5">
      <c r="A2" s="1456" t="s">
        <v>1602</v>
      </c>
      <c r="B2" s="1457"/>
      <c r="C2" s="1457"/>
    </row>
    <row r="3" spans="1:39" ht="19.5">
      <c r="A3" s="1457" t="s">
        <v>1603</v>
      </c>
      <c r="B3" s="1450"/>
      <c r="C3" s="1450"/>
    </row>
    <row r="4" spans="1:39">
      <c r="A4" s="942"/>
      <c r="B4" s="281"/>
      <c r="C4" s="281"/>
    </row>
    <row r="5" spans="1:39" ht="15.5">
      <c r="A5" s="1650" t="s">
        <v>668</v>
      </c>
      <c r="B5" s="1650"/>
      <c r="C5" s="1651" t="s">
        <v>1108</v>
      </c>
      <c r="D5" s="1648">
        <v>2014</v>
      </c>
      <c r="E5" s="1648">
        <v>2015</v>
      </c>
      <c r="F5" s="1658">
        <v>2016</v>
      </c>
      <c r="G5" s="1653" t="s">
        <v>2193</v>
      </c>
      <c r="H5" s="1655">
        <v>2018</v>
      </c>
      <c r="I5" s="1657">
        <v>2019</v>
      </c>
      <c r="J5" s="1657">
        <v>2019</v>
      </c>
      <c r="K5" s="1657"/>
      <c r="L5" s="1657"/>
      <c r="M5" s="1657"/>
      <c r="N5" s="1657"/>
      <c r="O5" s="1657"/>
      <c r="P5" s="1657"/>
      <c r="Q5" s="1657"/>
      <c r="R5" s="1657"/>
      <c r="S5" s="1657"/>
      <c r="T5" s="1657"/>
      <c r="U5" s="1657">
        <v>2020</v>
      </c>
      <c r="V5" s="1657">
        <v>2020</v>
      </c>
      <c r="W5" s="1657"/>
      <c r="X5" s="1657"/>
      <c r="Y5" s="1657"/>
      <c r="Z5" s="1657"/>
      <c r="AA5" s="1657"/>
      <c r="AB5" s="1657"/>
      <c r="AC5" s="1657"/>
      <c r="AD5" s="1657"/>
      <c r="AE5" s="1657"/>
      <c r="AF5" s="1657"/>
      <c r="AG5" s="1657"/>
      <c r="AH5" s="1657">
        <v>2021</v>
      </c>
      <c r="AI5" s="1657"/>
      <c r="AJ5" s="1657"/>
      <c r="AK5" s="1657"/>
      <c r="AL5" s="1659" t="s">
        <v>973</v>
      </c>
      <c r="AM5" s="1660"/>
    </row>
    <row r="6" spans="1:39" ht="15.5">
      <c r="A6" s="1650"/>
      <c r="B6" s="1650"/>
      <c r="C6" s="1652"/>
      <c r="D6" s="1649"/>
      <c r="E6" s="1649"/>
      <c r="F6" s="1658"/>
      <c r="G6" s="1654"/>
      <c r="H6" s="1656"/>
      <c r="I6" s="1657"/>
      <c r="J6" s="1483" t="s">
        <v>310</v>
      </c>
      <c r="K6" s="1074" t="s">
        <v>311</v>
      </c>
      <c r="L6" s="1483" t="s">
        <v>312</v>
      </c>
      <c r="M6" s="1483" t="s">
        <v>313</v>
      </c>
      <c r="N6" s="1483" t="s">
        <v>314</v>
      </c>
      <c r="O6" s="1483" t="s">
        <v>315</v>
      </c>
      <c r="P6" s="1074" t="s">
        <v>673</v>
      </c>
      <c r="Q6" s="1483" t="s">
        <v>316</v>
      </c>
      <c r="R6" s="1484" t="s">
        <v>317</v>
      </c>
      <c r="S6" s="1484" t="s">
        <v>318</v>
      </c>
      <c r="T6" s="1484" t="s">
        <v>319</v>
      </c>
      <c r="U6" s="1657"/>
      <c r="V6" s="1484" t="s">
        <v>309</v>
      </c>
      <c r="W6" s="1484" t="s">
        <v>310</v>
      </c>
      <c r="X6" s="1484" t="s">
        <v>311</v>
      </c>
      <c r="Y6" s="1484" t="s">
        <v>312</v>
      </c>
      <c r="Z6" s="1484" t="s">
        <v>313</v>
      </c>
      <c r="AA6" s="1484" t="s">
        <v>314</v>
      </c>
      <c r="AB6" s="1484" t="s">
        <v>315</v>
      </c>
      <c r="AC6" s="1484" t="s">
        <v>673</v>
      </c>
      <c r="AD6" s="1484" t="s">
        <v>316</v>
      </c>
      <c r="AE6" s="1484" t="s">
        <v>317</v>
      </c>
      <c r="AF6" s="1484" t="s">
        <v>318</v>
      </c>
      <c r="AG6" s="1484" t="s">
        <v>319</v>
      </c>
      <c r="AH6" s="1484" t="s">
        <v>309</v>
      </c>
      <c r="AI6" s="1484" t="s">
        <v>310</v>
      </c>
      <c r="AJ6" s="1484" t="s">
        <v>311</v>
      </c>
      <c r="AK6" s="1484" t="s">
        <v>312</v>
      </c>
      <c r="AL6" s="1661"/>
      <c r="AM6" s="1662"/>
    </row>
    <row r="7" spans="1:39">
      <c r="A7" s="973">
        <v>1</v>
      </c>
      <c r="B7" s="253" t="s">
        <v>1409</v>
      </c>
      <c r="C7" s="246" t="s">
        <v>1410</v>
      </c>
      <c r="D7" s="889">
        <v>200</v>
      </c>
      <c r="E7" s="638">
        <v>203</v>
      </c>
      <c r="F7" s="886">
        <v>200</v>
      </c>
      <c r="G7" s="976">
        <v>193</v>
      </c>
      <c r="H7" s="976">
        <v>185</v>
      </c>
      <c r="I7" s="996">
        <v>184</v>
      </c>
      <c r="J7" s="996">
        <v>185</v>
      </c>
      <c r="K7" s="996">
        <v>186</v>
      </c>
      <c r="L7" s="892">
        <v>183</v>
      </c>
      <c r="M7" s="892">
        <v>183</v>
      </c>
      <c r="N7" s="892">
        <v>183</v>
      </c>
      <c r="O7" s="892">
        <v>183</v>
      </c>
      <c r="P7" s="996">
        <v>183</v>
      </c>
      <c r="Q7" s="892">
        <v>183</v>
      </c>
      <c r="R7" s="892">
        <v>185</v>
      </c>
      <c r="S7" s="892">
        <v>184</v>
      </c>
      <c r="T7" s="892">
        <v>184</v>
      </c>
      <c r="U7" s="996">
        <v>176</v>
      </c>
      <c r="V7" s="892">
        <v>184</v>
      </c>
      <c r="W7" s="892">
        <v>184</v>
      </c>
      <c r="X7" s="892">
        <v>183</v>
      </c>
      <c r="Y7" s="892">
        <v>183</v>
      </c>
      <c r="Z7" s="892">
        <v>183</v>
      </c>
      <c r="AA7" s="892">
        <v>182</v>
      </c>
      <c r="AB7" s="892">
        <v>182</v>
      </c>
      <c r="AC7" s="892">
        <v>182</v>
      </c>
      <c r="AD7" s="892">
        <v>181</v>
      </c>
      <c r="AE7" s="892">
        <v>180</v>
      </c>
      <c r="AF7" s="892">
        <v>179</v>
      </c>
      <c r="AG7" s="892">
        <v>176</v>
      </c>
      <c r="AH7" s="892">
        <v>175</v>
      </c>
      <c r="AI7" s="892">
        <v>173</v>
      </c>
      <c r="AJ7" s="892">
        <v>173</v>
      </c>
      <c r="AK7" s="892">
        <v>171</v>
      </c>
      <c r="AL7" s="865" t="s">
        <v>1996</v>
      </c>
      <c r="AM7" s="513">
        <v>1</v>
      </c>
    </row>
    <row r="8" spans="1:39">
      <c r="A8" s="977">
        <v>2</v>
      </c>
      <c r="B8" s="481" t="s">
        <v>1411</v>
      </c>
      <c r="C8" s="407" t="s">
        <v>189</v>
      </c>
      <c r="D8" s="885">
        <v>5.6440445073147405</v>
      </c>
      <c r="E8" s="885">
        <v>5.2298632763282473</v>
      </c>
      <c r="F8" s="883">
        <v>4.8950565456634667</v>
      </c>
      <c r="G8" s="979">
        <v>4.9082164177120005</v>
      </c>
      <c r="H8" s="978">
        <v>4.7809561064007049</v>
      </c>
      <c r="I8" s="879">
        <v>4.5973474956797284</v>
      </c>
      <c r="J8" s="236">
        <v>4.7967763933300507</v>
      </c>
      <c r="K8" s="236">
        <v>4.7567057369449586</v>
      </c>
      <c r="L8" s="236">
        <v>4.7396789422515049</v>
      </c>
      <c r="M8" s="236">
        <v>4.8038316644150285</v>
      </c>
      <c r="N8" s="236">
        <v>4.7280582607335138</v>
      </c>
      <c r="O8" s="236">
        <v>4.6747374673065316</v>
      </c>
      <c r="P8" s="236">
        <v>4.7230508617582529</v>
      </c>
      <c r="Q8" s="236">
        <v>4.7119182443753598</v>
      </c>
      <c r="R8" s="236">
        <v>4.6937043361756849</v>
      </c>
      <c r="S8" s="236">
        <v>4.6670590842511226</v>
      </c>
      <c r="T8" s="236">
        <v>4.5973474956797284</v>
      </c>
      <c r="U8" s="879">
        <v>3.8104015574577152</v>
      </c>
      <c r="V8" s="236">
        <v>4.6238416228956236</v>
      </c>
      <c r="W8" s="236">
        <v>4.6203515312388133</v>
      </c>
      <c r="X8" s="236">
        <v>4.7516842083133941</v>
      </c>
      <c r="Y8" s="236">
        <v>4.6260509000800569</v>
      </c>
      <c r="Z8" s="236">
        <v>4.5127626661874451</v>
      </c>
      <c r="AA8" s="236">
        <v>4.3455240716377146</v>
      </c>
      <c r="AB8" s="236">
        <v>4.2771399604688902</v>
      </c>
      <c r="AC8" s="236">
        <v>4.1293004449427215</v>
      </c>
      <c r="AD8" s="236">
        <v>4.0491892430018419</v>
      </c>
      <c r="AE8" s="236">
        <v>3.9785823069086255</v>
      </c>
      <c r="AF8" s="236">
        <v>3.9142284298609136</v>
      </c>
      <c r="AG8" s="236">
        <v>3.8104015574577152</v>
      </c>
      <c r="AH8" s="236">
        <v>3.8059449501301321</v>
      </c>
      <c r="AI8" s="236">
        <v>3.7467371316104692</v>
      </c>
      <c r="AJ8" s="236">
        <v>3.6347859724328275</v>
      </c>
      <c r="AK8" s="236" t="s">
        <v>10</v>
      </c>
      <c r="AL8" s="681" t="s">
        <v>1839</v>
      </c>
      <c r="AM8" s="513">
        <v>2</v>
      </c>
    </row>
    <row r="9" spans="1:39">
      <c r="A9" s="977">
        <v>3</v>
      </c>
      <c r="B9" s="762" t="s">
        <v>1423</v>
      </c>
      <c r="C9" s="980"/>
      <c r="D9" s="885"/>
      <c r="E9" s="885"/>
      <c r="F9" s="886"/>
      <c r="G9" s="981"/>
      <c r="H9" s="981"/>
      <c r="I9" s="981"/>
      <c r="J9" s="981"/>
      <c r="K9" s="981"/>
      <c r="L9" s="883"/>
      <c r="M9" s="883"/>
      <c r="N9" s="883"/>
      <c r="O9" s="883"/>
      <c r="P9" s="984"/>
      <c r="Q9" s="883"/>
      <c r="R9" s="883"/>
      <c r="S9" s="883"/>
      <c r="T9" s="883"/>
      <c r="U9" s="981"/>
      <c r="V9" s="883"/>
      <c r="W9" s="883"/>
      <c r="X9" s="883"/>
      <c r="Y9" s="883"/>
      <c r="Z9" s="883"/>
      <c r="AA9" s="883"/>
      <c r="AB9" s="883"/>
      <c r="AC9" s="883"/>
      <c r="AD9" s="883"/>
      <c r="AE9" s="883"/>
      <c r="AF9" s="883"/>
      <c r="AG9" s="883"/>
      <c r="AH9" s="883"/>
      <c r="AI9" s="883"/>
      <c r="AJ9" s="883"/>
      <c r="AK9" s="883"/>
      <c r="AL9" s="873" t="s">
        <v>1627</v>
      </c>
      <c r="AM9" s="513">
        <v>3</v>
      </c>
    </row>
    <row r="10" spans="1:39">
      <c r="A10" s="977">
        <v>4</v>
      </c>
      <c r="B10" s="763" t="s">
        <v>1416</v>
      </c>
      <c r="C10" s="982" t="s">
        <v>189</v>
      </c>
      <c r="D10" s="885">
        <v>30.303134368068228</v>
      </c>
      <c r="E10" s="885">
        <v>29.005637705024988</v>
      </c>
      <c r="F10" s="886" t="s">
        <v>8</v>
      </c>
      <c r="G10" s="983" t="s">
        <v>8</v>
      </c>
      <c r="H10" s="983" t="s">
        <v>8</v>
      </c>
      <c r="I10" s="983" t="s">
        <v>8</v>
      </c>
      <c r="J10" s="983" t="s">
        <v>8</v>
      </c>
      <c r="K10" s="983" t="s">
        <v>8</v>
      </c>
      <c r="L10" s="983" t="s">
        <v>8</v>
      </c>
      <c r="M10" s="983" t="s">
        <v>8</v>
      </c>
      <c r="N10" s="983" t="s">
        <v>8</v>
      </c>
      <c r="O10" s="884" t="s">
        <v>8</v>
      </c>
      <c r="P10" s="983" t="s">
        <v>8</v>
      </c>
      <c r="Q10" s="884" t="s">
        <v>8</v>
      </c>
      <c r="R10" s="884" t="s">
        <v>8</v>
      </c>
      <c r="S10" s="884" t="s">
        <v>8</v>
      </c>
      <c r="T10" s="884" t="s">
        <v>8</v>
      </c>
      <c r="U10" s="983" t="s">
        <v>8</v>
      </c>
      <c r="V10" s="884" t="s">
        <v>8</v>
      </c>
      <c r="W10" s="884" t="s">
        <v>8</v>
      </c>
      <c r="X10" s="884" t="s">
        <v>8</v>
      </c>
      <c r="Y10" s="884" t="s">
        <v>8</v>
      </c>
      <c r="Z10" s="884" t="s">
        <v>8</v>
      </c>
      <c r="AA10" s="884" t="s">
        <v>8</v>
      </c>
      <c r="AB10" s="884" t="s">
        <v>8</v>
      </c>
      <c r="AC10" s="884" t="s">
        <v>8</v>
      </c>
      <c r="AD10" s="884" t="s">
        <v>8</v>
      </c>
      <c r="AE10" s="884" t="s">
        <v>8</v>
      </c>
      <c r="AF10" s="884" t="s">
        <v>8</v>
      </c>
      <c r="AG10" s="884" t="s">
        <v>8</v>
      </c>
      <c r="AH10" s="884" t="s">
        <v>8</v>
      </c>
      <c r="AI10" s="884" t="s">
        <v>8</v>
      </c>
      <c r="AJ10" s="884" t="s">
        <v>8</v>
      </c>
      <c r="AK10" s="884" t="s">
        <v>8</v>
      </c>
      <c r="AL10" s="866" t="s">
        <v>1417</v>
      </c>
      <c r="AM10" s="513">
        <v>4</v>
      </c>
    </row>
    <row r="11" spans="1:39">
      <c r="A11" s="977">
        <v>5</v>
      </c>
      <c r="B11" s="763" t="s">
        <v>1418</v>
      </c>
      <c r="C11" s="982" t="s">
        <v>189</v>
      </c>
      <c r="D11" s="885">
        <v>2.572526856924453</v>
      </c>
      <c r="E11" s="885">
        <v>2.9584909612683812</v>
      </c>
      <c r="F11" s="886" t="s">
        <v>8</v>
      </c>
      <c r="G11" s="983" t="s">
        <v>8</v>
      </c>
      <c r="H11" s="983" t="s">
        <v>8</v>
      </c>
      <c r="I11" s="983" t="s">
        <v>8</v>
      </c>
      <c r="J11" s="983" t="s">
        <v>8</v>
      </c>
      <c r="K11" s="983" t="s">
        <v>8</v>
      </c>
      <c r="L11" s="983" t="s">
        <v>8</v>
      </c>
      <c r="M11" s="983" t="s">
        <v>8</v>
      </c>
      <c r="N11" s="983" t="s">
        <v>8</v>
      </c>
      <c r="O11" s="884" t="s">
        <v>8</v>
      </c>
      <c r="P11" s="983" t="s">
        <v>8</v>
      </c>
      <c r="Q11" s="884" t="s">
        <v>8</v>
      </c>
      <c r="R11" s="884" t="s">
        <v>8</v>
      </c>
      <c r="S11" s="884" t="s">
        <v>8</v>
      </c>
      <c r="T11" s="884" t="s">
        <v>8</v>
      </c>
      <c r="U11" s="983" t="s">
        <v>8</v>
      </c>
      <c r="V11" s="884" t="s">
        <v>8</v>
      </c>
      <c r="W11" s="884" t="s">
        <v>8</v>
      </c>
      <c r="X11" s="884" t="s">
        <v>8</v>
      </c>
      <c r="Y11" s="884" t="s">
        <v>8</v>
      </c>
      <c r="Z11" s="884" t="s">
        <v>8</v>
      </c>
      <c r="AA11" s="884" t="s">
        <v>8</v>
      </c>
      <c r="AB11" s="884" t="s">
        <v>8</v>
      </c>
      <c r="AC11" s="884" t="s">
        <v>8</v>
      </c>
      <c r="AD11" s="884" t="s">
        <v>8</v>
      </c>
      <c r="AE11" s="884" t="s">
        <v>8</v>
      </c>
      <c r="AF11" s="884" t="s">
        <v>8</v>
      </c>
      <c r="AG11" s="884" t="s">
        <v>8</v>
      </c>
      <c r="AH11" s="884" t="s">
        <v>8</v>
      </c>
      <c r="AI11" s="884" t="s">
        <v>8</v>
      </c>
      <c r="AJ11" s="884" t="s">
        <v>8</v>
      </c>
      <c r="AK11" s="884" t="s">
        <v>8</v>
      </c>
      <c r="AL11" s="866" t="s">
        <v>1419</v>
      </c>
      <c r="AM11" s="513">
        <v>5</v>
      </c>
    </row>
    <row r="12" spans="1:39">
      <c r="A12" s="977">
        <v>6</v>
      </c>
      <c r="B12" s="763" t="s">
        <v>1420</v>
      </c>
      <c r="C12" s="982" t="s">
        <v>189</v>
      </c>
      <c r="D12" s="885">
        <v>8.0552186876184668E-3</v>
      </c>
      <c r="E12" s="885">
        <v>2.618594318185696E-2</v>
      </c>
      <c r="F12" s="886" t="s">
        <v>8</v>
      </c>
      <c r="G12" s="983" t="s">
        <v>8</v>
      </c>
      <c r="H12" s="983" t="s">
        <v>8</v>
      </c>
      <c r="I12" s="983" t="s">
        <v>8</v>
      </c>
      <c r="J12" s="983" t="s">
        <v>8</v>
      </c>
      <c r="K12" s="983" t="s">
        <v>8</v>
      </c>
      <c r="L12" s="983" t="s">
        <v>8</v>
      </c>
      <c r="M12" s="983" t="s">
        <v>8</v>
      </c>
      <c r="N12" s="983" t="s">
        <v>8</v>
      </c>
      <c r="O12" s="884" t="s">
        <v>8</v>
      </c>
      <c r="P12" s="983" t="s">
        <v>8</v>
      </c>
      <c r="Q12" s="884" t="s">
        <v>8</v>
      </c>
      <c r="R12" s="884" t="s">
        <v>8</v>
      </c>
      <c r="S12" s="884" t="s">
        <v>8</v>
      </c>
      <c r="T12" s="884" t="s">
        <v>8</v>
      </c>
      <c r="U12" s="983" t="s">
        <v>8</v>
      </c>
      <c r="V12" s="884" t="s">
        <v>8</v>
      </c>
      <c r="W12" s="884" t="s">
        <v>8</v>
      </c>
      <c r="X12" s="884" t="s">
        <v>8</v>
      </c>
      <c r="Y12" s="884" t="s">
        <v>8</v>
      </c>
      <c r="Z12" s="884" t="s">
        <v>8</v>
      </c>
      <c r="AA12" s="884" t="s">
        <v>8</v>
      </c>
      <c r="AB12" s="884" t="s">
        <v>8</v>
      </c>
      <c r="AC12" s="884" t="s">
        <v>8</v>
      </c>
      <c r="AD12" s="884" t="s">
        <v>8</v>
      </c>
      <c r="AE12" s="884" t="s">
        <v>8</v>
      </c>
      <c r="AF12" s="884" t="s">
        <v>8</v>
      </c>
      <c r="AG12" s="884" t="s">
        <v>8</v>
      </c>
      <c r="AH12" s="884" t="s">
        <v>8</v>
      </c>
      <c r="AI12" s="884" t="s">
        <v>8</v>
      </c>
      <c r="AJ12" s="884" t="s">
        <v>8</v>
      </c>
      <c r="AK12" s="884" t="s">
        <v>8</v>
      </c>
      <c r="AL12" s="867" t="s">
        <v>1421</v>
      </c>
      <c r="AM12" s="513">
        <v>6</v>
      </c>
    </row>
    <row r="13" spans="1:39">
      <c r="A13" s="977">
        <v>7</v>
      </c>
      <c r="B13" s="763" t="s">
        <v>1422</v>
      </c>
      <c r="C13" s="982" t="s">
        <v>189</v>
      </c>
      <c r="D13" s="885">
        <v>67.116283556319701</v>
      </c>
      <c r="E13" s="885">
        <v>68.009685390524766</v>
      </c>
      <c r="F13" s="886" t="s">
        <v>8</v>
      </c>
      <c r="G13" s="983" t="s">
        <v>8</v>
      </c>
      <c r="H13" s="983" t="s">
        <v>8</v>
      </c>
      <c r="I13" s="983" t="s">
        <v>8</v>
      </c>
      <c r="J13" s="983" t="s">
        <v>8</v>
      </c>
      <c r="K13" s="983" t="s">
        <v>8</v>
      </c>
      <c r="L13" s="983" t="s">
        <v>8</v>
      </c>
      <c r="M13" s="983" t="s">
        <v>8</v>
      </c>
      <c r="N13" s="983" t="s">
        <v>8</v>
      </c>
      <c r="O13" s="884" t="s">
        <v>8</v>
      </c>
      <c r="P13" s="983" t="s">
        <v>8</v>
      </c>
      <c r="Q13" s="884" t="s">
        <v>8</v>
      </c>
      <c r="R13" s="884" t="s">
        <v>8</v>
      </c>
      <c r="S13" s="884" t="s">
        <v>8</v>
      </c>
      <c r="T13" s="884" t="s">
        <v>8</v>
      </c>
      <c r="U13" s="983" t="s">
        <v>8</v>
      </c>
      <c r="V13" s="884" t="s">
        <v>8</v>
      </c>
      <c r="W13" s="884" t="s">
        <v>8</v>
      </c>
      <c r="X13" s="884" t="s">
        <v>8</v>
      </c>
      <c r="Y13" s="884" t="s">
        <v>8</v>
      </c>
      <c r="Z13" s="884" t="s">
        <v>8</v>
      </c>
      <c r="AA13" s="884" t="s">
        <v>8</v>
      </c>
      <c r="AB13" s="884" t="s">
        <v>8</v>
      </c>
      <c r="AC13" s="884" t="s">
        <v>8</v>
      </c>
      <c r="AD13" s="884" t="s">
        <v>8</v>
      </c>
      <c r="AE13" s="884" t="s">
        <v>8</v>
      </c>
      <c r="AF13" s="884" t="s">
        <v>8</v>
      </c>
      <c r="AG13" s="884" t="s">
        <v>8</v>
      </c>
      <c r="AH13" s="884" t="s">
        <v>8</v>
      </c>
      <c r="AI13" s="884" t="s">
        <v>8</v>
      </c>
      <c r="AJ13" s="884" t="s">
        <v>8</v>
      </c>
      <c r="AK13" s="884" t="s">
        <v>8</v>
      </c>
      <c r="AL13" s="866" t="s">
        <v>1840</v>
      </c>
      <c r="AM13" s="513">
        <v>7</v>
      </c>
    </row>
    <row r="14" spans="1:39">
      <c r="A14" s="977">
        <v>8</v>
      </c>
      <c r="B14" s="778" t="s">
        <v>2145</v>
      </c>
      <c r="C14" s="982" t="s">
        <v>189</v>
      </c>
      <c r="D14" s="1111" t="s">
        <v>8</v>
      </c>
      <c r="E14" s="1111" t="s">
        <v>8</v>
      </c>
      <c r="F14" s="883">
        <v>80.434526881392216</v>
      </c>
      <c r="G14" s="885">
        <v>80.910919173962341</v>
      </c>
      <c r="H14" s="974">
        <v>82.572349653775277</v>
      </c>
      <c r="I14" s="974">
        <v>84.204163350111358</v>
      </c>
      <c r="J14" s="885">
        <v>83.725000875879502</v>
      </c>
      <c r="K14" s="974">
        <v>83.170354671854426</v>
      </c>
      <c r="L14" s="974">
        <v>83.593460977769226</v>
      </c>
      <c r="M14" s="974">
        <v>83.778035917906948</v>
      </c>
      <c r="N14" s="974">
        <v>83.491458158511861</v>
      </c>
      <c r="O14" s="974">
        <v>84.212352602141337</v>
      </c>
      <c r="P14" s="974">
        <v>84.230044069405096</v>
      </c>
      <c r="Q14" s="885">
        <v>84.085482579523884</v>
      </c>
      <c r="R14" s="885">
        <v>83.988663729900153</v>
      </c>
      <c r="S14" s="885">
        <v>84.527483842624846</v>
      </c>
      <c r="T14" s="885">
        <v>84.204163350111358</v>
      </c>
      <c r="U14" s="974">
        <v>78.549754768812903</v>
      </c>
      <c r="V14" s="885">
        <v>84.654576909086828</v>
      </c>
      <c r="W14" s="885">
        <v>84.21920626131525</v>
      </c>
      <c r="X14" s="885">
        <v>80.445592835216246</v>
      </c>
      <c r="Y14" s="885">
        <v>80.597668621714448</v>
      </c>
      <c r="Z14" s="885">
        <v>80.013022146175047</v>
      </c>
      <c r="AA14" s="885">
        <v>80.026740966843207</v>
      </c>
      <c r="AB14" s="885">
        <v>79.229813660400566</v>
      </c>
      <c r="AC14" s="885">
        <v>79.141604467631396</v>
      </c>
      <c r="AD14" s="885">
        <v>78.755076557853116</v>
      </c>
      <c r="AE14" s="885">
        <v>78.61190024256139</v>
      </c>
      <c r="AF14" s="885">
        <v>79.000859367571337</v>
      </c>
      <c r="AG14" s="885">
        <v>78.549754768812903</v>
      </c>
      <c r="AH14" s="885">
        <v>78.835029545914566</v>
      </c>
      <c r="AI14" s="885">
        <v>78.499277680516826</v>
      </c>
      <c r="AJ14" s="885">
        <v>80.076022152536567</v>
      </c>
      <c r="AK14" s="885">
        <v>80.699781731358257</v>
      </c>
      <c r="AL14" s="837" t="s">
        <v>2146</v>
      </c>
      <c r="AM14" s="513">
        <v>8</v>
      </c>
    </row>
    <row r="15" spans="1:39">
      <c r="A15" s="977">
        <v>9</v>
      </c>
      <c r="B15" s="467" t="s">
        <v>2147</v>
      </c>
      <c r="C15" s="982" t="s">
        <v>189</v>
      </c>
      <c r="D15" s="1111" t="s">
        <v>8</v>
      </c>
      <c r="E15" s="1111" t="s">
        <v>8</v>
      </c>
      <c r="F15" s="883">
        <v>29.478951535855636</v>
      </c>
      <c r="G15" s="974">
        <v>30.833211409622802</v>
      </c>
      <c r="H15" s="974">
        <v>32.679795474449605</v>
      </c>
      <c r="I15" s="974">
        <v>30.902264836003329</v>
      </c>
      <c r="J15" s="885">
        <v>32.445357186754187</v>
      </c>
      <c r="K15" s="974">
        <v>32.465595904853508</v>
      </c>
      <c r="L15" s="974">
        <v>32.139304018056087</v>
      </c>
      <c r="M15" s="974">
        <v>32.070977162518098</v>
      </c>
      <c r="N15" s="974">
        <v>31.56417604333755</v>
      </c>
      <c r="O15" s="974">
        <v>31.416727843028486</v>
      </c>
      <c r="P15" s="974">
        <v>31.520788156419176</v>
      </c>
      <c r="Q15" s="885">
        <v>31.563758293884575</v>
      </c>
      <c r="R15" s="885">
        <v>31.259841658279147</v>
      </c>
      <c r="S15" s="885">
        <v>31.171658543016328</v>
      </c>
      <c r="T15" s="885">
        <v>30.902264836003329</v>
      </c>
      <c r="U15" s="974">
        <v>30.973495855864897</v>
      </c>
      <c r="V15" s="885">
        <v>30.693161789238587</v>
      </c>
      <c r="W15" s="885">
        <v>30.851783753520007</v>
      </c>
      <c r="X15" s="885">
        <v>31.725456557773207</v>
      </c>
      <c r="Y15" s="885">
        <v>31.627284164324749</v>
      </c>
      <c r="Z15" s="885">
        <v>31.772380602526773</v>
      </c>
      <c r="AA15" s="885">
        <v>31.37171224575485</v>
      </c>
      <c r="AB15" s="885">
        <v>31.67378264363218</v>
      </c>
      <c r="AC15" s="885">
        <v>31.622213320772175</v>
      </c>
      <c r="AD15" s="885">
        <v>31.822701926983797</v>
      </c>
      <c r="AE15" s="885">
        <v>31.47538353913037</v>
      </c>
      <c r="AF15" s="885">
        <v>31.439724724420692</v>
      </c>
      <c r="AG15" s="885">
        <v>30.973495855864897</v>
      </c>
      <c r="AH15" s="885">
        <v>30.758954877608012</v>
      </c>
      <c r="AI15" s="885">
        <v>30.794739683055827</v>
      </c>
      <c r="AJ15" s="885">
        <v>30.892007602632265</v>
      </c>
      <c r="AK15" s="885">
        <v>30.789298261445307</v>
      </c>
      <c r="AL15" s="661" t="s">
        <v>2148</v>
      </c>
      <c r="AM15" s="513">
        <v>9</v>
      </c>
    </row>
    <row r="16" spans="1:39">
      <c r="A16" s="977">
        <v>10</v>
      </c>
      <c r="B16" s="467" t="s">
        <v>2149</v>
      </c>
      <c r="C16" s="982" t="s">
        <v>189</v>
      </c>
      <c r="D16" s="1111" t="s">
        <v>8</v>
      </c>
      <c r="E16" s="1111" t="s">
        <v>8</v>
      </c>
      <c r="F16" s="883">
        <v>5.890046640307613</v>
      </c>
      <c r="G16" s="974">
        <v>5.9125477349259432</v>
      </c>
      <c r="H16" s="974">
        <v>5.7671608064351867</v>
      </c>
      <c r="I16" s="974">
        <v>6.0680179164591079</v>
      </c>
      <c r="J16" s="885">
        <v>5.7119531013875813</v>
      </c>
      <c r="K16" s="974">
        <v>5.5342691765913212</v>
      </c>
      <c r="L16" s="974">
        <v>5.492042517052333</v>
      </c>
      <c r="M16" s="974">
        <v>5.5083124322857451</v>
      </c>
      <c r="N16" s="974">
        <v>5.7051338319624554</v>
      </c>
      <c r="O16" s="974">
        <v>5.6109847092427581</v>
      </c>
      <c r="P16" s="974">
        <v>5.7398905248080379</v>
      </c>
      <c r="Q16" s="885">
        <v>5.7566301396949608</v>
      </c>
      <c r="R16" s="885">
        <v>6.1045378917642923</v>
      </c>
      <c r="S16" s="885">
        <v>6.1103302550807248</v>
      </c>
      <c r="T16" s="885">
        <v>6.0680179164591079</v>
      </c>
      <c r="U16" s="974">
        <v>6.8764373108318928</v>
      </c>
      <c r="V16" s="885">
        <v>6.0918947547507267</v>
      </c>
      <c r="W16" s="885">
        <v>6.4212953145273328</v>
      </c>
      <c r="X16" s="885">
        <v>6.2230501945433492</v>
      </c>
      <c r="Y16" s="885">
        <v>6.0841253284851984</v>
      </c>
      <c r="Z16" s="885">
        <v>5.9650172610094403</v>
      </c>
      <c r="AA16" s="885">
        <v>5.9225189594761254</v>
      </c>
      <c r="AB16" s="885">
        <v>6.0066214086454988</v>
      </c>
      <c r="AC16" s="885">
        <v>6.2592412173696488</v>
      </c>
      <c r="AD16" s="885">
        <v>6.2668257614741787</v>
      </c>
      <c r="AE16" s="885">
        <v>6.4308064189863314</v>
      </c>
      <c r="AF16" s="885">
        <v>6.6225897479154732</v>
      </c>
      <c r="AG16" s="885">
        <v>6.8764373108318928</v>
      </c>
      <c r="AH16" s="885">
        <v>7.0427358740037072</v>
      </c>
      <c r="AI16" s="885">
        <v>7.2340206833183682</v>
      </c>
      <c r="AJ16" s="885">
        <v>7.5489252721262625</v>
      </c>
      <c r="AK16" s="885">
        <v>7.755326389079646</v>
      </c>
      <c r="AL16" s="661" t="s">
        <v>2150</v>
      </c>
      <c r="AM16" s="513">
        <v>10</v>
      </c>
    </row>
    <row r="17" spans="1:39">
      <c r="A17" s="977">
        <v>11</v>
      </c>
      <c r="B17" s="467" t="s">
        <v>2151</v>
      </c>
      <c r="C17" s="982" t="s">
        <v>189</v>
      </c>
      <c r="D17" s="1111" t="s">
        <v>8</v>
      </c>
      <c r="E17" s="1111" t="s">
        <v>8</v>
      </c>
      <c r="F17" s="883">
        <v>64.625006264604394</v>
      </c>
      <c r="G17" s="974">
        <v>63.221053936450446</v>
      </c>
      <c r="H17" s="974">
        <v>61.521206956354789</v>
      </c>
      <c r="I17" s="974">
        <v>62.993339628184131</v>
      </c>
      <c r="J17" s="885">
        <v>61.810810005261999</v>
      </c>
      <c r="K17" s="974">
        <v>61.968986993671379</v>
      </c>
      <c r="L17" s="974">
        <v>62.337839566253727</v>
      </c>
      <c r="M17" s="974">
        <v>62.390417602079296</v>
      </c>
      <c r="N17" s="974">
        <v>62.700384983123016</v>
      </c>
      <c r="O17" s="974">
        <v>62.941962871483646</v>
      </c>
      <c r="P17" s="974">
        <v>62.709075669723838</v>
      </c>
      <c r="Q17" s="885">
        <v>62.649069732144234</v>
      </c>
      <c r="R17" s="885">
        <v>62.604704954609439</v>
      </c>
      <c r="S17" s="885">
        <v>62.685770102370633</v>
      </c>
      <c r="T17" s="885">
        <v>62.993339628184131</v>
      </c>
      <c r="U17" s="974">
        <v>62.100882154279525</v>
      </c>
      <c r="V17" s="885">
        <v>63.17702621348419</v>
      </c>
      <c r="W17" s="885">
        <v>62.688465136616777</v>
      </c>
      <c r="X17" s="885">
        <v>62.01308278238978</v>
      </c>
      <c r="Y17" s="885">
        <v>62.250830340443287</v>
      </c>
      <c r="Z17" s="885">
        <v>62.225880999397901</v>
      </c>
      <c r="AA17" s="885">
        <v>62.670437927300462</v>
      </c>
      <c r="AB17" s="885">
        <v>62.284337919425617</v>
      </c>
      <c r="AC17" s="885">
        <v>62.080124719713623</v>
      </c>
      <c r="AD17" s="885">
        <v>61.868109017943532</v>
      </c>
      <c r="AE17" s="885">
        <v>62.049234852167721</v>
      </c>
      <c r="AF17" s="885">
        <v>61.892704971785847</v>
      </c>
      <c r="AG17" s="885">
        <v>62.100882154279525</v>
      </c>
      <c r="AH17" s="885">
        <v>62.148525866650459</v>
      </c>
      <c r="AI17" s="885">
        <v>61.92141866084885</v>
      </c>
      <c r="AJ17" s="885">
        <v>61.509339626165449</v>
      </c>
      <c r="AK17" s="885">
        <v>61.400895071910675</v>
      </c>
      <c r="AL17" s="661" t="s">
        <v>2152</v>
      </c>
      <c r="AM17" s="513">
        <v>11</v>
      </c>
    </row>
    <row r="18" spans="1:39" ht="28">
      <c r="A18" s="977">
        <v>12</v>
      </c>
      <c r="B18" s="467" t="s">
        <v>2799</v>
      </c>
      <c r="C18" s="982" t="s">
        <v>189</v>
      </c>
      <c r="D18" s="1111" t="s">
        <v>8</v>
      </c>
      <c r="E18" s="1111" t="s">
        <v>8</v>
      </c>
      <c r="F18" s="883">
        <v>5.9955592323490247E-3</v>
      </c>
      <c r="G18" s="974">
        <v>3.3186919000815572E-2</v>
      </c>
      <c r="H18" s="974">
        <v>3.1836762760414555E-2</v>
      </c>
      <c r="I18" s="974">
        <v>3.6377619353424415E-2</v>
      </c>
      <c r="J18" s="885">
        <v>3.1879706596233834E-2</v>
      </c>
      <c r="K18" s="974">
        <v>3.1147924883786957E-2</v>
      </c>
      <c r="L18" s="974">
        <v>3.0813898637848319E-2</v>
      </c>
      <c r="M18" s="974">
        <v>3.0292803116849263E-2</v>
      </c>
      <c r="N18" s="974">
        <v>3.0305141576972956E-2</v>
      </c>
      <c r="O18" s="974">
        <v>3.0324576245109411E-2</v>
      </c>
      <c r="P18" s="974">
        <v>3.0245649048948782E-2</v>
      </c>
      <c r="Q18" s="885">
        <v>3.0541834276232624E-2</v>
      </c>
      <c r="R18" s="885">
        <v>3.0915495347126773E-2</v>
      </c>
      <c r="S18" s="885">
        <v>3.2241099532310406E-2</v>
      </c>
      <c r="T18" s="885">
        <v>3.6377619353424415E-2</v>
      </c>
      <c r="U18" s="974">
        <v>4.9184679023670193E-2</v>
      </c>
      <c r="V18" s="885">
        <v>3.7917242526500694E-2</v>
      </c>
      <c r="W18" s="885">
        <v>3.8455795335875585E-2</v>
      </c>
      <c r="X18" s="885">
        <v>3.8410465293643628E-2</v>
      </c>
      <c r="Y18" s="885">
        <v>3.776016674676299E-2</v>
      </c>
      <c r="Z18" s="885">
        <v>3.6721137065891606E-2</v>
      </c>
      <c r="AA18" s="885">
        <v>3.533086746856131E-2</v>
      </c>
      <c r="AB18" s="885">
        <v>3.5258028296702514E-2</v>
      </c>
      <c r="AC18" s="885">
        <v>3.8420742144563966E-2</v>
      </c>
      <c r="AD18" s="885">
        <v>4.2363293598494806E-2</v>
      </c>
      <c r="AE18" s="885">
        <v>4.4575189715574837E-2</v>
      </c>
      <c r="AF18" s="885">
        <v>4.4980555877991608E-2</v>
      </c>
      <c r="AG18" s="885">
        <v>4.9184679023670193E-2</v>
      </c>
      <c r="AH18" s="885">
        <v>4.9783381737828619E-2</v>
      </c>
      <c r="AI18" s="885">
        <v>4.9820972776953867E-2</v>
      </c>
      <c r="AJ18" s="885">
        <v>4.9727499076011809E-2</v>
      </c>
      <c r="AK18" s="885">
        <v>5.4480277564369947E-2</v>
      </c>
      <c r="AL18" s="874" t="s">
        <v>2153</v>
      </c>
      <c r="AM18" s="513">
        <v>12</v>
      </c>
    </row>
    <row r="19" spans="1:39">
      <c r="A19" s="977">
        <v>13</v>
      </c>
      <c r="B19" s="778" t="s">
        <v>2154</v>
      </c>
      <c r="C19" s="982" t="s">
        <v>189</v>
      </c>
      <c r="D19" s="1111" t="s">
        <v>8</v>
      </c>
      <c r="E19" s="1111" t="s">
        <v>8</v>
      </c>
      <c r="F19" s="883">
        <v>7.0841912029694294</v>
      </c>
      <c r="G19" s="974">
        <v>6.0265866171523834</v>
      </c>
      <c r="H19" s="974">
        <v>3.8577119708938796</v>
      </c>
      <c r="I19" s="974">
        <v>3.0730176485625722</v>
      </c>
      <c r="J19" s="885">
        <v>3.6771906458813022</v>
      </c>
      <c r="K19" s="974">
        <v>3.5512576773166118</v>
      </c>
      <c r="L19" s="974">
        <v>3.5014149940026393</v>
      </c>
      <c r="M19" s="974">
        <v>3.4853084436215238</v>
      </c>
      <c r="N19" s="974">
        <v>3.3425314270506061</v>
      </c>
      <c r="O19" s="974">
        <v>3.3453354287946593</v>
      </c>
      <c r="P19" s="974">
        <v>3.2687770603853932</v>
      </c>
      <c r="Q19" s="885">
        <v>3.2168677931115082</v>
      </c>
      <c r="R19" s="885">
        <v>3.178821349558552</v>
      </c>
      <c r="S19" s="885">
        <v>3.1223329694160729</v>
      </c>
      <c r="T19" s="885">
        <v>3.0730176485625722</v>
      </c>
      <c r="U19" s="974">
        <v>2.5266850057532202</v>
      </c>
      <c r="V19" s="885">
        <v>3.0870604667756063</v>
      </c>
      <c r="W19" s="885">
        <v>3.0443398256748195</v>
      </c>
      <c r="X19" s="885">
        <v>2.8437706320072467</v>
      </c>
      <c r="Y19" s="885">
        <v>2.9098822261699921</v>
      </c>
      <c r="Z19" s="885">
        <v>2.8591171710327208</v>
      </c>
      <c r="AA19" s="885">
        <v>2.8410313643440133</v>
      </c>
      <c r="AB19" s="885">
        <v>2.7673588797479751</v>
      </c>
      <c r="AC19" s="885">
        <v>2.7509549706058647</v>
      </c>
      <c r="AD19" s="885">
        <v>2.6389437875135826</v>
      </c>
      <c r="AE19" s="885">
        <v>2.5938285720509624</v>
      </c>
      <c r="AF19" s="885">
        <v>2.5555748094853747</v>
      </c>
      <c r="AG19" s="885">
        <v>2.5266850057532202</v>
      </c>
      <c r="AH19" s="885">
        <v>2.5366020077258313</v>
      </c>
      <c r="AI19" s="885">
        <v>2.4950055265593098</v>
      </c>
      <c r="AJ19" s="885">
        <v>2.5622835644430229</v>
      </c>
      <c r="AK19" s="885">
        <v>2.5829605672036173</v>
      </c>
      <c r="AL19" s="837" t="s">
        <v>2155</v>
      </c>
      <c r="AM19" s="513">
        <v>13</v>
      </c>
    </row>
    <row r="20" spans="1:39" ht="28">
      <c r="A20" s="977">
        <v>14</v>
      </c>
      <c r="B20" s="467" t="s">
        <v>2156</v>
      </c>
      <c r="C20" s="982" t="s">
        <v>189</v>
      </c>
      <c r="D20" s="1111" t="s">
        <v>8</v>
      </c>
      <c r="E20" s="1111" t="s">
        <v>8</v>
      </c>
      <c r="F20" s="883">
        <v>94.819911489100122</v>
      </c>
      <c r="G20" s="974">
        <v>88.116223001949407</v>
      </c>
      <c r="H20" s="974">
        <v>84.313500427590995</v>
      </c>
      <c r="I20" s="974">
        <v>89.294861767415256</v>
      </c>
      <c r="J20" s="885">
        <v>84.285746757362929</v>
      </c>
      <c r="K20" s="974">
        <v>84.145275464143552</v>
      </c>
      <c r="L20" s="974">
        <v>83.972732599605024</v>
      </c>
      <c r="M20" s="974">
        <v>84.32594291651813</v>
      </c>
      <c r="N20" s="974">
        <v>90.925864972917879</v>
      </c>
      <c r="O20" s="974">
        <v>90.909722181487169</v>
      </c>
      <c r="P20" s="974">
        <v>90.260362293514675</v>
      </c>
      <c r="Q20" s="885">
        <v>89.946595194593527</v>
      </c>
      <c r="R20" s="885">
        <v>89.598056834459044</v>
      </c>
      <c r="S20" s="885">
        <v>89.410277026298189</v>
      </c>
      <c r="T20" s="885">
        <v>89.294861767415256</v>
      </c>
      <c r="U20" s="974">
        <v>86.270669067714707</v>
      </c>
      <c r="V20" s="885">
        <v>89.021782589525273</v>
      </c>
      <c r="W20" s="885">
        <v>88.518226226179806</v>
      </c>
      <c r="X20" s="885">
        <v>88.956720120207393</v>
      </c>
      <c r="Y20" s="885">
        <v>88.910466501547148</v>
      </c>
      <c r="Z20" s="885">
        <v>88.658324026342896</v>
      </c>
      <c r="AA20" s="885">
        <v>88.303463112252857</v>
      </c>
      <c r="AB20" s="885">
        <v>87.828882077370622</v>
      </c>
      <c r="AC20" s="885">
        <v>87.632085662783965</v>
      </c>
      <c r="AD20" s="885">
        <v>87.227328483425495</v>
      </c>
      <c r="AE20" s="885">
        <v>86.957333957003428</v>
      </c>
      <c r="AF20" s="885">
        <v>86.396237618363372</v>
      </c>
      <c r="AG20" s="885">
        <v>86.270669067714707</v>
      </c>
      <c r="AH20" s="885">
        <v>86.088800220052818</v>
      </c>
      <c r="AI20" s="885">
        <v>85.784584785560028</v>
      </c>
      <c r="AJ20" s="885">
        <v>85.594749237004066</v>
      </c>
      <c r="AK20" s="885">
        <v>85.140944405180747</v>
      </c>
      <c r="AL20" s="874" t="s">
        <v>2157</v>
      </c>
      <c r="AM20" s="513">
        <v>14</v>
      </c>
    </row>
    <row r="21" spans="1:39" ht="28">
      <c r="A21" s="977">
        <v>15</v>
      </c>
      <c r="B21" s="467" t="s">
        <v>2158</v>
      </c>
      <c r="C21" s="982" t="s">
        <v>189</v>
      </c>
      <c r="D21" s="1111" t="s">
        <v>8</v>
      </c>
      <c r="E21" s="1111" t="s">
        <v>8</v>
      </c>
      <c r="F21" s="883">
        <v>1.9351855197834754E-5</v>
      </c>
      <c r="G21" s="974">
        <v>5.2836966229137493E-2</v>
      </c>
      <c r="H21" s="974">
        <v>0.23895808625988604</v>
      </c>
      <c r="I21" s="974">
        <v>0.63427733457329838</v>
      </c>
      <c r="J21" s="885">
        <v>0.22281186485158888</v>
      </c>
      <c r="K21" s="974">
        <v>0.22510010164985295</v>
      </c>
      <c r="L21" s="974">
        <v>0.38187719674588982</v>
      </c>
      <c r="M21" s="974">
        <v>0.47993042043933309</v>
      </c>
      <c r="N21" s="974">
        <v>0.51112168818688597</v>
      </c>
      <c r="O21" s="974">
        <v>0.4367225728405576</v>
      </c>
      <c r="P21" s="974">
        <v>0.46124404024593635</v>
      </c>
      <c r="Q21" s="885">
        <v>0.46306101632667557</v>
      </c>
      <c r="R21" s="885">
        <v>0.58836010134794026</v>
      </c>
      <c r="S21" s="885">
        <v>0.60153901658979714</v>
      </c>
      <c r="T21" s="885">
        <v>0.63427733457329838</v>
      </c>
      <c r="U21" s="974">
        <v>0.65108637206522446</v>
      </c>
      <c r="V21" s="885">
        <v>0.74315934435292719</v>
      </c>
      <c r="W21" s="885">
        <v>0.73547451517871265</v>
      </c>
      <c r="X21" s="885">
        <v>0.42957595498619733</v>
      </c>
      <c r="Y21" s="885">
        <v>0.39908583695915995</v>
      </c>
      <c r="Z21" s="885">
        <v>0.41183821238191021</v>
      </c>
      <c r="AA21" s="885">
        <v>0.42061580434150075</v>
      </c>
      <c r="AB21" s="885">
        <v>0.45421551370880431</v>
      </c>
      <c r="AC21" s="885">
        <v>0.46532761953460355</v>
      </c>
      <c r="AD21" s="885">
        <v>0.49371906153717293</v>
      </c>
      <c r="AE21" s="885">
        <v>0.51973503096345697</v>
      </c>
      <c r="AF21" s="885">
        <v>0.54080605285894945</v>
      </c>
      <c r="AG21" s="885">
        <v>0.65108637206522446</v>
      </c>
      <c r="AH21" s="885">
        <v>0.65636235568278378</v>
      </c>
      <c r="AI21" s="885">
        <v>0.53922879684370584</v>
      </c>
      <c r="AJ21" s="885">
        <v>0.54545490090347282</v>
      </c>
      <c r="AK21" s="885">
        <v>0.54253424282252072</v>
      </c>
      <c r="AL21" s="874" t="s">
        <v>2148</v>
      </c>
      <c r="AM21" s="513">
        <v>15</v>
      </c>
    </row>
    <row r="22" spans="1:39">
      <c r="A22" s="977">
        <v>16</v>
      </c>
      <c r="B22" s="186" t="s">
        <v>2800</v>
      </c>
      <c r="C22" s="982" t="s">
        <v>189</v>
      </c>
      <c r="D22" s="1111" t="s">
        <v>8</v>
      </c>
      <c r="E22" s="1111" t="s">
        <v>8</v>
      </c>
      <c r="F22" s="883">
        <v>5.1800691590446775</v>
      </c>
      <c r="G22" s="974">
        <v>11.830940031821441</v>
      </c>
      <c r="H22" s="974">
        <v>15.447541486149111</v>
      </c>
      <c r="I22" s="974">
        <v>10.070860898011441</v>
      </c>
      <c r="J22" s="885">
        <v>15.491441377785486</v>
      </c>
      <c r="K22" s="974">
        <v>15.629624434206582</v>
      </c>
      <c r="L22" s="974">
        <v>15.645390203649082</v>
      </c>
      <c r="M22" s="974">
        <v>15.194126663042528</v>
      </c>
      <c r="N22" s="974">
        <v>8.5630133388952476</v>
      </c>
      <c r="O22" s="974">
        <v>8.6535552456722584</v>
      </c>
      <c r="P22" s="974">
        <v>9.2783936662393813</v>
      </c>
      <c r="Q22" s="885">
        <v>9.5903437890797978</v>
      </c>
      <c r="R22" s="885">
        <v>9.8135830641930344</v>
      </c>
      <c r="S22" s="885">
        <v>9.9881839571120103</v>
      </c>
      <c r="T22" s="885">
        <v>10.070860898011441</v>
      </c>
      <c r="U22" s="974">
        <v>13.078244560220076</v>
      </c>
      <c r="V22" s="885">
        <v>10.235058066121816</v>
      </c>
      <c r="W22" s="885">
        <v>10.746299258641486</v>
      </c>
      <c r="X22" s="885">
        <v>10.613703924806403</v>
      </c>
      <c r="Y22" s="885">
        <v>10.690447661493693</v>
      </c>
      <c r="Z22" s="885">
        <v>10.929837761275195</v>
      </c>
      <c r="AA22" s="885">
        <v>11.27592108340564</v>
      </c>
      <c r="AB22" s="885">
        <v>11.716902408920573</v>
      </c>
      <c r="AC22" s="885">
        <v>11.902586717681434</v>
      </c>
      <c r="AD22" s="885">
        <v>12.278952455037324</v>
      </c>
      <c r="AE22" s="885">
        <v>12.522931012033109</v>
      </c>
      <c r="AF22" s="885">
        <v>13.062956328777686</v>
      </c>
      <c r="AG22" s="885">
        <v>13.078244560220076</v>
      </c>
      <c r="AH22" s="885">
        <v>13.254837424264402</v>
      </c>
      <c r="AI22" s="885">
        <v>13.676186417596274</v>
      </c>
      <c r="AJ22" s="885">
        <v>13.859795862092453</v>
      </c>
      <c r="AK22" s="885">
        <v>14.316521351996736</v>
      </c>
      <c r="AL22" s="874" t="s">
        <v>2159</v>
      </c>
      <c r="AM22" s="513">
        <v>16</v>
      </c>
    </row>
    <row r="23" spans="1:39">
      <c r="A23" s="977">
        <v>17</v>
      </c>
      <c r="B23" s="763"/>
      <c r="C23" s="982"/>
      <c r="D23" s="1111"/>
      <c r="E23" s="1111"/>
      <c r="F23" s="886"/>
      <c r="G23" s="974"/>
      <c r="H23" s="974"/>
      <c r="I23" s="974"/>
      <c r="J23" s="974"/>
      <c r="K23" s="974"/>
      <c r="L23" s="885"/>
      <c r="M23" s="885"/>
      <c r="N23" s="885"/>
      <c r="O23" s="885"/>
      <c r="P23" s="974"/>
      <c r="Q23" s="885"/>
      <c r="R23" s="885"/>
      <c r="S23" s="885"/>
      <c r="T23" s="885"/>
      <c r="U23" s="974"/>
      <c r="V23" s="885"/>
      <c r="W23" s="885"/>
      <c r="X23" s="885"/>
      <c r="Y23" s="885"/>
      <c r="Z23" s="885"/>
      <c r="AA23" s="885"/>
      <c r="AB23" s="885"/>
      <c r="AC23" s="885"/>
      <c r="AD23" s="885"/>
      <c r="AE23" s="885"/>
      <c r="AF23" s="885"/>
      <c r="AG23" s="885"/>
      <c r="AH23" s="885"/>
      <c r="AI23" s="885"/>
      <c r="AJ23" s="885"/>
      <c r="AK23" s="885"/>
      <c r="AL23" s="866"/>
      <c r="AM23" s="513">
        <v>17</v>
      </c>
    </row>
    <row r="24" spans="1:39">
      <c r="A24" s="977">
        <v>18</v>
      </c>
      <c r="B24" s="764" t="s">
        <v>1412</v>
      </c>
      <c r="C24" s="982"/>
      <c r="D24" s="893"/>
      <c r="E24" s="893"/>
      <c r="F24" s="886"/>
      <c r="G24" s="985"/>
      <c r="H24" s="985"/>
      <c r="I24" s="985"/>
      <c r="J24" s="985"/>
      <c r="K24" s="985"/>
      <c r="L24" s="886"/>
      <c r="M24" s="886"/>
      <c r="N24" s="886"/>
      <c r="O24" s="886"/>
      <c r="P24" s="985"/>
      <c r="Q24" s="886"/>
      <c r="R24" s="886"/>
      <c r="S24" s="886"/>
      <c r="T24" s="886"/>
      <c r="U24" s="985"/>
      <c r="V24" s="886"/>
      <c r="W24" s="886"/>
      <c r="X24" s="886"/>
      <c r="Y24" s="886"/>
      <c r="Z24" s="886"/>
      <c r="AA24" s="886"/>
      <c r="AB24" s="886"/>
      <c r="AC24" s="886"/>
      <c r="AD24" s="886"/>
      <c r="AE24" s="886"/>
      <c r="AF24" s="886"/>
      <c r="AG24" s="886"/>
      <c r="AH24" s="886"/>
      <c r="AI24" s="886"/>
      <c r="AJ24" s="886"/>
      <c r="AK24" s="886"/>
      <c r="AL24" s="868" t="s">
        <v>1413</v>
      </c>
      <c r="AM24" s="513">
        <v>18</v>
      </c>
    </row>
    <row r="25" spans="1:39">
      <c r="A25" s="977">
        <v>19</v>
      </c>
      <c r="B25" s="764" t="s">
        <v>981</v>
      </c>
      <c r="C25" s="78" t="s">
        <v>1206</v>
      </c>
      <c r="D25" s="889">
        <v>420315.33554599999</v>
      </c>
      <c r="E25" s="889">
        <v>425716.491652</v>
      </c>
      <c r="F25" s="886">
        <v>442767.57720119593</v>
      </c>
      <c r="G25" s="976">
        <v>477166.14741368906</v>
      </c>
      <c r="H25" s="976">
        <v>504762.74566447298</v>
      </c>
      <c r="I25" s="976">
        <v>518138.22344010498</v>
      </c>
      <c r="J25" s="976">
        <v>503227.16611964098</v>
      </c>
      <c r="K25" s="976">
        <v>508364.23707055202</v>
      </c>
      <c r="L25" s="887">
        <v>506266.712135198</v>
      </c>
      <c r="M25" s="887">
        <v>514433.38748023898</v>
      </c>
      <c r="N25" s="887">
        <v>513216.03046783502</v>
      </c>
      <c r="O25" s="887">
        <v>508786.76915297</v>
      </c>
      <c r="P25" s="976">
        <v>514069.68332954502</v>
      </c>
      <c r="Q25" s="887">
        <v>516730.01419240498</v>
      </c>
      <c r="R25" s="887">
        <v>516928.86750030698</v>
      </c>
      <c r="S25" s="887">
        <v>517109.85071824503</v>
      </c>
      <c r="T25" s="887">
        <v>518138.22344010498</v>
      </c>
      <c r="U25" s="976">
        <v>456061.10602492199</v>
      </c>
      <c r="V25" s="887">
        <v>512236.66683084198</v>
      </c>
      <c r="W25" s="887">
        <v>518263.56935187598</v>
      </c>
      <c r="X25" s="887">
        <v>543258.06370784796</v>
      </c>
      <c r="Y25" s="887">
        <v>521730.31309824903</v>
      </c>
      <c r="Z25" s="887">
        <v>507111.22386663</v>
      </c>
      <c r="AA25" s="887">
        <v>490615.684229462</v>
      </c>
      <c r="AB25" s="887">
        <v>485760.84697017103</v>
      </c>
      <c r="AC25" s="887">
        <v>478631.82510483399</v>
      </c>
      <c r="AD25" s="887">
        <v>474605.815429918</v>
      </c>
      <c r="AE25" s="887">
        <v>467827.04885859299</v>
      </c>
      <c r="AF25" s="887">
        <v>460924.73289874202</v>
      </c>
      <c r="AG25" s="887">
        <v>456061.10602492199</v>
      </c>
      <c r="AH25" s="887">
        <v>449447.19429585198</v>
      </c>
      <c r="AI25" s="887">
        <v>447925.75876494101</v>
      </c>
      <c r="AJ25" s="887">
        <v>440116.02961057698</v>
      </c>
      <c r="AK25" s="887">
        <v>437918.68436036102</v>
      </c>
      <c r="AL25" s="868" t="s">
        <v>982</v>
      </c>
      <c r="AM25" s="513">
        <v>19</v>
      </c>
    </row>
    <row r="26" spans="1:39">
      <c r="A26" s="977">
        <v>20</v>
      </c>
      <c r="B26" s="757" t="s">
        <v>1967</v>
      </c>
      <c r="C26" s="78" t="s">
        <v>1206</v>
      </c>
      <c r="D26" s="889">
        <v>366138.017399</v>
      </c>
      <c r="E26" s="889">
        <v>363273.06730699999</v>
      </c>
      <c r="F26" s="886">
        <v>387504.50765967299</v>
      </c>
      <c r="G26" s="976">
        <v>414836.34704101499</v>
      </c>
      <c r="H26" s="976">
        <v>436266.75213617599</v>
      </c>
      <c r="I26" s="976">
        <v>452216.43509513402</v>
      </c>
      <c r="J26" s="976">
        <v>439831.57152141799</v>
      </c>
      <c r="K26" s="976">
        <v>440861.66299414501</v>
      </c>
      <c r="L26" s="887">
        <v>440932.36502051802</v>
      </c>
      <c r="M26" s="887">
        <v>448911.77842755697</v>
      </c>
      <c r="N26" s="887">
        <v>445645.95444787701</v>
      </c>
      <c r="O26" s="887">
        <v>445481.93207763601</v>
      </c>
      <c r="P26" s="976">
        <v>449804.91269899899</v>
      </c>
      <c r="Q26" s="887">
        <v>451117.44747082202</v>
      </c>
      <c r="R26" s="887">
        <v>450593.89344974502</v>
      </c>
      <c r="S26" s="887">
        <v>453245.83687156002</v>
      </c>
      <c r="T26" s="887">
        <v>452216.43509513402</v>
      </c>
      <c r="U26" s="976">
        <v>369758.10796151601</v>
      </c>
      <c r="V26" s="887">
        <v>449444.83871692198</v>
      </c>
      <c r="W26" s="887">
        <v>452255.168693454</v>
      </c>
      <c r="X26" s="887">
        <v>452476.18324663001</v>
      </c>
      <c r="Y26" s="887">
        <v>435684.206499347</v>
      </c>
      <c r="Z26" s="887">
        <v>420253.91993595101</v>
      </c>
      <c r="AA26" s="887">
        <v>406562.28822836699</v>
      </c>
      <c r="AB26" s="887">
        <v>398310.15982261801</v>
      </c>
      <c r="AC26" s="887">
        <v>391963.85186429601</v>
      </c>
      <c r="AD26" s="887">
        <v>386300.75397132098</v>
      </c>
      <c r="AE26" s="887">
        <v>379902.36461751303</v>
      </c>
      <c r="AF26" s="887">
        <v>375913.77639233699</v>
      </c>
      <c r="AG26" s="887">
        <v>369758.10796151601</v>
      </c>
      <c r="AH26" s="887">
        <v>365722.51497059502</v>
      </c>
      <c r="AI26" s="887">
        <v>362794.257611521</v>
      </c>
      <c r="AJ26" s="887">
        <v>363704.43005902099</v>
      </c>
      <c r="AK26" s="887">
        <v>364710.68937309203</v>
      </c>
      <c r="AL26" s="869" t="s">
        <v>1415</v>
      </c>
      <c r="AM26" s="513">
        <v>20</v>
      </c>
    </row>
    <row r="27" spans="1:39">
      <c r="A27" s="977">
        <v>21</v>
      </c>
      <c r="B27" s="765" t="s">
        <v>1416</v>
      </c>
      <c r="C27" s="78" t="s">
        <v>1206</v>
      </c>
      <c r="D27" s="889">
        <v>110951.295385</v>
      </c>
      <c r="E27" s="889">
        <v>105369.669783</v>
      </c>
      <c r="F27" s="886" t="s">
        <v>8</v>
      </c>
      <c r="G27" s="986" t="s">
        <v>8</v>
      </c>
      <c r="H27" s="986" t="s">
        <v>8</v>
      </c>
      <c r="I27" s="986" t="s">
        <v>8</v>
      </c>
      <c r="J27" s="986" t="s">
        <v>8</v>
      </c>
      <c r="K27" s="986" t="s">
        <v>8</v>
      </c>
      <c r="L27" s="986" t="s">
        <v>8</v>
      </c>
      <c r="M27" s="986" t="s">
        <v>8</v>
      </c>
      <c r="N27" s="986" t="s">
        <v>8</v>
      </c>
      <c r="O27" s="888" t="s">
        <v>8</v>
      </c>
      <c r="P27" s="986" t="s">
        <v>8</v>
      </c>
      <c r="Q27" s="888" t="s">
        <v>8</v>
      </c>
      <c r="R27" s="888" t="s">
        <v>8</v>
      </c>
      <c r="S27" s="888" t="s">
        <v>8</v>
      </c>
      <c r="T27" s="888" t="s">
        <v>8</v>
      </c>
      <c r="U27" s="986" t="s">
        <v>8</v>
      </c>
      <c r="V27" s="888" t="s">
        <v>8</v>
      </c>
      <c r="W27" s="888" t="s">
        <v>8</v>
      </c>
      <c r="X27" s="888" t="s">
        <v>8</v>
      </c>
      <c r="Y27" s="888" t="s">
        <v>8</v>
      </c>
      <c r="Z27" s="888" t="s">
        <v>8</v>
      </c>
      <c r="AA27" s="888" t="s">
        <v>8</v>
      </c>
      <c r="AB27" s="888" t="s">
        <v>8</v>
      </c>
      <c r="AC27" s="888" t="s">
        <v>8</v>
      </c>
      <c r="AD27" s="888" t="s">
        <v>8</v>
      </c>
      <c r="AE27" s="888" t="s">
        <v>8</v>
      </c>
      <c r="AF27" s="888" t="s">
        <v>8</v>
      </c>
      <c r="AG27" s="888" t="s">
        <v>8</v>
      </c>
      <c r="AH27" s="888" t="s">
        <v>8</v>
      </c>
      <c r="AI27" s="888" t="s">
        <v>8</v>
      </c>
      <c r="AJ27" s="888" t="s">
        <v>8</v>
      </c>
      <c r="AK27" s="888" t="s">
        <v>8</v>
      </c>
      <c r="AL27" s="870" t="s">
        <v>1417</v>
      </c>
      <c r="AM27" s="513">
        <v>21</v>
      </c>
    </row>
    <row r="28" spans="1:39">
      <c r="A28" s="977">
        <v>22</v>
      </c>
      <c r="B28" s="765" t="s">
        <v>1418</v>
      </c>
      <c r="C28" s="78" t="s">
        <v>1206</v>
      </c>
      <c r="D28" s="889">
        <v>9418.9988310000008</v>
      </c>
      <c r="E28" s="889">
        <v>10747.400860999998</v>
      </c>
      <c r="F28" s="886" t="s">
        <v>8</v>
      </c>
      <c r="G28" s="986" t="s">
        <v>8</v>
      </c>
      <c r="H28" s="986" t="s">
        <v>8</v>
      </c>
      <c r="I28" s="986" t="s">
        <v>8</v>
      </c>
      <c r="J28" s="986" t="s">
        <v>8</v>
      </c>
      <c r="K28" s="986" t="s">
        <v>8</v>
      </c>
      <c r="L28" s="986" t="s">
        <v>8</v>
      </c>
      <c r="M28" s="986" t="s">
        <v>8</v>
      </c>
      <c r="N28" s="986" t="s">
        <v>8</v>
      </c>
      <c r="O28" s="888" t="s">
        <v>8</v>
      </c>
      <c r="P28" s="986" t="s">
        <v>8</v>
      </c>
      <c r="Q28" s="888" t="s">
        <v>8</v>
      </c>
      <c r="R28" s="888" t="s">
        <v>8</v>
      </c>
      <c r="S28" s="888" t="s">
        <v>8</v>
      </c>
      <c r="T28" s="888" t="s">
        <v>8</v>
      </c>
      <c r="U28" s="986" t="s">
        <v>8</v>
      </c>
      <c r="V28" s="888" t="s">
        <v>8</v>
      </c>
      <c r="W28" s="888" t="s">
        <v>8</v>
      </c>
      <c r="X28" s="888" t="s">
        <v>8</v>
      </c>
      <c r="Y28" s="888" t="s">
        <v>8</v>
      </c>
      <c r="Z28" s="888" t="s">
        <v>8</v>
      </c>
      <c r="AA28" s="888" t="s">
        <v>8</v>
      </c>
      <c r="AB28" s="888" t="s">
        <v>8</v>
      </c>
      <c r="AC28" s="888" t="s">
        <v>8</v>
      </c>
      <c r="AD28" s="888" t="s">
        <v>8</v>
      </c>
      <c r="AE28" s="888" t="s">
        <v>8</v>
      </c>
      <c r="AF28" s="888" t="s">
        <v>8</v>
      </c>
      <c r="AG28" s="888" t="s">
        <v>8</v>
      </c>
      <c r="AH28" s="888" t="s">
        <v>8</v>
      </c>
      <c r="AI28" s="888" t="s">
        <v>8</v>
      </c>
      <c r="AJ28" s="888" t="s">
        <v>8</v>
      </c>
      <c r="AK28" s="888" t="s">
        <v>8</v>
      </c>
      <c r="AL28" s="870" t="s">
        <v>1419</v>
      </c>
      <c r="AM28" s="513">
        <v>22</v>
      </c>
    </row>
    <row r="29" spans="1:39">
      <c r="A29" s="977">
        <v>23</v>
      </c>
      <c r="B29" s="765" t="s">
        <v>1420</v>
      </c>
      <c r="C29" s="78" t="s">
        <v>1206</v>
      </c>
      <c r="D29" s="889">
        <v>29.493217999999999</v>
      </c>
      <c r="E29" s="889">
        <v>95.126479000000003</v>
      </c>
      <c r="F29" s="886" t="s">
        <v>8</v>
      </c>
      <c r="G29" s="986" t="s">
        <v>8</v>
      </c>
      <c r="H29" s="986" t="s">
        <v>8</v>
      </c>
      <c r="I29" s="986" t="s">
        <v>8</v>
      </c>
      <c r="J29" s="986" t="s">
        <v>8</v>
      </c>
      <c r="K29" s="986" t="s">
        <v>8</v>
      </c>
      <c r="L29" s="986" t="s">
        <v>8</v>
      </c>
      <c r="M29" s="986" t="s">
        <v>8</v>
      </c>
      <c r="N29" s="986" t="s">
        <v>8</v>
      </c>
      <c r="O29" s="888" t="s">
        <v>8</v>
      </c>
      <c r="P29" s="986" t="s">
        <v>8</v>
      </c>
      <c r="Q29" s="888" t="s">
        <v>8</v>
      </c>
      <c r="R29" s="888" t="s">
        <v>8</v>
      </c>
      <c r="S29" s="888" t="s">
        <v>8</v>
      </c>
      <c r="T29" s="888" t="s">
        <v>8</v>
      </c>
      <c r="U29" s="986" t="s">
        <v>8</v>
      </c>
      <c r="V29" s="888" t="s">
        <v>8</v>
      </c>
      <c r="W29" s="888" t="s">
        <v>8</v>
      </c>
      <c r="X29" s="888" t="s">
        <v>8</v>
      </c>
      <c r="Y29" s="888" t="s">
        <v>8</v>
      </c>
      <c r="Z29" s="888" t="s">
        <v>8</v>
      </c>
      <c r="AA29" s="888" t="s">
        <v>8</v>
      </c>
      <c r="AB29" s="888" t="s">
        <v>8</v>
      </c>
      <c r="AC29" s="888" t="s">
        <v>8</v>
      </c>
      <c r="AD29" s="888" t="s">
        <v>8</v>
      </c>
      <c r="AE29" s="888" t="s">
        <v>8</v>
      </c>
      <c r="AF29" s="888" t="s">
        <v>8</v>
      </c>
      <c r="AG29" s="888" t="s">
        <v>8</v>
      </c>
      <c r="AH29" s="888" t="s">
        <v>8</v>
      </c>
      <c r="AI29" s="888" t="s">
        <v>8</v>
      </c>
      <c r="AJ29" s="888" t="s">
        <v>8</v>
      </c>
      <c r="AK29" s="888" t="s">
        <v>8</v>
      </c>
      <c r="AL29" s="871" t="s">
        <v>1421</v>
      </c>
      <c r="AM29" s="513">
        <v>23</v>
      </c>
    </row>
    <row r="30" spans="1:39">
      <c r="A30" s="977">
        <v>24</v>
      </c>
      <c r="B30" s="765" t="s">
        <v>1422</v>
      </c>
      <c r="C30" s="78" t="s">
        <v>1206</v>
      </c>
      <c r="D30" s="889">
        <v>245738.22996500001</v>
      </c>
      <c r="E30" s="889">
        <v>247060.87018399997</v>
      </c>
      <c r="F30" s="886" t="s">
        <v>8</v>
      </c>
      <c r="G30" s="986" t="s">
        <v>8</v>
      </c>
      <c r="H30" s="986" t="s">
        <v>8</v>
      </c>
      <c r="I30" s="986" t="s">
        <v>8</v>
      </c>
      <c r="J30" s="986" t="s">
        <v>8</v>
      </c>
      <c r="K30" s="986" t="s">
        <v>8</v>
      </c>
      <c r="L30" s="986" t="s">
        <v>8</v>
      </c>
      <c r="M30" s="986" t="s">
        <v>8</v>
      </c>
      <c r="N30" s="986" t="s">
        <v>8</v>
      </c>
      <c r="O30" s="888" t="s">
        <v>8</v>
      </c>
      <c r="P30" s="986" t="s">
        <v>8</v>
      </c>
      <c r="Q30" s="888" t="s">
        <v>8</v>
      </c>
      <c r="R30" s="888" t="s">
        <v>8</v>
      </c>
      <c r="S30" s="888" t="s">
        <v>8</v>
      </c>
      <c r="T30" s="888" t="s">
        <v>8</v>
      </c>
      <c r="U30" s="986" t="s">
        <v>8</v>
      </c>
      <c r="V30" s="888" t="s">
        <v>8</v>
      </c>
      <c r="W30" s="888" t="s">
        <v>8</v>
      </c>
      <c r="X30" s="888" t="s">
        <v>8</v>
      </c>
      <c r="Y30" s="888" t="s">
        <v>8</v>
      </c>
      <c r="Z30" s="888" t="s">
        <v>8</v>
      </c>
      <c r="AA30" s="888" t="s">
        <v>8</v>
      </c>
      <c r="AB30" s="888" t="s">
        <v>8</v>
      </c>
      <c r="AC30" s="888" t="s">
        <v>8</v>
      </c>
      <c r="AD30" s="888" t="s">
        <v>8</v>
      </c>
      <c r="AE30" s="888" t="s">
        <v>8</v>
      </c>
      <c r="AF30" s="888" t="s">
        <v>8</v>
      </c>
      <c r="AG30" s="888" t="s">
        <v>8</v>
      </c>
      <c r="AH30" s="888" t="s">
        <v>8</v>
      </c>
      <c r="AI30" s="888" t="s">
        <v>8</v>
      </c>
      <c r="AJ30" s="888" t="s">
        <v>8</v>
      </c>
      <c r="AK30" s="888" t="s">
        <v>8</v>
      </c>
      <c r="AL30" s="870" t="s">
        <v>1840</v>
      </c>
      <c r="AM30" s="513">
        <v>24</v>
      </c>
    </row>
    <row r="31" spans="1:39">
      <c r="A31" s="977">
        <v>25</v>
      </c>
      <c r="B31" s="778" t="s">
        <v>2145</v>
      </c>
      <c r="C31" s="78" t="s">
        <v>1206</v>
      </c>
      <c r="D31" s="1111" t="s">
        <v>8</v>
      </c>
      <c r="E31" s="1111" t="s">
        <v>8</v>
      </c>
      <c r="F31" s="886">
        <v>356138.00590598502</v>
      </c>
      <c r="G31" s="975">
        <v>386079.51585939998</v>
      </c>
      <c r="H31" s="975">
        <v>416794.45927206503</v>
      </c>
      <c r="I31" s="975">
        <v>436293.95604487101</v>
      </c>
      <c r="J31" s="975">
        <v>421326.949241333</v>
      </c>
      <c r="K31" s="975">
        <v>422808.338996445</v>
      </c>
      <c r="L31" s="889">
        <v>423205.86645217199</v>
      </c>
      <c r="M31" s="889">
        <v>430982.18813690002</v>
      </c>
      <c r="N31" s="889">
        <v>428491.54734082799</v>
      </c>
      <c r="O31" s="889">
        <v>428461.308032142</v>
      </c>
      <c r="P31" s="975">
        <v>433001.12081592699</v>
      </c>
      <c r="Q31" s="889">
        <v>434494.92606692598</v>
      </c>
      <c r="R31" s="889">
        <v>434161.64824761398</v>
      </c>
      <c r="S31" s="889">
        <v>437099.945514486</v>
      </c>
      <c r="T31" s="889">
        <v>436293.95604487101</v>
      </c>
      <c r="U31" s="975">
        <v>358234.88037851203</v>
      </c>
      <c r="V31" s="889">
        <v>433631.78307885799</v>
      </c>
      <c r="W31" s="889">
        <v>436477.46444971103</v>
      </c>
      <c r="X31" s="889">
        <v>437027.16997489502</v>
      </c>
      <c r="Y31" s="889">
        <v>420502.46884996002</v>
      </c>
      <c r="Z31" s="889">
        <v>405755.01585814601</v>
      </c>
      <c r="AA31" s="889">
        <v>392623.742761017</v>
      </c>
      <c r="AB31" s="889">
        <v>384867.41388965002</v>
      </c>
      <c r="AC31" s="889">
        <v>378796.90588067297</v>
      </c>
      <c r="AD31" s="889">
        <v>373776.17328985501</v>
      </c>
      <c r="AE31" s="889">
        <v>367767.732956436</v>
      </c>
      <c r="AF31" s="889">
        <v>364134.50002768898</v>
      </c>
      <c r="AG31" s="889">
        <v>358234.88037851203</v>
      </c>
      <c r="AH31" s="889">
        <v>354321.82841641898</v>
      </c>
      <c r="AI31" s="889">
        <v>351618.48517545301</v>
      </c>
      <c r="AJ31" s="889">
        <v>352427.40936783003</v>
      </c>
      <c r="AK31" s="889">
        <v>353399.42243964702</v>
      </c>
      <c r="AL31" s="837" t="s">
        <v>2146</v>
      </c>
      <c r="AM31" s="513">
        <v>25</v>
      </c>
    </row>
    <row r="32" spans="1:39">
      <c r="A32" s="977">
        <v>26</v>
      </c>
      <c r="B32" s="467" t="s">
        <v>2147</v>
      </c>
      <c r="C32" s="78" t="s">
        <v>1206</v>
      </c>
      <c r="D32" s="1111" t="s">
        <v>8</v>
      </c>
      <c r="E32" s="1111" t="s">
        <v>8</v>
      </c>
      <c r="F32" s="886">
        <v>104985.750161788</v>
      </c>
      <c r="G32" s="975">
        <v>119040.71333417699</v>
      </c>
      <c r="H32" s="975">
        <v>136207.576838949</v>
      </c>
      <c r="I32" s="975">
        <v>134824.71376046201</v>
      </c>
      <c r="J32" s="975">
        <v>136701.03360540501</v>
      </c>
      <c r="K32" s="975">
        <v>137267.246790609</v>
      </c>
      <c r="L32" s="889">
        <v>136015.420041312</v>
      </c>
      <c r="M32" s="889">
        <v>138220.199131906</v>
      </c>
      <c r="N32" s="889">
        <v>135249.82633348001</v>
      </c>
      <c r="O32" s="889">
        <v>134608.52305713799</v>
      </c>
      <c r="P32" s="975">
        <v>136485.366007309</v>
      </c>
      <c r="Q32" s="889">
        <v>137142.92826295699</v>
      </c>
      <c r="R32" s="889">
        <v>135718.243783179</v>
      </c>
      <c r="S32" s="889">
        <v>136251.30250748599</v>
      </c>
      <c r="T32" s="889">
        <v>134824.71376046201</v>
      </c>
      <c r="U32" s="975">
        <v>110957.865828301</v>
      </c>
      <c r="V32" s="889">
        <v>133095.304749954</v>
      </c>
      <c r="W32" s="889">
        <v>134661.083464872</v>
      </c>
      <c r="X32" s="889">
        <v>138648.86495605099</v>
      </c>
      <c r="Y32" s="889">
        <v>132993.510741178</v>
      </c>
      <c r="Z32" s="889">
        <v>128918.02795229301</v>
      </c>
      <c r="AA32" s="889">
        <v>123172.79078749901</v>
      </c>
      <c r="AB32" s="889">
        <v>121902.068141576</v>
      </c>
      <c r="AC32" s="889">
        <v>119783.965630071</v>
      </c>
      <c r="AD32" s="889">
        <v>118945.677500117</v>
      </c>
      <c r="AE32" s="889">
        <v>115756.304481203</v>
      </c>
      <c r="AF32" s="889">
        <v>114482.88443535101</v>
      </c>
      <c r="AG32" s="889">
        <v>110957.865828301</v>
      </c>
      <c r="AH32" s="889">
        <v>108985.691324122</v>
      </c>
      <c r="AI32" s="889">
        <v>108279.997187285</v>
      </c>
      <c r="AJ32" s="889">
        <v>108871.90209567</v>
      </c>
      <c r="AK32" s="889">
        <v>108809.202229168</v>
      </c>
      <c r="AL32" s="661" t="s">
        <v>2148</v>
      </c>
      <c r="AM32" s="513">
        <v>26</v>
      </c>
    </row>
    <row r="33" spans="1:39">
      <c r="A33" s="977">
        <v>27</v>
      </c>
      <c r="B33" s="467" t="s">
        <v>2149</v>
      </c>
      <c r="C33" s="78" t="s">
        <v>1206</v>
      </c>
      <c r="D33" s="1111" t="s">
        <v>8</v>
      </c>
      <c r="E33" s="1111" t="s">
        <v>8</v>
      </c>
      <c r="F33" s="886">
        <v>20976.694651723999</v>
      </c>
      <c r="G33" s="975">
        <v>22827.135669957999</v>
      </c>
      <c r="H33" s="975">
        <v>24037.206698532002</v>
      </c>
      <c r="I33" s="975">
        <v>26474.395421230998</v>
      </c>
      <c r="J33" s="975">
        <v>24065.997744172</v>
      </c>
      <c r="K33" s="975">
        <v>23399.351581137998</v>
      </c>
      <c r="L33" s="889">
        <v>23242.646120213001</v>
      </c>
      <c r="M33" s="889">
        <v>23739.845450082001</v>
      </c>
      <c r="N33" s="889">
        <v>24446.016234440998</v>
      </c>
      <c r="O33" s="889">
        <v>24040.898478704999</v>
      </c>
      <c r="P33" s="975">
        <v>24853.790306026</v>
      </c>
      <c r="Q33" s="889">
        <v>25012.265869414001</v>
      </c>
      <c r="R33" s="889">
        <v>26503.562328783999</v>
      </c>
      <c r="S33" s="889">
        <v>26708.250215713</v>
      </c>
      <c r="T33" s="889">
        <v>26474.395421230998</v>
      </c>
      <c r="U33" s="975">
        <v>24633.796974762001</v>
      </c>
      <c r="V33" s="889">
        <v>26416.391848313</v>
      </c>
      <c r="W33" s="889">
        <v>28027.506973676998</v>
      </c>
      <c r="X33" s="889">
        <v>27196.420151329999</v>
      </c>
      <c r="Y33" s="889">
        <v>25583.897214206001</v>
      </c>
      <c r="Z33" s="889">
        <v>24203.35673335</v>
      </c>
      <c r="AA33" s="889">
        <v>23253.215604426001</v>
      </c>
      <c r="AB33" s="889">
        <v>23117.528477595999</v>
      </c>
      <c r="AC33" s="889">
        <v>23709.812063003999</v>
      </c>
      <c r="AD33" s="889">
        <v>23423.901517981001</v>
      </c>
      <c r="AE33" s="889">
        <v>23650.430977922999</v>
      </c>
      <c r="AF33" s="889">
        <v>24115.134067456998</v>
      </c>
      <c r="AG33" s="889">
        <v>24633.796974762001</v>
      </c>
      <c r="AH33" s="889">
        <v>24953.950519309001</v>
      </c>
      <c r="AI33" s="889">
        <v>25436.153943963</v>
      </c>
      <c r="AJ33" s="889">
        <v>26604.481771668001</v>
      </c>
      <c r="AK33" s="889">
        <v>27407.278667317001</v>
      </c>
      <c r="AL33" s="661" t="s">
        <v>2150</v>
      </c>
      <c r="AM33" s="513">
        <v>27</v>
      </c>
    </row>
    <row r="34" spans="1:39">
      <c r="A34" s="977">
        <v>28</v>
      </c>
      <c r="B34" s="467" t="s">
        <v>2151</v>
      </c>
      <c r="C34" s="78" t="s">
        <v>1206</v>
      </c>
      <c r="D34" s="1111" t="s">
        <v>8</v>
      </c>
      <c r="E34" s="1111" t="s">
        <v>8</v>
      </c>
      <c r="F34" s="886">
        <v>230154.20862737999</v>
      </c>
      <c r="G34" s="975">
        <v>244083.538959058</v>
      </c>
      <c r="H34" s="975">
        <v>256416.98187138699</v>
      </c>
      <c r="I34" s="975">
        <v>274836.13350858598</v>
      </c>
      <c r="J34" s="975">
        <v>260425.60009652699</v>
      </c>
      <c r="K34" s="975">
        <v>262010.04460086499</v>
      </c>
      <c r="L34" s="889">
        <v>263817.39406392898</v>
      </c>
      <c r="M34" s="889">
        <v>268891.58696919098</v>
      </c>
      <c r="N34" s="889">
        <v>268665.84980283998</v>
      </c>
      <c r="O34" s="889">
        <v>269681.95742026402</v>
      </c>
      <c r="P34" s="975">
        <v>271531.00050321198</v>
      </c>
      <c r="Q34" s="889">
        <v>272207.02921429701</v>
      </c>
      <c r="R34" s="889">
        <v>271805.61891148798</v>
      </c>
      <c r="S34" s="889">
        <v>273999.46696279797</v>
      </c>
      <c r="T34" s="889">
        <v>274836.13350858598</v>
      </c>
      <c r="U34" s="975">
        <v>222467.02089938399</v>
      </c>
      <c r="V34" s="889">
        <v>273955.66526572901</v>
      </c>
      <c r="W34" s="889">
        <v>273621.02313074598</v>
      </c>
      <c r="X34" s="889">
        <v>271014.02069806698</v>
      </c>
      <c r="Y34" s="889">
        <v>261766.27846116401</v>
      </c>
      <c r="Z34" s="889">
        <v>252484.633316978</v>
      </c>
      <c r="AA34" s="889">
        <v>246059.01899488701</v>
      </c>
      <c r="AB34" s="889">
        <v>239712.120608784</v>
      </c>
      <c r="AC34" s="889">
        <v>235157.591605138</v>
      </c>
      <c r="AD34" s="889">
        <v>231248.25037406501</v>
      </c>
      <c r="AE34" s="889">
        <v>228197.064332632</v>
      </c>
      <c r="AF34" s="889">
        <v>225372.69180262499</v>
      </c>
      <c r="AG34" s="889">
        <v>222467.02089938399</v>
      </c>
      <c r="AH34" s="889">
        <v>220205.79318456701</v>
      </c>
      <c r="AI34" s="889">
        <v>217727.15429442699</v>
      </c>
      <c r="AJ34" s="889">
        <v>216775.772163755</v>
      </c>
      <c r="AK34" s="889">
        <v>216990.40855690601</v>
      </c>
      <c r="AL34" s="661" t="s">
        <v>2152</v>
      </c>
      <c r="AM34" s="513">
        <v>28</v>
      </c>
    </row>
    <row r="35" spans="1:39" ht="28">
      <c r="A35" s="977">
        <v>29</v>
      </c>
      <c r="B35" s="467" t="s">
        <v>2799</v>
      </c>
      <c r="C35" s="78" t="s">
        <v>1206</v>
      </c>
      <c r="D35" s="1111" t="s">
        <v>8</v>
      </c>
      <c r="E35" s="1111" t="s">
        <v>8</v>
      </c>
      <c r="F35" s="886">
        <v>21.352465092999999</v>
      </c>
      <c r="G35" s="975">
        <v>128.12789620699999</v>
      </c>
      <c r="H35" s="975">
        <v>132.69386319700001</v>
      </c>
      <c r="I35" s="975">
        <v>158.713354592</v>
      </c>
      <c r="J35" s="975">
        <v>134.31779522900001</v>
      </c>
      <c r="K35" s="975">
        <v>131.696023833</v>
      </c>
      <c r="L35" s="889">
        <v>130.406226718</v>
      </c>
      <c r="M35" s="889">
        <v>130.556585721</v>
      </c>
      <c r="N35" s="889">
        <v>129.85497006700001</v>
      </c>
      <c r="O35" s="889">
        <v>129.92907603500001</v>
      </c>
      <c r="P35" s="975">
        <v>130.96399937999999</v>
      </c>
      <c r="Q35" s="889">
        <v>132.702720258</v>
      </c>
      <c r="R35" s="889">
        <v>134.223224163</v>
      </c>
      <c r="S35" s="889">
        <v>140.925828489</v>
      </c>
      <c r="T35" s="889">
        <v>158.713354592</v>
      </c>
      <c r="U35" s="975">
        <v>176.19667606499999</v>
      </c>
      <c r="V35" s="889">
        <v>164.421214862</v>
      </c>
      <c r="W35" s="889">
        <v>167.850880416</v>
      </c>
      <c r="X35" s="889">
        <v>167.86416944699999</v>
      </c>
      <c r="Y35" s="889">
        <v>158.78243341199999</v>
      </c>
      <c r="Z35" s="889">
        <v>148.99785552500001</v>
      </c>
      <c r="AA35" s="889">
        <v>138.717374205</v>
      </c>
      <c r="AB35" s="889">
        <v>135.696661694</v>
      </c>
      <c r="AC35" s="889">
        <v>145.53658246000001</v>
      </c>
      <c r="AD35" s="889">
        <v>158.34389769200001</v>
      </c>
      <c r="AE35" s="889">
        <v>163.933164678</v>
      </c>
      <c r="AF35" s="889">
        <v>163.789722256</v>
      </c>
      <c r="AG35" s="889">
        <v>176.19667606499999</v>
      </c>
      <c r="AH35" s="889">
        <v>176.393388421</v>
      </c>
      <c r="AI35" s="889">
        <v>175.179749778</v>
      </c>
      <c r="AJ35" s="889">
        <v>175.25333673700001</v>
      </c>
      <c r="AK35" s="889">
        <v>192.53298625599999</v>
      </c>
      <c r="AL35" s="874" t="s">
        <v>2153</v>
      </c>
      <c r="AM35" s="513">
        <v>29</v>
      </c>
    </row>
    <row r="36" spans="1:39">
      <c r="A36" s="977">
        <v>30</v>
      </c>
      <c r="B36" s="778" t="s">
        <v>2154</v>
      </c>
      <c r="C36" s="78" t="s">
        <v>1206</v>
      </c>
      <c r="D36" s="1111" t="s">
        <v>8</v>
      </c>
      <c r="E36" s="1111" t="s">
        <v>8</v>
      </c>
      <c r="F36" s="886">
        <v>31366.501753688</v>
      </c>
      <c r="G36" s="975">
        <v>28756.831181615002</v>
      </c>
      <c r="H36" s="975">
        <v>19472.292864111001</v>
      </c>
      <c r="I36" s="975">
        <v>15922.479050263</v>
      </c>
      <c r="J36" s="975">
        <v>18504.622280085001</v>
      </c>
      <c r="K36" s="975">
        <v>18053.323997700001</v>
      </c>
      <c r="L36" s="889">
        <v>17726.498568346</v>
      </c>
      <c r="M36" s="889">
        <v>17929.590290657001</v>
      </c>
      <c r="N36" s="889">
        <v>17154.407107048999</v>
      </c>
      <c r="O36" s="889">
        <v>17020.624045494002</v>
      </c>
      <c r="P36" s="975">
        <v>16803.791883072001</v>
      </c>
      <c r="Q36" s="889">
        <v>16622.521403896</v>
      </c>
      <c r="R36" s="889">
        <v>16432.245202130998</v>
      </c>
      <c r="S36" s="889">
        <v>16145.891357074001</v>
      </c>
      <c r="T36" s="889">
        <v>15922.479050263</v>
      </c>
      <c r="U36" s="975">
        <v>11523.227583004</v>
      </c>
      <c r="V36" s="889">
        <v>15813.055638063999</v>
      </c>
      <c r="W36" s="889">
        <v>15777.704243742999</v>
      </c>
      <c r="X36" s="889">
        <v>15449.013271735001</v>
      </c>
      <c r="Y36" s="889">
        <v>15181.737649387</v>
      </c>
      <c r="Z36" s="889">
        <v>14498.904077805</v>
      </c>
      <c r="AA36" s="889">
        <v>13938.545467350001</v>
      </c>
      <c r="AB36" s="889">
        <v>13442.745932968</v>
      </c>
      <c r="AC36" s="889">
        <v>13166.945983623</v>
      </c>
      <c r="AD36" s="889">
        <v>12524.580681466001</v>
      </c>
      <c r="AE36" s="889">
        <v>12134.631661077001</v>
      </c>
      <c r="AF36" s="889">
        <v>11779.276364648</v>
      </c>
      <c r="AG36" s="889">
        <v>11523.227583004</v>
      </c>
      <c r="AH36" s="889">
        <v>11400.686554176</v>
      </c>
      <c r="AI36" s="889">
        <v>11175.772436068</v>
      </c>
      <c r="AJ36" s="889">
        <v>11277.020691191001</v>
      </c>
      <c r="AK36" s="889">
        <v>11311.266933445</v>
      </c>
      <c r="AL36" s="837" t="s">
        <v>2155</v>
      </c>
      <c r="AM36" s="513">
        <v>30</v>
      </c>
    </row>
    <row r="37" spans="1:39" ht="28">
      <c r="A37" s="977">
        <v>31</v>
      </c>
      <c r="B37" s="467" t="s">
        <v>2156</v>
      </c>
      <c r="C37" s="78" t="s">
        <v>1206</v>
      </c>
      <c r="D37" s="1111" t="s">
        <v>8</v>
      </c>
      <c r="E37" s="1111" t="s">
        <v>8</v>
      </c>
      <c r="F37" s="886">
        <v>29741.689200074001</v>
      </c>
      <c r="G37" s="975">
        <v>25339.433492286</v>
      </c>
      <c r="H37" s="975">
        <v>16417.771727243999</v>
      </c>
      <c r="I37" s="975">
        <v>14217.955657877999</v>
      </c>
      <c r="J37" s="975">
        <v>15596.759073399</v>
      </c>
      <c r="K37" s="975">
        <v>15191.019208299</v>
      </c>
      <c r="L37" s="889">
        <v>14885.42524207</v>
      </c>
      <c r="M37" s="889">
        <v>15119.296073665</v>
      </c>
      <c r="N37" s="889">
        <v>15597.793043060001</v>
      </c>
      <c r="O37" s="889">
        <v>15473.402033314</v>
      </c>
      <c r="P37" s="975">
        <v>15167.163432709</v>
      </c>
      <c r="Q37" s="889">
        <v>14951.392038297001</v>
      </c>
      <c r="R37" s="889">
        <v>14722.972395383</v>
      </c>
      <c r="S37" s="889">
        <v>14436.086190725</v>
      </c>
      <c r="T37" s="889">
        <v>14217.955657877999</v>
      </c>
      <c r="U37" s="975">
        <v>9941.1655340529996</v>
      </c>
      <c r="V37" s="889">
        <v>14077.064010878001</v>
      </c>
      <c r="W37" s="889">
        <v>13966.143935774</v>
      </c>
      <c r="X37" s="889">
        <v>13742.935497471</v>
      </c>
      <c r="Y37" s="889">
        <v>13498.153767111</v>
      </c>
      <c r="Z37" s="889">
        <v>12854.485357568999</v>
      </c>
      <c r="AA37" s="889">
        <v>12308.218355146</v>
      </c>
      <c r="AB37" s="889">
        <v>11806.613473427</v>
      </c>
      <c r="AC37" s="889">
        <v>11538.469383541</v>
      </c>
      <c r="AD37" s="889">
        <v>10924.857132194</v>
      </c>
      <c r="AE37" s="889">
        <v>10551.952177974999</v>
      </c>
      <c r="AF37" s="889">
        <v>10176.851597725001</v>
      </c>
      <c r="AG37" s="889">
        <v>9941.1655340529996</v>
      </c>
      <c r="AH37" s="889">
        <v>9814.7142713390003</v>
      </c>
      <c r="AI37" s="889">
        <v>9587.0899808600007</v>
      </c>
      <c r="AJ37" s="889">
        <v>9652.5375820299996</v>
      </c>
      <c r="AK37" s="889">
        <v>9630.5194913260002</v>
      </c>
      <c r="AL37" s="874" t="s">
        <v>2157</v>
      </c>
      <c r="AM37" s="513">
        <v>31</v>
      </c>
    </row>
    <row r="38" spans="1:39" ht="28">
      <c r="A38" s="977">
        <v>32</v>
      </c>
      <c r="B38" s="467" t="s">
        <v>2158</v>
      </c>
      <c r="C38" s="78" t="s">
        <v>1206</v>
      </c>
      <c r="D38" s="1111" t="s">
        <v>8</v>
      </c>
      <c r="E38" s="1111" t="s">
        <v>8</v>
      </c>
      <c r="F38" s="886">
        <v>6.0699999999999999E-3</v>
      </c>
      <c r="G38" s="975">
        <v>15.19423718</v>
      </c>
      <c r="H38" s="975">
        <v>46.530618379000003</v>
      </c>
      <c r="I38" s="975">
        <v>100.992675718</v>
      </c>
      <c r="J38" s="975">
        <v>41.230493985999999</v>
      </c>
      <c r="K38" s="975">
        <v>40.638050669999998</v>
      </c>
      <c r="L38" s="889">
        <v>67.693455814000004</v>
      </c>
      <c r="M38" s="889">
        <v>86.049558064999999</v>
      </c>
      <c r="N38" s="889">
        <v>87.679895204000005</v>
      </c>
      <c r="O38" s="889">
        <v>74.332907245000001</v>
      </c>
      <c r="P38" s="975">
        <v>77.506488595999997</v>
      </c>
      <c r="Q38" s="889">
        <v>76.972416551999999</v>
      </c>
      <c r="R38" s="889">
        <v>96.680774525000004</v>
      </c>
      <c r="S38" s="889">
        <v>97.123836088999994</v>
      </c>
      <c r="T38" s="889">
        <v>100.992675718</v>
      </c>
      <c r="U38" s="975">
        <v>75.026164414999997</v>
      </c>
      <c r="V38" s="889">
        <v>117.516200602</v>
      </c>
      <c r="W38" s="889">
        <v>116.040993793</v>
      </c>
      <c r="X38" s="889">
        <v>66.365246298000002</v>
      </c>
      <c r="Y38" s="889">
        <v>60.588164763000002</v>
      </c>
      <c r="Z38" s="889">
        <v>59.712027368999998</v>
      </c>
      <c r="AA38" s="889">
        <v>58.627725130999998</v>
      </c>
      <c r="AB38" s="889">
        <v>61.059037496000002</v>
      </c>
      <c r="AC38" s="889">
        <v>61.269436311</v>
      </c>
      <c r="AD38" s="889">
        <v>61.836242202000001</v>
      </c>
      <c r="AE38" s="889">
        <v>63.067931621</v>
      </c>
      <c r="AF38" s="889">
        <v>63.703039562999997</v>
      </c>
      <c r="AG38" s="889">
        <v>75.026164414999997</v>
      </c>
      <c r="AH38" s="889">
        <v>74.829814830999993</v>
      </c>
      <c r="AI38" s="889">
        <v>60.262983245000001</v>
      </c>
      <c r="AJ38" s="889">
        <v>61.511062035999998</v>
      </c>
      <c r="AK38" s="889">
        <v>61.367496410999998</v>
      </c>
      <c r="AL38" s="874" t="s">
        <v>2148</v>
      </c>
      <c r="AM38" s="513">
        <v>32</v>
      </c>
    </row>
    <row r="39" spans="1:39">
      <c r="A39" s="977">
        <v>33</v>
      </c>
      <c r="B39" s="186" t="s">
        <v>2800</v>
      </c>
      <c r="C39" s="78" t="s">
        <v>1206</v>
      </c>
      <c r="D39" s="1111" t="s">
        <v>8</v>
      </c>
      <c r="E39" s="1111" t="s">
        <v>8</v>
      </c>
      <c r="F39" s="886">
        <v>1624.8064836139999</v>
      </c>
      <c r="G39" s="975">
        <v>3402.203452149</v>
      </c>
      <c r="H39" s="975">
        <v>3007.9905184879999</v>
      </c>
      <c r="I39" s="975">
        <v>1603.530716667</v>
      </c>
      <c r="J39" s="975">
        <v>2866.6327127</v>
      </c>
      <c r="K39" s="975">
        <v>2821.6667387309999</v>
      </c>
      <c r="L39" s="889">
        <v>2773.3798704619999</v>
      </c>
      <c r="M39" s="889">
        <v>2724.2446589269998</v>
      </c>
      <c r="N39" s="889">
        <v>1468.9341687850001</v>
      </c>
      <c r="O39" s="889">
        <v>1472.889104935</v>
      </c>
      <c r="P39" s="975">
        <v>1559.1219617669999</v>
      </c>
      <c r="Q39" s="889">
        <v>1594.1569490469999</v>
      </c>
      <c r="R39" s="889">
        <v>1612.5920322229999</v>
      </c>
      <c r="S39" s="889">
        <v>1612.6813302600001</v>
      </c>
      <c r="T39" s="889">
        <v>1603.530716667</v>
      </c>
      <c r="U39" s="975">
        <v>1507.0358845359999</v>
      </c>
      <c r="V39" s="889">
        <v>1618.4754265839999</v>
      </c>
      <c r="W39" s="889">
        <v>1695.5193141760001</v>
      </c>
      <c r="X39" s="889">
        <v>1639.7125279659999</v>
      </c>
      <c r="Y39" s="889">
        <v>1622.995717513</v>
      </c>
      <c r="Z39" s="889">
        <v>1584.7066928669999</v>
      </c>
      <c r="AA39" s="889">
        <v>1571.699387073</v>
      </c>
      <c r="AB39" s="889">
        <v>1575.0734220449999</v>
      </c>
      <c r="AC39" s="889">
        <v>1567.2071637710001</v>
      </c>
      <c r="AD39" s="889">
        <v>1537.8873070699999</v>
      </c>
      <c r="AE39" s="889">
        <v>1519.6115514810001</v>
      </c>
      <c r="AF39" s="889">
        <v>1538.7217273599999</v>
      </c>
      <c r="AG39" s="889">
        <v>1507.0358845359999</v>
      </c>
      <c r="AH39" s="889">
        <v>1511.1424680059999</v>
      </c>
      <c r="AI39" s="889">
        <v>1528.419471963</v>
      </c>
      <c r="AJ39" s="889">
        <v>1562.972047125</v>
      </c>
      <c r="AK39" s="889">
        <v>1619.3799457079999</v>
      </c>
      <c r="AL39" s="874" t="s">
        <v>2159</v>
      </c>
      <c r="AM39" s="513">
        <v>33</v>
      </c>
    </row>
    <row r="40" spans="1:39">
      <c r="A40" s="977">
        <v>34</v>
      </c>
      <c r="B40" s="763" t="s">
        <v>1968</v>
      </c>
      <c r="C40" s="982" t="s">
        <v>187</v>
      </c>
      <c r="D40" s="885">
        <v>5.2037809071727885</v>
      </c>
      <c r="E40" s="548">
        <v>-0.78247817922658547</v>
      </c>
      <c r="F40" s="883">
        <v>6.6703101697861769</v>
      </c>
      <c r="G40" s="688">
        <v>7.0532958561984698</v>
      </c>
      <c r="H40" s="688">
        <v>5.1659902147007788</v>
      </c>
      <c r="I40" s="688">
        <v>3.6559473947672059</v>
      </c>
      <c r="J40" s="548">
        <v>4.6123310870157912</v>
      </c>
      <c r="K40" s="688">
        <v>5.1664295665394944</v>
      </c>
      <c r="L40" s="688">
        <v>4.5158198487680288</v>
      </c>
      <c r="M40" s="688">
        <v>5.0316442004111819</v>
      </c>
      <c r="N40" s="688">
        <v>4.2869053130717338</v>
      </c>
      <c r="O40" s="688">
        <v>3.8361562888969574</v>
      </c>
      <c r="P40" s="688">
        <v>4.135568196791052</v>
      </c>
      <c r="Q40" s="548">
        <v>3.5329093933957854</v>
      </c>
      <c r="R40" s="548">
        <v>3.4550734054789847</v>
      </c>
      <c r="S40" s="548">
        <v>4.467613435822134</v>
      </c>
      <c r="T40" s="548">
        <v>3.6559473947672059</v>
      </c>
      <c r="U40" s="688">
        <v>-18.234261458514002</v>
      </c>
      <c r="V40" s="548">
        <v>2.4229021557961907</v>
      </c>
      <c r="W40" s="548">
        <v>2.82462605607452</v>
      </c>
      <c r="X40" s="548">
        <v>2.6345044778001601</v>
      </c>
      <c r="Y40" s="548">
        <v>-1.1902411656551464</v>
      </c>
      <c r="Z40" s="548">
        <v>-6.3838508742159501</v>
      </c>
      <c r="AA40" s="548">
        <v>-8.7701157902200286</v>
      </c>
      <c r="AB40" s="548">
        <v>-10.588930517342998</v>
      </c>
      <c r="AC40" s="548">
        <v>-12.859143864755682</v>
      </c>
      <c r="AD40" s="548">
        <v>-14.368030734101309</v>
      </c>
      <c r="AE40" s="548">
        <v>-15.688523493076644</v>
      </c>
      <c r="AF40" s="548">
        <v>-17.061835804823346</v>
      </c>
      <c r="AG40" s="548">
        <v>-18.234261458514002</v>
      </c>
      <c r="AH40" s="548">
        <v>-18.627941970662736</v>
      </c>
      <c r="AI40" s="548">
        <v>-19.781069908030414</v>
      </c>
      <c r="AJ40" s="548">
        <v>-19.619099628769284</v>
      </c>
      <c r="AK40" s="548">
        <v>-16.290128507644528</v>
      </c>
      <c r="AL40" s="872" t="s">
        <v>1969</v>
      </c>
      <c r="AM40" s="513">
        <v>34</v>
      </c>
    </row>
    <row r="41" spans="1:39">
      <c r="A41" s="977">
        <v>35</v>
      </c>
      <c r="B41" s="765" t="s">
        <v>1416</v>
      </c>
      <c r="C41" s="982" t="s">
        <v>187</v>
      </c>
      <c r="D41" s="548">
        <v>-5.4635288064632022</v>
      </c>
      <c r="E41" s="548">
        <v>-5.030698904985119</v>
      </c>
      <c r="F41" s="886" t="s">
        <v>8</v>
      </c>
      <c r="G41" s="986" t="s">
        <v>8</v>
      </c>
      <c r="H41" s="986" t="s">
        <v>8</v>
      </c>
      <c r="I41" s="986" t="s">
        <v>8</v>
      </c>
      <c r="J41" s="986" t="s">
        <v>8</v>
      </c>
      <c r="K41" s="986" t="s">
        <v>8</v>
      </c>
      <c r="L41" s="986" t="s">
        <v>8</v>
      </c>
      <c r="M41" s="986" t="s">
        <v>8</v>
      </c>
      <c r="N41" s="986" t="s">
        <v>8</v>
      </c>
      <c r="O41" s="986" t="s">
        <v>8</v>
      </c>
      <c r="P41" s="986" t="s">
        <v>8</v>
      </c>
      <c r="Q41" s="888" t="s">
        <v>8</v>
      </c>
      <c r="R41" s="888" t="s">
        <v>8</v>
      </c>
      <c r="S41" s="888" t="s">
        <v>8</v>
      </c>
      <c r="T41" s="888" t="s">
        <v>8</v>
      </c>
      <c r="U41" s="986" t="s">
        <v>8</v>
      </c>
      <c r="V41" s="888" t="s">
        <v>8</v>
      </c>
      <c r="W41" s="888" t="s">
        <v>8</v>
      </c>
      <c r="X41" s="888" t="s">
        <v>8</v>
      </c>
      <c r="Y41" s="888" t="s">
        <v>8</v>
      </c>
      <c r="Z41" s="888" t="s">
        <v>8</v>
      </c>
      <c r="AA41" s="888" t="s">
        <v>8</v>
      </c>
      <c r="AB41" s="888" t="s">
        <v>8</v>
      </c>
      <c r="AC41" s="888" t="s">
        <v>8</v>
      </c>
      <c r="AD41" s="888" t="s">
        <v>8</v>
      </c>
      <c r="AE41" s="888" t="s">
        <v>8</v>
      </c>
      <c r="AF41" s="888" t="s">
        <v>8</v>
      </c>
      <c r="AG41" s="888" t="s">
        <v>8</v>
      </c>
      <c r="AH41" s="888" t="s">
        <v>8</v>
      </c>
      <c r="AI41" s="888" t="s">
        <v>8</v>
      </c>
      <c r="AJ41" s="888" t="s">
        <v>8</v>
      </c>
      <c r="AK41" s="888" t="s">
        <v>8</v>
      </c>
      <c r="AL41" s="870" t="s">
        <v>1417</v>
      </c>
      <c r="AM41" s="513">
        <v>35</v>
      </c>
    </row>
    <row r="42" spans="1:39">
      <c r="A42" s="977">
        <v>36</v>
      </c>
      <c r="B42" s="765" t="s">
        <v>1418</v>
      </c>
      <c r="C42" s="982" t="s">
        <v>187</v>
      </c>
      <c r="D42" s="885">
        <v>22.368719731430371</v>
      </c>
      <c r="E42" s="885">
        <v>14.103431307666517</v>
      </c>
      <c r="F42" s="886" t="s">
        <v>8</v>
      </c>
      <c r="G42" s="986" t="s">
        <v>8</v>
      </c>
      <c r="H42" s="986" t="s">
        <v>8</v>
      </c>
      <c r="I42" s="986" t="s">
        <v>8</v>
      </c>
      <c r="J42" s="986" t="s">
        <v>8</v>
      </c>
      <c r="K42" s="986" t="s">
        <v>8</v>
      </c>
      <c r="L42" s="986" t="s">
        <v>8</v>
      </c>
      <c r="M42" s="986" t="s">
        <v>8</v>
      </c>
      <c r="N42" s="986" t="s">
        <v>8</v>
      </c>
      <c r="O42" s="986" t="s">
        <v>8</v>
      </c>
      <c r="P42" s="986" t="s">
        <v>8</v>
      </c>
      <c r="Q42" s="888" t="s">
        <v>8</v>
      </c>
      <c r="R42" s="888" t="s">
        <v>8</v>
      </c>
      <c r="S42" s="888" t="s">
        <v>8</v>
      </c>
      <c r="T42" s="888" t="s">
        <v>8</v>
      </c>
      <c r="U42" s="986" t="s">
        <v>8</v>
      </c>
      <c r="V42" s="888" t="s">
        <v>8</v>
      </c>
      <c r="W42" s="888" t="s">
        <v>8</v>
      </c>
      <c r="X42" s="888" t="s">
        <v>8</v>
      </c>
      <c r="Y42" s="888" t="s">
        <v>8</v>
      </c>
      <c r="Z42" s="888" t="s">
        <v>8</v>
      </c>
      <c r="AA42" s="888" t="s">
        <v>8</v>
      </c>
      <c r="AB42" s="888" t="s">
        <v>8</v>
      </c>
      <c r="AC42" s="888" t="s">
        <v>8</v>
      </c>
      <c r="AD42" s="888" t="s">
        <v>8</v>
      </c>
      <c r="AE42" s="888" t="s">
        <v>8</v>
      </c>
      <c r="AF42" s="888" t="s">
        <v>8</v>
      </c>
      <c r="AG42" s="888" t="s">
        <v>8</v>
      </c>
      <c r="AH42" s="888" t="s">
        <v>8</v>
      </c>
      <c r="AI42" s="888" t="s">
        <v>8</v>
      </c>
      <c r="AJ42" s="888" t="s">
        <v>8</v>
      </c>
      <c r="AK42" s="888" t="s">
        <v>8</v>
      </c>
      <c r="AL42" s="870" t="s">
        <v>1419</v>
      </c>
      <c r="AM42" s="513">
        <v>36</v>
      </c>
    </row>
    <row r="43" spans="1:39">
      <c r="A43" s="977">
        <v>37</v>
      </c>
      <c r="B43" s="766" t="s">
        <v>1420</v>
      </c>
      <c r="C43" s="982" t="s">
        <v>187</v>
      </c>
      <c r="D43" s="885">
        <v>626.69956210595194</v>
      </c>
      <c r="E43" s="885">
        <v>222.53679133962257</v>
      </c>
      <c r="F43" s="886" t="s">
        <v>8</v>
      </c>
      <c r="G43" s="986" t="s">
        <v>8</v>
      </c>
      <c r="H43" s="986" t="s">
        <v>8</v>
      </c>
      <c r="I43" s="986" t="s">
        <v>8</v>
      </c>
      <c r="J43" s="986" t="s">
        <v>8</v>
      </c>
      <c r="K43" s="986" t="s">
        <v>8</v>
      </c>
      <c r="L43" s="986" t="s">
        <v>8</v>
      </c>
      <c r="M43" s="986" t="s">
        <v>8</v>
      </c>
      <c r="N43" s="986" t="s">
        <v>8</v>
      </c>
      <c r="O43" s="986" t="s">
        <v>8</v>
      </c>
      <c r="P43" s="986" t="s">
        <v>8</v>
      </c>
      <c r="Q43" s="888" t="s">
        <v>8</v>
      </c>
      <c r="R43" s="888" t="s">
        <v>8</v>
      </c>
      <c r="S43" s="888" t="s">
        <v>8</v>
      </c>
      <c r="T43" s="888" t="s">
        <v>8</v>
      </c>
      <c r="U43" s="986" t="s">
        <v>8</v>
      </c>
      <c r="V43" s="888" t="s">
        <v>8</v>
      </c>
      <c r="W43" s="888" t="s">
        <v>8</v>
      </c>
      <c r="X43" s="888" t="s">
        <v>8</v>
      </c>
      <c r="Y43" s="888" t="s">
        <v>8</v>
      </c>
      <c r="Z43" s="888" t="s">
        <v>8</v>
      </c>
      <c r="AA43" s="888" t="s">
        <v>8</v>
      </c>
      <c r="AB43" s="888" t="s">
        <v>8</v>
      </c>
      <c r="AC43" s="888" t="s">
        <v>8</v>
      </c>
      <c r="AD43" s="888" t="s">
        <v>8</v>
      </c>
      <c r="AE43" s="888" t="s">
        <v>8</v>
      </c>
      <c r="AF43" s="888" t="s">
        <v>8</v>
      </c>
      <c r="AG43" s="888" t="s">
        <v>8</v>
      </c>
      <c r="AH43" s="888" t="s">
        <v>8</v>
      </c>
      <c r="AI43" s="888" t="s">
        <v>8</v>
      </c>
      <c r="AJ43" s="888" t="s">
        <v>8</v>
      </c>
      <c r="AK43" s="888" t="s">
        <v>8</v>
      </c>
      <c r="AL43" s="871" t="s">
        <v>1421</v>
      </c>
      <c r="AM43" s="513">
        <v>37</v>
      </c>
    </row>
    <row r="44" spans="1:39">
      <c r="A44" s="977">
        <v>38</v>
      </c>
      <c r="B44" s="765" t="s">
        <v>1422</v>
      </c>
      <c r="C44" s="982" t="s">
        <v>187</v>
      </c>
      <c r="D44" s="885">
        <v>10.214968953337261</v>
      </c>
      <c r="E44" s="885">
        <v>0.53823136074038835</v>
      </c>
      <c r="F44" s="886" t="s">
        <v>8</v>
      </c>
      <c r="G44" s="986" t="s">
        <v>8</v>
      </c>
      <c r="H44" s="986" t="s">
        <v>8</v>
      </c>
      <c r="I44" s="986" t="s">
        <v>8</v>
      </c>
      <c r="J44" s="986" t="s">
        <v>8</v>
      </c>
      <c r="K44" s="986" t="s">
        <v>8</v>
      </c>
      <c r="L44" s="986" t="s">
        <v>8</v>
      </c>
      <c r="M44" s="986" t="s">
        <v>8</v>
      </c>
      <c r="N44" s="986" t="s">
        <v>8</v>
      </c>
      <c r="O44" s="986" t="s">
        <v>8</v>
      </c>
      <c r="P44" s="986" t="s">
        <v>8</v>
      </c>
      <c r="Q44" s="888" t="s">
        <v>8</v>
      </c>
      <c r="R44" s="888" t="s">
        <v>8</v>
      </c>
      <c r="S44" s="888" t="s">
        <v>8</v>
      </c>
      <c r="T44" s="888" t="s">
        <v>8</v>
      </c>
      <c r="U44" s="986" t="s">
        <v>8</v>
      </c>
      <c r="V44" s="888" t="s">
        <v>8</v>
      </c>
      <c r="W44" s="888" t="s">
        <v>8</v>
      </c>
      <c r="X44" s="888" t="s">
        <v>8</v>
      </c>
      <c r="Y44" s="888" t="s">
        <v>8</v>
      </c>
      <c r="Z44" s="888" t="s">
        <v>8</v>
      </c>
      <c r="AA44" s="888" t="s">
        <v>8</v>
      </c>
      <c r="AB44" s="888" t="s">
        <v>8</v>
      </c>
      <c r="AC44" s="888" t="s">
        <v>8</v>
      </c>
      <c r="AD44" s="888" t="s">
        <v>8</v>
      </c>
      <c r="AE44" s="888" t="s">
        <v>8</v>
      </c>
      <c r="AF44" s="888" t="s">
        <v>8</v>
      </c>
      <c r="AG44" s="888" t="s">
        <v>8</v>
      </c>
      <c r="AH44" s="888" t="s">
        <v>8</v>
      </c>
      <c r="AI44" s="888" t="s">
        <v>8</v>
      </c>
      <c r="AJ44" s="888" t="s">
        <v>8</v>
      </c>
      <c r="AK44" s="888" t="s">
        <v>8</v>
      </c>
      <c r="AL44" s="870" t="s">
        <v>1840</v>
      </c>
      <c r="AM44" s="513">
        <v>38</v>
      </c>
    </row>
    <row r="45" spans="1:39">
      <c r="A45" s="977">
        <v>39</v>
      </c>
      <c r="B45" s="778" t="s">
        <v>2145</v>
      </c>
      <c r="C45" s="982" t="s">
        <v>187</v>
      </c>
      <c r="D45" s="986" t="s">
        <v>8</v>
      </c>
      <c r="E45" s="986" t="s">
        <v>8</v>
      </c>
      <c r="F45" s="886" t="s">
        <v>8</v>
      </c>
      <c r="G45" s="987">
        <v>8.4072773635170694</v>
      </c>
      <c r="H45" s="987">
        <v>7.9556003752995332</v>
      </c>
      <c r="I45" s="987">
        <v>4.6784443360552386</v>
      </c>
      <c r="J45" s="890">
        <v>7.2236332815490094</v>
      </c>
      <c r="K45" s="987">
        <v>7.6025244166076478</v>
      </c>
      <c r="L45" s="987">
        <v>6.8183530722117176</v>
      </c>
      <c r="M45" s="987">
        <v>7.0495237448390311</v>
      </c>
      <c r="N45" s="987">
        <v>6.2091619861351752</v>
      </c>
      <c r="O45" s="987">
        <v>5.5375204564382541</v>
      </c>
      <c r="P45" s="987">
        <v>5.712418675014848</v>
      </c>
      <c r="Q45" s="890">
        <v>4.9225826530383401</v>
      </c>
      <c r="R45" s="890">
        <v>4.6498475701775313</v>
      </c>
      <c r="S45" s="890">
        <v>5.5822094085044478</v>
      </c>
      <c r="T45" s="890">
        <v>4.6784443360552386</v>
      </c>
      <c r="U45" s="1422">
        <v>-17.891395144224951</v>
      </c>
      <c r="V45" s="890">
        <v>3.2987515713671125</v>
      </c>
      <c r="W45" s="890">
        <v>3.5959046141384898</v>
      </c>
      <c r="X45" s="890">
        <v>3.3629495132946206</v>
      </c>
      <c r="Y45" s="1176">
        <v>-0.63879020035217204</v>
      </c>
      <c r="Z45" s="1176">
        <v>-5.8534141254906524</v>
      </c>
      <c r="AA45" s="1176">
        <v>-8.3707146155863974</v>
      </c>
      <c r="AB45" s="1176">
        <v>-10.174522955809508</v>
      </c>
      <c r="AC45" s="1176">
        <v>-12.518262038932864</v>
      </c>
      <c r="AD45" s="1176">
        <v>-13.974559686277754</v>
      </c>
      <c r="AE45" s="1176">
        <v>-15.292441319762027</v>
      </c>
      <c r="AF45" s="1176">
        <v>-16.693080435165339</v>
      </c>
      <c r="AG45" s="1176">
        <v>-17.891395144224951</v>
      </c>
      <c r="AH45" s="1176">
        <v>-18.289700560997883</v>
      </c>
      <c r="AI45" s="1176">
        <v>-19.441777912003769</v>
      </c>
      <c r="AJ45" s="1176">
        <v>-19.358009391481271</v>
      </c>
      <c r="AK45" s="1176">
        <v>-15.957824598232289</v>
      </c>
      <c r="AL45" s="837" t="s">
        <v>2146</v>
      </c>
      <c r="AM45" s="513">
        <v>39</v>
      </c>
    </row>
    <row r="46" spans="1:39">
      <c r="A46" s="977">
        <v>40</v>
      </c>
      <c r="B46" s="467" t="s">
        <v>2147</v>
      </c>
      <c r="C46" s="982" t="s">
        <v>187</v>
      </c>
      <c r="D46" s="986" t="s">
        <v>8</v>
      </c>
      <c r="E46" s="986" t="s">
        <v>8</v>
      </c>
      <c r="F46" s="886" t="s">
        <v>8</v>
      </c>
      <c r="G46" s="987">
        <v>13.387496065637125</v>
      </c>
      <c r="H46" s="987">
        <v>14.421001877383185</v>
      </c>
      <c r="I46" s="1176">
        <v>-1.0152614932149318</v>
      </c>
      <c r="J46" s="890">
        <v>11.803133891600162</v>
      </c>
      <c r="K46" s="987">
        <v>10.656214199660965</v>
      </c>
      <c r="L46" s="987">
        <v>9.9354354118386894</v>
      </c>
      <c r="M46" s="987">
        <v>9.4672919659867176</v>
      </c>
      <c r="N46" s="987">
        <v>7.361895089121524</v>
      </c>
      <c r="O46" s="987">
        <v>5.5378097147558387</v>
      </c>
      <c r="P46" s="987">
        <v>4.7733826600268525</v>
      </c>
      <c r="Q46" s="890">
        <v>1.224756164978853</v>
      </c>
      <c r="R46" s="1176">
        <v>-0.31486990049275415</v>
      </c>
      <c r="S46" s="1176">
        <v>0.41483681561790292</v>
      </c>
      <c r="T46" s="1176">
        <v>-1.0152614932149318</v>
      </c>
      <c r="U46" s="1176">
        <v>-17.702131357433725</v>
      </c>
      <c r="V46" s="1176">
        <v>-2.192681448588945</v>
      </c>
      <c r="W46" s="1176">
        <v>-1.4922711897127536</v>
      </c>
      <c r="X46" s="1176">
        <v>1.006516993489021</v>
      </c>
      <c r="Y46" s="1176">
        <v>-2.2217402256421721</v>
      </c>
      <c r="Z46" s="1176">
        <v>-6.7299651122161741</v>
      </c>
      <c r="AA46" s="1176">
        <v>-8.9294277659204919</v>
      </c>
      <c r="AB46" s="1176">
        <v>-9.439561943762218</v>
      </c>
      <c r="AC46" s="1176">
        <v>-12.236770040491821</v>
      </c>
      <c r="AD46" s="1176">
        <v>-13.268821800237992</v>
      </c>
      <c r="AE46" s="1176">
        <v>-14.708368414983939</v>
      </c>
      <c r="AF46" s="1176">
        <v>-15.976667871442164</v>
      </c>
      <c r="AG46" s="1176">
        <v>-17.702131357433725</v>
      </c>
      <c r="AH46" s="1176">
        <v>-18.114548421619155</v>
      </c>
      <c r="AI46" s="1176">
        <v>-19.590727772860102</v>
      </c>
      <c r="AJ46" s="1176">
        <v>-21.476528401310546</v>
      </c>
      <c r="AK46" s="1176">
        <v>-18.184577861904621</v>
      </c>
      <c r="AL46" s="661" t="s">
        <v>2148</v>
      </c>
      <c r="AM46" s="513">
        <v>40</v>
      </c>
    </row>
    <row r="47" spans="1:39">
      <c r="A47" s="977">
        <v>41</v>
      </c>
      <c r="B47" s="467" t="s">
        <v>2149</v>
      </c>
      <c r="C47" s="982" t="s">
        <v>187</v>
      </c>
      <c r="D47" s="986" t="s">
        <v>8</v>
      </c>
      <c r="E47" s="986" t="s">
        <v>8</v>
      </c>
      <c r="F47" s="886" t="s">
        <v>8</v>
      </c>
      <c r="G47" s="987">
        <v>8.8214137115349516</v>
      </c>
      <c r="H47" s="987">
        <v>5.3010200056178531</v>
      </c>
      <c r="I47" s="988">
        <v>10.139234368059249</v>
      </c>
      <c r="J47" s="891">
        <v>4.9402689945184113</v>
      </c>
      <c r="K47" s="988">
        <v>2.4164014218074907</v>
      </c>
      <c r="L47" s="988">
        <v>-0.16725892729112452</v>
      </c>
      <c r="M47" s="988">
        <v>1.6040092567057158</v>
      </c>
      <c r="N47" s="988">
        <v>5.5037642201717274</v>
      </c>
      <c r="O47" s="988">
        <v>1.4884955838437557</v>
      </c>
      <c r="P47" s="988">
        <v>5.8850083313748325</v>
      </c>
      <c r="Q47" s="891">
        <v>4.7760104866593291</v>
      </c>
      <c r="R47" s="891">
        <v>9.2250886287622382</v>
      </c>
      <c r="S47" s="891">
        <v>11.869810253360642</v>
      </c>
      <c r="T47" s="891">
        <v>10.139234368059249</v>
      </c>
      <c r="U47" s="988">
        <v>-6.952371969910744</v>
      </c>
      <c r="V47" s="891">
        <v>11.255891743920349</v>
      </c>
      <c r="W47" s="891">
        <v>16.461022192459676</v>
      </c>
      <c r="X47" s="891">
        <v>16.227238421652604</v>
      </c>
      <c r="Y47" s="1176">
        <v>10.073083253446462</v>
      </c>
      <c r="Z47" s="1176">
        <v>1.9524612501906486</v>
      </c>
      <c r="AA47" s="1176">
        <v>-4.8793251979212426</v>
      </c>
      <c r="AB47" s="1176">
        <v>-3.8408298339053557</v>
      </c>
      <c r="AC47" s="1176">
        <v>-4.6028321191099515</v>
      </c>
      <c r="AD47" s="1176">
        <v>-6.3503417072473836</v>
      </c>
      <c r="AE47" s="1176">
        <v>-10.765086275826317</v>
      </c>
      <c r="AF47" s="1176">
        <v>-9.7090454346965025</v>
      </c>
      <c r="AG47" s="1176">
        <v>-6.952371969910744</v>
      </c>
      <c r="AH47" s="1176">
        <v>-5.5361130975099222</v>
      </c>
      <c r="AI47" s="1176">
        <v>-9.2457492995997015</v>
      </c>
      <c r="AJ47" s="1176">
        <v>-2.1765305005888824</v>
      </c>
      <c r="AK47" s="1176">
        <v>7.1270668336586702</v>
      </c>
      <c r="AL47" s="661" t="s">
        <v>2150</v>
      </c>
      <c r="AM47" s="513">
        <v>41</v>
      </c>
    </row>
    <row r="48" spans="1:39">
      <c r="A48" s="977">
        <v>42</v>
      </c>
      <c r="B48" s="467" t="s">
        <v>2151</v>
      </c>
      <c r="C48" s="982" t="s">
        <v>187</v>
      </c>
      <c r="D48" s="986" t="s">
        <v>8</v>
      </c>
      <c r="E48" s="986" t="s">
        <v>8</v>
      </c>
      <c r="F48" s="886" t="s">
        <v>8</v>
      </c>
      <c r="G48" s="987">
        <v>6.052172764839427</v>
      </c>
      <c r="H48" s="987">
        <v>5.0529597222849878</v>
      </c>
      <c r="I48" s="987">
        <v>7.1832807260938827</v>
      </c>
      <c r="J48" s="890">
        <v>5.1774913329102956</v>
      </c>
      <c r="K48" s="987">
        <v>6.549526934123552</v>
      </c>
      <c r="L48" s="987">
        <v>5.9283489082010803</v>
      </c>
      <c r="M48" s="987">
        <v>6.3510691607709679</v>
      </c>
      <c r="N48" s="987">
        <v>5.7073978378448533</v>
      </c>
      <c r="O48" s="987">
        <v>5.919646482845379</v>
      </c>
      <c r="P48" s="987">
        <v>6.1802846143365588</v>
      </c>
      <c r="Q48" s="890">
        <v>6.9077252096179338</v>
      </c>
      <c r="R48" s="890">
        <v>6.8738705991707656</v>
      </c>
      <c r="S48" s="890">
        <v>7.7491168302789832</v>
      </c>
      <c r="T48" s="890">
        <v>7.1832807260938827</v>
      </c>
      <c r="U48" s="1422">
        <v>-19.054667936363597</v>
      </c>
      <c r="V48" s="890">
        <v>5.437110582585607</v>
      </c>
      <c r="W48" s="890">
        <v>5.0668686294005223</v>
      </c>
      <c r="X48" s="890">
        <v>3.4365003490298482</v>
      </c>
      <c r="Y48" s="1176">
        <v>-0.77747549968897744</v>
      </c>
      <c r="Z48" s="1176">
        <v>-6.1016983971658636</v>
      </c>
      <c r="AA48" s="1176">
        <v>-8.4144787380096702</v>
      </c>
      <c r="AB48" s="1176">
        <v>-11.113029992131048</v>
      </c>
      <c r="AC48" s="1176">
        <v>-13.395674464670826</v>
      </c>
      <c r="AD48" s="1176">
        <v>-15.046921807440503</v>
      </c>
      <c r="AE48" s="1176">
        <v>-16.044022472197998</v>
      </c>
      <c r="AF48" s="1176">
        <v>-17.747032758561986</v>
      </c>
      <c r="AG48" s="1176">
        <v>-19.054667936363597</v>
      </c>
      <c r="AH48" s="1176">
        <v>-19.619916247771766</v>
      </c>
      <c r="AI48" s="1176">
        <v>-20.427476001948463</v>
      </c>
      <c r="AJ48" s="1176">
        <v>-20.013078435797265</v>
      </c>
      <c r="AK48" s="1176">
        <v>-17.105285740959566</v>
      </c>
      <c r="AL48" s="661" t="s">
        <v>2152</v>
      </c>
      <c r="AM48" s="513">
        <v>42</v>
      </c>
    </row>
    <row r="49" spans="1:39" ht="28">
      <c r="A49" s="977">
        <v>43</v>
      </c>
      <c r="B49" s="467" t="s">
        <v>2799</v>
      </c>
      <c r="C49" s="982" t="s">
        <v>187</v>
      </c>
      <c r="D49" s="986" t="s">
        <v>8</v>
      </c>
      <c r="E49" s="986" t="s">
        <v>8</v>
      </c>
      <c r="F49" s="886" t="s">
        <v>8</v>
      </c>
      <c r="G49" s="986">
        <v>500.06137768610273</v>
      </c>
      <c r="H49" s="986">
        <v>3.563600999600717</v>
      </c>
      <c r="I49" s="986">
        <v>19.608662200429663</v>
      </c>
      <c r="J49" s="888">
        <v>0.26864586090939435</v>
      </c>
      <c r="K49" s="651">
        <v>-2.601694097334224</v>
      </c>
      <c r="L49" s="651">
        <v>-3.2744920493098446</v>
      </c>
      <c r="M49" s="651">
        <v>-3.68176576078482</v>
      </c>
      <c r="N49" s="651">
        <v>-3.7480527969293935</v>
      </c>
      <c r="O49" s="651">
        <v>-4.8304119247927852</v>
      </c>
      <c r="P49" s="651">
        <v>-4.3064449175538044</v>
      </c>
      <c r="Q49" s="315">
        <v>-2.1596839541093744</v>
      </c>
      <c r="R49" s="315">
        <v>-0.60364699085579021</v>
      </c>
      <c r="S49" s="315">
        <v>5.6457427950923105</v>
      </c>
      <c r="T49" s="315">
        <v>19.608662200429663</v>
      </c>
      <c r="U49" s="986">
        <v>11.015658712490751</v>
      </c>
      <c r="V49" s="315">
        <v>23.862282738862987</v>
      </c>
      <c r="W49" s="315">
        <v>24.965482146151242</v>
      </c>
      <c r="X49" s="315">
        <v>27.463354292202318</v>
      </c>
      <c r="Y49" s="1176">
        <v>21.75985565118971</v>
      </c>
      <c r="Z49" s="1176">
        <v>14.125116478925909</v>
      </c>
      <c r="AA49" s="1176">
        <v>6.8248478540539033</v>
      </c>
      <c r="AB49" s="1176">
        <v>4.4390261479627018</v>
      </c>
      <c r="AC49" s="1176">
        <v>11.127167121490221</v>
      </c>
      <c r="AD49" s="1176">
        <v>19.322269644622626</v>
      </c>
      <c r="AE49" s="1176">
        <v>22.134724225459223</v>
      </c>
      <c r="AF49" s="1176">
        <v>16.22406198504957</v>
      </c>
      <c r="AG49" s="1176">
        <v>11.015658712490751</v>
      </c>
      <c r="AH49" s="1176">
        <v>7.2814043911841528</v>
      </c>
      <c r="AI49" s="1176">
        <v>4.3662978376021666</v>
      </c>
      <c r="AJ49" s="1176">
        <v>4.4018728441825168</v>
      </c>
      <c r="AK49" s="1176">
        <v>21.255848092733224</v>
      </c>
      <c r="AL49" s="874" t="s">
        <v>2153</v>
      </c>
      <c r="AM49" s="513">
        <v>43</v>
      </c>
    </row>
    <row r="50" spans="1:39">
      <c r="A50" s="977">
        <v>44</v>
      </c>
      <c r="B50" s="778" t="s">
        <v>2154</v>
      </c>
      <c r="C50" s="982" t="s">
        <v>187</v>
      </c>
      <c r="D50" s="986" t="s">
        <v>8</v>
      </c>
      <c r="E50" s="986" t="s">
        <v>8</v>
      </c>
      <c r="F50" s="886" t="s">
        <v>8</v>
      </c>
      <c r="G50" s="548">
        <v>-8.3199286696552317</v>
      </c>
      <c r="H50" s="548">
        <v>-32.286374875128281</v>
      </c>
      <c r="I50" s="688">
        <v>-18.230076132382912</v>
      </c>
      <c r="J50" s="548">
        <v>-32.703775692331035</v>
      </c>
      <c r="K50" s="688">
        <v>-31.27376318746937</v>
      </c>
      <c r="L50" s="688">
        <v>-30.995464710159894</v>
      </c>
      <c r="M50" s="688">
        <v>-27.719195129112713</v>
      </c>
      <c r="N50" s="688">
        <v>-28.181052759787566</v>
      </c>
      <c r="O50" s="688">
        <v>-26.138030503767684</v>
      </c>
      <c r="P50" s="688">
        <v>-24.777491030117805</v>
      </c>
      <c r="Q50" s="548">
        <v>-23.092679294558955</v>
      </c>
      <c r="R50" s="548">
        <v>-20.519986695938993</v>
      </c>
      <c r="S50" s="548">
        <v>-18.752130739244432</v>
      </c>
      <c r="T50" s="548">
        <v>-18.230076132382912</v>
      </c>
      <c r="U50" s="688">
        <v>-27.629186720056232</v>
      </c>
      <c r="V50" s="548">
        <v>-16.898857430276372</v>
      </c>
      <c r="W50" s="548">
        <v>-14.736415556435102</v>
      </c>
      <c r="X50" s="548">
        <v>-14.425657714317822</v>
      </c>
      <c r="Y50" s="1176">
        <v>-14.355688514274048</v>
      </c>
      <c r="Z50" s="1176">
        <v>-19.134214208116678</v>
      </c>
      <c r="AA50" s="1176">
        <v>-18.746562440957536</v>
      </c>
      <c r="AB50" s="1176">
        <v>-21.020839793904031</v>
      </c>
      <c r="AC50" s="1176">
        <v>-21.643007273332927</v>
      </c>
      <c r="AD50" s="1176">
        <v>-24.652942973317636</v>
      </c>
      <c r="AE50" s="1176">
        <v>-26.153538291265676</v>
      </c>
      <c r="AF50" s="1176">
        <v>-27.044744051946413</v>
      </c>
      <c r="AG50" s="1176">
        <v>-27.629186720056232</v>
      </c>
      <c r="AH50" s="1176">
        <v>-27.903329912195314</v>
      </c>
      <c r="AI50" s="1176">
        <v>-29.167309366316697</v>
      </c>
      <c r="AJ50" s="1176">
        <v>-27.004912916845882</v>
      </c>
      <c r="AK50" s="1176">
        <v>-25.494253723309988</v>
      </c>
      <c r="AL50" s="837" t="s">
        <v>2155</v>
      </c>
      <c r="AM50" s="513">
        <v>44</v>
      </c>
    </row>
    <row r="51" spans="1:39" ht="28">
      <c r="A51" s="977">
        <v>45</v>
      </c>
      <c r="B51" s="467" t="s">
        <v>2156</v>
      </c>
      <c r="C51" s="982" t="s">
        <v>187</v>
      </c>
      <c r="D51" s="986" t="s">
        <v>8</v>
      </c>
      <c r="E51" s="986" t="s">
        <v>8</v>
      </c>
      <c r="F51" s="886" t="s">
        <v>8</v>
      </c>
      <c r="G51" s="548">
        <v>-14.801633082014209</v>
      </c>
      <c r="H51" s="548">
        <v>-35.208607831576003</v>
      </c>
      <c r="I51" s="688">
        <v>-13.398992907883947</v>
      </c>
      <c r="J51" s="548">
        <v>-35.098988177085438</v>
      </c>
      <c r="K51" s="688">
        <v>-33.398160399753976</v>
      </c>
      <c r="L51" s="688">
        <v>-32.903607629964</v>
      </c>
      <c r="M51" s="688">
        <v>-28.884336734892468</v>
      </c>
      <c r="N51" s="688">
        <v>-23.346846470514564</v>
      </c>
      <c r="O51" s="688">
        <v>-20.712512894306958</v>
      </c>
      <c r="P51" s="688">
        <v>-19.58291519179658</v>
      </c>
      <c r="Q51" s="548">
        <v>-17.668772877841128</v>
      </c>
      <c r="R51" s="548">
        <v>-16.400911590488835</v>
      </c>
      <c r="S51" s="548">
        <v>-13.806298645263171</v>
      </c>
      <c r="T51" s="548">
        <v>-13.398992907883947</v>
      </c>
      <c r="U51" s="688">
        <v>-30.080204403052008</v>
      </c>
      <c r="V51" s="548">
        <v>-11.970748632954594</v>
      </c>
      <c r="W51" s="548">
        <v>-10.454833148035799</v>
      </c>
      <c r="X51" s="548">
        <v>-9.5324987150098348</v>
      </c>
      <c r="Y51" s="1176">
        <v>-9.319663042196586</v>
      </c>
      <c r="Z51" s="1176">
        <v>-14.979604242560468</v>
      </c>
      <c r="AA51" s="1176">
        <v>-21.090000866357478</v>
      </c>
      <c r="AB51" s="1176">
        <v>-23.697365013798901</v>
      </c>
      <c r="AC51" s="1176">
        <v>-23.924671645210065</v>
      </c>
      <c r="AD51" s="1176">
        <v>-26.930836244473415</v>
      </c>
      <c r="AE51" s="1176">
        <v>-28.33001452013859</v>
      </c>
      <c r="AF51" s="1176">
        <v>-29.504081208219045</v>
      </c>
      <c r="AG51" s="1176">
        <v>-30.080204403052008</v>
      </c>
      <c r="AH51" s="1176">
        <v>-30.278684079615498</v>
      </c>
      <c r="AI51" s="1176">
        <v>-31.354781785523063</v>
      </c>
      <c r="AJ51" s="1176">
        <v>-29.763640498740045</v>
      </c>
      <c r="AK51" s="1176">
        <v>-28.653061318716823</v>
      </c>
      <c r="AL51" s="874" t="s">
        <v>2157</v>
      </c>
      <c r="AM51" s="513">
        <v>45</v>
      </c>
    </row>
    <row r="52" spans="1:39" ht="28">
      <c r="A52" s="977">
        <v>46</v>
      </c>
      <c r="B52" s="467" t="s">
        <v>2158</v>
      </c>
      <c r="C52" s="982" t="s">
        <v>187</v>
      </c>
      <c r="D52" s="986" t="s">
        <v>8</v>
      </c>
      <c r="E52" s="986" t="s">
        <v>8</v>
      </c>
      <c r="F52" s="886" t="s">
        <v>8</v>
      </c>
      <c r="G52" s="986">
        <v>250216.92224052723</v>
      </c>
      <c r="H52" s="986">
        <v>206.23859446032421</v>
      </c>
      <c r="I52" s="986">
        <v>117.04563411428801</v>
      </c>
      <c r="J52" s="888">
        <v>126.31419287055132</v>
      </c>
      <c r="K52" s="986">
        <v>128.7692120029852</v>
      </c>
      <c r="L52" s="986">
        <v>105.55227628336392</v>
      </c>
      <c r="M52" s="986">
        <v>139.81556212553164</v>
      </c>
      <c r="N52" s="986">
        <v>156.43582075329729</v>
      </c>
      <c r="O52" s="986">
        <v>110.68509524902652</v>
      </c>
      <c r="P52" s="986">
        <v>127.3375725011751</v>
      </c>
      <c r="Q52" s="888">
        <v>107.36276982871156</v>
      </c>
      <c r="R52" s="888">
        <v>157.78781981556881</v>
      </c>
      <c r="S52" s="888">
        <v>154.24513539821578</v>
      </c>
      <c r="T52" s="888">
        <v>117.04563411428801</v>
      </c>
      <c r="U52" s="1422">
        <v>-25.711281653241684</v>
      </c>
      <c r="V52" s="888">
        <v>156.54361160584685</v>
      </c>
      <c r="W52" s="888">
        <v>181.44458766951044</v>
      </c>
      <c r="X52" s="888">
        <v>63.308143977960164</v>
      </c>
      <c r="Y52" s="1176">
        <v>-10.496274662831622</v>
      </c>
      <c r="Z52" s="1176">
        <v>-30.607397978854458</v>
      </c>
      <c r="AA52" s="1176">
        <v>-33.134357660220644</v>
      </c>
      <c r="AB52" s="1176">
        <v>-17.857326238094721</v>
      </c>
      <c r="AC52" s="1176">
        <v>-20.949281252612405</v>
      </c>
      <c r="AD52" s="1176">
        <v>-19.664413601688732</v>
      </c>
      <c r="AE52" s="1176">
        <v>-34.766832463995513</v>
      </c>
      <c r="AF52" s="1176">
        <v>-34.410498876274467</v>
      </c>
      <c r="AG52" s="1176">
        <v>-25.711281653241684</v>
      </c>
      <c r="AH52" s="1176">
        <v>-36.323830716386801</v>
      </c>
      <c r="AI52" s="1176">
        <v>-48.06750504696619</v>
      </c>
      <c r="AJ52" s="1176">
        <v>-7.3143467895881082</v>
      </c>
      <c r="AK52" s="1176">
        <v>1.2862770328965605</v>
      </c>
      <c r="AL52" s="874" t="s">
        <v>2148</v>
      </c>
      <c r="AM52" s="513">
        <v>46</v>
      </c>
    </row>
    <row r="53" spans="1:39">
      <c r="A53" s="977">
        <v>47</v>
      </c>
      <c r="B53" s="186" t="s">
        <v>2800</v>
      </c>
      <c r="C53" s="982" t="s">
        <v>187</v>
      </c>
      <c r="D53" s="986" t="s">
        <v>8</v>
      </c>
      <c r="E53" s="986" t="s">
        <v>8</v>
      </c>
      <c r="F53" s="886" t="s">
        <v>8</v>
      </c>
      <c r="G53" s="987">
        <v>109.39130206949928</v>
      </c>
      <c r="H53" s="879">
        <v>-11.586988820788942</v>
      </c>
      <c r="I53" s="988">
        <v>-46.690965054203943</v>
      </c>
      <c r="J53" s="891">
        <v>-16.847419668099864</v>
      </c>
      <c r="K53" s="988">
        <v>-18.022180728089751</v>
      </c>
      <c r="L53" s="988">
        <v>-20.094428308001611</v>
      </c>
      <c r="M53" s="988">
        <v>-22.373697603890548</v>
      </c>
      <c r="N53" s="988">
        <v>-58.065233615454879</v>
      </c>
      <c r="O53" s="988">
        <v>-57.832863324274463</v>
      </c>
      <c r="P53" s="988">
        <v>-54.73018224866717</v>
      </c>
      <c r="Q53" s="891">
        <v>-53.33995320177587</v>
      </c>
      <c r="R53" s="891">
        <v>-46.704940949063619</v>
      </c>
      <c r="S53" s="891">
        <v>-47.738004155462718</v>
      </c>
      <c r="T53" s="891">
        <v>-46.690965054203943</v>
      </c>
      <c r="U53" s="988">
        <v>-6.0176478771525046</v>
      </c>
      <c r="V53" s="891">
        <v>-45.898082169994915</v>
      </c>
      <c r="W53" s="891">
        <v>-40.853276854604836</v>
      </c>
      <c r="X53" s="891">
        <v>-41.888512011045123</v>
      </c>
      <c r="Y53" s="1176">
        <v>-41.479501787736147</v>
      </c>
      <c r="Z53" s="1176">
        <v>-41.829501705211399</v>
      </c>
      <c r="AA53" s="1176">
        <v>6.9959035926708779</v>
      </c>
      <c r="AB53" s="1176">
        <v>6.9376789309952445</v>
      </c>
      <c r="AC53" s="1176">
        <v>0.51857405656944</v>
      </c>
      <c r="AD53" s="1176">
        <v>-3.5297429158802998</v>
      </c>
      <c r="AE53" s="1176">
        <v>-5.7659022793151111</v>
      </c>
      <c r="AF53" s="1176">
        <v>-4.5861263172232682</v>
      </c>
      <c r="AG53" s="1176">
        <v>-6.0176478771525046</v>
      </c>
      <c r="AH53" s="1176">
        <v>-6.6317323584294376</v>
      </c>
      <c r="AI53" s="1176">
        <v>-9.8553782794393232</v>
      </c>
      <c r="AJ53" s="1176">
        <v>-4.6801179799603965</v>
      </c>
      <c r="AK53" s="1176">
        <v>-0.22278381673987135</v>
      </c>
      <c r="AL53" s="874" t="s">
        <v>2159</v>
      </c>
      <c r="AM53" s="513">
        <v>47</v>
      </c>
    </row>
    <row r="54" spans="1:39">
      <c r="A54" s="977">
        <v>48</v>
      </c>
      <c r="B54" s="757"/>
      <c r="C54" s="982"/>
      <c r="D54" s="893"/>
      <c r="E54" s="893"/>
      <c r="F54" s="886"/>
      <c r="G54" s="984"/>
      <c r="H54" s="984"/>
      <c r="I54" s="984"/>
      <c r="J54" s="984"/>
      <c r="K54" s="984"/>
      <c r="L54" s="883"/>
      <c r="M54" s="883"/>
      <c r="N54" s="883"/>
      <c r="O54" s="883"/>
      <c r="P54" s="984"/>
      <c r="Q54" s="883"/>
      <c r="R54" s="883"/>
      <c r="S54" s="883"/>
      <c r="T54" s="883"/>
      <c r="U54" s="984"/>
      <c r="V54" s="883"/>
      <c r="W54" s="883"/>
      <c r="X54" s="883"/>
      <c r="Y54" s="883"/>
      <c r="Z54" s="883"/>
      <c r="AA54" s="883"/>
      <c r="AB54" s="883"/>
      <c r="AC54" s="883"/>
      <c r="AD54" s="883"/>
      <c r="AE54" s="883"/>
      <c r="AF54" s="883"/>
      <c r="AG54" s="883"/>
      <c r="AH54" s="883"/>
      <c r="AI54" s="883"/>
      <c r="AJ54" s="883"/>
      <c r="AK54" s="883"/>
      <c r="AL54" s="836"/>
      <c r="AM54" s="513">
        <v>48</v>
      </c>
    </row>
    <row r="55" spans="1:39">
      <c r="A55" s="977">
        <v>49</v>
      </c>
      <c r="B55" s="764" t="s">
        <v>1424</v>
      </c>
      <c r="C55" s="982"/>
      <c r="D55" s="893"/>
      <c r="E55" s="893"/>
      <c r="F55" s="886"/>
      <c r="G55" s="984"/>
      <c r="H55" s="984"/>
      <c r="I55" s="984"/>
      <c r="J55" s="984"/>
      <c r="K55" s="984"/>
      <c r="L55" s="886"/>
      <c r="M55" s="886"/>
      <c r="N55" s="886"/>
      <c r="O55" s="886"/>
      <c r="P55" s="984"/>
      <c r="Q55" s="883"/>
      <c r="R55" s="883"/>
      <c r="S55" s="883"/>
      <c r="T55" s="883"/>
      <c r="U55" s="984"/>
      <c r="V55" s="883"/>
      <c r="W55" s="883"/>
      <c r="X55" s="883"/>
      <c r="Y55" s="883"/>
      <c r="Z55" s="883"/>
      <c r="AA55" s="883"/>
      <c r="AB55" s="883"/>
      <c r="AC55" s="883"/>
      <c r="AD55" s="883"/>
      <c r="AE55" s="883"/>
      <c r="AF55" s="883"/>
      <c r="AG55" s="883"/>
      <c r="AH55" s="883"/>
      <c r="AI55" s="883"/>
      <c r="AJ55" s="883"/>
      <c r="AK55" s="883"/>
      <c r="AL55" s="868" t="s">
        <v>1013</v>
      </c>
      <c r="AM55" s="513">
        <v>49</v>
      </c>
    </row>
    <row r="56" spans="1:39">
      <c r="A56" s="977">
        <v>50</v>
      </c>
      <c r="B56" s="764" t="s">
        <v>1425</v>
      </c>
      <c r="C56" s="50" t="s">
        <v>1206</v>
      </c>
      <c r="D56" s="889">
        <v>308639.46747999999</v>
      </c>
      <c r="E56" s="889">
        <v>306272.42944800004</v>
      </c>
      <c r="F56" s="886">
        <v>312742.15541979106</v>
      </c>
      <c r="G56" s="985">
        <v>335854.88127135899</v>
      </c>
      <c r="H56" s="985">
        <v>356579.39347165404</v>
      </c>
      <c r="I56" s="985">
        <v>347679.97502665903</v>
      </c>
      <c r="J56" s="985">
        <v>348601.40464778896</v>
      </c>
      <c r="K56" s="985">
        <v>350715.02652957209</v>
      </c>
      <c r="L56" s="886">
        <v>348517.44220780407</v>
      </c>
      <c r="M56" s="886">
        <v>356894.06167389796</v>
      </c>
      <c r="N56" s="886">
        <v>352689.406197445</v>
      </c>
      <c r="O56" s="886">
        <v>348329.52050185006</v>
      </c>
      <c r="P56" s="985">
        <v>351353.04460680694</v>
      </c>
      <c r="Q56" s="886">
        <v>351854.08648522804</v>
      </c>
      <c r="R56" s="886">
        <v>350469.47560498799</v>
      </c>
      <c r="S56" s="886">
        <v>347349.77800964302</v>
      </c>
      <c r="T56" s="886">
        <v>347679.97502665903</v>
      </c>
      <c r="U56" s="985">
        <v>288054.03344641801</v>
      </c>
      <c r="V56" s="886">
        <v>338059.44615951204</v>
      </c>
      <c r="W56" s="886">
        <v>343576.61027126195</v>
      </c>
      <c r="X56" s="886">
        <v>370928.08875118103</v>
      </c>
      <c r="Y56" s="886">
        <v>354926.874588423</v>
      </c>
      <c r="Z56" s="886">
        <v>342865.59760789201</v>
      </c>
      <c r="AA56" s="886">
        <v>325412.46666712401</v>
      </c>
      <c r="AB56" s="886">
        <v>323109.99863330898</v>
      </c>
      <c r="AC56" s="886">
        <v>314757.13379936502</v>
      </c>
      <c r="AD56" s="886">
        <v>311021.14175045403</v>
      </c>
      <c r="AE56" s="886">
        <v>302135.12584872398</v>
      </c>
      <c r="AF56" s="886">
        <v>292121.64238187397</v>
      </c>
      <c r="AG56" s="886">
        <v>288054.03344641801</v>
      </c>
      <c r="AH56" s="886">
        <v>280085.15761893301</v>
      </c>
      <c r="AI56" s="886">
        <v>275810.36245160695</v>
      </c>
      <c r="AJ56" s="886">
        <v>270504.69499893102</v>
      </c>
      <c r="AK56" s="886">
        <v>269278.67501379503</v>
      </c>
      <c r="AL56" s="868" t="s">
        <v>1426</v>
      </c>
      <c r="AM56" s="513">
        <v>50</v>
      </c>
    </row>
    <row r="57" spans="1:39">
      <c r="A57" s="977">
        <v>51</v>
      </c>
      <c r="B57" s="767" t="s">
        <v>1427</v>
      </c>
      <c r="C57" s="78" t="s">
        <v>1206</v>
      </c>
      <c r="D57" s="889">
        <v>255068.49678699998</v>
      </c>
      <c r="E57" s="889">
        <v>244909.30225099999</v>
      </c>
      <c r="F57" s="886">
        <v>242277.585833791</v>
      </c>
      <c r="G57" s="976">
        <v>260116.95241689202</v>
      </c>
      <c r="H57" s="976">
        <v>285016.065889046</v>
      </c>
      <c r="I57" s="976">
        <v>278240.80930226902</v>
      </c>
      <c r="J57" s="976">
        <v>274297.78032151808</v>
      </c>
      <c r="K57" s="976">
        <v>276596.36750277103</v>
      </c>
      <c r="L57" s="887">
        <v>277332.42044159601</v>
      </c>
      <c r="M57" s="887">
        <v>289940.60396093299</v>
      </c>
      <c r="N57" s="887">
        <v>285276.02327824302</v>
      </c>
      <c r="O57" s="887">
        <v>279592.43406896602</v>
      </c>
      <c r="P57" s="976">
        <v>281868.14525605098</v>
      </c>
      <c r="Q57" s="887">
        <v>283112.17663738702</v>
      </c>
      <c r="R57" s="887">
        <v>281627.270188572</v>
      </c>
      <c r="S57" s="887">
        <v>277099.85271513503</v>
      </c>
      <c r="T57" s="887">
        <v>278240.80930226902</v>
      </c>
      <c r="U57" s="976">
        <v>231997.214820305</v>
      </c>
      <c r="V57" s="887">
        <v>268804.70514041599</v>
      </c>
      <c r="W57" s="887">
        <v>276215.012595387</v>
      </c>
      <c r="X57" s="887">
        <v>305960.86374804401</v>
      </c>
      <c r="Y57" s="887">
        <v>294588.12428681197</v>
      </c>
      <c r="Z57" s="887">
        <v>281932.03795680398</v>
      </c>
      <c r="AA57" s="887">
        <v>267474.79470154602</v>
      </c>
      <c r="AB57" s="887">
        <v>264822.50434838102</v>
      </c>
      <c r="AC57" s="887">
        <v>256177.056421157</v>
      </c>
      <c r="AD57" s="887">
        <v>249448.14820578499</v>
      </c>
      <c r="AE57" s="887">
        <v>241049.29756821899</v>
      </c>
      <c r="AF57" s="887">
        <v>234956.580974399</v>
      </c>
      <c r="AG57" s="887">
        <v>231997.214820305</v>
      </c>
      <c r="AH57" s="887">
        <v>224362.705357762</v>
      </c>
      <c r="AI57" s="887">
        <v>219663.215995034</v>
      </c>
      <c r="AJ57" s="887">
        <v>219189.17564939699</v>
      </c>
      <c r="AK57" s="887">
        <v>218510.39906307499</v>
      </c>
      <c r="AL57" s="872" t="s">
        <v>1428</v>
      </c>
      <c r="AM57" s="513">
        <v>51</v>
      </c>
    </row>
    <row r="58" spans="1:39">
      <c r="A58" s="977">
        <v>52</v>
      </c>
      <c r="B58" s="768" t="s">
        <v>2135</v>
      </c>
      <c r="C58" s="78" t="s">
        <v>1206</v>
      </c>
      <c r="D58" s="889">
        <v>140724.97865599999</v>
      </c>
      <c r="E58" s="889">
        <v>137703.33354699999</v>
      </c>
      <c r="F58" s="886">
        <v>159537.925130863</v>
      </c>
      <c r="G58" s="976">
        <v>177079.58037811401</v>
      </c>
      <c r="H58" s="976">
        <v>180230.70623557901</v>
      </c>
      <c r="I58" s="976">
        <v>178418.368425883</v>
      </c>
      <c r="J58" s="976">
        <v>169517.84159797104</v>
      </c>
      <c r="K58" s="976">
        <v>171773.032329284</v>
      </c>
      <c r="L58" s="887">
        <v>174483.120402895</v>
      </c>
      <c r="M58" s="887">
        <v>184498.39636643301</v>
      </c>
      <c r="N58" s="887">
        <v>180344.06160692099</v>
      </c>
      <c r="O58" s="887">
        <v>174229.19202942299</v>
      </c>
      <c r="P58" s="976">
        <v>175744.40102998499</v>
      </c>
      <c r="Q58" s="887">
        <v>177190.291774843</v>
      </c>
      <c r="R58" s="887">
        <v>177258.27433615501</v>
      </c>
      <c r="S58" s="887">
        <v>174767.870748905</v>
      </c>
      <c r="T58" s="887">
        <v>178418.368425883</v>
      </c>
      <c r="U58" s="976">
        <v>140201.68606553899</v>
      </c>
      <c r="V58" s="887">
        <v>170940.05998740499</v>
      </c>
      <c r="W58" s="887">
        <v>174049.67396342001</v>
      </c>
      <c r="X58" s="887">
        <v>187861.49199839099</v>
      </c>
      <c r="Y58" s="887">
        <v>184283.69473027799</v>
      </c>
      <c r="Z58" s="887">
        <v>175019.578430341</v>
      </c>
      <c r="AA58" s="887">
        <v>165155.43718710399</v>
      </c>
      <c r="AB58" s="887">
        <v>155211.429230145</v>
      </c>
      <c r="AC58" s="887">
        <v>150899.100832517</v>
      </c>
      <c r="AD58" s="887">
        <v>145469.55355978999</v>
      </c>
      <c r="AE58" s="887">
        <v>142393.08052568001</v>
      </c>
      <c r="AF58" s="887">
        <v>142131.48988136099</v>
      </c>
      <c r="AG58" s="887">
        <v>140201.68606553899</v>
      </c>
      <c r="AH58" s="887">
        <v>134955.85154221099</v>
      </c>
      <c r="AI58" s="887">
        <v>130836.04758986901</v>
      </c>
      <c r="AJ58" s="887">
        <v>132130.844399305</v>
      </c>
      <c r="AK58" s="887">
        <v>132488.63956668499</v>
      </c>
      <c r="AL58" s="870" t="s">
        <v>1429</v>
      </c>
      <c r="AM58" s="513">
        <v>52</v>
      </c>
    </row>
    <row r="59" spans="1:39">
      <c r="A59" s="977">
        <v>53</v>
      </c>
      <c r="B59" s="768" t="s">
        <v>2136</v>
      </c>
      <c r="C59" s="78" t="s">
        <v>1206</v>
      </c>
      <c r="D59" s="889">
        <v>114343.518131</v>
      </c>
      <c r="E59" s="889">
        <v>107205.968704</v>
      </c>
      <c r="F59" s="886">
        <v>82739.660702927998</v>
      </c>
      <c r="G59" s="985">
        <v>83037.372038778005</v>
      </c>
      <c r="H59" s="985">
        <v>104785.35965346701</v>
      </c>
      <c r="I59" s="985">
        <v>99822.440876385997</v>
      </c>
      <c r="J59" s="985">
        <v>104779.93872354701</v>
      </c>
      <c r="K59" s="985">
        <v>104823.33517348699</v>
      </c>
      <c r="L59" s="886">
        <v>102849.300038701</v>
      </c>
      <c r="M59" s="886">
        <v>105442.2075945</v>
      </c>
      <c r="N59" s="886">
        <v>104931.961671322</v>
      </c>
      <c r="O59" s="886">
        <v>105363.24203954299</v>
      </c>
      <c r="P59" s="985">
        <v>106123.744226066</v>
      </c>
      <c r="Q59" s="886">
        <v>105921.884862544</v>
      </c>
      <c r="R59" s="886">
        <v>104368.99585241701</v>
      </c>
      <c r="S59" s="886">
        <v>102331.98196623</v>
      </c>
      <c r="T59" s="886">
        <v>99822.440876385997</v>
      </c>
      <c r="U59" s="985">
        <v>91795.528754765997</v>
      </c>
      <c r="V59" s="886">
        <v>97864.645153011006</v>
      </c>
      <c r="W59" s="886">
        <v>102165.338631967</v>
      </c>
      <c r="X59" s="886">
        <v>118099.371749653</v>
      </c>
      <c r="Y59" s="886">
        <v>110304.429556534</v>
      </c>
      <c r="Z59" s="886">
        <v>106912.459526463</v>
      </c>
      <c r="AA59" s="886">
        <v>102319.357514442</v>
      </c>
      <c r="AB59" s="886">
        <v>109611.075118236</v>
      </c>
      <c r="AC59" s="886">
        <v>105277.95558864</v>
      </c>
      <c r="AD59" s="886">
        <v>103978.59464599501</v>
      </c>
      <c r="AE59" s="886">
        <v>98656.217042539007</v>
      </c>
      <c r="AF59" s="886">
        <v>92825.091093038005</v>
      </c>
      <c r="AG59" s="886">
        <v>91795.528754765997</v>
      </c>
      <c r="AH59" s="886">
        <v>89406.853815551003</v>
      </c>
      <c r="AI59" s="886">
        <v>88827.168405164994</v>
      </c>
      <c r="AJ59" s="886">
        <v>87058.331250092</v>
      </c>
      <c r="AK59" s="886">
        <v>86021.759496390005</v>
      </c>
      <c r="AL59" s="870" t="s">
        <v>1430</v>
      </c>
      <c r="AM59" s="513">
        <v>53</v>
      </c>
    </row>
    <row r="60" spans="1:39">
      <c r="A60" s="977">
        <v>54</v>
      </c>
      <c r="B60" s="767" t="s">
        <v>1431</v>
      </c>
      <c r="C60" s="78" t="s">
        <v>1206</v>
      </c>
      <c r="D60" s="889">
        <v>53159.658193000003</v>
      </c>
      <c r="E60" s="889">
        <v>60788.295529999996</v>
      </c>
      <c r="F60" s="886">
        <v>69791.797915206</v>
      </c>
      <c r="G60" s="985">
        <v>74977.452983427007</v>
      </c>
      <c r="H60" s="985">
        <v>70505.260391546995</v>
      </c>
      <c r="I60" s="985">
        <v>68602.655399141004</v>
      </c>
      <c r="J60" s="985">
        <v>73268.577499785984</v>
      </c>
      <c r="K60" s="985">
        <v>73179.093073550001</v>
      </c>
      <c r="L60" s="886">
        <v>70247.249251325004</v>
      </c>
      <c r="M60" s="886">
        <v>65988.996436083005</v>
      </c>
      <c r="N60" s="886">
        <v>66451.999544318998</v>
      </c>
      <c r="O60" s="886">
        <v>67780.317838871997</v>
      </c>
      <c r="P60" s="985">
        <v>68515.802454744</v>
      </c>
      <c r="Q60" s="886">
        <v>67786.148363828994</v>
      </c>
      <c r="R60" s="886">
        <v>67891.193820721004</v>
      </c>
      <c r="S60" s="886">
        <v>69223.270737721003</v>
      </c>
      <c r="T60" s="886">
        <v>68602.655399141004</v>
      </c>
      <c r="U60" s="985">
        <v>55071.34208807</v>
      </c>
      <c r="V60" s="886">
        <v>68424.416814074997</v>
      </c>
      <c r="W60" s="886">
        <v>66519.465740465996</v>
      </c>
      <c r="X60" s="886">
        <v>64078.905757048</v>
      </c>
      <c r="Y60" s="886">
        <v>59471.005216222002</v>
      </c>
      <c r="Z60" s="886">
        <v>60076.265252878999</v>
      </c>
      <c r="AA60" s="886">
        <v>57088.929200206003</v>
      </c>
      <c r="AB60" s="886">
        <v>57428.419943276</v>
      </c>
      <c r="AC60" s="886">
        <v>57723.463823193997</v>
      </c>
      <c r="AD60" s="886">
        <v>60709.461698787003</v>
      </c>
      <c r="AE60" s="886">
        <v>60225.767238572</v>
      </c>
      <c r="AF60" s="886">
        <v>56268.817738653001</v>
      </c>
      <c r="AG60" s="886">
        <v>55071.34208807</v>
      </c>
      <c r="AH60" s="886">
        <v>54850.754697557997</v>
      </c>
      <c r="AI60" s="886">
        <v>55255.118512251</v>
      </c>
      <c r="AJ60" s="886">
        <v>50424.446052965999</v>
      </c>
      <c r="AK60" s="886">
        <v>49897.535038970003</v>
      </c>
      <c r="AL60" s="872" t="s">
        <v>810</v>
      </c>
      <c r="AM60" s="513">
        <v>54</v>
      </c>
    </row>
    <row r="61" spans="1:39">
      <c r="A61" s="977">
        <v>55</v>
      </c>
      <c r="B61" s="767" t="s">
        <v>1432</v>
      </c>
      <c r="C61" s="78" t="s">
        <v>1206</v>
      </c>
      <c r="D61" s="889">
        <v>411.3125</v>
      </c>
      <c r="E61" s="889">
        <v>574.83166700000004</v>
      </c>
      <c r="F61" s="886">
        <v>672.77167079399999</v>
      </c>
      <c r="G61" s="985">
        <v>760.47587104000002</v>
      </c>
      <c r="H61" s="985">
        <v>1058.0671910609997</v>
      </c>
      <c r="I61" s="985">
        <v>836.51032524899995</v>
      </c>
      <c r="J61" s="985">
        <v>1035.0468264850001</v>
      </c>
      <c r="K61" s="985">
        <v>939.565953251</v>
      </c>
      <c r="L61" s="886">
        <v>937.77251488299999</v>
      </c>
      <c r="M61" s="886">
        <v>964.46127688199999</v>
      </c>
      <c r="N61" s="886">
        <v>961.38337488299999</v>
      </c>
      <c r="O61" s="886">
        <v>956.76859401199999</v>
      </c>
      <c r="P61" s="985">
        <v>969.096896012</v>
      </c>
      <c r="Q61" s="886">
        <v>955.76148401199998</v>
      </c>
      <c r="R61" s="886">
        <v>951.01159569499998</v>
      </c>
      <c r="S61" s="886">
        <v>1026.654556787</v>
      </c>
      <c r="T61" s="886">
        <v>836.51032524899995</v>
      </c>
      <c r="U61" s="985">
        <v>985.47653804300001</v>
      </c>
      <c r="V61" s="886">
        <v>830.32420502100001</v>
      </c>
      <c r="W61" s="886">
        <v>842.13193540899999</v>
      </c>
      <c r="X61" s="886">
        <v>888.31924608899999</v>
      </c>
      <c r="Y61" s="886">
        <v>867.745085389</v>
      </c>
      <c r="Z61" s="886">
        <v>857.29439820899995</v>
      </c>
      <c r="AA61" s="886">
        <v>848.74276537200001</v>
      </c>
      <c r="AB61" s="886">
        <v>859.07434165200004</v>
      </c>
      <c r="AC61" s="886">
        <v>856.61355501399999</v>
      </c>
      <c r="AD61" s="886">
        <v>863.53184588199997</v>
      </c>
      <c r="AE61" s="886">
        <v>860.06104193299996</v>
      </c>
      <c r="AF61" s="886">
        <v>896.24366882200002</v>
      </c>
      <c r="AG61" s="886">
        <v>985.47653804300001</v>
      </c>
      <c r="AH61" s="886">
        <v>871.69756361300006</v>
      </c>
      <c r="AI61" s="886">
        <v>892.02794432200005</v>
      </c>
      <c r="AJ61" s="886">
        <v>891.07329656800005</v>
      </c>
      <c r="AK61" s="886">
        <v>870.74091175000001</v>
      </c>
      <c r="AL61" s="872" t="s">
        <v>1433</v>
      </c>
      <c r="AM61" s="513">
        <v>55</v>
      </c>
    </row>
    <row r="62" spans="1:39">
      <c r="A62" s="977">
        <v>56</v>
      </c>
      <c r="B62" s="757"/>
      <c r="C62" s="50"/>
      <c r="D62" s="893"/>
      <c r="E62" s="889"/>
      <c r="F62" s="886"/>
      <c r="G62" s="985"/>
      <c r="H62" s="985"/>
      <c r="I62" s="985"/>
      <c r="J62" s="985"/>
      <c r="K62" s="985"/>
      <c r="L62" s="886"/>
      <c r="M62" s="886"/>
      <c r="N62" s="886"/>
      <c r="O62" s="886"/>
      <c r="P62" s="985"/>
      <c r="Q62" s="886"/>
      <c r="R62" s="886"/>
      <c r="S62" s="886"/>
      <c r="T62" s="886"/>
      <c r="U62" s="985"/>
      <c r="V62" s="886"/>
      <c r="W62" s="886"/>
      <c r="X62" s="886"/>
      <c r="Y62" s="886"/>
      <c r="Z62" s="886"/>
      <c r="AA62" s="886"/>
      <c r="AB62" s="886"/>
      <c r="AC62" s="886"/>
      <c r="AD62" s="886"/>
      <c r="AE62" s="886"/>
      <c r="AF62" s="886"/>
      <c r="AG62" s="886"/>
      <c r="AH62" s="886"/>
      <c r="AI62" s="886"/>
      <c r="AJ62" s="886"/>
      <c r="AK62" s="886"/>
      <c r="AL62" s="836"/>
      <c r="AM62" s="513">
        <v>56</v>
      </c>
    </row>
    <row r="63" spans="1:39">
      <c r="A63" s="977">
        <v>57</v>
      </c>
      <c r="B63" s="764" t="s">
        <v>1039</v>
      </c>
      <c r="C63" s="50"/>
      <c r="D63" s="893"/>
      <c r="E63" s="889"/>
      <c r="F63" s="886"/>
      <c r="G63" s="985"/>
      <c r="H63" s="985"/>
      <c r="I63" s="985"/>
      <c r="J63" s="985"/>
      <c r="K63" s="985"/>
      <c r="L63" s="886"/>
      <c r="M63" s="886"/>
      <c r="N63" s="886"/>
      <c r="O63" s="886"/>
      <c r="P63" s="985"/>
      <c r="Q63" s="886"/>
      <c r="R63" s="886"/>
      <c r="S63" s="886"/>
      <c r="T63" s="886"/>
      <c r="U63" s="985"/>
      <c r="V63" s="886"/>
      <c r="W63" s="886"/>
      <c r="X63" s="886"/>
      <c r="Y63" s="886"/>
      <c r="Z63" s="886"/>
      <c r="AA63" s="886"/>
      <c r="AB63" s="886"/>
      <c r="AC63" s="886"/>
      <c r="AD63" s="886"/>
      <c r="AE63" s="886"/>
      <c r="AF63" s="886"/>
      <c r="AG63" s="886"/>
      <c r="AH63" s="886"/>
      <c r="AI63" s="886"/>
      <c r="AJ63" s="886"/>
      <c r="AK63" s="886"/>
      <c r="AL63" s="868" t="s">
        <v>1094</v>
      </c>
      <c r="AM63" s="513">
        <v>57</v>
      </c>
    </row>
    <row r="64" spans="1:39">
      <c r="A64" s="977">
        <v>58</v>
      </c>
      <c r="B64" s="767" t="s">
        <v>1434</v>
      </c>
      <c r="C64" s="78" t="s">
        <v>1206</v>
      </c>
      <c r="D64" s="889">
        <v>87295.861288</v>
      </c>
      <c r="E64" s="889">
        <v>96012.556396999993</v>
      </c>
      <c r="F64" s="886">
        <v>103191.38570358302</v>
      </c>
      <c r="G64" s="976">
        <v>112808.62739047501</v>
      </c>
      <c r="H64" s="976">
        <v>119588.00386441599</v>
      </c>
      <c r="I64" s="976">
        <v>133898.86416514599</v>
      </c>
      <c r="J64" s="976">
        <v>122987.88638584402</v>
      </c>
      <c r="K64" s="976">
        <v>124203.633507666</v>
      </c>
      <c r="L64" s="887">
        <v>124216.72104306001</v>
      </c>
      <c r="M64" s="887">
        <v>125792.97646264802</v>
      </c>
      <c r="N64" s="887">
        <v>124807.10617391299</v>
      </c>
      <c r="O64" s="887">
        <v>125976.17687122902</v>
      </c>
      <c r="P64" s="976">
        <v>128090.942299669</v>
      </c>
      <c r="Q64" s="887">
        <v>129789.663857369</v>
      </c>
      <c r="R64" s="887">
        <v>130447.01762048302</v>
      </c>
      <c r="S64" s="887">
        <v>132231.57014885099</v>
      </c>
      <c r="T64" s="887">
        <v>133898.86416514599</v>
      </c>
      <c r="U64" s="976">
        <v>134055.29706040802</v>
      </c>
      <c r="V64" s="887">
        <v>134045.70572996</v>
      </c>
      <c r="W64" s="887">
        <v>136852.11900401299</v>
      </c>
      <c r="X64" s="887">
        <v>136348.076323021</v>
      </c>
      <c r="Y64" s="887">
        <v>132562.73574404998</v>
      </c>
      <c r="Z64" s="887">
        <v>131972.06695303301</v>
      </c>
      <c r="AA64" s="887">
        <v>131718.563484916</v>
      </c>
      <c r="AB64" s="887">
        <v>131360.645707152</v>
      </c>
      <c r="AC64" s="887">
        <v>131650.68771444701</v>
      </c>
      <c r="AD64" s="887">
        <v>132614.58276957</v>
      </c>
      <c r="AE64" s="887">
        <v>132724.09629077601</v>
      </c>
      <c r="AF64" s="887">
        <v>133738.11299463399</v>
      </c>
      <c r="AG64" s="887">
        <v>134055.29706040802</v>
      </c>
      <c r="AH64" s="887">
        <v>133384.13989484299</v>
      </c>
      <c r="AI64" s="887">
        <v>135324.43250355098</v>
      </c>
      <c r="AJ64" s="887">
        <v>133930.65492486302</v>
      </c>
      <c r="AK64" s="887">
        <v>133761.35332914803</v>
      </c>
      <c r="AL64" s="872" t="s">
        <v>1042</v>
      </c>
      <c r="AM64" s="513">
        <v>58</v>
      </c>
    </row>
    <row r="65" spans="1:39">
      <c r="A65" s="977">
        <v>59</v>
      </c>
      <c r="B65" s="767" t="s">
        <v>1087</v>
      </c>
      <c r="C65" s="78" t="s">
        <v>1206</v>
      </c>
      <c r="D65" s="889">
        <v>647.66773499999999</v>
      </c>
      <c r="E65" s="889">
        <v>725.52082499999995</v>
      </c>
      <c r="F65" s="886">
        <v>704.30079668799999</v>
      </c>
      <c r="G65" s="985">
        <v>1082.7018265700003</v>
      </c>
      <c r="H65" s="985">
        <v>1207.2743757669998</v>
      </c>
      <c r="I65" s="985">
        <v>1313.533904438</v>
      </c>
      <c r="J65" s="985">
        <v>1446.318051107</v>
      </c>
      <c r="K65" s="985">
        <v>1435.4693187299999</v>
      </c>
      <c r="L65" s="886">
        <v>1409.6665839770001</v>
      </c>
      <c r="M65" s="886">
        <v>1428.8456734660001</v>
      </c>
      <c r="N65" s="886">
        <v>1216.578439118</v>
      </c>
      <c r="O65" s="886">
        <v>1222.819864968</v>
      </c>
      <c r="P65" s="985">
        <v>1228.818108442</v>
      </c>
      <c r="Q65" s="886">
        <v>1237.1625049029999</v>
      </c>
      <c r="R65" s="886">
        <v>1280.746502405</v>
      </c>
      <c r="S65" s="886">
        <v>1286.818497211</v>
      </c>
      <c r="T65" s="886">
        <v>1313.533904438</v>
      </c>
      <c r="U65" s="985">
        <v>1333.7112097859999</v>
      </c>
      <c r="V65" s="886">
        <v>1314.7086968369999</v>
      </c>
      <c r="W65" s="886">
        <v>1328.285877412</v>
      </c>
      <c r="X65" s="886">
        <v>1316.3423191469999</v>
      </c>
      <c r="Y65" s="886">
        <v>1317.9577657069999</v>
      </c>
      <c r="Z65" s="886">
        <v>1321.545991989</v>
      </c>
      <c r="AA65" s="886">
        <v>1326.3187479000001</v>
      </c>
      <c r="AB65" s="886">
        <v>1335.7213596280001</v>
      </c>
      <c r="AC65" s="886">
        <v>1338.9834082689999</v>
      </c>
      <c r="AD65" s="886">
        <v>1344.5604319900001</v>
      </c>
      <c r="AE65" s="886">
        <v>1347.8942659930001</v>
      </c>
      <c r="AF65" s="886">
        <v>1333.2886758049999</v>
      </c>
      <c r="AG65" s="886">
        <v>1333.7112097859999</v>
      </c>
      <c r="AH65" s="886">
        <v>1350.0563869140001</v>
      </c>
      <c r="AI65" s="886">
        <v>1324.0636192520001</v>
      </c>
      <c r="AJ65" s="886">
        <v>1326.8984051909999</v>
      </c>
      <c r="AK65" s="886">
        <v>1319.6835223539999</v>
      </c>
      <c r="AL65" s="872" t="s">
        <v>1088</v>
      </c>
      <c r="AM65" s="513">
        <v>59</v>
      </c>
    </row>
    <row r="66" spans="1:39">
      <c r="A66" s="977">
        <v>60</v>
      </c>
      <c r="B66" s="757"/>
      <c r="C66" s="50"/>
      <c r="D66" s="893"/>
      <c r="E66" s="889"/>
      <c r="F66" s="886"/>
      <c r="G66" s="985"/>
      <c r="H66" s="985"/>
      <c r="I66" s="985"/>
      <c r="J66" s="985"/>
      <c r="K66" s="985"/>
      <c r="L66" s="886"/>
      <c r="M66" s="886"/>
      <c r="N66" s="886"/>
      <c r="O66" s="886"/>
      <c r="P66" s="985"/>
      <c r="Q66" s="886"/>
      <c r="R66" s="886"/>
      <c r="S66" s="886"/>
      <c r="T66" s="883"/>
      <c r="U66" s="985"/>
      <c r="V66" s="883"/>
      <c r="W66" s="886"/>
      <c r="X66" s="886"/>
      <c r="Y66" s="886"/>
      <c r="Z66" s="886"/>
      <c r="AA66" s="886"/>
      <c r="AB66" s="886"/>
      <c r="AC66" s="886"/>
      <c r="AD66" s="886"/>
      <c r="AE66" s="886"/>
      <c r="AF66" s="886"/>
      <c r="AG66" s="886"/>
      <c r="AH66" s="886"/>
      <c r="AI66" s="886"/>
      <c r="AJ66" s="886"/>
      <c r="AK66" s="886"/>
      <c r="AL66" s="836"/>
      <c r="AM66" s="513">
        <v>60</v>
      </c>
    </row>
    <row r="67" spans="1:39">
      <c r="A67" s="977">
        <v>61</v>
      </c>
      <c r="B67" s="764" t="s">
        <v>1106</v>
      </c>
      <c r="C67" s="78" t="s">
        <v>1206</v>
      </c>
      <c r="D67" s="889">
        <v>76580.446752999997</v>
      </c>
      <c r="E67" s="889">
        <v>80604.508919999993</v>
      </c>
      <c r="F67" s="886">
        <v>90361.51241571299</v>
      </c>
      <c r="G67" s="985">
        <v>96929.016034038999</v>
      </c>
      <c r="H67" s="985">
        <v>105173.996833082</v>
      </c>
      <c r="I67" s="985">
        <v>112258.927022994</v>
      </c>
      <c r="J67" s="985">
        <v>17980.967414825998</v>
      </c>
      <c r="K67" s="985">
        <v>27352.809025413</v>
      </c>
      <c r="L67" s="886">
        <v>36429.777039859997</v>
      </c>
      <c r="M67" s="886">
        <v>45878.805704532999</v>
      </c>
      <c r="N67" s="886">
        <v>54817.328935878002</v>
      </c>
      <c r="O67" s="886">
        <v>64192.741911669997</v>
      </c>
      <c r="P67" s="985">
        <v>73963.557150203007</v>
      </c>
      <c r="Q67" s="886">
        <v>83215.094298972006</v>
      </c>
      <c r="R67" s="886">
        <v>92822.724814283007</v>
      </c>
      <c r="S67" s="886">
        <v>102448.055407073</v>
      </c>
      <c r="T67" s="886">
        <v>112258.927022994</v>
      </c>
      <c r="U67" s="985">
        <v>98866.749333592001</v>
      </c>
      <c r="V67" s="886">
        <v>9697.7445428800002</v>
      </c>
      <c r="W67" s="886">
        <v>19496.691341264999</v>
      </c>
      <c r="X67" s="886">
        <v>29309.899712964001</v>
      </c>
      <c r="Y67" s="886">
        <v>37531.795348596002</v>
      </c>
      <c r="Z67" s="886">
        <v>45677.742881621998</v>
      </c>
      <c r="AA67" s="886">
        <v>53124.240835887002</v>
      </c>
      <c r="AB67" s="886">
        <v>61102.164316663999</v>
      </c>
      <c r="AC67" s="886">
        <v>67593.111883067002</v>
      </c>
      <c r="AD67" s="886">
        <v>76642.279173999006</v>
      </c>
      <c r="AE67" s="886">
        <v>84425.503578239004</v>
      </c>
      <c r="AF67" s="886">
        <v>91564.786792118</v>
      </c>
      <c r="AG67" s="886">
        <v>98866.749333592001</v>
      </c>
      <c r="AH67" s="886">
        <v>8657.8633888120003</v>
      </c>
      <c r="AI67" s="886">
        <v>14308.104840309999</v>
      </c>
      <c r="AJ67" s="886">
        <v>22604.804083040999</v>
      </c>
      <c r="AK67" s="886">
        <v>30145.386445656</v>
      </c>
      <c r="AL67" s="868" t="s">
        <v>1841</v>
      </c>
      <c r="AM67" s="513">
        <v>61</v>
      </c>
    </row>
    <row r="68" spans="1:39">
      <c r="A68" s="977">
        <v>62</v>
      </c>
      <c r="B68" s="757" t="s">
        <v>1435</v>
      </c>
      <c r="C68" s="78" t="s">
        <v>1206</v>
      </c>
      <c r="D68" s="889">
        <v>63830.337438000002</v>
      </c>
      <c r="E68" s="889">
        <v>67899.687877999997</v>
      </c>
      <c r="F68" s="886">
        <v>76242.131884207003</v>
      </c>
      <c r="G68" s="986">
        <v>81298.531004602017</v>
      </c>
      <c r="H68" s="986">
        <v>88215.969929126994</v>
      </c>
      <c r="I68" s="985">
        <v>94468.123844172995</v>
      </c>
      <c r="J68" s="985">
        <v>15224.978265008</v>
      </c>
      <c r="K68" s="985">
        <v>23193.182510983999</v>
      </c>
      <c r="L68" s="886">
        <v>30634.579557190002</v>
      </c>
      <c r="M68" s="886">
        <v>38465.092759371997</v>
      </c>
      <c r="N68" s="886">
        <v>46057.672610665999</v>
      </c>
      <c r="O68" s="886">
        <v>53876.539689443001</v>
      </c>
      <c r="P68" s="985">
        <v>62095.897039805001</v>
      </c>
      <c r="Q68" s="886">
        <v>69885.998817002997</v>
      </c>
      <c r="R68" s="886">
        <v>78543.293098530994</v>
      </c>
      <c r="S68" s="886">
        <v>86445.281548721003</v>
      </c>
      <c r="T68" s="886">
        <v>94468.123844172995</v>
      </c>
      <c r="U68" s="985">
        <v>84772.685994233005</v>
      </c>
      <c r="V68" s="886">
        <v>8175.1707247329996</v>
      </c>
      <c r="W68" s="886">
        <v>16495.076280806999</v>
      </c>
      <c r="X68" s="886">
        <v>24812.780962858</v>
      </c>
      <c r="Y68" s="886">
        <v>32034.190642080001</v>
      </c>
      <c r="Z68" s="886">
        <v>39252.452344520003</v>
      </c>
      <c r="AA68" s="886">
        <v>46181.618060137</v>
      </c>
      <c r="AB68" s="886">
        <v>53153.831181948997</v>
      </c>
      <c r="AC68" s="886">
        <v>58549.993688502</v>
      </c>
      <c r="AD68" s="886">
        <v>66396.787359483002</v>
      </c>
      <c r="AE68" s="886">
        <v>73008.857128482996</v>
      </c>
      <c r="AF68" s="886">
        <v>79042.767219685993</v>
      </c>
      <c r="AG68" s="886">
        <v>84772.685994233005</v>
      </c>
      <c r="AH68" s="886">
        <v>7427.7691091699999</v>
      </c>
      <c r="AI68" s="886">
        <v>12145.642755003</v>
      </c>
      <c r="AJ68" s="886">
        <v>19147.936491154</v>
      </c>
      <c r="AK68" s="886">
        <v>25553.968841334001</v>
      </c>
      <c r="AL68" s="836" t="s">
        <v>1436</v>
      </c>
      <c r="AM68" s="513">
        <v>62</v>
      </c>
    </row>
    <row r="69" spans="1:39">
      <c r="A69" s="977">
        <v>63</v>
      </c>
      <c r="B69" s="757"/>
      <c r="C69" s="50"/>
      <c r="D69" s="889"/>
      <c r="E69" s="889"/>
      <c r="F69" s="886"/>
      <c r="G69" s="985"/>
      <c r="H69" s="985"/>
      <c r="I69" s="985"/>
      <c r="J69" s="985"/>
      <c r="K69" s="985"/>
      <c r="L69" s="886"/>
      <c r="M69" s="886"/>
      <c r="N69" s="886"/>
      <c r="O69" s="886"/>
      <c r="P69" s="985"/>
      <c r="Q69" s="886"/>
      <c r="R69" s="886"/>
      <c r="S69" s="886"/>
      <c r="T69" s="886"/>
      <c r="U69" s="985"/>
      <c r="V69" s="886"/>
      <c r="W69" s="886"/>
      <c r="X69" s="886"/>
      <c r="Y69" s="886"/>
      <c r="Z69" s="886"/>
      <c r="AA69" s="886"/>
      <c r="AB69" s="886"/>
      <c r="AC69" s="886"/>
      <c r="AD69" s="886"/>
      <c r="AE69" s="886"/>
      <c r="AF69" s="886"/>
      <c r="AG69" s="886"/>
      <c r="AH69" s="886"/>
      <c r="AI69" s="886"/>
      <c r="AJ69" s="886"/>
      <c r="AK69" s="886"/>
      <c r="AL69" s="836"/>
      <c r="AM69" s="513">
        <v>63</v>
      </c>
    </row>
    <row r="70" spans="1:39">
      <c r="A70" s="977">
        <v>64</v>
      </c>
      <c r="B70" s="764" t="s">
        <v>1107</v>
      </c>
      <c r="C70" s="78" t="s">
        <v>1206</v>
      </c>
      <c r="D70" s="889">
        <v>63274.887068000004</v>
      </c>
      <c r="E70" s="889">
        <v>68794.470039000007</v>
      </c>
      <c r="F70" s="886">
        <v>74791.277092909004</v>
      </c>
      <c r="G70" s="985">
        <v>78958.123150112995</v>
      </c>
      <c r="H70" s="985">
        <v>84897.958741886003</v>
      </c>
      <c r="I70" s="985">
        <v>88603.649389141006</v>
      </c>
      <c r="J70" s="985">
        <v>14261.353949472999</v>
      </c>
      <c r="K70" s="985">
        <v>21657.558996595999</v>
      </c>
      <c r="L70" s="886">
        <v>28834.002922932999</v>
      </c>
      <c r="M70" s="886">
        <v>36376.778678171002</v>
      </c>
      <c r="N70" s="886">
        <v>43532.819208342</v>
      </c>
      <c r="O70" s="886">
        <v>50841.543304762999</v>
      </c>
      <c r="P70" s="985">
        <v>58541.887158944002</v>
      </c>
      <c r="Q70" s="886">
        <v>66009.713997800995</v>
      </c>
      <c r="R70" s="886">
        <v>73540.206754667</v>
      </c>
      <c r="S70" s="886">
        <v>80935.718781671996</v>
      </c>
      <c r="T70" s="886">
        <v>88603.649389141006</v>
      </c>
      <c r="U70" s="985">
        <v>90057.758191763001</v>
      </c>
      <c r="V70" s="886">
        <v>7463.9266620480003</v>
      </c>
      <c r="W70" s="886">
        <v>15075.461891023</v>
      </c>
      <c r="X70" s="886">
        <v>23609.613228710001</v>
      </c>
      <c r="Y70" s="886">
        <v>32867.759366555001</v>
      </c>
      <c r="Z70" s="886">
        <v>41724.347133575997</v>
      </c>
      <c r="AA70" s="886">
        <v>49137.727533461999</v>
      </c>
      <c r="AB70" s="886">
        <v>56270.487154324997</v>
      </c>
      <c r="AC70" s="886">
        <v>62150.021060601</v>
      </c>
      <c r="AD70" s="886">
        <v>69772.042516261994</v>
      </c>
      <c r="AE70" s="886">
        <v>77011.224952567005</v>
      </c>
      <c r="AF70" s="886">
        <v>83529.776781435998</v>
      </c>
      <c r="AG70" s="886">
        <v>90057.758191763001</v>
      </c>
      <c r="AH70" s="886">
        <v>7400.1386711380001</v>
      </c>
      <c r="AI70" s="886">
        <v>12350.395875615999</v>
      </c>
      <c r="AJ70" s="886">
        <v>18762.836940663001</v>
      </c>
      <c r="AK70" s="886">
        <v>25270.394464124001</v>
      </c>
      <c r="AL70" s="868" t="s">
        <v>1842</v>
      </c>
      <c r="AM70" s="513">
        <v>64</v>
      </c>
    </row>
    <row r="71" spans="1:39">
      <c r="A71" s="977">
        <v>65</v>
      </c>
      <c r="B71" s="757" t="s">
        <v>1437</v>
      </c>
      <c r="C71" s="78" t="s">
        <v>1206</v>
      </c>
      <c r="D71" s="889">
        <v>23455.346191000001</v>
      </c>
      <c r="E71" s="889">
        <v>23482.497861</v>
      </c>
      <c r="F71" s="886">
        <v>24323.364967087004</v>
      </c>
      <c r="G71" s="986">
        <v>25493.017317886999</v>
      </c>
      <c r="H71" s="986">
        <v>26650.373931812999</v>
      </c>
      <c r="I71" s="985">
        <v>27556.571536844</v>
      </c>
      <c r="J71" s="985">
        <v>4567.9405705660001</v>
      </c>
      <c r="K71" s="985">
        <v>6978.2996151380003</v>
      </c>
      <c r="L71" s="886">
        <v>9284.4270529780006</v>
      </c>
      <c r="M71" s="886">
        <v>11664.336173427</v>
      </c>
      <c r="N71" s="886">
        <v>13946.989912651999</v>
      </c>
      <c r="O71" s="886">
        <v>16192.715493804</v>
      </c>
      <c r="P71" s="985">
        <v>18666.052782565999</v>
      </c>
      <c r="Q71" s="886">
        <v>20907.209945049999</v>
      </c>
      <c r="R71" s="886">
        <v>23022.123158285001</v>
      </c>
      <c r="S71" s="886">
        <v>25295.870508710999</v>
      </c>
      <c r="T71" s="886">
        <v>27556.571536844</v>
      </c>
      <c r="U71" s="985">
        <v>23128.893510139002</v>
      </c>
      <c r="V71" s="886">
        <v>2191.706056815</v>
      </c>
      <c r="W71" s="886">
        <v>4421.9070216600003</v>
      </c>
      <c r="X71" s="886">
        <v>6722.3369713410002</v>
      </c>
      <c r="Y71" s="886">
        <v>8828.3298662130001</v>
      </c>
      <c r="Z71" s="886">
        <v>10856.136557648</v>
      </c>
      <c r="AA71" s="886">
        <v>12777.786474736</v>
      </c>
      <c r="AB71" s="886">
        <v>14743.766529328999</v>
      </c>
      <c r="AC71" s="886">
        <v>16394.553840634999</v>
      </c>
      <c r="AD71" s="886">
        <v>18143.625594761001</v>
      </c>
      <c r="AE71" s="886">
        <v>19911.235154605001</v>
      </c>
      <c r="AF71" s="886">
        <v>21509.568154994999</v>
      </c>
      <c r="AG71" s="886">
        <v>23128.893510139002</v>
      </c>
      <c r="AH71" s="886">
        <v>1819.3618437079999</v>
      </c>
      <c r="AI71" s="886">
        <v>3058.4942442050001</v>
      </c>
      <c r="AJ71" s="886">
        <v>4595.110028053</v>
      </c>
      <c r="AK71" s="886">
        <v>6067.6982397740003</v>
      </c>
      <c r="AL71" s="836" t="s">
        <v>1438</v>
      </c>
      <c r="AM71" s="513">
        <v>65</v>
      </c>
    </row>
    <row r="72" spans="1:39">
      <c r="A72" s="977">
        <v>66</v>
      </c>
      <c r="B72" s="757"/>
      <c r="C72" s="50"/>
      <c r="D72" s="889"/>
      <c r="E72" s="889"/>
      <c r="F72" s="886"/>
      <c r="G72" s="985"/>
      <c r="H72" s="985"/>
      <c r="I72" s="985"/>
      <c r="J72" s="985"/>
      <c r="K72" s="985"/>
      <c r="L72" s="886"/>
      <c r="M72" s="886"/>
      <c r="N72" s="886"/>
      <c r="O72" s="886"/>
      <c r="P72" s="985"/>
      <c r="Q72" s="886"/>
      <c r="R72" s="886"/>
      <c r="S72" s="886"/>
      <c r="T72" s="886"/>
      <c r="U72" s="985"/>
      <c r="V72" s="886"/>
      <c r="W72" s="886"/>
      <c r="X72" s="886"/>
      <c r="Y72" s="886"/>
      <c r="Z72" s="886"/>
      <c r="AA72" s="886"/>
      <c r="AB72" s="886"/>
      <c r="AC72" s="886"/>
      <c r="AD72" s="886"/>
      <c r="AE72" s="886"/>
      <c r="AF72" s="886"/>
      <c r="AG72" s="886"/>
      <c r="AH72" s="886"/>
      <c r="AI72" s="886"/>
      <c r="AJ72" s="886"/>
      <c r="AK72" s="886"/>
      <c r="AL72" s="836"/>
      <c r="AM72" s="513">
        <v>66</v>
      </c>
    </row>
    <row r="73" spans="1:39">
      <c r="A73" s="977">
        <v>67</v>
      </c>
      <c r="B73" s="757" t="s">
        <v>1439</v>
      </c>
      <c r="C73" s="78" t="s">
        <v>1206</v>
      </c>
      <c r="D73" s="889">
        <v>15659.375959999999</v>
      </c>
      <c r="E73" s="889">
        <v>14229.36630800001</v>
      </c>
      <c r="F73" s="886">
        <v>16679.759499173997</v>
      </c>
      <c r="G73" s="985">
        <v>18520.658066798005</v>
      </c>
      <c r="H73" s="985">
        <v>21510.339351858009</v>
      </c>
      <c r="I73" s="886">
        <v>24516.196131618999</v>
      </c>
      <c r="J73" s="886">
        <v>3875.0981367310001</v>
      </c>
      <c r="K73" s="985">
        <v>5964.8261126589996</v>
      </c>
      <c r="L73" s="886">
        <v>7951.1811539569999</v>
      </c>
      <c r="M73" s="886">
        <v>9987.8200159860007</v>
      </c>
      <c r="N73" s="886">
        <v>11863.761859980001</v>
      </c>
      <c r="O73" s="886">
        <v>14036.589945554</v>
      </c>
      <c r="P73" s="985">
        <v>16228.06091145</v>
      </c>
      <c r="Q73" s="886">
        <v>18363.502880390999</v>
      </c>
      <c r="R73" s="886">
        <v>20443.055946376</v>
      </c>
      <c r="S73" s="886">
        <v>22085.441276581001</v>
      </c>
      <c r="T73" s="886">
        <v>24516.196131618999</v>
      </c>
      <c r="U73" s="886">
        <v>9798.8893602850003</v>
      </c>
      <c r="V73" s="886">
        <v>2351.9315885360002</v>
      </c>
      <c r="W73" s="886">
        <v>4652.2222049649999</v>
      </c>
      <c r="X73" s="886">
        <v>5994.2250960470001</v>
      </c>
      <c r="Y73" s="886">
        <v>4904.9179457390001</v>
      </c>
      <c r="Z73" s="886">
        <v>4299.0447974629997</v>
      </c>
      <c r="AA73" s="886">
        <v>4482.8950137499996</v>
      </c>
      <c r="AB73" s="886">
        <v>5343.872979408</v>
      </c>
      <c r="AC73" s="886">
        <v>5954.6582924619997</v>
      </c>
      <c r="AD73" s="886">
        <v>7469.5128530680004</v>
      </c>
      <c r="AE73" s="886">
        <v>8165.3534724749998</v>
      </c>
      <c r="AF73" s="886">
        <v>8865.1918832810006</v>
      </c>
      <c r="AG73" s="886">
        <v>9798.8893602850003</v>
      </c>
      <c r="AH73" s="886">
        <v>1316.213128931</v>
      </c>
      <c r="AI73" s="886">
        <v>2148.5622900630001</v>
      </c>
      <c r="AJ73" s="886">
        <v>4058.8232461060002</v>
      </c>
      <c r="AK73" s="886">
        <v>5178.613211242</v>
      </c>
      <c r="AL73" s="836" t="s">
        <v>1440</v>
      </c>
      <c r="AM73" s="513">
        <v>67</v>
      </c>
    </row>
    <row r="74" spans="1:39">
      <c r="A74" s="977">
        <v>68</v>
      </c>
      <c r="B74" s="757" t="s">
        <v>1441</v>
      </c>
      <c r="C74" s="50" t="s">
        <v>1414</v>
      </c>
      <c r="D74" s="889">
        <v>12215.516578000001</v>
      </c>
      <c r="E74" s="889">
        <v>10669.893820000008</v>
      </c>
      <c r="F74" s="886">
        <v>11979.003799362996</v>
      </c>
      <c r="G74" s="985">
        <v>13266.215128308006</v>
      </c>
      <c r="H74" s="985">
        <v>16024.950516220009</v>
      </c>
      <c r="I74" s="886">
        <v>18131.227594584001</v>
      </c>
      <c r="J74" s="886">
        <v>2898.2104954319998</v>
      </c>
      <c r="K74" s="985">
        <v>4473.1379540469998</v>
      </c>
      <c r="L74" s="886">
        <v>6012.3398329239999</v>
      </c>
      <c r="M74" s="886">
        <v>7525.2794138070003</v>
      </c>
      <c r="N74" s="886">
        <v>8954.3087593220007</v>
      </c>
      <c r="O74" s="886">
        <v>10655.986868497001</v>
      </c>
      <c r="P74" s="985">
        <v>12435.518409501999</v>
      </c>
      <c r="Q74" s="886">
        <v>13961.284950196001</v>
      </c>
      <c r="R74" s="886">
        <v>15543.305713199001</v>
      </c>
      <c r="S74" s="886">
        <v>16644.741850636001</v>
      </c>
      <c r="T74" s="886">
        <v>18131.227594584001</v>
      </c>
      <c r="U74" s="886">
        <v>7026.8880782779997</v>
      </c>
      <c r="V74" s="886">
        <v>1897.6905074700001</v>
      </c>
      <c r="W74" s="886">
        <v>3596.7654379700002</v>
      </c>
      <c r="X74" s="886">
        <v>4232.7126841569998</v>
      </c>
      <c r="Y74" s="886">
        <v>3304.4999877579999</v>
      </c>
      <c r="Z74" s="886">
        <v>2660.9904117719998</v>
      </c>
      <c r="AA74" s="886">
        <v>2884.7355692330002</v>
      </c>
      <c r="AB74" s="886">
        <v>3475.2601800819998</v>
      </c>
      <c r="AC74" s="886">
        <v>3995.52508296</v>
      </c>
      <c r="AD74" s="886">
        <v>5145.3003042179998</v>
      </c>
      <c r="AE74" s="886">
        <v>5639.2113653460001</v>
      </c>
      <c r="AF74" s="886">
        <v>6290.5639929890003</v>
      </c>
      <c r="AG74" s="886">
        <v>7026.8880782779997</v>
      </c>
      <c r="AH74" s="886">
        <v>1052.9205796369999</v>
      </c>
      <c r="AI74" s="886">
        <v>1703.5958878839999</v>
      </c>
      <c r="AJ74" s="886">
        <v>3237.8607904</v>
      </c>
      <c r="AK74" s="886">
        <v>3998.520992022</v>
      </c>
      <c r="AL74" s="836" t="s">
        <v>1442</v>
      </c>
      <c r="AM74" s="513">
        <v>68</v>
      </c>
    </row>
    <row r="75" spans="1:39">
      <c r="A75" s="989"/>
      <c r="B75" s="769"/>
      <c r="C75" s="769"/>
      <c r="D75" s="771"/>
      <c r="E75" s="771"/>
      <c r="F75" s="773"/>
      <c r="G75" s="773"/>
      <c r="H75" s="773"/>
      <c r="I75" s="773"/>
      <c r="J75" s="773"/>
      <c r="K75" s="773"/>
      <c r="L75" s="773"/>
      <c r="M75" s="773"/>
      <c r="N75" s="773"/>
      <c r="O75" s="773"/>
      <c r="P75" s="773"/>
      <c r="Q75" s="773"/>
      <c r="R75" s="773"/>
      <c r="S75" s="773"/>
      <c r="T75" s="773"/>
      <c r="U75" s="773"/>
      <c r="V75" s="773"/>
      <c r="W75" s="773"/>
      <c r="X75" s="773"/>
      <c r="Y75" s="773"/>
      <c r="Z75" s="773"/>
      <c r="AA75" s="773"/>
      <c r="AB75" s="773"/>
      <c r="AC75" s="773"/>
      <c r="AD75" s="773"/>
      <c r="AE75" s="773"/>
      <c r="AF75" s="773"/>
      <c r="AG75" s="773"/>
      <c r="AH75" s="773"/>
      <c r="AI75" s="773"/>
      <c r="AJ75" s="773"/>
      <c r="AK75" s="773"/>
      <c r="AL75" s="779"/>
      <c r="AM75" s="990"/>
    </row>
    <row r="76" spans="1:39">
      <c r="A76" s="991" t="s">
        <v>198</v>
      </c>
      <c r="B76" s="770"/>
      <c r="C76" s="770"/>
      <c r="D76" s="772"/>
      <c r="E76" s="772"/>
      <c r="F76" s="773"/>
      <c r="G76" s="773"/>
      <c r="H76" s="773"/>
      <c r="I76" s="773"/>
      <c r="J76" s="773"/>
      <c r="K76" s="773"/>
      <c r="L76" s="773"/>
      <c r="M76" s="773"/>
      <c r="N76" s="773"/>
      <c r="O76" s="773"/>
      <c r="P76" s="773"/>
      <c r="Q76" s="773"/>
      <c r="R76" s="773"/>
      <c r="S76" s="773"/>
      <c r="T76" s="773"/>
      <c r="U76" s="773"/>
      <c r="V76" s="773"/>
      <c r="W76" s="773"/>
      <c r="X76" s="773"/>
      <c r="Y76" s="773"/>
      <c r="Z76" s="773"/>
      <c r="AA76" s="773"/>
      <c r="AB76" s="773"/>
      <c r="AC76" s="773"/>
      <c r="AD76" s="773"/>
      <c r="AE76" s="773"/>
      <c r="AF76" s="773"/>
      <c r="AG76" s="773"/>
      <c r="AH76" s="773"/>
      <c r="AI76" s="773"/>
      <c r="AJ76" s="773"/>
      <c r="AK76" s="773"/>
      <c r="AL76" s="775" t="s">
        <v>1049</v>
      </c>
      <c r="AM76" s="992"/>
    </row>
    <row r="77" spans="1:39">
      <c r="A77" s="993" t="s">
        <v>1625</v>
      </c>
      <c r="B77" s="774"/>
      <c r="C77" s="774"/>
      <c r="D77" s="772"/>
      <c r="E77" s="772"/>
      <c r="F77" s="773"/>
      <c r="G77" s="773"/>
      <c r="H77" s="773"/>
      <c r="I77" s="773"/>
      <c r="J77" s="773"/>
      <c r="K77" s="773"/>
      <c r="L77" s="773"/>
      <c r="M77" s="773"/>
      <c r="N77" s="773"/>
      <c r="O77" s="773"/>
      <c r="P77" s="773"/>
      <c r="Q77" s="773"/>
      <c r="R77" s="773"/>
      <c r="S77" s="773"/>
      <c r="T77" s="773"/>
      <c r="U77" s="773"/>
      <c r="V77" s="773"/>
      <c r="W77" s="773"/>
      <c r="X77" s="773"/>
      <c r="Y77" s="773"/>
      <c r="Z77" s="773"/>
      <c r="AA77" s="773"/>
      <c r="AB77" s="773"/>
      <c r="AC77" s="773"/>
      <c r="AD77" s="773"/>
      <c r="AE77" s="773"/>
      <c r="AF77" s="773"/>
      <c r="AG77" s="773"/>
      <c r="AH77" s="773"/>
      <c r="AI77" s="773"/>
      <c r="AJ77" s="773"/>
      <c r="AK77" s="773"/>
      <c r="AL77" s="776" t="s">
        <v>1443</v>
      </c>
      <c r="AM77" s="990"/>
    </row>
    <row r="78" spans="1:39">
      <c r="A78" s="993" t="s">
        <v>2160</v>
      </c>
      <c r="B78" s="777"/>
      <c r="C78" s="777"/>
      <c r="D78" s="772"/>
      <c r="E78" s="772"/>
      <c r="F78" s="773"/>
      <c r="G78" s="773"/>
      <c r="H78" s="773"/>
      <c r="I78" s="773"/>
      <c r="J78" s="773"/>
      <c r="K78" s="773"/>
      <c r="L78" s="773"/>
      <c r="M78" s="773"/>
      <c r="N78" s="773"/>
      <c r="O78" s="773"/>
      <c r="P78" s="773"/>
      <c r="Q78" s="773"/>
      <c r="R78" s="773"/>
      <c r="S78" s="773"/>
      <c r="T78" s="773"/>
      <c r="U78" s="773"/>
      <c r="V78" s="773"/>
      <c r="W78" s="773"/>
      <c r="X78" s="773"/>
      <c r="Y78" s="773"/>
      <c r="Z78" s="773"/>
      <c r="AA78" s="773"/>
      <c r="AB78" s="773"/>
      <c r="AC78" s="773"/>
      <c r="AD78" s="773"/>
      <c r="AE78" s="773"/>
      <c r="AF78" s="773"/>
      <c r="AG78" s="773"/>
      <c r="AH78" s="773"/>
      <c r="AI78" s="773"/>
      <c r="AJ78" s="773"/>
      <c r="AK78" s="773"/>
      <c r="AL78" s="776" t="s">
        <v>2161</v>
      </c>
      <c r="AM78" s="990"/>
    </row>
    <row r="79" spans="1:39">
      <c r="A79" s="993" t="s">
        <v>2243</v>
      </c>
      <c r="B79" s="777"/>
      <c r="C79" s="777"/>
      <c r="D79" s="772"/>
      <c r="E79" s="772"/>
      <c r="F79" s="773"/>
      <c r="G79" s="773"/>
      <c r="H79" s="773"/>
      <c r="I79" s="773"/>
      <c r="J79" s="773"/>
      <c r="K79" s="773"/>
      <c r="L79" s="773"/>
      <c r="M79" s="773"/>
      <c r="N79" s="773"/>
      <c r="O79" s="773"/>
      <c r="P79" s="773"/>
      <c r="Q79" s="773"/>
      <c r="R79" s="773"/>
      <c r="S79" s="773"/>
      <c r="T79" s="773"/>
      <c r="U79" s="773"/>
      <c r="V79" s="773"/>
      <c r="W79" s="773"/>
      <c r="X79" s="773"/>
      <c r="Y79" s="773"/>
      <c r="Z79" s="773"/>
      <c r="AA79" s="773"/>
      <c r="AB79" s="773"/>
      <c r="AC79" s="773"/>
      <c r="AD79" s="773"/>
      <c r="AE79" s="773"/>
      <c r="AF79" s="773"/>
      <c r="AG79" s="773"/>
      <c r="AH79" s="773"/>
      <c r="AI79" s="773"/>
      <c r="AJ79" s="773"/>
      <c r="AK79" s="773"/>
      <c r="AL79" s="776" t="s">
        <v>2244</v>
      </c>
      <c r="AM79" s="990"/>
    </row>
    <row r="80" spans="1:39">
      <c r="A80" s="994" t="s">
        <v>1101</v>
      </c>
      <c r="B80" s="772"/>
      <c r="C80" s="772"/>
      <c r="D80" s="772"/>
      <c r="E80" s="772"/>
      <c r="F80" s="773"/>
      <c r="G80" s="773"/>
      <c r="H80" s="773"/>
      <c r="I80" s="773"/>
      <c r="J80" s="773"/>
      <c r="K80" s="773"/>
      <c r="L80" s="773"/>
      <c r="M80" s="773"/>
      <c r="N80" s="773"/>
      <c r="O80" s="773"/>
      <c r="P80" s="773"/>
      <c r="Q80" s="773"/>
      <c r="R80" s="773"/>
      <c r="S80" s="773"/>
      <c r="T80" s="773"/>
      <c r="U80" s="773"/>
      <c r="V80" s="773"/>
      <c r="W80" s="773"/>
      <c r="X80" s="773"/>
      <c r="Y80" s="773"/>
      <c r="Z80" s="773"/>
      <c r="AA80" s="773"/>
      <c r="AB80" s="773"/>
      <c r="AC80" s="773"/>
      <c r="AD80" s="773"/>
      <c r="AE80" s="773"/>
      <c r="AF80" s="773"/>
      <c r="AG80" s="773"/>
      <c r="AH80" s="773"/>
      <c r="AI80" s="773"/>
      <c r="AJ80" s="773"/>
      <c r="AK80" s="773"/>
      <c r="AL80" s="775" t="s">
        <v>1626</v>
      </c>
      <c r="AM80" s="995"/>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sheetData>
  <sheetProtection algorithmName="SHA-512" hashValue="0UKezOB+pogT1+Q7VNXv4KWvZb6UkJAgJTJ6GnPhmtqsTW7TP45EM1iqbH4AOdQdRGrs0OkKfbcIh06dSgTWrw==" saltValue="5MMgMkjy7HzGMP1QTjeZOw==" spinCount="100000" sheet="1" objects="1" scenarios="1"/>
  <mergeCells count="13">
    <mergeCell ref="I5:I6"/>
    <mergeCell ref="E5:E6"/>
    <mergeCell ref="F5:F6"/>
    <mergeCell ref="AL5:AM6"/>
    <mergeCell ref="J5:T5"/>
    <mergeCell ref="U5:U6"/>
    <mergeCell ref="V5:AG5"/>
    <mergeCell ref="AH5:AK5"/>
    <mergeCell ref="D5:D6"/>
    <mergeCell ref="A5:B6"/>
    <mergeCell ref="C5:C6"/>
    <mergeCell ref="G5:G6"/>
    <mergeCell ref="H5:H6"/>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M96"/>
  <sheetViews>
    <sheetView showGridLines="0" view="pageBreakPreview" zoomScale="65" zoomScaleNormal="84" zoomScaleSheetLayoutView="65" workbookViewId="0">
      <pane xSplit="3" ySplit="6" topLeftCell="Z7" activePane="bottomRight" state="frozen"/>
      <selection activeCell="Q1" sqref="Q1"/>
      <selection pane="topRight" activeCell="Q1" sqref="Q1"/>
      <selection pane="bottomLeft" activeCell="Q1" sqref="Q1"/>
      <selection pane="bottomRight" activeCell="A2" sqref="A2"/>
    </sheetView>
  </sheetViews>
  <sheetFormatPr defaultColWidth="8.81640625" defaultRowHeight="14.5"/>
  <cols>
    <col min="1" max="1" width="5.81640625" style="532" customWidth="1"/>
    <col min="2" max="2" width="62.81640625" style="110" customWidth="1"/>
    <col min="3" max="3" width="21.08984375" style="532" bestFit="1" customWidth="1"/>
    <col min="4" max="5" width="9.36328125" style="110" bestFit="1" customWidth="1"/>
    <col min="6" max="6" width="8.1796875" style="110" customWidth="1"/>
    <col min="7" max="7" width="8.1796875" style="110" bestFit="1" customWidth="1"/>
    <col min="8" max="9" width="9.36328125" style="110" bestFit="1" customWidth="1"/>
    <col min="10" max="37" width="8.1796875" style="110" bestFit="1" customWidth="1"/>
    <col min="38" max="38" width="62.81640625" style="110" customWidth="1"/>
    <col min="39" max="39" width="5.81640625" style="110" customWidth="1"/>
    <col min="40" max="208" width="9.1796875" style="110"/>
    <col min="209" max="209" width="61.1796875" style="110" customWidth="1"/>
    <col min="210" max="212" width="9.1796875" style="110" customWidth="1"/>
    <col min="213" max="213" width="9.54296875" style="110" customWidth="1"/>
    <col min="214" max="214" width="14.54296875" style="110" customWidth="1"/>
    <col min="215" max="215" width="22.1796875" style="110" customWidth="1"/>
    <col min="216" max="227" width="15.1796875" style="110" customWidth="1"/>
    <col min="228" max="464" width="9.1796875" style="110"/>
    <col min="465" max="465" width="61.1796875" style="110" customWidth="1"/>
    <col min="466" max="468" width="9.1796875" style="110" customWidth="1"/>
    <col min="469" max="469" width="9.54296875" style="110" customWidth="1"/>
    <col min="470" max="470" width="14.54296875" style="110" customWidth="1"/>
    <col min="471" max="471" width="22.1796875" style="110" customWidth="1"/>
    <col min="472" max="483" width="15.1796875" style="110" customWidth="1"/>
    <col min="484" max="736" width="9.1796875" style="110"/>
    <col min="737" max="737" width="8.81640625" style="110" customWidth="1"/>
    <col min="738" max="16384" width="8.81640625" style="110"/>
  </cols>
  <sheetData>
    <row r="1" spans="1:39" ht="19.5">
      <c r="A1" s="141"/>
      <c r="B1" s="141"/>
      <c r="C1" s="141"/>
    </row>
    <row r="2" spans="1:39" ht="19.5">
      <c r="A2" s="141" t="s">
        <v>1888</v>
      </c>
      <c r="B2" s="1455"/>
      <c r="C2" s="1455"/>
    </row>
    <row r="3" spans="1:39" ht="19.5">
      <c r="A3" s="1455" t="s">
        <v>1892</v>
      </c>
      <c r="B3" s="1451"/>
      <c r="C3" s="1452"/>
    </row>
    <row r="4" spans="1:39" ht="19.5">
      <c r="A4" s="468"/>
      <c r="B4" s="169"/>
      <c r="C4" s="169"/>
    </row>
    <row r="5" spans="1:39">
      <c r="A5" s="1559" t="s">
        <v>668</v>
      </c>
      <c r="B5" s="1559"/>
      <c r="C5" s="1563" t="s">
        <v>669</v>
      </c>
      <c r="D5" s="1646">
        <v>2014</v>
      </c>
      <c r="E5" s="1663">
        <v>2015</v>
      </c>
      <c r="F5" s="1563">
        <v>2016</v>
      </c>
      <c r="G5" s="1559">
        <v>2017</v>
      </c>
      <c r="H5" s="1563">
        <v>2018</v>
      </c>
      <c r="I5" s="1559">
        <v>2019</v>
      </c>
      <c r="J5" s="1561">
        <v>2019</v>
      </c>
      <c r="K5" s="1561"/>
      <c r="L5" s="1561"/>
      <c r="M5" s="1561"/>
      <c r="N5" s="1561"/>
      <c r="O5" s="1561"/>
      <c r="P5" s="1561"/>
      <c r="Q5" s="1561"/>
      <c r="R5" s="1561"/>
      <c r="S5" s="1561"/>
      <c r="T5" s="1562"/>
      <c r="U5" s="1559">
        <v>2020</v>
      </c>
      <c r="V5" s="1559">
        <v>2020</v>
      </c>
      <c r="W5" s="1559"/>
      <c r="X5" s="1559"/>
      <c r="Y5" s="1559"/>
      <c r="Z5" s="1559"/>
      <c r="AA5" s="1559"/>
      <c r="AB5" s="1559"/>
      <c r="AC5" s="1559"/>
      <c r="AD5" s="1559"/>
      <c r="AE5" s="1559"/>
      <c r="AF5" s="1559"/>
      <c r="AG5" s="1559"/>
      <c r="AH5" s="1559">
        <v>2021</v>
      </c>
      <c r="AI5" s="1559"/>
      <c r="AJ5" s="1559"/>
      <c r="AK5" s="1559"/>
      <c r="AL5" s="1557" t="s">
        <v>973</v>
      </c>
      <c r="AM5" s="1558"/>
    </row>
    <row r="6" spans="1:39">
      <c r="A6" s="1559"/>
      <c r="B6" s="1559"/>
      <c r="C6" s="1564"/>
      <c r="D6" s="1647"/>
      <c r="E6" s="1664"/>
      <c r="F6" s="1564"/>
      <c r="G6" s="1559"/>
      <c r="H6" s="1564"/>
      <c r="I6" s="1559"/>
      <c r="J6" s="1485" t="s">
        <v>310</v>
      </c>
      <c r="K6" s="1485" t="s">
        <v>311</v>
      </c>
      <c r="L6" s="1485" t="s">
        <v>312</v>
      </c>
      <c r="M6" s="1485" t="s">
        <v>313</v>
      </c>
      <c r="N6" s="1485" t="s">
        <v>314</v>
      </c>
      <c r="O6" s="1485" t="s">
        <v>315</v>
      </c>
      <c r="P6" s="1485" t="s">
        <v>673</v>
      </c>
      <c r="Q6" s="1485" t="s">
        <v>316</v>
      </c>
      <c r="R6" s="1485" t="s">
        <v>317</v>
      </c>
      <c r="S6" s="1485" t="s">
        <v>318</v>
      </c>
      <c r="T6" s="1485" t="s">
        <v>319</v>
      </c>
      <c r="U6" s="1559"/>
      <c r="V6" s="1485" t="s">
        <v>309</v>
      </c>
      <c r="W6" s="1485" t="s">
        <v>310</v>
      </c>
      <c r="X6" s="1485" t="s">
        <v>311</v>
      </c>
      <c r="Y6" s="1485" t="s">
        <v>312</v>
      </c>
      <c r="Z6" s="1485" t="s">
        <v>313</v>
      </c>
      <c r="AA6" s="1485" t="s">
        <v>314</v>
      </c>
      <c r="AB6" s="1485" t="s">
        <v>315</v>
      </c>
      <c r="AC6" s="1485" t="s">
        <v>673</v>
      </c>
      <c r="AD6" s="1485" t="s">
        <v>316</v>
      </c>
      <c r="AE6" s="1485" t="s">
        <v>317</v>
      </c>
      <c r="AF6" s="1485" t="s">
        <v>318</v>
      </c>
      <c r="AG6" s="1485" t="s">
        <v>319</v>
      </c>
      <c r="AH6" s="1485" t="s">
        <v>309</v>
      </c>
      <c r="AI6" s="1485" t="s">
        <v>310</v>
      </c>
      <c r="AJ6" s="1485" t="s">
        <v>311</v>
      </c>
      <c r="AK6" s="1485" t="s">
        <v>312</v>
      </c>
      <c r="AL6" s="1557"/>
      <c r="AM6" s="1558"/>
    </row>
    <row r="7" spans="1:39">
      <c r="A7" s="404">
        <v>1</v>
      </c>
      <c r="B7" s="82" t="s">
        <v>1162</v>
      </c>
      <c r="C7" s="78" t="s">
        <v>196</v>
      </c>
      <c r="D7" s="84">
        <v>267</v>
      </c>
      <c r="E7" s="86">
        <v>260</v>
      </c>
      <c r="F7" s="315">
        <v>249</v>
      </c>
      <c r="G7" s="315">
        <v>236</v>
      </c>
      <c r="H7" s="84">
        <v>232</v>
      </c>
      <c r="I7" s="84">
        <v>224</v>
      </c>
      <c r="J7" s="85">
        <v>227</v>
      </c>
      <c r="K7" s="85">
        <v>227</v>
      </c>
      <c r="L7" s="85">
        <v>227</v>
      </c>
      <c r="M7" s="85">
        <v>226</v>
      </c>
      <c r="N7" s="85">
        <v>227</v>
      </c>
      <c r="O7" s="85">
        <v>227</v>
      </c>
      <c r="P7" s="85">
        <v>226</v>
      </c>
      <c r="Q7" s="85">
        <v>225</v>
      </c>
      <c r="R7" s="85">
        <v>225</v>
      </c>
      <c r="S7" s="85">
        <v>225</v>
      </c>
      <c r="T7" s="85">
        <v>224</v>
      </c>
      <c r="U7" s="85">
        <v>215</v>
      </c>
      <c r="V7" s="85">
        <v>224</v>
      </c>
      <c r="W7" s="85">
        <v>222</v>
      </c>
      <c r="X7" s="85">
        <v>219</v>
      </c>
      <c r="Y7" s="85">
        <v>219</v>
      </c>
      <c r="Z7" s="85">
        <v>219</v>
      </c>
      <c r="AA7" s="85">
        <v>219</v>
      </c>
      <c r="AB7" s="85">
        <v>217</v>
      </c>
      <c r="AC7" s="85">
        <v>216</v>
      </c>
      <c r="AD7" s="85">
        <v>216</v>
      </c>
      <c r="AE7" s="85">
        <v>217</v>
      </c>
      <c r="AF7" s="85">
        <v>216</v>
      </c>
      <c r="AG7" s="85">
        <v>215</v>
      </c>
      <c r="AH7" s="85">
        <v>215</v>
      </c>
      <c r="AI7" s="85">
        <v>215</v>
      </c>
      <c r="AJ7" s="85">
        <v>215</v>
      </c>
      <c r="AK7" s="85">
        <v>211</v>
      </c>
      <c r="AL7" s="640" t="s">
        <v>1993</v>
      </c>
      <c r="AM7" s="455">
        <v>1</v>
      </c>
    </row>
    <row r="8" spans="1:39">
      <c r="A8" s="404">
        <v>2</v>
      </c>
      <c r="B8" s="184" t="s">
        <v>1163</v>
      </c>
      <c r="C8" s="78" t="s">
        <v>196</v>
      </c>
      <c r="D8" s="84">
        <v>47</v>
      </c>
      <c r="E8" s="86">
        <v>45</v>
      </c>
      <c r="F8" s="315">
        <v>44</v>
      </c>
      <c r="G8" s="315">
        <v>44</v>
      </c>
      <c r="H8" s="84">
        <v>44</v>
      </c>
      <c r="I8" s="84">
        <v>41</v>
      </c>
      <c r="J8" s="1050">
        <v>41</v>
      </c>
      <c r="K8" s="1050">
        <v>41</v>
      </c>
      <c r="L8" s="1050">
        <v>41</v>
      </c>
      <c r="M8" s="1050">
        <v>41</v>
      </c>
      <c r="N8" s="1050">
        <v>41</v>
      </c>
      <c r="O8" s="1050">
        <v>41</v>
      </c>
      <c r="P8" s="1050">
        <v>42</v>
      </c>
      <c r="Q8" s="1050">
        <v>41</v>
      </c>
      <c r="R8" s="1050">
        <v>41</v>
      </c>
      <c r="S8" s="1050">
        <v>41</v>
      </c>
      <c r="T8" s="1050">
        <v>41</v>
      </c>
      <c r="U8" s="1050">
        <v>44</v>
      </c>
      <c r="V8" s="1050">
        <v>42</v>
      </c>
      <c r="W8" s="1050">
        <v>42</v>
      </c>
      <c r="X8" s="1050">
        <v>43</v>
      </c>
      <c r="Y8" s="1050">
        <v>43</v>
      </c>
      <c r="Z8" s="1050">
        <v>43</v>
      </c>
      <c r="AA8" s="1050">
        <v>43</v>
      </c>
      <c r="AB8" s="1050">
        <v>43</v>
      </c>
      <c r="AC8" s="1050">
        <v>43</v>
      </c>
      <c r="AD8" s="1050">
        <v>44</v>
      </c>
      <c r="AE8" s="1050">
        <v>45</v>
      </c>
      <c r="AF8" s="1050">
        <v>45</v>
      </c>
      <c r="AG8" s="1050">
        <v>44</v>
      </c>
      <c r="AH8" s="1050">
        <v>44</v>
      </c>
      <c r="AI8" s="1050">
        <v>44</v>
      </c>
      <c r="AJ8" s="1050">
        <v>44</v>
      </c>
      <c r="AK8" s="1050">
        <v>44</v>
      </c>
      <c r="AL8" s="645" t="s">
        <v>1163</v>
      </c>
      <c r="AM8" s="455">
        <v>2</v>
      </c>
    </row>
    <row r="9" spans="1:39">
      <c r="A9" s="404">
        <v>3</v>
      </c>
      <c r="B9" s="184" t="s">
        <v>1164</v>
      </c>
      <c r="C9" s="78" t="s">
        <v>196</v>
      </c>
      <c r="D9" s="84">
        <v>195</v>
      </c>
      <c r="E9" s="86">
        <v>190</v>
      </c>
      <c r="F9" s="315">
        <v>180</v>
      </c>
      <c r="G9" s="315">
        <v>169</v>
      </c>
      <c r="H9" s="84">
        <v>164</v>
      </c>
      <c r="I9" s="84">
        <v>158</v>
      </c>
      <c r="J9" s="1050">
        <v>162</v>
      </c>
      <c r="K9" s="1050">
        <v>162</v>
      </c>
      <c r="L9" s="1050">
        <v>162</v>
      </c>
      <c r="M9" s="1050">
        <v>162</v>
      </c>
      <c r="N9" s="1050">
        <v>162</v>
      </c>
      <c r="O9" s="1050">
        <v>162</v>
      </c>
      <c r="P9" s="1050">
        <v>159</v>
      </c>
      <c r="Q9" s="1050">
        <v>159</v>
      </c>
      <c r="R9" s="1050">
        <v>159</v>
      </c>
      <c r="S9" s="1050">
        <v>159</v>
      </c>
      <c r="T9" s="1050">
        <v>158</v>
      </c>
      <c r="U9" s="1050">
        <v>148</v>
      </c>
      <c r="V9" s="1050">
        <v>158</v>
      </c>
      <c r="W9" s="1050">
        <v>156</v>
      </c>
      <c r="X9" s="1050">
        <v>153</v>
      </c>
      <c r="Y9" s="1050">
        <v>153</v>
      </c>
      <c r="Z9" s="1050">
        <v>153</v>
      </c>
      <c r="AA9" s="1050">
        <v>153</v>
      </c>
      <c r="AB9" s="1050">
        <v>151</v>
      </c>
      <c r="AC9" s="1050">
        <v>150</v>
      </c>
      <c r="AD9" s="1050">
        <v>149</v>
      </c>
      <c r="AE9" s="1050">
        <v>149</v>
      </c>
      <c r="AF9" s="1050">
        <v>148</v>
      </c>
      <c r="AG9" s="1050">
        <v>148</v>
      </c>
      <c r="AH9" s="1050">
        <v>148</v>
      </c>
      <c r="AI9" s="1050">
        <v>148</v>
      </c>
      <c r="AJ9" s="1050">
        <v>147</v>
      </c>
      <c r="AK9" s="1050">
        <v>144</v>
      </c>
      <c r="AL9" s="645" t="s">
        <v>1164</v>
      </c>
      <c r="AM9" s="455">
        <v>3</v>
      </c>
    </row>
    <row r="10" spans="1:39">
      <c r="A10" s="404">
        <v>4</v>
      </c>
      <c r="B10" s="184" t="s">
        <v>1165</v>
      </c>
      <c r="C10" s="78" t="s">
        <v>196</v>
      </c>
      <c r="D10" s="84">
        <v>25</v>
      </c>
      <c r="E10" s="86">
        <v>25</v>
      </c>
      <c r="F10" s="315">
        <v>25</v>
      </c>
      <c r="G10" s="315">
        <v>23</v>
      </c>
      <c r="H10" s="638">
        <v>24</v>
      </c>
      <c r="I10" s="638">
        <v>25</v>
      </c>
      <c r="J10" s="1050">
        <v>24</v>
      </c>
      <c r="K10" s="1050">
        <v>24</v>
      </c>
      <c r="L10" s="1050">
        <v>24</v>
      </c>
      <c r="M10" s="1050">
        <v>23</v>
      </c>
      <c r="N10" s="1050">
        <v>24</v>
      </c>
      <c r="O10" s="1050">
        <v>24</v>
      </c>
      <c r="P10" s="1050">
        <v>25</v>
      </c>
      <c r="Q10" s="1050">
        <v>25</v>
      </c>
      <c r="R10" s="1050">
        <v>25</v>
      </c>
      <c r="S10" s="1050">
        <v>25</v>
      </c>
      <c r="T10" s="1050">
        <v>25</v>
      </c>
      <c r="U10" s="1050">
        <v>23</v>
      </c>
      <c r="V10" s="1050">
        <v>24</v>
      </c>
      <c r="W10" s="1050">
        <v>24</v>
      </c>
      <c r="X10" s="1050">
        <v>23</v>
      </c>
      <c r="Y10" s="1050">
        <v>23</v>
      </c>
      <c r="Z10" s="1050">
        <v>23</v>
      </c>
      <c r="AA10" s="1050">
        <v>23</v>
      </c>
      <c r="AB10" s="1050">
        <v>23</v>
      </c>
      <c r="AC10" s="1050">
        <v>23</v>
      </c>
      <c r="AD10" s="1050">
        <v>23</v>
      </c>
      <c r="AE10" s="1050">
        <v>23</v>
      </c>
      <c r="AF10" s="1050">
        <v>23</v>
      </c>
      <c r="AG10" s="1050">
        <v>23</v>
      </c>
      <c r="AH10" s="1050">
        <v>23</v>
      </c>
      <c r="AI10" s="1050">
        <v>23</v>
      </c>
      <c r="AJ10" s="1050">
        <v>23</v>
      </c>
      <c r="AK10" s="1050">
        <v>23</v>
      </c>
      <c r="AL10" s="645" t="s">
        <v>1165</v>
      </c>
      <c r="AM10" s="455">
        <v>4</v>
      </c>
    </row>
    <row r="11" spans="1:39">
      <c r="A11" s="404">
        <v>5</v>
      </c>
      <c r="B11" s="77" t="s">
        <v>1166</v>
      </c>
      <c r="C11" s="78" t="s">
        <v>189</v>
      </c>
      <c r="D11" s="1110">
        <v>2.6080275483186166</v>
      </c>
      <c r="E11" s="236">
        <v>2.5537585748359928</v>
      </c>
      <c r="F11" s="548">
        <v>2.6122909260689071</v>
      </c>
      <c r="G11" s="636">
        <v>2.6842667831126259</v>
      </c>
      <c r="H11" s="636">
        <v>2.5526962303706631</v>
      </c>
      <c r="I11" s="636">
        <v>2.5877489449510476</v>
      </c>
      <c r="J11" s="236">
        <v>2.608124916005893</v>
      </c>
      <c r="K11" s="236">
        <v>2.5910337978954079</v>
      </c>
      <c r="L11" s="236">
        <v>2.6044951518366233</v>
      </c>
      <c r="M11" s="236">
        <v>2.5877763575311143</v>
      </c>
      <c r="N11" s="236">
        <v>2.6014289745036163</v>
      </c>
      <c r="O11" s="548">
        <v>2.6050995402400248</v>
      </c>
      <c r="P11" s="548">
        <v>2.6023861952530356</v>
      </c>
      <c r="Q11" s="548">
        <v>2.596093948742686</v>
      </c>
      <c r="R11" s="548">
        <v>2.6056949969999494</v>
      </c>
      <c r="S11" s="548">
        <v>2.5817776849311351</v>
      </c>
      <c r="T11" s="548">
        <v>2.5877489449510476</v>
      </c>
      <c r="U11" s="236">
        <v>2.6290768176090094</v>
      </c>
      <c r="V11" s="236">
        <v>2.62959291637251</v>
      </c>
      <c r="W11" s="236">
        <v>2.5800782030775729</v>
      </c>
      <c r="X11" s="236">
        <v>2.4466101186070599</v>
      </c>
      <c r="Y11" s="236">
        <v>2.5074088484587902</v>
      </c>
      <c r="Z11" s="236">
        <v>2.5319959906274594</v>
      </c>
      <c r="AA11" s="236">
        <v>2.5598055252668139</v>
      </c>
      <c r="AB11" s="236">
        <v>2.5851931499515333</v>
      </c>
      <c r="AC11" s="236">
        <v>2.569551935085153</v>
      </c>
      <c r="AD11" s="236">
        <v>2.51722256804084</v>
      </c>
      <c r="AE11" s="236">
        <v>2.5428928537705509</v>
      </c>
      <c r="AF11" s="236">
        <v>2.5989072182866875</v>
      </c>
      <c r="AG11" s="236">
        <v>2.6290768176090094</v>
      </c>
      <c r="AH11" s="236">
        <v>2.6573674637617302</v>
      </c>
      <c r="AI11" s="236">
        <v>2.6467702482615558</v>
      </c>
      <c r="AJ11" s="236">
        <v>2.5911084133246862</v>
      </c>
      <c r="AK11" s="236" t="s">
        <v>10</v>
      </c>
      <c r="AL11" s="646" t="s">
        <v>1843</v>
      </c>
      <c r="AM11" s="455">
        <v>5</v>
      </c>
    </row>
    <row r="12" spans="1:39">
      <c r="A12" s="404">
        <v>6</v>
      </c>
      <c r="B12" s="79"/>
      <c r="C12" s="78"/>
      <c r="D12" s="185"/>
      <c r="E12" s="86"/>
      <c r="F12" s="315"/>
      <c r="G12" s="330"/>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647"/>
      <c r="AM12" s="455">
        <v>6</v>
      </c>
    </row>
    <row r="13" spans="1:39">
      <c r="A13" s="404">
        <v>7</v>
      </c>
      <c r="B13" s="376" t="s">
        <v>2076</v>
      </c>
      <c r="C13" s="78" t="s">
        <v>189</v>
      </c>
      <c r="D13" s="1110" t="s">
        <v>10</v>
      </c>
      <c r="E13" s="346">
        <v>7.9346272357873282</v>
      </c>
      <c r="F13" s="548">
        <v>8.2677145941793118</v>
      </c>
      <c r="G13" s="548">
        <v>7.1615372377366944</v>
      </c>
      <c r="H13" s="1110">
        <v>7.2503680113069402</v>
      </c>
      <c r="I13" s="1110">
        <v>7.1245893192705285</v>
      </c>
      <c r="J13" s="1051">
        <v>1.1578637405854999</v>
      </c>
      <c r="K13" s="1051">
        <v>1.7309073173712901</v>
      </c>
      <c r="L13" s="1051">
        <v>2.4234475887943301</v>
      </c>
      <c r="M13" s="1051">
        <v>3.1052534720184499</v>
      </c>
      <c r="N13" s="1051">
        <v>3.75865051654075</v>
      </c>
      <c r="O13" s="1051">
        <v>4.3227949422635001</v>
      </c>
      <c r="P13" s="1051">
        <v>4.9000706732720802</v>
      </c>
      <c r="Q13" s="1051">
        <v>5.7577890788985693</v>
      </c>
      <c r="R13" s="1051">
        <v>6.1453895263820701</v>
      </c>
      <c r="S13" s="1051">
        <v>6.6854256377835597</v>
      </c>
      <c r="T13" s="1051">
        <v>7.1245893192705285</v>
      </c>
      <c r="U13" s="1051">
        <v>5.8599867986119003</v>
      </c>
      <c r="V13" s="1051">
        <v>0.54286524823859905</v>
      </c>
      <c r="W13" s="1051">
        <v>1.1296100803028599</v>
      </c>
      <c r="X13" s="1051">
        <v>1.49966210443478</v>
      </c>
      <c r="Y13" s="1051">
        <v>1.98013616880955</v>
      </c>
      <c r="Z13" s="1051">
        <v>2.4737859061855398</v>
      </c>
      <c r="AA13" s="1051">
        <v>3.04290947490626</v>
      </c>
      <c r="AB13" s="1051">
        <v>3.5426214523939299</v>
      </c>
      <c r="AC13" s="1051">
        <v>4.0816608769293801</v>
      </c>
      <c r="AD13" s="1051">
        <v>4.66556370474094</v>
      </c>
      <c r="AE13" s="1051">
        <v>5.0922004516992709</v>
      </c>
      <c r="AF13" s="1051">
        <v>5.4985043014270696</v>
      </c>
      <c r="AG13" s="1051">
        <v>5.8599867986119003</v>
      </c>
      <c r="AH13" s="1051">
        <v>0.59187727939527157</v>
      </c>
      <c r="AI13" s="1051">
        <v>1.0404852892922942</v>
      </c>
      <c r="AJ13" s="1051">
        <v>1.5855566672905164</v>
      </c>
      <c r="AK13" s="1051">
        <v>2.2039805376770798</v>
      </c>
      <c r="AL13" s="647" t="s">
        <v>2076</v>
      </c>
      <c r="AM13" s="455">
        <v>7</v>
      </c>
    </row>
    <row r="14" spans="1:39">
      <c r="A14" s="404">
        <v>8</v>
      </c>
      <c r="B14" s="376" t="s">
        <v>2077</v>
      </c>
      <c r="C14" s="78" t="s">
        <v>189</v>
      </c>
      <c r="D14" s="1110" t="s">
        <v>10</v>
      </c>
      <c r="E14" s="346">
        <v>0</v>
      </c>
      <c r="F14" s="548">
        <v>8.56</v>
      </c>
      <c r="G14" s="548">
        <v>7.4220999107801529</v>
      </c>
      <c r="H14" s="1110">
        <v>7.4883207887896903</v>
      </c>
      <c r="I14" s="1110">
        <v>7.6457527447618103</v>
      </c>
      <c r="J14" s="64">
        <v>1.2003484529030599</v>
      </c>
      <c r="K14" s="64">
        <v>1.79535701037596</v>
      </c>
      <c r="L14" s="64">
        <v>2.5137467592076601</v>
      </c>
      <c r="M14" s="64">
        <v>3.2189466105047102</v>
      </c>
      <c r="N14" s="64">
        <v>3.8950994477517198</v>
      </c>
      <c r="O14" s="64">
        <v>4.4799066590863097</v>
      </c>
      <c r="P14" s="64">
        <v>5.0766665313901704</v>
      </c>
      <c r="Q14" s="64">
        <v>5.9657328434244308</v>
      </c>
      <c r="R14" s="64">
        <v>6.5280590947993504</v>
      </c>
      <c r="S14" s="64">
        <v>7.0622976403134698</v>
      </c>
      <c r="T14" s="64">
        <v>7.6457527447618103</v>
      </c>
      <c r="U14" s="64">
        <v>6.5126249329454797</v>
      </c>
      <c r="V14" s="64">
        <v>0.56042110650107602</v>
      </c>
      <c r="W14" s="64">
        <v>1.1637912809672</v>
      </c>
      <c r="X14" s="64">
        <v>1.51524928871631</v>
      </c>
      <c r="Y14" s="64">
        <v>2.0307525346634701</v>
      </c>
      <c r="Z14" s="64">
        <v>2.5533071802694001</v>
      </c>
      <c r="AA14" s="64">
        <v>3.1840789753727199</v>
      </c>
      <c r="AB14" s="64">
        <v>3.7530442639095298</v>
      </c>
      <c r="AC14" s="64">
        <v>4.3738410985258396</v>
      </c>
      <c r="AD14" s="64">
        <v>4.9351619982120001</v>
      </c>
      <c r="AE14" s="64">
        <v>5.4425977370999075</v>
      </c>
      <c r="AF14" s="64">
        <v>5.9850426753853601</v>
      </c>
      <c r="AG14" s="64">
        <v>6.5126249329454797</v>
      </c>
      <c r="AH14" s="64">
        <v>0.61084431056886879</v>
      </c>
      <c r="AI14" s="64">
        <v>1.0790358936717288</v>
      </c>
      <c r="AJ14" s="64">
        <v>1.6328964902481484</v>
      </c>
      <c r="AK14" s="64">
        <v>2.2796486726239098</v>
      </c>
      <c r="AL14" s="647" t="s">
        <v>2077</v>
      </c>
      <c r="AM14" s="455">
        <v>8</v>
      </c>
    </row>
    <row r="15" spans="1:39">
      <c r="A15" s="404">
        <v>9</v>
      </c>
      <c r="B15" s="79" t="s">
        <v>2075</v>
      </c>
      <c r="C15" s="78" t="s">
        <v>189</v>
      </c>
      <c r="D15" s="1110" t="s">
        <v>10</v>
      </c>
      <c r="E15" s="346">
        <v>95.963323349997992</v>
      </c>
      <c r="F15" s="548">
        <v>97.048257139248562</v>
      </c>
      <c r="G15" s="548">
        <v>97.518155379384723</v>
      </c>
      <c r="H15" s="1110">
        <v>96.822347971003495</v>
      </c>
      <c r="I15" s="1110">
        <v>96.909477431568504</v>
      </c>
      <c r="J15" s="64">
        <v>96.410836139639997</v>
      </c>
      <c r="K15" s="64">
        <v>96.310645403166305</v>
      </c>
      <c r="L15" s="64">
        <v>96.400633290947496</v>
      </c>
      <c r="M15" s="64">
        <v>96.693968187945202</v>
      </c>
      <c r="N15" s="64">
        <v>96.615801129150498</v>
      </c>
      <c r="O15" s="64">
        <v>96.508896426823895</v>
      </c>
      <c r="P15" s="64">
        <v>96.720819922520505</v>
      </c>
      <c r="Q15" s="64">
        <v>96.45792197069656</v>
      </c>
      <c r="R15" s="64">
        <v>96.425449735239596</v>
      </c>
      <c r="S15" s="64">
        <v>96.952118897546796</v>
      </c>
      <c r="T15" s="64">
        <v>96.909477431568504</v>
      </c>
      <c r="U15" s="64">
        <v>97.191154096467599</v>
      </c>
      <c r="V15" s="64">
        <v>96.8385088058549</v>
      </c>
      <c r="W15" s="64">
        <v>96.624193228303596</v>
      </c>
      <c r="X15" s="64">
        <v>96.155914503159593</v>
      </c>
      <c r="Y15" s="64">
        <v>96.346632939446494</v>
      </c>
      <c r="Z15" s="64">
        <v>96.782026548735601</v>
      </c>
      <c r="AA15" s="64">
        <v>96.482483308264705</v>
      </c>
      <c r="AB15" s="64">
        <v>96.358722475654403</v>
      </c>
      <c r="AC15" s="64">
        <v>96.192479800511094</v>
      </c>
      <c r="AD15" s="64">
        <v>96.265760089855803</v>
      </c>
      <c r="AE15" s="64">
        <v>96.106807618924222</v>
      </c>
      <c r="AF15" s="64">
        <v>96.572558143028999</v>
      </c>
      <c r="AG15" s="64">
        <v>97.191154096467599</v>
      </c>
      <c r="AH15" s="64">
        <v>96.894948377937155</v>
      </c>
      <c r="AI15" s="64">
        <v>96.76097664659089</v>
      </c>
      <c r="AJ15" s="64">
        <v>96.800805592821106</v>
      </c>
      <c r="AK15" s="64">
        <v>96.651993253212098</v>
      </c>
      <c r="AL15" s="647" t="s">
        <v>2489</v>
      </c>
      <c r="AM15" s="455">
        <v>9</v>
      </c>
    </row>
    <row r="16" spans="1:39">
      <c r="A16" s="404">
        <v>10</v>
      </c>
      <c r="B16" s="79" t="s">
        <v>1167</v>
      </c>
      <c r="C16" s="78"/>
      <c r="D16" s="1184"/>
      <c r="E16" s="1052"/>
      <c r="F16" s="1052"/>
      <c r="G16" s="1051"/>
      <c r="H16" s="1051"/>
      <c r="I16" s="1051"/>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7" t="s">
        <v>1951</v>
      </c>
      <c r="AM16" s="455">
        <v>10</v>
      </c>
    </row>
    <row r="17" spans="1:39">
      <c r="A17" s="404">
        <v>11</v>
      </c>
      <c r="B17" s="80" t="s">
        <v>1168</v>
      </c>
      <c r="C17" s="78" t="s">
        <v>189</v>
      </c>
      <c r="D17" s="1110">
        <v>16.816462335864749</v>
      </c>
      <c r="E17" s="346">
        <v>18.057108704736471</v>
      </c>
      <c r="F17" s="548">
        <v>24.049370527200278</v>
      </c>
      <c r="G17" s="1051">
        <v>22.949821870032249</v>
      </c>
      <c r="H17" s="64">
        <v>22.738834893846661</v>
      </c>
      <c r="I17" s="64">
        <v>23.87930145602548</v>
      </c>
      <c r="J17" s="64">
        <v>23.120119479490082</v>
      </c>
      <c r="K17" s="64">
        <v>23.270202291692645</v>
      </c>
      <c r="L17" s="64">
        <v>23.326621888087441</v>
      </c>
      <c r="M17" s="64">
        <v>23.593910494904289</v>
      </c>
      <c r="N17" s="64">
        <v>23.670673912100412</v>
      </c>
      <c r="O17" s="64">
        <v>23.532438252534639</v>
      </c>
      <c r="P17" s="64">
        <v>23.309516184062254</v>
      </c>
      <c r="Q17" s="64">
        <v>23.780614459056551</v>
      </c>
      <c r="R17" s="64">
        <v>23.990657769983628</v>
      </c>
      <c r="S17" s="64">
        <v>24.14964654942364</v>
      </c>
      <c r="T17" s="64">
        <v>23.87930145602548</v>
      </c>
      <c r="U17" s="64">
        <v>24.573642958321113</v>
      </c>
      <c r="V17" s="64">
        <v>24.159960952481022</v>
      </c>
      <c r="W17" s="64">
        <v>24.110790399985181</v>
      </c>
      <c r="X17" s="64">
        <v>24.213805874198709</v>
      </c>
      <c r="Y17" s="64">
        <v>24.191003552389702</v>
      </c>
      <c r="Z17" s="64">
        <v>24.294241581893889</v>
      </c>
      <c r="AA17" s="64">
        <v>24.550069351920879</v>
      </c>
      <c r="AB17" s="64">
        <v>24.620752959021164</v>
      </c>
      <c r="AC17" s="64">
        <v>24.56528080832874</v>
      </c>
      <c r="AD17" s="64">
        <v>24.932018785550252</v>
      </c>
      <c r="AE17" s="64">
        <v>25.176505445359638</v>
      </c>
      <c r="AF17" s="64">
        <v>24.982750806046063</v>
      </c>
      <c r="AG17" s="64">
        <v>24.573642958321113</v>
      </c>
      <c r="AH17" s="64">
        <v>25.261186326987072</v>
      </c>
      <c r="AI17" s="64">
        <v>25.332737745772281</v>
      </c>
      <c r="AJ17" s="64">
        <v>26.093582537848199</v>
      </c>
      <c r="AK17" s="64">
        <v>26.950300049579901</v>
      </c>
      <c r="AL17" s="645" t="s">
        <v>1169</v>
      </c>
      <c r="AM17" s="455">
        <v>11</v>
      </c>
    </row>
    <row r="18" spans="1:39">
      <c r="A18" s="404">
        <v>12</v>
      </c>
      <c r="B18" s="80" t="s">
        <v>803</v>
      </c>
      <c r="C18" s="78" t="s">
        <v>189</v>
      </c>
      <c r="D18" s="1110">
        <v>7.821125624265024E-2</v>
      </c>
      <c r="E18" s="346">
        <v>7.9477646730919616E-2</v>
      </c>
      <c r="F18" s="548">
        <v>0.19084692128138325</v>
      </c>
      <c r="G18" s="1051">
        <v>0.1134837909086779</v>
      </c>
      <c r="H18" s="1051">
        <v>0.15315169115804364</v>
      </c>
      <c r="I18" s="1051">
        <v>0.16271794291225825</v>
      </c>
      <c r="J18" s="1051">
        <v>0.19063948939348246</v>
      </c>
      <c r="K18" s="1051">
        <v>0.16634920250846116</v>
      </c>
      <c r="L18" s="1051">
        <v>0.2548115823155227</v>
      </c>
      <c r="M18" s="1051">
        <v>0.15826076754941373</v>
      </c>
      <c r="N18" s="1051">
        <v>0.20671446853662045</v>
      </c>
      <c r="O18" s="1051">
        <v>0.21536074222408863</v>
      </c>
      <c r="P18" s="1051">
        <v>0.22475806480578656</v>
      </c>
      <c r="Q18" s="1051">
        <v>0.18096879459659773</v>
      </c>
      <c r="R18" s="1051">
        <v>0.17738764004465896</v>
      </c>
      <c r="S18" s="1051">
        <v>0.27001331512010257</v>
      </c>
      <c r="T18" s="1051">
        <v>0.16271794291225825</v>
      </c>
      <c r="U18" s="1051">
        <v>0.21957817735867904</v>
      </c>
      <c r="V18" s="1051">
        <v>0.2033927521949796</v>
      </c>
      <c r="W18" s="1051">
        <v>0.2251338283496154</v>
      </c>
      <c r="X18" s="1051">
        <v>0.21982815121121763</v>
      </c>
      <c r="Y18" s="1051">
        <v>0.20073944331774832</v>
      </c>
      <c r="Z18" s="1051">
        <v>0.19998551352773852</v>
      </c>
      <c r="AA18" s="1051">
        <v>0.20054481240481067</v>
      </c>
      <c r="AB18" s="1051">
        <v>0.22310956802215143</v>
      </c>
      <c r="AC18" s="1051">
        <v>0.19733827604471976</v>
      </c>
      <c r="AD18" s="1051">
        <v>0.2074187267769402</v>
      </c>
      <c r="AE18" s="1051">
        <v>0.24563312874768028</v>
      </c>
      <c r="AF18" s="1051">
        <v>0.23570842668692712</v>
      </c>
      <c r="AG18" s="1051">
        <v>0.21957817735867904</v>
      </c>
      <c r="AH18" s="1051">
        <v>0.22508974659180606</v>
      </c>
      <c r="AI18" s="1051">
        <v>0.23033595927070302</v>
      </c>
      <c r="AJ18" s="1051">
        <v>0.25375557287913952</v>
      </c>
      <c r="AK18" s="1051">
        <v>0.19900923331925327</v>
      </c>
      <c r="AL18" s="645" t="s">
        <v>804</v>
      </c>
      <c r="AM18" s="455">
        <v>12</v>
      </c>
    </row>
    <row r="19" spans="1:39">
      <c r="A19" s="404">
        <v>13</v>
      </c>
      <c r="B19" s="87" t="s">
        <v>1195</v>
      </c>
      <c r="C19" s="78" t="s">
        <v>189</v>
      </c>
      <c r="D19" s="1110">
        <v>0.78369741752964706</v>
      </c>
      <c r="E19" s="346">
        <v>0.72753766939974329</v>
      </c>
      <c r="F19" s="548">
        <v>0.4033429197001584</v>
      </c>
      <c r="G19" s="1051">
        <v>0.46173253862329788</v>
      </c>
      <c r="H19" s="1051">
        <v>0.40631125636070436</v>
      </c>
      <c r="I19" s="1051">
        <v>0.36418921756228967</v>
      </c>
      <c r="J19" s="1051">
        <v>0.59020809051486645</v>
      </c>
      <c r="K19" s="1051">
        <v>0.58108784630320032</v>
      </c>
      <c r="L19" s="1051">
        <v>0.57866513682241139</v>
      </c>
      <c r="M19" s="1051">
        <v>0.60605658442207055</v>
      </c>
      <c r="N19" s="1051">
        <v>0.65878876793794483</v>
      </c>
      <c r="O19" s="1051">
        <v>0.51289733600012499</v>
      </c>
      <c r="P19" s="1051">
        <v>0.46498062353589042</v>
      </c>
      <c r="Q19" s="1051">
        <v>0.47872589944964949</v>
      </c>
      <c r="R19" s="1051">
        <v>0.45995316617158122</v>
      </c>
      <c r="S19" s="1051">
        <v>0.42802524340713899</v>
      </c>
      <c r="T19" s="1051">
        <v>0.36418921756228967</v>
      </c>
      <c r="U19" s="1051">
        <v>0.33865673723507606</v>
      </c>
      <c r="V19" s="1051">
        <v>0.46580531415081572</v>
      </c>
      <c r="W19" s="1051">
        <v>0.46271341033926988</v>
      </c>
      <c r="X19" s="1051">
        <v>0.3649303706732292</v>
      </c>
      <c r="Y19" s="1051">
        <v>0.52836136362535935</v>
      </c>
      <c r="Z19" s="1051">
        <v>0.67913241201029884</v>
      </c>
      <c r="AA19" s="1051">
        <v>0.43861693234611049</v>
      </c>
      <c r="AB19" s="1051">
        <v>0.52732330612110323</v>
      </c>
      <c r="AC19" s="1051">
        <v>0.7618460382188359</v>
      </c>
      <c r="AD19" s="1051">
        <v>0.50101409551774212</v>
      </c>
      <c r="AE19" s="1051">
        <v>0.49263364496271567</v>
      </c>
      <c r="AF19" s="1051">
        <v>0.65340028467551381</v>
      </c>
      <c r="AG19" s="1051">
        <v>0.33865673723507606</v>
      </c>
      <c r="AH19" s="1051">
        <v>0.36617176827710363</v>
      </c>
      <c r="AI19" s="1051">
        <v>0.5596186153512529</v>
      </c>
      <c r="AJ19" s="1051">
        <v>0.47129339810822551</v>
      </c>
      <c r="AK19" s="1051">
        <v>0.34757338971616991</v>
      </c>
      <c r="AL19" s="648" t="s">
        <v>1170</v>
      </c>
      <c r="AM19" s="455">
        <v>13</v>
      </c>
    </row>
    <row r="20" spans="1:39">
      <c r="A20" s="404">
        <v>14</v>
      </c>
      <c r="B20" s="87" t="s">
        <v>1171</v>
      </c>
      <c r="C20" s="78" t="s">
        <v>189</v>
      </c>
      <c r="D20" s="1110">
        <v>30.093481200851695</v>
      </c>
      <c r="E20" s="346">
        <v>29.746561991566171</v>
      </c>
      <c r="F20" s="548">
        <v>25.201695528262331</v>
      </c>
      <c r="G20" s="1051">
        <v>26.349925710386501</v>
      </c>
      <c r="H20" s="1051">
        <v>26.194605697352145</v>
      </c>
      <c r="I20" s="1051">
        <v>28.233114684181231</v>
      </c>
      <c r="J20" s="1051">
        <v>25.965518835699726</v>
      </c>
      <c r="K20" s="1051">
        <v>26.43913446181736</v>
      </c>
      <c r="L20" s="1051">
        <v>26.388377611409265</v>
      </c>
      <c r="M20" s="1051">
        <v>26.06373820838936</v>
      </c>
      <c r="N20" s="1051">
        <v>26.579150401290153</v>
      </c>
      <c r="O20" s="1051">
        <v>26.884828749641454</v>
      </c>
      <c r="P20" s="1051">
        <v>26.895048656558235</v>
      </c>
      <c r="Q20" s="1051">
        <v>27.588943660700011</v>
      </c>
      <c r="R20" s="1051">
        <v>27.502148882142141</v>
      </c>
      <c r="S20" s="1051">
        <v>27.626336598491434</v>
      </c>
      <c r="T20" s="1051">
        <v>28.233114684181231</v>
      </c>
      <c r="U20" s="1051">
        <v>28.231433983412042</v>
      </c>
      <c r="V20" s="1051">
        <v>28.605590727968277</v>
      </c>
      <c r="W20" s="1051">
        <v>28.787218244411289</v>
      </c>
      <c r="X20" s="1051">
        <v>30.314441883519084</v>
      </c>
      <c r="Y20" s="1051">
        <v>30.158368540830267</v>
      </c>
      <c r="Z20" s="1051">
        <v>29.523323854095519</v>
      </c>
      <c r="AA20" s="1051">
        <v>29.223996776765578</v>
      </c>
      <c r="AB20" s="1051">
        <v>29.027984400117461</v>
      </c>
      <c r="AC20" s="1051">
        <v>28.507062177076687</v>
      </c>
      <c r="AD20" s="1051">
        <v>28.531820377103127</v>
      </c>
      <c r="AE20" s="1051">
        <v>27.782162651484704</v>
      </c>
      <c r="AF20" s="1051">
        <v>27.570223700996028</v>
      </c>
      <c r="AG20" s="1051">
        <v>28.231433983412042</v>
      </c>
      <c r="AH20" s="1051">
        <v>28.133736500834445</v>
      </c>
      <c r="AI20" s="1051">
        <v>27.921836639091108</v>
      </c>
      <c r="AJ20" s="1051">
        <v>27.196445534102629</v>
      </c>
      <c r="AK20" s="1051">
        <v>26.672337795692425</v>
      </c>
      <c r="AL20" s="648" t="s">
        <v>1172</v>
      </c>
      <c r="AM20" s="455">
        <v>14</v>
      </c>
    </row>
    <row r="21" spans="1:39">
      <c r="A21" s="404">
        <v>15</v>
      </c>
      <c r="B21" s="87" t="s">
        <v>1173</v>
      </c>
      <c r="C21" s="78" t="s">
        <v>189</v>
      </c>
      <c r="D21" s="1053">
        <v>0</v>
      </c>
      <c r="E21" s="346">
        <v>2.3369612635443425E-2</v>
      </c>
      <c r="F21" s="548">
        <v>0.45113110779180404</v>
      </c>
      <c r="G21" s="1051">
        <v>0.62393569480216216</v>
      </c>
      <c r="H21" s="1051">
        <v>0.57327790751366892</v>
      </c>
      <c r="I21" s="1051">
        <v>0.17734036421700328</v>
      </c>
      <c r="J21" s="1051">
        <v>0.50924447822116226</v>
      </c>
      <c r="K21" s="1051">
        <v>0.56927955041070311</v>
      </c>
      <c r="L21" s="1051">
        <v>0.56895783273490041</v>
      </c>
      <c r="M21" s="1051">
        <v>0.55121312694267</v>
      </c>
      <c r="N21" s="1051">
        <v>0.27064383949154658</v>
      </c>
      <c r="O21" s="1051">
        <v>0.27232568240807425</v>
      </c>
      <c r="P21" s="1051">
        <v>0.27301466150338621</v>
      </c>
      <c r="Q21" s="1051">
        <v>0.26705912341831678</v>
      </c>
      <c r="R21" s="1051">
        <v>0.26857864103744161</v>
      </c>
      <c r="S21" s="1051">
        <v>0.26052179650803309</v>
      </c>
      <c r="T21" s="1051">
        <v>0.17734036421700328</v>
      </c>
      <c r="U21" s="1051">
        <v>0</v>
      </c>
      <c r="V21" s="1051">
        <v>0.17879593057015941</v>
      </c>
      <c r="W21" s="1051">
        <v>0.16205859840260514</v>
      </c>
      <c r="X21" s="1051">
        <v>0.16951227278214986</v>
      </c>
      <c r="Y21" s="1051">
        <v>9.4043659645932601E-2</v>
      </c>
      <c r="Z21" s="1051">
        <v>0.11159361829704312</v>
      </c>
      <c r="AA21" s="1051">
        <v>0.11082544983074996</v>
      </c>
      <c r="AB21" s="1051">
        <v>3.8665356068677756E-2</v>
      </c>
      <c r="AC21" s="1051">
        <v>2.0850229831054369E-2</v>
      </c>
      <c r="AD21" s="1051">
        <v>2.1143828393866977E-2</v>
      </c>
      <c r="AE21" s="1051">
        <v>0</v>
      </c>
      <c r="AF21" s="1051">
        <v>0</v>
      </c>
      <c r="AG21" s="1051">
        <v>0</v>
      </c>
      <c r="AH21" s="1051">
        <v>0</v>
      </c>
      <c r="AI21" s="1051">
        <v>2.5839882909922382E-2</v>
      </c>
      <c r="AJ21" s="1051">
        <v>0</v>
      </c>
      <c r="AK21" s="1051">
        <v>0</v>
      </c>
      <c r="AL21" s="648" t="s">
        <v>1174</v>
      </c>
      <c r="AM21" s="455">
        <v>15</v>
      </c>
    </row>
    <row r="22" spans="1:39">
      <c r="A22" s="404">
        <v>16</v>
      </c>
      <c r="B22" s="87" t="s">
        <v>839</v>
      </c>
      <c r="C22" s="78" t="s">
        <v>189</v>
      </c>
      <c r="D22" s="1054">
        <v>0</v>
      </c>
      <c r="E22" s="315">
        <v>0</v>
      </c>
      <c r="F22" s="315">
        <v>0</v>
      </c>
      <c r="G22" s="1050">
        <v>0</v>
      </c>
      <c r="H22" s="1050">
        <v>0</v>
      </c>
      <c r="I22" s="1050">
        <v>0</v>
      </c>
      <c r="J22" s="1050">
        <v>0</v>
      </c>
      <c r="K22" s="1050">
        <v>0</v>
      </c>
      <c r="L22" s="1050">
        <v>0</v>
      </c>
      <c r="M22" s="1050">
        <v>0</v>
      </c>
      <c r="N22" s="1050">
        <v>0</v>
      </c>
      <c r="O22" s="1050">
        <v>0</v>
      </c>
      <c r="P22" s="1050">
        <v>0.24993966788996125</v>
      </c>
      <c r="Q22" s="1050">
        <v>0</v>
      </c>
      <c r="R22" s="1050">
        <v>0</v>
      </c>
      <c r="S22" s="1050">
        <v>0</v>
      </c>
      <c r="T22" s="1050">
        <v>0</v>
      </c>
      <c r="U22" s="1050">
        <v>0</v>
      </c>
      <c r="V22" s="1050">
        <v>1.3841743490262196E-3</v>
      </c>
      <c r="W22" s="1050">
        <v>0</v>
      </c>
      <c r="X22" s="1050">
        <v>0</v>
      </c>
      <c r="Y22" s="1050">
        <v>0</v>
      </c>
      <c r="Z22" s="1050">
        <v>0</v>
      </c>
      <c r="AA22" s="1050">
        <v>0</v>
      </c>
      <c r="AB22" s="1050">
        <v>0</v>
      </c>
      <c r="AC22" s="1050">
        <v>0</v>
      </c>
      <c r="AD22" s="1050">
        <v>0</v>
      </c>
      <c r="AE22" s="1050">
        <v>0</v>
      </c>
      <c r="AF22" s="1050">
        <v>0</v>
      </c>
      <c r="AG22" s="1050">
        <v>0</v>
      </c>
      <c r="AH22" s="1050">
        <v>0</v>
      </c>
      <c r="AI22" s="1050">
        <v>0</v>
      </c>
      <c r="AJ22" s="1050">
        <v>0</v>
      </c>
      <c r="AK22" s="1050">
        <v>0</v>
      </c>
      <c r="AL22" s="648" t="s">
        <v>2245</v>
      </c>
      <c r="AM22" s="455">
        <v>16</v>
      </c>
    </row>
    <row r="23" spans="1:39">
      <c r="A23" s="404">
        <v>17</v>
      </c>
      <c r="B23" s="87" t="s">
        <v>1175</v>
      </c>
      <c r="C23" s="78" t="s">
        <v>189</v>
      </c>
      <c r="D23" s="1110">
        <v>15.688529017541875</v>
      </c>
      <c r="E23" s="346">
        <v>13.715731472868587</v>
      </c>
      <c r="F23" s="548">
        <v>12.64251993555996</v>
      </c>
      <c r="G23" s="1051">
        <v>12.432452173719682</v>
      </c>
      <c r="H23" s="1051">
        <v>11.734703921882748</v>
      </c>
      <c r="I23" s="1051">
        <v>10.832359213275106</v>
      </c>
      <c r="J23" s="1051">
        <v>12.182445480951062</v>
      </c>
      <c r="K23" s="1051">
        <v>12.033095221186976</v>
      </c>
      <c r="L23" s="1051">
        <v>11.961264067447651</v>
      </c>
      <c r="M23" s="1051">
        <v>11.713937498972644</v>
      </c>
      <c r="N23" s="1051">
        <v>12.021337236963356</v>
      </c>
      <c r="O23" s="1051">
        <v>11.948924189915278</v>
      </c>
      <c r="P23" s="1051">
        <v>11.62706942023299</v>
      </c>
      <c r="Q23" s="1051">
        <v>11.167799976246133</v>
      </c>
      <c r="R23" s="1051">
        <v>11.146721781536382</v>
      </c>
      <c r="S23" s="1051">
        <v>10.516124736078845</v>
      </c>
      <c r="T23" s="1051">
        <v>10.832359213275106</v>
      </c>
      <c r="U23" s="1051">
        <v>10.524136096422851</v>
      </c>
      <c r="V23" s="1051">
        <v>10.322950213477302</v>
      </c>
      <c r="W23" s="1051">
        <v>9.6475005932083047</v>
      </c>
      <c r="X23" s="1051">
        <v>7.6651209409446102</v>
      </c>
      <c r="Y23" s="1051">
        <v>7.8416097204088988</v>
      </c>
      <c r="Z23" s="1051">
        <v>7.9119961289349021</v>
      </c>
      <c r="AA23" s="1051">
        <v>8.2287543152934219</v>
      </c>
      <c r="AB23" s="1051">
        <v>8.7357468484923544</v>
      </c>
      <c r="AC23" s="1051">
        <v>9.1553919418396159</v>
      </c>
      <c r="AD23" s="1051">
        <v>8.3545110302286556</v>
      </c>
      <c r="AE23" s="1051">
        <v>9.0144597473137473</v>
      </c>
      <c r="AF23" s="1051">
        <v>9.880485971879386</v>
      </c>
      <c r="AG23" s="1051">
        <v>10.524136096422851</v>
      </c>
      <c r="AH23" s="1051">
        <v>10.075515495404835</v>
      </c>
      <c r="AI23" s="1051">
        <v>10.637107364836654</v>
      </c>
      <c r="AJ23" s="1051">
        <v>9.9387090035314252</v>
      </c>
      <c r="AK23" s="1051">
        <v>9.8567227810978046</v>
      </c>
      <c r="AL23" s="648" t="s">
        <v>976</v>
      </c>
      <c r="AM23" s="455">
        <v>17</v>
      </c>
    </row>
    <row r="24" spans="1:39">
      <c r="A24" s="404">
        <v>18</v>
      </c>
      <c r="B24" s="60" t="s">
        <v>1176</v>
      </c>
      <c r="C24" s="78" t="s">
        <v>189</v>
      </c>
      <c r="D24" s="1110">
        <v>20.553163856987187</v>
      </c>
      <c r="E24" s="346">
        <v>21.416657732107367</v>
      </c>
      <c r="F24" s="548">
        <v>20.73733305656997</v>
      </c>
      <c r="G24" s="1051">
        <v>20.726059754051512</v>
      </c>
      <c r="H24" s="1051">
        <v>21.202557335872619</v>
      </c>
      <c r="I24" s="1051">
        <v>20.769526220876248</v>
      </c>
      <c r="J24" s="1051">
        <v>21.042372255712813</v>
      </c>
      <c r="K24" s="1051">
        <v>20.750625143862518</v>
      </c>
      <c r="L24" s="1051">
        <v>20.826419582185213</v>
      </c>
      <c r="M24" s="1051">
        <v>21.293691882404708</v>
      </c>
      <c r="N24" s="1051">
        <v>20.77762597096822</v>
      </c>
      <c r="O24" s="1051">
        <v>20.843170420672845</v>
      </c>
      <c r="P24" s="1051">
        <v>21.106384754498571</v>
      </c>
      <c r="Q24" s="1051">
        <v>20.997147418993865</v>
      </c>
      <c r="R24" s="1051">
        <v>20.89352116190037</v>
      </c>
      <c r="S24" s="1051">
        <v>21.178399405240921</v>
      </c>
      <c r="T24" s="1051">
        <v>20.769526220876248</v>
      </c>
      <c r="U24" s="1051">
        <v>20.634127169519147</v>
      </c>
      <c r="V24" s="1051">
        <v>20.748718120590549</v>
      </c>
      <c r="W24" s="1051">
        <v>21.222114335913943</v>
      </c>
      <c r="X24" s="1051">
        <v>21.45981779989534</v>
      </c>
      <c r="Y24" s="1051">
        <v>21.325530815876256</v>
      </c>
      <c r="Z24" s="1051">
        <v>21.766227605995333</v>
      </c>
      <c r="AA24" s="1051">
        <v>21.386405371647836</v>
      </c>
      <c r="AB24" s="1051">
        <v>21.053344406396405</v>
      </c>
      <c r="AC24" s="1051">
        <v>21.042869387811105</v>
      </c>
      <c r="AD24" s="1051">
        <v>22.015365493567664</v>
      </c>
      <c r="AE24" s="1051">
        <v>21.758358581310944</v>
      </c>
      <c r="AF24" s="1051">
        <v>21.214497911401939</v>
      </c>
      <c r="AG24" s="1051">
        <v>20.634127169519147</v>
      </c>
      <c r="AH24" s="1051">
        <v>20.58170396195219</v>
      </c>
      <c r="AI24" s="1051">
        <v>19.927502276860924</v>
      </c>
      <c r="AJ24" s="1051">
        <v>20.726945419135077</v>
      </c>
      <c r="AK24" s="1051">
        <v>20.819203676876374</v>
      </c>
      <c r="AL24" s="649" t="s">
        <v>1177</v>
      </c>
      <c r="AM24" s="455">
        <v>18</v>
      </c>
    </row>
    <row r="25" spans="1:39">
      <c r="A25" s="404">
        <v>19</v>
      </c>
      <c r="B25" s="60" t="s">
        <v>1178</v>
      </c>
      <c r="C25" s="78" t="s">
        <v>189</v>
      </c>
      <c r="D25" s="1110">
        <v>0.66859933031007446</v>
      </c>
      <c r="E25" s="346">
        <v>0.77247001731607423</v>
      </c>
      <c r="F25" s="548">
        <v>0.6998959074388873</v>
      </c>
      <c r="G25" s="1051">
        <v>1.1887744746899174</v>
      </c>
      <c r="H25" s="1051">
        <v>1.2790174203479225</v>
      </c>
      <c r="I25" s="1051">
        <v>1.4145372515478762</v>
      </c>
      <c r="J25" s="1051">
        <v>1.1782937341977406</v>
      </c>
      <c r="K25" s="1051">
        <v>1.1633888906465202</v>
      </c>
      <c r="L25" s="1051">
        <v>1.1946083641256318</v>
      </c>
      <c r="M25" s="1051">
        <v>1.1993293887194942</v>
      </c>
      <c r="N25" s="1051">
        <v>1.1656424669563084</v>
      </c>
      <c r="O25" s="1051">
        <v>1.1934355618916213</v>
      </c>
      <c r="P25" s="1051">
        <v>1.3477011075235037</v>
      </c>
      <c r="Q25" s="1051">
        <v>1.4069786810236158</v>
      </c>
      <c r="R25" s="1051">
        <v>1.4260096060841436</v>
      </c>
      <c r="S25" s="1051">
        <v>1.4210795354369168</v>
      </c>
      <c r="T25" s="1051">
        <v>1.4145372515478762</v>
      </c>
      <c r="U25" s="1051">
        <v>1.4936805575817578</v>
      </c>
      <c r="V25" s="1051">
        <v>1.3397288498897226</v>
      </c>
      <c r="W25" s="1051">
        <v>1.4663918452611679</v>
      </c>
      <c r="X25" s="1051">
        <v>1.4754077299224286</v>
      </c>
      <c r="Y25" s="1051">
        <v>1.4717169302939994</v>
      </c>
      <c r="Z25" s="1051">
        <v>1.4714947841521533</v>
      </c>
      <c r="AA25" s="1051">
        <v>1.3969840165716851</v>
      </c>
      <c r="AB25" s="1051">
        <v>1.4135962499494559</v>
      </c>
      <c r="AC25" s="1051">
        <v>1.4338135845039577</v>
      </c>
      <c r="AD25" s="1051">
        <v>1.5114314596931928</v>
      </c>
      <c r="AE25" s="1051">
        <v>1.4981098791000358</v>
      </c>
      <c r="AF25" s="1051">
        <v>1.4991556673606659</v>
      </c>
      <c r="AG25" s="1051">
        <v>1.4936805575817578</v>
      </c>
      <c r="AH25" s="1051">
        <v>1.5573077626726126</v>
      </c>
      <c r="AI25" s="1051">
        <v>1.5816624229902148</v>
      </c>
      <c r="AJ25" s="1051">
        <v>1.6115296516560715</v>
      </c>
      <c r="AK25" s="1051">
        <v>1.4595625302252513</v>
      </c>
      <c r="AL25" s="649" t="s">
        <v>1692</v>
      </c>
      <c r="AM25" s="455">
        <v>19</v>
      </c>
    </row>
    <row r="26" spans="1:39">
      <c r="A26" s="404">
        <v>20</v>
      </c>
      <c r="B26" s="60" t="s">
        <v>1179</v>
      </c>
      <c r="C26" s="78" t="s">
        <v>189</v>
      </c>
      <c r="D26" s="1110">
        <v>6.2128898790562141</v>
      </c>
      <c r="E26" s="346">
        <v>6.4840293005627672</v>
      </c>
      <c r="F26" s="548">
        <v>6.1047148881544926</v>
      </c>
      <c r="G26" s="1051">
        <v>6.2598230888703883</v>
      </c>
      <c r="H26" s="1051">
        <v>6.4745179730835227</v>
      </c>
      <c r="I26" s="1051">
        <v>5.3731019027661802</v>
      </c>
      <c r="J26" s="1051">
        <v>6.1346599420241956</v>
      </c>
      <c r="K26" s="1051">
        <v>6.0155995897655581</v>
      </c>
      <c r="L26" s="1051">
        <v>5.9025957910058384</v>
      </c>
      <c r="M26" s="1051">
        <v>5.7939921197909143</v>
      </c>
      <c r="N26" s="1051">
        <v>5.7908518607882984</v>
      </c>
      <c r="O26" s="1051">
        <v>5.7675914035015579</v>
      </c>
      <c r="P26" s="1051">
        <v>5.7224781560469058</v>
      </c>
      <c r="Q26" s="1051">
        <v>5.5465296493064304</v>
      </c>
      <c r="R26" s="1051">
        <v>5.573747295953126</v>
      </c>
      <c r="S26" s="1051">
        <v>5.3602882734485275</v>
      </c>
      <c r="T26" s="1051">
        <v>5.3731019027661802</v>
      </c>
      <c r="U26" s="1051">
        <v>5.6222749334874029</v>
      </c>
      <c r="V26" s="1051">
        <v>5.1667514253784974</v>
      </c>
      <c r="W26" s="1051">
        <v>5.0102916161399742</v>
      </c>
      <c r="X26" s="1051">
        <v>4.8809601934144844</v>
      </c>
      <c r="Y26" s="1051">
        <v>5.0769111145241457</v>
      </c>
      <c r="Z26" s="1051">
        <v>5.0311752385629269</v>
      </c>
      <c r="AA26" s="1051">
        <v>5.5808968156227925</v>
      </c>
      <c r="AB26" s="1051">
        <v>5.4434485390300669</v>
      </c>
      <c r="AC26" s="1051">
        <v>5.5351433249834932</v>
      </c>
      <c r="AD26" s="1051">
        <v>5.0702000403528764</v>
      </c>
      <c r="AE26" s="1051">
        <v>5.2617672822970967</v>
      </c>
      <c r="AF26" s="1051">
        <v>5.3853627259174068</v>
      </c>
      <c r="AG26" s="1051">
        <v>5.6222749334874029</v>
      </c>
      <c r="AH26" s="1051">
        <v>5.4172894129662499</v>
      </c>
      <c r="AI26" s="1051">
        <v>5.437645305515411</v>
      </c>
      <c r="AJ26" s="1051">
        <v>5.3022526585566006</v>
      </c>
      <c r="AK26" s="1051">
        <v>5.3106639907417694</v>
      </c>
      <c r="AL26" s="649" t="s">
        <v>2426</v>
      </c>
      <c r="AM26" s="455">
        <v>20</v>
      </c>
    </row>
    <row r="27" spans="1:39">
      <c r="A27" s="404">
        <v>21</v>
      </c>
      <c r="B27" s="60" t="s">
        <v>1180</v>
      </c>
      <c r="C27" s="78" t="s">
        <v>189</v>
      </c>
      <c r="D27" s="1110">
        <v>0.13171489004678222</v>
      </c>
      <c r="E27" s="346">
        <v>9.74765410417716E-2</v>
      </c>
      <c r="F27" s="548">
        <v>0.22046291164581752</v>
      </c>
      <c r="G27" s="1051">
        <v>0.44786260153287483</v>
      </c>
      <c r="H27" s="1051">
        <v>0.38713388455372344</v>
      </c>
      <c r="I27" s="1051">
        <v>0.36405463843913127</v>
      </c>
      <c r="J27" s="1051">
        <v>0.37687645523927371</v>
      </c>
      <c r="K27" s="1051">
        <v>0.36674770588685057</v>
      </c>
      <c r="L27" s="1051">
        <v>0.36176791448671242</v>
      </c>
      <c r="M27" s="1051">
        <v>0.35642289850825914</v>
      </c>
      <c r="N27" s="1051">
        <v>0.34490392794545821</v>
      </c>
      <c r="O27" s="1051">
        <v>0.3354135782792359</v>
      </c>
      <c r="P27" s="1051">
        <v>0.31115078219525583</v>
      </c>
      <c r="Q27" s="1051">
        <v>0.33733314346616444</v>
      </c>
      <c r="R27" s="1051">
        <v>0.33186934914994998</v>
      </c>
      <c r="S27" s="1051">
        <v>0.38179113957627403</v>
      </c>
      <c r="T27" s="1051">
        <v>0.36405463843913127</v>
      </c>
      <c r="U27" s="1051">
        <v>0.31583773091996575</v>
      </c>
      <c r="V27" s="1051">
        <v>0.36395726932182731</v>
      </c>
      <c r="W27" s="1051">
        <v>0.36413887898808023</v>
      </c>
      <c r="X27" s="1051">
        <v>0.36536701934162441</v>
      </c>
      <c r="Y27" s="1051">
        <v>0.3569488526189214</v>
      </c>
      <c r="Z27" s="1051">
        <v>0.35064388003318614</v>
      </c>
      <c r="AA27" s="1051">
        <v>0.33656403899779647</v>
      </c>
      <c r="AB27" s="1051">
        <v>0.32641085735873815</v>
      </c>
      <c r="AC27" s="1051">
        <v>0.29899879843344945</v>
      </c>
      <c r="AD27" s="1051">
        <v>0.2839522771179499</v>
      </c>
      <c r="AE27" s="1051">
        <v>0.27807242433548268</v>
      </c>
      <c r="AF27" s="1051">
        <v>0.26606887309676619</v>
      </c>
      <c r="AG27" s="1051">
        <v>0.31583773091996575</v>
      </c>
      <c r="AH27" s="1051">
        <v>0.31347978884839817</v>
      </c>
      <c r="AI27" s="1051">
        <v>0.31040388066239527</v>
      </c>
      <c r="AJ27" s="1051">
        <v>0.2933053402442054</v>
      </c>
      <c r="AK27" s="1051">
        <v>0.29014344152084742</v>
      </c>
      <c r="AL27" s="649" t="s">
        <v>1858</v>
      </c>
      <c r="AM27" s="455">
        <v>21</v>
      </c>
    </row>
    <row r="28" spans="1:39">
      <c r="A28" s="404">
        <v>22</v>
      </c>
      <c r="B28" s="467" t="s">
        <v>1953</v>
      </c>
      <c r="C28" s="78" t="s">
        <v>189</v>
      </c>
      <c r="D28" s="1110">
        <v>2.5975506521034062E-2</v>
      </c>
      <c r="E28" s="346">
        <v>7.6702442838286866E-2</v>
      </c>
      <c r="F28" s="548">
        <v>6.7981452937679446E-2</v>
      </c>
      <c r="G28" s="548">
        <v>4.7378444564244636E-2</v>
      </c>
      <c r="H28" s="548">
        <v>4.3097207898465668E-2</v>
      </c>
      <c r="I28" s="548">
        <v>1.5950278372485527E-2</v>
      </c>
      <c r="J28" s="548">
        <v>3.8501415328881794E-2</v>
      </c>
      <c r="K28" s="548">
        <v>3.5401212035699715E-2</v>
      </c>
      <c r="L28" s="548">
        <v>4.3644780542504404E-2</v>
      </c>
      <c r="M28" s="548">
        <v>5.113737935714896E-2</v>
      </c>
      <c r="N28" s="548">
        <v>3.8456652663193411E-2</v>
      </c>
      <c r="O28" s="548">
        <v>4.0272479729907489E-2</v>
      </c>
      <c r="P28" s="548">
        <v>1.6374397231952446E-2</v>
      </c>
      <c r="Q28" s="548">
        <v>1.6234636462274112E-2</v>
      </c>
      <c r="R28" s="548">
        <v>1.6114402392365116E-2</v>
      </c>
      <c r="S28" s="548">
        <v>1.630812576353766E-2</v>
      </c>
      <c r="T28" s="548">
        <v>1.5950278372485527E-2</v>
      </c>
      <c r="U28" s="548">
        <v>1.4935466119873834E-2</v>
      </c>
      <c r="V28" s="548">
        <v>1.5980180804915489E-2</v>
      </c>
      <c r="W28" s="548">
        <v>1.6156559407702342E-2</v>
      </c>
      <c r="X28" s="548">
        <v>1.6834408873554949E-2</v>
      </c>
      <c r="Y28" s="548">
        <v>1.6151399619341665E-2</v>
      </c>
      <c r="Z28" s="548">
        <v>1.6027248908700959E-2</v>
      </c>
      <c r="AA28" s="548">
        <v>1.6384197244100639E-2</v>
      </c>
      <c r="AB28" s="548">
        <v>1.6117784873201892E-2</v>
      </c>
      <c r="AC28" s="548">
        <v>1.5896787294833591E-2</v>
      </c>
      <c r="AD28" s="548">
        <v>1.5931485450465081E-2</v>
      </c>
      <c r="AE28" s="548">
        <v>1.5834136511183618E-2</v>
      </c>
      <c r="AF28" s="548">
        <v>1.5440809973203259E-2</v>
      </c>
      <c r="AG28" s="548">
        <v>1.4935466119873834E-2</v>
      </c>
      <c r="AH28" s="548">
        <v>1.496569564258516E-2</v>
      </c>
      <c r="AI28" s="548">
        <v>7.1818271917882754E-3</v>
      </c>
      <c r="AJ28" s="548">
        <v>8.3147895146839929E-3</v>
      </c>
      <c r="AK28" s="548">
        <v>1.1890439031150644E-2</v>
      </c>
      <c r="AL28" s="661" t="s">
        <v>1859</v>
      </c>
      <c r="AM28" s="455">
        <v>22</v>
      </c>
    </row>
    <row r="29" spans="1:39">
      <c r="A29" s="404">
        <v>23</v>
      </c>
      <c r="B29" s="60" t="s">
        <v>1181</v>
      </c>
      <c r="C29" s="78" t="s">
        <v>189</v>
      </c>
      <c r="D29" s="1110">
        <v>3.5571884756428451</v>
      </c>
      <c r="E29" s="346">
        <v>3.4982942478808123</v>
      </c>
      <c r="F29" s="548">
        <v>3.2976632049700276</v>
      </c>
      <c r="G29" s="1051">
        <v>3.2179366857494722</v>
      </c>
      <c r="H29" s="1051">
        <v>3.5943621923488842</v>
      </c>
      <c r="I29" s="1051">
        <v>3.4676221003007033</v>
      </c>
      <c r="J29" s="1051">
        <v>3.5111431505043269</v>
      </c>
      <c r="K29" s="1051">
        <v>3.4825226680913204</v>
      </c>
      <c r="L29" s="1051">
        <v>3.4932475432982808</v>
      </c>
      <c r="M29" s="1051">
        <v>3.5046070946241548</v>
      </c>
      <c r="N29" s="1051">
        <v>3.5151262005812471</v>
      </c>
      <c r="O29" s="1051">
        <v>3.5035363446965624</v>
      </c>
      <c r="P29" s="1051">
        <v>3.5011491417516112</v>
      </c>
      <c r="Q29" s="1051">
        <v>3.2804315935831161</v>
      </c>
      <c r="R29" s="1051">
        <v>3.2919213983024895</v>
      </c>
      <c r="S29" s="1051">
        <v>3.4247714793190553</v>
      </c>
      <c r="T29" s="1051">
        <v>3.4676221003007033</v>
      </c>
      <c r="U29" s="1051">
        <v>3.3073856294237105</v>
      </c>
      <c r="V29" s="1051">
        <v>3.4867580230953403</v>
      </c>
      <c r="W29" s="1051">
        <v>3.5330492628978396</v>
      </c>
      <c r="X29" s="1051">
        <v>3.6718159444733898</v>
      </c>
      <c r="Y29" s="1051">
        <v>3.6115678067626731</v>
      </c>
      <c r="Z29" s="1051">
        <v>3.5755244000222626</v>
      </c>
      <c r="AA29" s="1051">
        <v>3.5278474175449674</v>
      </c>
      <c r="AB29" s="1051">
        <v>3.4680888608699703</v>
      </c>
      <c r="AC29" s="1051">
        <v>3.4225092822655934</v>
      </c>
      <c r="AD29" s="1051">
        <v>3.4881998308597404</v>
      </c>
      <c r="AE29" s="1051">
        <v>3.4697616467289554</v>
      </c>
      <c r="AF29" s="1051">
        <v>3.4371669095558612</v>
      </c>
      <c r="AG29" s="1051">
        <v>3.3073856294237105</v>
      </c>
      <c r="AH29" s="1051">
        <v>3.2996589838353088</v>
      </c>
      <c r="AI29" s="1051">
        <v>3.2872003754378571</v>
      </c>
      <c r="AJ29" s="1051">
        <v>3.3332946786001396</v>
      </c>
      <c r="AK29" s="1051">
        <v>3.3341902693131606</v>
      </c>
      <c r="AL29" s="649" t="s">
        <v>1182</v>
      </c>
      <c r="AM29" s="455">
        <v>23</v>
      </c>
    </row>
    <row r="30" spans="1:39">
      <c r="A30" s="404">
        <v>24</v>
      </c>
      <c r="B30" s="60" t="s">
        <v>1183</v>
      </c>
      <c r="C30" s="78" t="s">
        <v>189</v>
      </c>
      <c r="D30" s="1110">
        <v>1.5038018524968371</v>
      </c>
      <c r="E30" s="346">
        <v>1.683236031490378</v>
      </c>
      <c r="F30" s="548">
        <v>2.0340832462213734</v>
      </c>
      <c r="G30" s="1051">
        <v>1.8512670920725141</v>
      </c>
      <c r="H30" s="966">
        <v>1.5646472101240123</v>
      </c>
      <c r="I30" s="966">
        <v>1.5011385872884546</v>
      </c>
      <c r="J30" s="966">
        <v>1.5474416134691249</v>
      </c>
      <c r="K30" s="966">
        <v>1.5321525568334955</v>
      </c>
      <c r="L30" s="966">
        <v>1.5559951428896266</v>
      </c>
      <c r="M30" s="966">
        <v>1.5593299973611676</v>
      </c>
      <c r="N30" s="966">
        <v>1.5095561640849773</v>
      </c>
      <c r="O30" s="966">
        <v>1.5099596308260681</v>
      </c>
      <c r="P30" s="966">
        <v>1.5576332435218558</v>
      </c>
      <c r="Q30" s="966">
        <v>1.55304615427785</v>
      </c>
      <c r="R30" s="966">
        <v>1.5043831825643406</v>
      </c>
      <c r="S30" s="966">
        <v>1.4995358926427329</v>
      </c>
      <c r="T30" s="966">
        <v>1.5011385872884546</v>
      </c>
      <c r="U30" s="966">
        <v>1.5635481758510106</v>
      </c>
      <c r="V30" s="966">
        <v>1.5208178126172427</v>
      </c>
      <c r="W30" s="966">
        <v>1.5338691505785516</v>
      </c>
      <c r="X30" s="966">
        <v>1.5943934825829151</v>
      </c>
      <c r="Y30" s="966">
        <v>1.5719316010226576</v>
      </c>
      <c r="Z30" s="966">
        <v>1.552668288945855</v>
      </c>
      <c r="AA30" s="966">
        <v>1.5446711106919662</v>
      </c>
      <c r="AB30" s="966">
        <v>1.6965939771291367</v>
      </c>
      <c r="AC30" s="966">
        <v>1.677223180024447</v>
      </c>
      <c r="AD30" s="1051">
        <v>1.6876441141169727</v>
      </c>
      <c r="AE30" s="1051">
        <v>1.6663917413566172</v>
      </c>
      <c r="AF30" s="1051">
        <v>1.6222625946296068</v>
      </c>
      <c r="AG30" s="1051">
        <v>1.5635481758510106</v>
      </c>
      <c r="AH30" s="1051">
        <v>1.5724168290993028</v>
      </c>
      <c r="AI30" s="1051">
        <v>1.566506222300786</v>
      </c>
      <c r="AJ30" s="1051">
        <v>1.5776260090625056</v>
      </c>
      <c r="AK30" s="1051">
        <v>1.5777480152553196</v>
      </c>
      <c r="AL30" s="649" t="s">
        <v>1184</v>
      </c>
      <c r="AM30" s="455">
        <v>24</v>
      </c>
    </row>
    <row r="31" spans="1:39">
      <c r="A31" s="404">
        <v>25</v>
      </c>
      <c r="B31" s="60" t="s">
        <v>1185</v>
      </c>
      <c r="C31" s="78" t="s">
        <v>189</v>
      </c>
      <c r="D31" s="1110">
        <v>0.69212502690895916</v>
      </c>
      <c r="E31" s="346">
        <v>0.7851730639109491</v>
      </c>
      <c r="F31" s="548">
        <v>0.92292224344940643</v>
      </c>
      <c r="G31" s="1051">
        <v>0.78058921842309348</v>
      </c>
      <c r="H31" s="1051">
        <v>0.97070636838248836</v>
      </c>
      <c r="I31" s="1051">
        <v>0.72025713907081135</v>
      </c>
      <c r="J31" s="1051">
        <v>0.92158825699090852</v>
      </c>
      <c r="K31" s="1051">
        <v>0.93449010615744033</v>
      </c>
      <c r="L31" s="1051">
        <v>0.91405772332027957</v>
      </c>
      <c r="M31" s="1051">
        <v>0.84015757538607838</v>
      </c>
      <c r="N31" s="1051">
        <v>0.77503159040507441</v>
      </c>
      <c r="O31" s="1051">
        <v>0.77228834221580955</v>
      </c>
      <c r="P31" s="1051">
        <v>0.79411214671239949</v>
      </c>
      <c r="Q31" s="1051">
        <v>0.79307075525756543</v>
      </c>
      <c r="R31" s="1051">
        <v>0.78796534301170151</v>
      </c>
      <c r="S31" s="1051">
        <v>0.78627511242645198</v>
      </c>
      <c r="T31" s="1051">
        <v>0.72025713907081135</v>
      </c>
      <c r="U31" s="1051">
        <v>0.64850966896778384</v>
      </c>
      <c r="V31" s="1051">
        <v>0.72179000124346593</v>
      </c>
      <c r="W31" s="1051">
        <v>0.72799352385555793</v>
      </c>
      <c r="X31" s="1051">
        <v>0.74540231517720257</v>
      </c>
      <c r="Y31" s="1051">
        <v>0.73814719905878601</v>
      </c>
      <c r="Z31" s="1051">
        <v>0.73259227574573316</v>
      </c>
      <c r="AA31" s="1051">
        <v>0.72509313891895077</v>
      </c>
      <c r="AB31" s="1051">
        <v>0.71786492655660883</v>
      </c>
      <c r="AC31" s="1051">
        <v>0.70870081799067963</v>
      </c>
      <c r="AD31" s="1051">
        <v>0.71486719668372622</v>
      </c>
      <c r="AE31" s="1051">
        <v>0.70644314782337236</v>
      </c>
      <c r="AF31" s="1051">
        <v>0.67169110534755094</v>
      </c>
      <c r="AG31" s="1051">
        <v>0.64850966896778384</v>
      </c>
      <c r="AH31" s="1051">
        <v>0.65338811761815818</v>
      </c>
      <c r="AI31" s="1051">
        <v>0.64887915545868979</v>
      </c>
      <c r="AJ31" s="1051">
        <v>0.6520053287950931</v>
      </c>
      <c r="AK31" s="1051">
        <v>0.64973856122817464</v>
      </c>
      <c r="AL31" s="649" t="s">
        <v>1186</v>
      </c>
      <c r="AM31" s="455">
        <v>25</v>
      </c>
    </row>
    <row r="32" spans="1:39">
      <c r="A32" s="404">
        <v>26</v>
      </c>
      <c r="B32" s="60" t="s">
        <v>1187</v>
      </c>
      <c r="C32" s="78" t="s">
        <v>189</v>
      </c>
      <c r="D32" s="1110">
        <v>3.1941545816092662</v>
      </c>
      <c r="E32" s="346">
        <v>2.8361685335403357</v>
      </c>
      <c r="F32" s="548">
        <v>2.9760361488164264</v>
      </c>
      <c r="G32" s="1051">
        <v>2.5489568615733975</v>
      </c>
      <c r="H32" s="1051">
        <v>2.6830750392743861</v>
      </c>
      <c r="I32" s="1051">
        <v>2.7247890031647426</v>
      </c>
      <c r="J32" s="1051">
        <v>2.690947322262351</v>
      </c>
      <c r="K32" s="1051">
        <v>2.6599235528012399</v>
      </c>
      <c r="L32" s="1051">
        <v>2.6289650393287118</v>
      </c>
      <c r="M32" s="1051">
        <v>2.7142149826676354</v>
      </c>
      <c r="N32" s="1051">
        <v>2.6754965392872103</v>
      </c>
      <c r="O32" s="1051">
        <v>2.6675572854627316</v>
      </c>
      <c r="P32" s="1051">
        <v>2.5986889919294263</v>
      </c>
      <c r="Q32" s="1051">
        <v>2.6051160541618761</v>
      </c>
      <c r="R32" s="1051">
        <v>2.6290203797256928</v>
      </c>
      <c r="S32" s="1051">
        <v>2.6808827971163915</v>
      </c>
      <c r="T32" s="1051">
        <v>2.7247890031647426</v>
      </c>
      <c r="U32" s="1051">
        <v>2.5122527153795917</v>
      </c>
      <c r="V32" s="1051">
        <v>2.6976182518668783</v>
      </c>
      <c r="W32" s="1051">
        <v>2.7305797522609137</v>
      </c>
      <c r="X32" s="1051">
        <v>2.842361612990068</v>
      </c>
      <c r="Y32" s="1051">
        <v>2.816968000005283</v>
      </c>
      <c r="Z32" s="1051">
        <v>2.783373168874463</v>
      </c>
      <c r="AA32" s="1051">
        <v>2.7323462541983412</v>
      </c>
      <c r="AB32" s="1051">
        <v>2.690951959993503</v>
      </c>
      <c r="AC32" s="1051">
        <v>2.6570753653527515</v>
      </c>
      <c r="AD32" s="1051">
        <v>2.6644812585868238</v>
      </c>
      <c r="AE32" s="1051">
        <v>2.6338665426678247</v>
      </c>
      <c r="AF32" s="1051">
        <v>2.5657842124330861</v>
      </c>
      <c r="AG32" s="1051">
        <v>2.5122527153795917</v>
      </c>
      <c r="AH32" s="1051">
        <v>2.5280896092699501</v>
      </c>
      <c r="AI32" s="1051">
        <v>2.5255423263500112</v>
      </c>
      <c r="AJ32" s="1051">
        <v>2.5409400779659967</v>
      </c>
      <c r="AK32" s="1051">
        <v>2.5209158264023781</v>
      </c>
      <c r="AL32" s="649" t="s">
        <v>1188</v>
      </c>
      <c r="AM32" s="455">
        <v>26</v>
      </c>
    </row>
    <row r="33" spans="1:39">
      <c r="A33" s="404">
        <v>27</v>
      </c>
      <c r="B33" s="79"/>
      <c r="C33" s="1207"/>
      <c r="D33" s="84"/>
      <c r="E33" s="86"/>
      <c r="F33" s="315"/>
      <c r="G33" s="1055"/>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647"/>
      <c r="AM33" s="455">
        <v>27</v>
      </c>
    </row>
    <row r="34" spans="1:39">
      <c r="A34" s="404">
        <v>28</v>
      </c>
      <c r="B34" s="82" t="s">
        <v>981</v>
      </c>
      <c r="C34" s="78" t="s">
        <v>969</v>
      </c>
      <c r="D34" s="84">
        <v>194221.36</v>
      </c>
      <c r="E34" s="84">
        <v>207878.69272342997</v>
      </c>
      <c r="F34" s="315">
        <v>236286.89750374068</v>
      </c>
      <c r="G34" s="315">
        <v>260958.59076349804</v>
      </c>
      <c r="H34" s="58">
        <v>269508.00831745862</v>
      </c>
      <c r="I34" s="58">
        <v>291648.96547540603</v>
      </c>
      <c r="J34" s="1050">
        <v>273616.94662121072</v>
      </c>
      <c r="K34" s="1050">
        <v>276912.0043858529</v>
      </c>
      <c r="L34" s="1050">
        <v>278197.99892733374</v>
      </c>
      <c r="M34" s="1050">
        <v>277120.15129658225</v>
      </c>
      <c r="N34" s="1050">
        <v>282377.03052999801</v>
      </c>
      <c r="O34" s="1050">
        <v>283532.53795967624</v>
      </c>
      <c r="P34" s="1050">
        <v>283250.78142327711</v>
      </c>
      <c r="Q34" s="1050">
        <v>284699.26543822268</v>
      </c>
      <c r="R34" s="1050">
        <v>286971.4126364995</v>
      </c>
      <c r="S34" s="1050">
        <v>286060.8038470248</v>
      </c>
      <c r="T34" s="1050">
        <v>291648.96547540603</v>
      </c>
      <c r="U34" s="1050">
        <v>314670.16354654962</v>
      </c>
      <c r="V34" s="1050">
        <v>291310.56391181541</v>
      </c>
      <c r="W34" s="1050">
        <v>289406.66737005534</v>
      </c>
      <c r="X34" s="1050">
        <v>279719.90928123496</v>
      </c>
      <c r="Y34" s="1050">
        <v>282787.89659428212</v>
      </c>
      <c r="Z34" s="1050">
        <v>284527.16896748892</v>
      </c>
      <c r="AA34" s="1050">
        <v>289005.58794967778</v>
      </c>
      <c r="AB34" s="1050">
        <v>293604.04983433674</v>
      </c>
      <c r="AC34" s="1050">
        <v>297839.63380473381</v>
      </c>
      <c r="AD34" s="1050">
        <v>295043.87121159595</v>
      </c>
      <c r="AE34" s="1050">
        <v>299009.53846734238</v>
      </c>
      <c r="AF34" s="1050">
        <v>306037.48270766344</v>
      </c>
      <c r="AG34" s="1050">
        <v>314670.16354654962</v>
      </c>
      <c r="AH34" s="1050">
        <v>313810.72675787308</v>
      </c>
      <c r="AI34" s="1050">
        <v>316423.73886513838</v>
      </c>
      <c r="AJ34" s="1050">
        <v>313742.91521207237</v>
      </c>
      <c r="AK34" s="1050">
        <v>315075.18478322064</v>
      </c>
      <c r="AL34" s="640" t="s">
        <v>982</v>
      </c>
      <c r="AM34" s="455">
        <v>28</v>
      </c>
    </row>
    <row r="35" spans="1:39">
      <c r="A35" s="404">
        <v>29</v>
      </c>
      <c r="B35" s="174" t="s">
        <v>1189</v>
      </c>
      <c r="C35" s="78" t="s">
        <v>969</v>
      </c>
      <c r="D35" s="84">
        <v>186136.89</v>
      </c>
      <c r="E35" s="84">
        <v>200345.64</v>
      </c>
      <c r="F35" s="315">
        <v>229180.02106078295</v>
      </c>
      <c r="G35" s="315">
        <v>254482.00401660067</v>
      </c>
      <c r="H35" s="58">
        <v>260943.98162285073</v>
      </c>
      <c r="I35" s="58">
        <v>282635.48837679182</v>
      </c>
      <c r="J35" s="1050">
        <v>263796.38605726173</v>
      </c>
      <c r="K35" s="1050">
        <v>266695.73862285912</v>
      </c>
      <c r="L35" s="1050">
        <v>268184.63276869315</v>
      </c>
      <c r="M35" s="1050">
        <v>267958.47093710297</v>
      </c>
      <c r="N35" s="1050">
        <v>272820.83025126345</v>
      </c>
      <c r="O35" s="1050">
        <v>273634.12339584902</v>
      </c>
      <c r="P35" s="1050">
        <v>273962.47822953976</v>
      </c>
      <c r="Q35" s="1050">
        <v>274614.99530754704</v>
      </c>
      <c r="R35" s="1050">
        <v>276713.47524631489</v>
      </c>
      <c r="S35" s="1050">
        <v>277342.01066504541</v>
      </c>
      <c r="T35" s="1050">
        <v>282635.48837679182</v>
      </c>
      <c r="U35" s="1050">
        <v>305831.56354813371</v>
      </c>
      <c r="V35" s="1050">
        <v>282100.80608612875</v>
      </c>
      <c r="W35" s="1050">
        <v>279636.85749523621</v>
      </c>
      <c r="X35" s="1050">
        <v>268967.23681677988</v>
      </c>
      <c r="Y35" s="1050">
        <v>272456.61672887462</v>
      </c>
      <c r="Z35" s="1050">
        <v>275371.16020848107</v>
      </c>
      <c r="AA35" s="1050">
        <v>278839.76815350004</v>
      </c>
      <c r="AB35" s="1050">
        <v>282913.11155715061</v>
      </c>
      <c r="AC35" s="1050">
        <v>286499.32958553487</v>
      </c>
      <c r="AD35" s="1050">
        <v>284026.22522037796</v>
      </c>
      <c r="AE35" s="1050">
        <v>287368.52189704194</v>
      </c>
      <c r="AF35" s="1050">
        <v>295548.22592732077</v>
      </c>
      <c r="AG35" s="1050">
        <v>305831.56354813371</v>
      </c>
      <c r="AH35" s="1050">
        <v>304066.74169647042</v>
      </c>
      <c r="AI35" s="1050">
        <v>306174.70006756636</v>
      </c>
      <c r="AJ35" s="1050">
        <v>303705.66941568762</v>
      </c>
      <c r="AK35" s="1050">
        <v>304526.44633922423</v>
      </c>
      <c r="AL35" s="645" t="s">
        <v>1190</v>
      </c>
      <c r="AM35" s="455">
        <v>29</v>
      </c>
    </row>
    <row r="36" spans="1:39">
      <c r="A36" s="404">
        <v>30</v>
      </c>
      <c r="B36" s="80" t="s">
        <v>1168</v>
      </c>
      <c r="C36" s="78" t="s">
        <v>969</v>
      </c>
      <c r="D36" s="84">
        <v>31301.64</v>
      </c>
      <c r="E36" s="84">
        <v>36176.629999999997</v>
      </c>
      <c r="F36" s="315">
        <v>55116.352439223323</v>
      </c>
      <c r="G36" s="315">
        <v>58356.605967670614</v>
      </c>
      <c r="H36" s="58">
        <v>59296.75179435523</v>
      </c>
      <c r="I36" s="58">
        <v>67409.516967213509</v>
      </c>
      <c r="J36" s="1050">
        <v>60945.885438858357</v>
      </c>
      <c r="K36" s="1050">
        <v>62016.162028245555</v>
      </c>
      <c r="L36" s="1050">
        <v>62513.830329270189</v>
      </c>
      <c r="M36" s="1050">
        <v>63176.757569960115</v>
      </c>
      <c r="N36" s="1050">
        <v>64533.45004560778</v>
      </c>
      <c r="O36" s="1050">
        <v>64347.983274846905</v>
      </c>
      <c r="P36" s="1050">
        <v>63806.589801983289</v>
      </c>
      <c r="Q36" s="1050">
        <v>65263.188316888656</v>
      </c>
      <c r="R36" s="1050">
        <v>66340.177063277952</v>
      </c>
      <c r="S36" s="1050">
        <v>66919.564514218699</v>
      </c>
      <c r="T36" s="1050">
        <v>67409.516967213509</v>
      </c>
      <c r="U36" s="1050">
        <v>75044.656749970774</v>
      </c>
      <c r="V36" s="1050">
        <v>68072.23944076366</v>
      </c>
      <c r="W36" s="1050">
        <v>67338.740070665997</v>
      </c>
      <c r="X36" s="1050">
        <v>65051.448291066299</v>
      </c>
      <c r="Y36" s="1050">
        <v>65834.746467432269</v>
      </c>
      <c r="Z36" s="1050">
        <v>66825.05690308832</v>
      </c>
      <c r="AA36" s="1050">
        <v>68377.243859226466</v>
      </c>
      <c r="AB36" s="1050">
        <v>69579.106854566897</v>
      </c>
      <c r="AC36" s="1050">
        <v>70304.025551467552</v>
      </c>
      <c r="AD36" s="1050">
        <v>70737.293162850197</v>
      </c>
      <c r="AE36" s="1050">
        <v>72281.879279331712</v>
      </c>
      <c r="AF36" s="1050">
        <v>73722.576863137758</v>
      </c>
      <c r="AG36" s="1050">
        <v>75044.656749970774</v>
      </c>
      <c r="AH36" s="1050">
        <v>76698.660110264391</v>
      </c>
      <c r="AI36" s="1050">
        <v>77449.510467693603</v>
      </c>
      <c r="AJ36" s="1050">
        <v>79139.914577090269</v>
      </c>
      <c r="AK36" s="1050">
        <v>81962.916164189955</v>
      </c>
      <c r="AL36" s="205" t="s">
        <v>1693</v>
      </c>
      <c r="AM36" s="455">
        <v>30</v>
      </c>
    </row>
    <row r="37" spans="1:39">
      <c r="A37" s="404">
        <v>31</v>
      </c>
      <c r="B37" s="80" t="s">
        <v>803</v>
      </c>
      <c r="C37" s="78" t="s">
        <v>969</v>
      </c>
      <c r="D37" s="84">
        <v>145.58000000000001</v>
      </c>
      <c r="E37" s="84">
        <v>159.22999999999999</v>
      </c>
      <c r="F37" s="315">
        <v>437.38301438653002</v>
      </c>
      <c r="G37" s="315">
        <v>288.56558919190996</v>
      </c>
      <c r="H37" s="58">
        <v>399.37832610507996</v>
      </c>
      <c r="I37" s="58">
        <v>459.34082091191999</v>
      </c>
      <c r="J37" s="1050">
        <v>502.53600510172998</v>
      </c>
      <c r="K37" s="1050">
        <v>443.32829455964998</v>
      </c>
      <c r="L37" s="1050">
        <v>682.87847675622004</v>
      </c>
      <c r="M37" s="1050">
        <v>423.77045324744006</v>
      </c>
      <c r="N37" s="1050">
        <v>563.56645689723996</v>
      </c>
      <c r="O37" s="1050">
        <v>588.89050467184995</v>
      </c>
      <c r="P37" s="1050">
        <v>615.24424327417</v>
      </c>
      <c r="Q37" s="1050">
        <v>496.64824857964004</v>
      </c>
      <c r="R37" s="1050">
        <v>490.52125048957004</v>
      </c>
      <c r="S37" s="1050">
        <v>748.21689103805988</v>
      </c>
      <c r="T37" s="1050">
        <v>459.34082091191999</v>
      </c>
      <c r="U37" s="1050">
        <v>670.56272354956002</v>
      </c>
      <c r="V37" s="1050">
        <v>573.07212355037996</v>
      </c>
      <c r="W37" s="1050">
        <v>628.77359459596994</v>
      </c>
      <c r="X37" s="1050">
        <v>590.57794077199992</v>
      </c>
      <c r="Y37" s="1050">
        <v>546.30351850500006</v>
      </c>
      <c r="Z37" s="1050">
        <v>550.09098663300006</v>
      </c>
      <c r="AA37" s="1050">
        <v>558.56060306541008</v>
      </c>
      <c r="AB37" s="1050">
        <v>630.51542329055997</v>
      </c>
      <c r="AC37" s="1050">
        <v>564.76762100055998</v>
      </c>
      <c r="AD37" s="1050">
        <v>588.48982144956005</v>
      </c>
      <c r="AE37" s="1050">
        <v>705.21400190656004</v>
      </c>
      <c r="AF37" s="1050">
        <v>695.5612189635599</v>
      </c>
      <c r="AG37" s="1050">
        <v>670.56272354956002</v>
      </c>
      <c r="AH37" s="1050">
        <v>683.42324642556002</v>
      </c>
      <c r="AI37" s="1050">
        <v>704.20368566756008</v>
      </c>
      <c r="AJ37" s="1050">
        <v>769.62196861955999</v>
      </c>
      <c r="AK37" s="1050">
        <v>605.23916529455994</v>
      </c>
      <c r="AL37" s="205" t="s">
        <v>804</v>
      </c>
      <c r="AM37" s="455">
        <v>31</v>
      </c>
    </row>
    <row r="38" spans="1:39">
      <c r="A38" s="404">
        <v>32</v>
      </c>
      <c r="B38" s="87" t="s">
        <v>1195</v>
      </c>
      <c r="C38" s="78" t="s">
        <v>969</v>
      </c>
      <c r="D38" s="84">
        <v>1458.75</v>
      </c>
      <c r="E38" s="84">
        <v>1457.59</v>
      </c>
      <c r="F38" s="315">
        <v>924.38138831599997</v>
      </c>
      <c r="G38" s="315">
        <v>1174.0894535689999</v>
      </c>
      <c r="H38" s="58">
        <v>1059.5502290310001</v>
      </c>
      <c r="I38" s="58">
        <v>1028.0794555800001</v>
      </c>
      <c r="J38" s="1050">
        <v>1555.820449004</v>
      </c>
      <c r="K38" s="1050">
        <v>1548.6259026570001</v>
      </c>
      <c r="L38" s="1050">
        <v>1550.7849509600001</v>
      </c>
      <c r="M38" s="1050">
        <v>1622.820850998</v>
      </c>
      <c r="N38" s="1050">
        <v>1796.0583718149999</v>
      </c>
      <c r="O38" s="1050">
        <v>1402.485745186</v>
      </c>
      <c r="P38" s="1050">
        <v>1272.820408521</v>
      </c>
      <c r="Q38" s="1050">
        <v>1313.8087151509999</v>
      </c>
      <c r="R38" s="1050">
        <v>1271.8856972240001</v>
      </c>
      <c r="S38" s="1050">
        <v>1186.073793307</v>
      </c>
      <c r="T38" s="1050">
        <v>1028.0794555800001</v>
      </c>
      <c r="U38" s="1050">
        <v>1034.212902213</v>
      </c>
      <c r="V38" s="1050">
        <v>1312.4363462350002</v>
      </c>
      <c r="W38" s="1050">
        <v>1292.306786677</v>
      </c>
      <c r="X38" s="1050">
        <v>980.40139831900001</v>
      </c>
      <c r="Y38" s="1050">
        <v>1437.91208753</v>
      </c>
      <c r="Z38" s="1050">
        <v>1868.058400767</v>
      </c>
      <c r="AA38" s="1050">
        <v>1221.6428603069999</v>
      </c>
      <c r="AB38" s="1050">
        <v>1490.234060858</v>
      </c>
      <c r="AC38" s="1050">
        <v>2180.3472858760001</v>
      </c>
      <c r="AD38" s="1050">
        <v>1421.4805972270001</v>
      </c>
      <c r="AE38" s="1050">
        <v>1414.3537804089999</v>
      </c>
      <c r="AF38" s="1050">
        <v>1928.1444658900002</v>
      </c>
      <c r="AG38" s="1050">
        <v>1034.212902213</v>
      </c>
      <c r="AH38" s="1050">
        <v>1111.7800895620001</v>
      </c>
      <c r="AI38" s="1050">
        <v>1710.9160582059999</v>
      </c>
      <c r="AJ38" s="1050">
        <v>1429.3981753150001</v>
      </c>
      <c r="AK38" s="1050">
        <v>1057.061648657</v>
      </c>
      <c r="AL38" s="662" t="s">
        <v>1170</v>
      </c>
      <c r="AM38" s="455">
        <v>32</v>
      </c>
    </row>
    <row r="39" spans="1:39">
      <c r="A39" s="404">
        <v>33</v>
      </c>
      <c r="B39" s="87" t="s">
        <v>1171</v>
      </c>
      <c r="C39" s="78" t="s">
        <v>969</v>
      </c>
      <c r="D39" s="84">
        <v>56015.07</v>
      </c>
      <c r="E39" s="84">
        <v>59595.94</v>
      </c>
      <c r="F39" s="315">
        <v>57757.251119346001</v>
      </c>
      <c r="G39" s="315">
        <v>67002.360221641997</v>
      </c>
      <c r="H39" s="58">
        <v>68308.47049279639</v>
      </c>
      <c r="I39" s="58">
        <v>79700.012449918999</v>
      </c>
      <c r="J39" s="1050">
        <v>68446.512040082947</v>
      </c>
      <c r="K39" s="1050">
        <v>70461.512371810575</v>
      </c>
      <c r="L39" s="1050">
        <v>70719.136640475015</v>
      </c>
      <c r="M39" s="1050">
        <v>69790.146508945676</v>
      </c>
      <c r="N39" s="1050">
        <v>72462.840772755677</v>
      </c>
      <c r="O39" s="1050">
        <v>73514.885799932686</v>
      </c>
      <c r="P39" s="1050">
        <v>73621.491058950152</v>
      </c>
      <c r="Q39" s="1050">
        <v>75714.714129541011</v>
      </c>
      <c r="R39" s="1050">
        <v>76050.329422176001</v>
      </c>
      <c r="S39" s="1050">
        <v>76553.601333697006</v>
      </c>
      <c r="T39" s="1050">
        <v>79700.012449918999</v>
      </c>
      <c r="U39" s="1050">
        <v>86215.066949494008</v>
      </c>
      <c r="V39" s="1050">
        <v>80598.086445945999</v>
      </c>
      <c r="W39" s="1050">
        <v>80399.47984115599</v>
      </c>
      <c r="X39" s="1050">
        <v>81441.073695876999</v>
      </c>
      <c r="Y39" s="1050">
        <v>82074.666412952996</v>
      </c>
      <c r="Z39" s="1050">
        <v>81208.453857996006</v>
      </c>
      <c r="AA39" s="1050">
        <v>81395.140905774999</v>
      </c>
      <c r="AB39" s="1050">
        <v>82034.096670810017</v>
      </c>
      <c r="AC39" s="1050">
        <v>81585.113694893022</v>
      </c>
      <c r="AD39" s="1050">
        <v>80950.67470648</v>
      </c>
      <c r="AE39" s="1050">
        <v>79762.734794613993</v>
      </c>
      <c r="AF39" s="1050">
        <v>81358.051869880001</v>
      </c>
      <c r="AG39" s="1050">
        <v>86215.066949494008</v>
      </c>
      <c r="AH39" s="1050">
        <v>85420.370428288006</v>
      </c>
      <c r="AI39" s="1050">
        <v>85365.135057990992</v>
      </c>
      <c r="AJ39" s="1050">
        <v>82484.816841362001</v>
      </c>
      <c r="AK39" s="1050">
        <v>81117.560198940002</v>
      </c>
      <c r="AL39" s="662" t="s">
        <v>1172</v>
      </c>
      <c r="AM39" s="455">
        <v>33</v>
      </c>
    </row>
    <row r="40" spans="1:39">
      <c r="A40" s="404">
        <v>34</v>
      </c>
      <c r="B40" s="87" t="s">
        <v>1173</v>
      </c>
      <c r="C40" s="78" t="s">
        <v>969</v>
      </c>
      <c r="D40" s="1057">
        <v>0</v>
      </c>
      <c r="E40" s="84">
        <v>46.82</v>
      </c>
      <c r="F40" s="315">
        <v>1033.902367849</v>
      </c>
      <c r="G40" s="315">
        <v>1586.5382178970001</v>
      </c>
      <c r="H40" s="58">
        <v>1494.95424676417</v>
      </c>
      <c r="I40" s="58">
        <v>500.61884400899999</v>
      </c>
      <c r="J40" s="1050">
        <v>1342.3959879433401</v>
      </c>
      <c r="K40" s="1050">
        <v>1517.1562496575502</v>
      </c>
      <c r="L40" s="1050">
        <v>1524.7700070220098</v>
      </c>
      <c r="M40" s="1050">
        <v>1475.968051068</v>
      </c>
      <c r="N40" s="1050">
        <v>737.857348753</v>
      </c>
      <c r="O40" s="1050">
        <v>744.65757729200004</v>
      </c>
      <c r="P40" s="1050">
        <v>747.34002966499997</v>
      </c>
      <c r="Q40" s="1050">
        <v>732.91335231899996</v>
      </c>
      <c r="R40" s="1050">
        <v>742.68720652299999</v>
      </c>
      <c r="S40" s="1050">
        <v>721.91554162499995</v>
      </c>
      <c r="T40" s="1050">
        <v>500.61884400899999</v>
      </c>
      <c r="U40" s="1050">
        <v>0</v>
      </c>
      <c r="V40" s="1050">
        <v>503.76900114799997</v>
      </c>
      <c r="W40" s="1050">
        <v>452.61153421400002</v>
      </c>
      <c r="X40" s="1050">
        <v>455.40213318299999</v>
      </c>
      <c r="Y40" s="1050">
        <v>255.935661216</v>
      </c>
      <c r="Z40" s="1050">
        <v>306.95545146299997</v>
      </c>
      <c r="AA40" s="1050">
        <v>308.67280659199997</v>
      </c>
      <c r="AB40" s="1050">
        <v>109.269645244</v>
      </c>
      <c r="AC40" s="1050">
        <v>59.671823099999997</v>
      </c>
      <c r="AD40" s="1050">
        <v>59.989413634999998</v>
      </c>
      <c r="AE40" s="1050">
        <v>0</v>
      </c>
      <c r="AF40" s="1050">
        <v>0</v>
      </c>
      <c r="AG40" s="1050">
        <v>0</v>
      </c>
      <c r="AH40" s="1050">
        <v>0</v>
      </c>
      <c r="AI40" s="1050">
        <v>79</v>
      </c>
      <c r="AJ40" s="1050">
        <v>0</v>
      </c>
      <c r="AK40" s="1050">
        <v>0</v>
      </c>
      <c r="AL40" s="662" t="s">
        <v>1694</v>
      </c>
      <c r="AM40" s="455">
        <v>34</v>
      </c>
    </row>
    <row r="41" spans="1:39">
      <c r="A41" s="404">
        <v>35</v>
      </c>
      <c r="B41" s="87" t="s">
        <v>839</v>
      </c>
      <c r="C41" s="78" t="s">
        <v>969</v>
      </c>
      <c r="D41" s="1057">
        <v>0</v>
      </c>
      <c r="E41" s="86">
        <v>0</v>
      </c>
      <c r="F41" s="315">
        <v>0</v>
      </c>
      <c r="G41" s="315">
        <v>0</v>
      </c>
      <c r="H41" s="1058">
        <v>0</v>
      </c>
      <c r="I41" s="1058">
        <v>0</v>
      </c>
      <c r="J41" s="1050">
        <v>0</v>
      </c>
      <c r="K41" s="1050">
        <v>0</v>
      </c>
      <c r="L41" s="1050">
        <v>0</v>
      </c>
      <c r="M41" s="1050">
        <v>0</v>
      </c>
      <c r="N41" s="1050">
        <v>0</v>
      </c>
      <c r="O41" s="1050">
        <v>0</v>
      </c>
      <c r="P41" s="1050">
        <v>684.17541309600006</v>
      </c>
      <c r="Q41" s="1050">
        <v>0</v>
      </c>
      <c r="R41" s="1050">
        <v>0</v>
      </c>
      <c r="S41" s="1050">
        <v>0</v>
      </c>
      <c r="T41" s="1050">
        <v>0</v>
      </c>
      <c r="U41" s="1050">
        <v>0</v>
      </c>
      <c r="V41" s="1050">
        <v>3.9</v>
      </c>
      <c r="W41" s="1050">
        <v>0</v>
      </c>
      <c r="X41" s="1050">
        <v>0</v>
      </c>
      <c r="Y41" s="1050">
        <v>0</v>
      </c>
      <c r="Z41" s="1050">
        <v>0</v>
      </c>
      <c r="AA41" s="1050">
        <v>0</v>
      </c>
      <c r="AB41" s="1050">
        <v>0</v>
      </c>
      <c r="AC41" s="1050">
        <v>0</v>
      </c>
      <c r="AD41" s="1050">
        <v>0</v>
      </c>
      <c r="AE41" s="1050">
        <v>0</v>
      </c>
      <c r="AF41" s="1050">
        <v>0</v>
      </c>
      <c r="AG41" s="1050">
        <v>0</v>
      </c>
      <c r="AH41" s="1050">
        <v>0</v>
      </c>
      <c r="AI41" s="1050">
        <v>0</v>
      </c>
      <c r="AJ41" s="1050">
        <v>0</v>
      </c>
      <c r="AK41" s="1050">
        <v>0</v>
      </c>
      <c r="AL41" s="662" t="s">
        <v>2246</v>
      </c>
      <c r="AM41" s="455">
        <v>35</v>
      </c>
    </row>
    <row r="42" spans="1:39">
      <c r="A42" s="404">
        <v>36</v>
      </c>
      <c r="B42" s="87" t="s">
        <v>1175</v>
      </c>
      <c r="C42" s="78" t="s">
        <v>969</v>
      </c>
      <c r="D42" s="84">
        <v>29202.14</v>
      </c>
      <c r="E42" s="84">
        <v>27478.87</v>
      </c>
      <c r="F42" s="315">
        <v>28974.12985093</v>
      </c>
      <c r="G42" s="315">
        <v>31613.130455755032</v>
      </c>
      <c r="H42" s="58">
        <v>30600.944555185899</v>
      </c>
      <c r="I42" s="58">
        <v>30578.955733982202</v>
      </c>
      <c r="J42" s="1050">
        <v>32113.58519603794</v>
      </c>
      <c r="K42" s="1050">
        <v>32068.75357524697</v>
      </c>
      <c r="L42" s="1050">
        <v>32055.410167122427</v>
      </c>
      <c r="M42" s="1050">
        <v>31366.0844700624</v>
      </c>
      <c r="N42" s="1050">
        <v>32773.818309684997</v>
      </c>
      <c r="O42" s="1050">
        <v>32673.587227718152</v>
      </c>
      <c r="P42" s="1050">
        <v>31827.500975899649</v>
      </c>
      <c r="Q42" s="1050">
        <v>30648.755278799115</v>
      </c>
      <c r="R42" s="1050">
        <v>30823.477361568199</v>
      </c>
      <c r="S42" s="1050">
        <v>29140.570909614198</v>
      </c>
      <c r="T42" s="1050">
        <v>30578.955733982202</v>
      </c>
      <c r="U42" s="1050">
        <v>32139.320258113999</v>
      </c>
      <c r="V42" s="1050">
        <v>29085.574270961199</v>
      </c>
      <c r="W42" s="1050">
        <v>26944.389793959199</v>
      </c>
      <c r="X42" s="1050">
        <v>20592.682584688002</v>
      </c>
      <c r="Y42" s="1050">
        <v>21340.594106467921</v>
      </c>
      <c r="Z42" s="1050">
        <v>21763.165141452107</v>
      </c>
      <c r="AA42" s="1050">
        <v>22918.857474855002</v>
      </c>
      <c r="AB42" s="1050">
        <v>24687.52537492909</v>
      </c>
      <c r="AC42" s="1050">
        <v>26202.0578569801</v>
      </c>
      <c r="AD42" s="1050">
        <v>23703.475481097397</v>
      </c>
      <c r="AE42" s="1050">
        <v>25880.561249369995</v>
      </c>
      <c r="AF42" s="1050">
        <v>29156.712651944999</v>
      </c>
      <c r="AG42" s="1050">
        <v>32139.320258113999</v>
      </c>
      <c r="AH42" s="1050">
        <v>30591.537880078948</v>
      </c>
      <c r="AI42" s="1050">
        <v>32520.715544705999</v>
      </c>
      <c r="AJ42" s="1050">
        <v>30143.372624481999</v>
      </c>
      <c r="AK42" s="1050">
        <v>29976.873781536022</v>
      </c>
      <c r="AL42" s="662" t="s">
        <v>1695</v>
      </c>
      <c r="AM42" s="455">
        <v>36</v>
      </c>
    </row>
    <row r="43" spans="1:39">
      <c r="A43" s="404">
        <v>37</v>
      </c>
      <c r="B43" s="60" t="s">
        <v>1176</v>
      </c>
      <c r="C43" s="78" t="s">
        <v>969</v>
      </c>
      <c r="D43" s="84">
        <v>38257.019999999997</v>
      </c>
      <c r="E43" s="84">
        <v>42907.34</v>
      </c>
      <c r="F43" s="315">
        <v>47525.824266491763</v>
      </c>
      <c r="G43" s="315">
        <v>52702.043143478244</v>
      </c>
      <c r="H43" s="58">
        <v>55290.554050816645</v>
      </c>
      <c r="I43" s="58">
        <v>58630.849514815447</v>
      </c>
      <c r="J43" s="1050">
        <v>55468.831378494637</v>
      </c>
      <c r="K43" s="1050">
        <v>55301.372758954145</v>
      </c>
      <c r="L43" s="1050">
        <v>55813.450673361222</v>
      </c>
      <c r="M43" s="1050">
        <v>57017.526200866741</v>
      </c>
      <c r="N43" s="1050">
        <v>56646.122228837725</v>
      </c>
      <c r="O43" s="1050">
        <v>56994.348279221755</v>
      </c>
      <c r="P43" s="1050">
        <v>57775.82098224503</v>
      </c>
      <c r="Q43" s="1050">
        <v>57624.279998425016</v>
      </c>
      <c r="R43" s="1050">
        <v>57775.818680971548</v>
      </c>
      <c r="S43" s="1050">
        <v>58686.128693702762</v>
      </c>
      <c r="T43" s="1050">
        <v>58630.849514815447</v>
      </c>
      <c r="U43" s="1050">
        <v>63013.896368485519</v>
      </c>
      <c r="V43" s="1050">
        <v>58460.843987775937</v>
      </c>
      <c r="W43" s="1050">
        <v>59270.991008944358</v>
      </c>
      <c r="X43" s="1050">
        <v>57652.738904341801</v>
      </c>
      <c r="Y43" s="1050">
        <v>58036.489123161547</v>
      </c>
      <c r="Z43" s="1050">
        <v>59871.364719623423</v>
      </c>
      <c r="AA43" s="1050">
        <v>59565.756593474413</v>
      </c>
      <c r="AB43" s="1050">
        <v>59497.485821688373</v>
      </c>
      <c r="AC43" s="1050">
        <v>60223.143332246524</v>
      </c>
      <c r="AD43" s="1050">
        <v>62462.144618162827</v>
      </c>
      <c r="AE43" s="1050">
        <v>62468.361691578793</v>
      </c>
      <c r="AF43" s="1050">
        <v>62602.691954470647</v>
      </c>
      <c r="AG43" s="1050">
        <v>63013.896368485519</v>
      </c>
      <c r="AH43" s="1050">
        <v>62490.696051808613</v>
      </c>
      <c r="AI43" s="1050">
        <v>60924.141388717377</v>
      </c>
      <c r="AJ43" s="1050">
        <v>62863.299339410361</v>
      </c>
      <c r="AK43" s="1050">
        <v>63316.647400354748</v>
      </c>
      <c r="AL43" s="663" t="s">
        <v>1177</v>
      </c>
      <c r="AM43" s="455">
        <v>37</v>
      </c>
    </row>
    <row r="44" spans="1:39">
      <c r="A44" s="404">
        <v>38</v>
      </c>
      <c r="B44" s="60" t="s">
        <v>1178</v>
      </c>
      <c r="C44" s="78" t="s">
        <v>969</v>
      </c>
      <c r="D44" s="84">
        <v>1244.51</v>
      </c>
      <c r="E44" s="84">
        <v>1547.61</v>
      </c>
      <c r="F44" s="315">
        <v>1604.021588072</v>
      </c>
      <c r="G44" s="315">
        <v>3022.805318349368</v>
      </c>
      <c r="H44" s="58">
        <v>3335.3326531057542</v>
      </c>
      <c r="I44" s="58">
        <v>3993.1349346448978</v>
      </c>
      <c r="J44" s="1050">
        <v>3106.046013362728</v>
      </c>
      <c r="K44" s="1050">
        <v>3100.4850340279281</v>
      </c>
      <c r="L44" s="1050">
        <v>3201.4727611722683</v>
      </c>
      <c r="M44" s="1050">
        <v>3211.4109296983379</v>
      </c>
      <c r="N44" s="1050">
        <v>3177.8955762602982</v>
      </c>
      <c r="O44" s="1050">
        <v>3263.3750379834983</v>
      </c>
      <c r="P44" s="1050">
        <v>3689.1461437636981</v>
      </c>
      <c r="Q44" s="1050">
        <v>3861.2927675012979</v>
      </c>
      <c r="R44" s="1050">
        <v>3943.2736971438981</v>
      </c>
      <c r="S44" s="1050">
        <v>3937.8639955198978</v>
      </c>
      <c r="T44" s="1050">
        <v>3993.1349346448978</v>
      </c>
      <c r="U44" s="1050">
        <v>4561.5029455724707</v>
      </c>
      <c r="V44" s="1050">
        <v>3774.7719557480004</v>
      </c>
      <c r="W44" s="1050">
        <v>4095.4683638180004</v>
      </c>
      <c r="X44" s="1050">
        <v>3963.7473823790001</v>
      </c>
      <c r="Y44" s="1050">
        <v>4005.2125480408963</v>
      </c>
      <c r="Z44" s="1050">
        <v>4047.5732634868964</v>
      </c>
      <c r="AA44" s="1050">
        <v>3890.9021151538964</v>
      </c>
      <c r="AB44" s="1050">
        <v>3994.8723212548966</v>
      </c>
      <c r="AC44" s="1050">
        <v>4103.4689433238964</v>
      </c>
      <c r="AD44" s="1050">
        <v>4288.2436107354461</v>
      </c>
      <c r="AE44" s="1050">
        <v>4301.081326131447</v>
      </c>
      <c r="AF44" s="1050">
        <v>4423.9171168475968</v>
      </c>
      <c r="AG44" s="1050">
        <v>4561.5029455724707</v>
      </c>
      <c r="AH44" s="1050">
        <v>4728.3376651514973</v>
      </c>
      <c r="AI44" s="1050">
        <v>4835.5997529790002</v>
      </c>
      <c r="AJ44" s="1050">
        <v>4887.6507771794368</v>
      </c>
      <c r="AK44" s="1050">
        <v>4438.9116663326367</v>
      </c>
      <c r="AL44" s="663" t="s">
        <v>1692</v>
      </c>
      <c r="AM44" s="455">
        <v>38</v>
      </c>
    </row>
    <row r="45" spans="1:39">
      <c r="A45" s="404">
        <v>39</v>
      </c>
      <c r="B45" s="60" t="s">
        <v>1179</v>
      </c>
      <c r="C45" s="78" t="s">
        <v>969</v>
      </c>
      <c r="D45" s="84">
        <v>11564.48</v>
      </c>
      <c r="E45" s="84">
        <v>12990.47</v>
      </c>
      <c r="F45" s="315">
        <v>13990.786866373219</v>
      </c>
      <c r="G45" s="315">
        <v>15917.423302598498</v>
      </c>
      <c r="H45" s="58">
        <v>16883.797566159261</v>
      </c>
      <c r="I45" s="58">
        <v>15167.872667803284</v>
      </c>
      <c r="J45" s="1050">
        <v>16171.295410676055</v>
      </c>
      <c r="K45" s="1050">
        <v>16031.850268406586</v>
      </c>
      <c r="L45" s="1050">
        <v>15818.573025768597</v>
      </c>
      <c r="M45" s="1050">
        <v>15514.41146618518</v>
      </c>
      <c r="N45" s="1050">
        <v>15787.621876226338</v>
      </c>
      <c r="O45" s="1050">
        <v>15771.118622979704</v>
      </c>
      <c r="P45" s="1050">
        <v>15664.495713701317</v>
      </c>
      <c r="Q45" s="1050">
        <v>15221.81900014088</v>
      </c>
      <c r="R45" s="1050">
        <v>15412.807187893515</v>
      </c>
      <c r="S45" s="1050">
        <v>14853.55722270021</v>
      </c>
      <c r="T45" s="1050">
        <v>15167.872667803284</v>
      </c>
      <c r="U45" s="1050">
        <v>17169.68433427393</v>
      </c>
      <c r="V45" s="1050">
        <v>14557.653501635901</v>
      </c>
      <c r="W45" s="1050">
        <v>13993.183932190548</v>
      </c>
      <c r="X45" s="1050">
        <v>13112.912991963211</v>
      </c>
      <c r="Y45" s="1050">
        <v>13816.589102578531</v>
      </c>
      <c r="Z45" s="1050">
        <v>13839.023147647771</v>
      </c>
      <c r="AA45" s="1050">
        <v>15544.002627640724</v>
      </c>
      <c r="AB45" s="1050">
        <v>15383.375487536954</v>
      </c>
      <c r="AC45" s="1050">
        <v>15841.172783123144</v>
      </c>
      <c r="AD45" s="1050">
        <v>14385.206016955151</v>
      </c>
      <c r="AE45" s="1050">
        <v>15106.561485284923</v>
      </c>
      <c r="AF45" s="1050">
        <v>15891.877583041809</v>
      </c>
      <c r="AG45" s="1050">
        <v>17169.68433427393</v>
      </c>
      <c r="AH45" s="1050">
        <v>16448.112690580398</v>
      </c>
      <c r="AI45" s="1050">
        <v>16624.455328733835</v>
      </c>
      <c r="AJ45" s="1050">
        <v>16081.341910627616</v>
      </c>
      <c r="AK45" s="1050">
        <v>16151.119158175577</v>
      </c>
      <c r="AL45" s="663" t="s">
        <v>2426</v>
      </c>
      <c r="AM45" s="455">
        <v>39</v>
      </c>
    </row>
    <row r="46" spans="1:39">
      <c r="A46" s="404">
        <v>40</v>
      </c>
      <c r="B46" s="60" t="s">
        <v>1180</v>
      </c>
      <c r="C46" s="78" t="s">
        <v>969</v>
      </c>
      <c r="D46" s="84">
        <v>245.17</v>
      </c>
      <c r="E46" s="84">
        <v>195.29</v>
      </c>
      <c r="F46" s="315">
        <v>505.25694734109993</v>
      </c>
      <c r="G46" s="315">
        <v>1138.8210990621133</v>
      </c>
      <c r="H46" s="58">
        <v>1009.5408129190804</v>
      </c>
      <c r="I46" s="58">
        <v>1027.6995485838643</v>
      </c>
      <c r="J46" s="1050">
        <v>993.46672001378374</v>
      </c>
      <c r="K46" s="1050">
        <v>977.39954585121393</v>
      </c>
      <c r="L46" s="1050">
        <v>969.51449435315214</v>
      </c>
      <c r="M46" s="1050">
        <v>954.38367693655755</v>
      </c>
      <c r="N46" s="1050">
        <v>940.31291577313129</v>
      </c>
      <c r="O46" s="1050">
        <v>917.16748998349692</v>
      </c>
      <c r="P46" s="1050">
        <v>851.73240702754822</v>
      </c>
      <c r="Q46" s="1050">
        <v>925.77239774290194</v>
      </c>
      <c r="R46" s="1050">
        <v>917.70186526642772</v>
      </c>
      <c r="S46" s="1050">
        <v>1057.9573801853969</v>
      </c>
      <c r="T46" s="1050">
        <v>1027.6995485838643</v>
      </c>
      <c r="U46" s="1050">
        <v>964.52667379349737</v>
      </c>
      <c r="V46" s="1050">
        <v>1025.4729480818021</v>
      </c>
      <c r="W46" s="1050">
        <v>1016.9991491368573</v>
      </c>
      <c r="X46" s="1050">
        <v>981.57447406021345</v>
      </c>
      <c r="Y46" s="1050">
        <v>971.42051850453834</v>
      </c>
      <c r="Z46" s="1050">
        <v>964.50005063754213</v>
      </c>
      <c r="AA46" s="1050">
        <v>937.40351764007937</v>
      </c>
      <c r="AB46" s="1050">
        <v>922.44847102991935</v>
      </c>
      <c r="AC46" s="1050">
        <v>855.71255337721686</v>
      </c>
      <c r="AD46" s="1050">
        <v>805.63133068038883</v>
      </c>
      <c r="AE46" s="1050">
        <v>798.34738980556506</v>
      </c>
      <c r="AF46" s="1050">
        <v>785.15304819906817</v>
      </c>
      <c r="AG46" s="1050">
        <v>964.52667379349737</v>
      </c>
      <c r="AH46" s="1050">
        <v>951.79535375322291</v>
      </c>
      <c r="AI46" s="1050">
        <v>948.99449265356145</v>
      </c>
      <c r="AJ46" s="1050">
        <v>889.57350100401345</v>
      </c>
      <c r="AK46" s="1050">
        <v>882.40214503042114</v>
      </c>
      <c r="AL46" s="663" t="s">
        <v>1858</v>
      </c>
      <c r="AM46" s="455">
        <v>40</v>
      </c>
    </row>
    <row r="47" spans="1:39">
      <c r="A47" s="404">
        <v>41</v>
      </c>
      <c r="B47" s="186" t="s">
        <v>1953</v>
      </c>
      <c r="C47" s="78" t="s">
        <v>969</v>
      </c>
      <c r="D47" s="84">
        <v>48.35</v>
      </c>
      <c r="E47" s="84">
        <v>153.66999999999999</v>
      </c>
      <c r="F47" s="315">
        <v>155.79990816</v>
      </c>
      <c r="G47" s="315">
        <v>120.473493714</v>
      </c>
      <c r="H47" s="1058">
        <v>112.38590067236001</v>
      </c>
      <c r="I47" s="1058">
        <v>45.026466229</v>
      </c>
      <c r="J47" s="1050">
        <v>101.49181322136</v>
      </c>
      <c r="K47" s="1050">
        <v>94.345862321360002</v>
      </c>
      <c r="L47" s="1050">
        <v>116.96517475536001</v>
      </c>
      <c r="M47" s="1050">
        <v>136.92913767336</v>
      </c>
      <c r="N47" s="1050">
        <v>104.84452123235999</v>
      </c>
      <c r="O47" s="1050">
        <v>110.12258161635999</v>
      </c>
      <c r="P47" s="1050">
        <v>44.822656943360002</v>
      </c>
      <c r="Q47" s="1050">
        <v>44.554111018359997</v>
      </c>
      <c r="R47" s="1050">
        <v>44.560358379</v>
      </c>
      <c r="S47" s="1050">
        <v>45.190420154000002</v>
      </c>
      <c r="T47" s="1050">
        <v>45.026466229</v>
      </c>
      <c r="U47" s="1050">
        <v>45.61093893436</v>
      </c>
      <c r="V47" s="1050">
        <v>45.025184279000001</v>
      </c>
      <c r="W47" s="1050">
        <v>45.123462829000005</v>
      </c>
      <c r="X47" s="1050">
        <v>45.226375565999994</v>
      </c>
      <c r="Y47" s="1050">
        <v>43.95531986636</v>
      </c>
      <c r="Z47" s="1050">
        <v>44.085419037000001</v>
      </c>
      <c r="AA47" s="1050">
        <v>45.63352690936</v>
      </c>
      <c r="AB47" s="1050">
        <v>45.54942238436</v>
      </c>
      <c r="AC47" s="1050">
        <v>45.495435158360003</v>
      </c>
      <c r="AD47" s="1050">
        <v>45.200918807359997</v>
      </c>
      <c r="AE47" s="1050">
        <v>45.45988903336</v>
      </c>
      <c r="AF47" s="1050">
        <v>45.564890308360006</v>
      </c>
      <c r="AG47" s="1050">
        <v>45.61093893436</v>
      </c>
      <c r="AH47" s="1050">
        <v>45.439227934359998</v>
      </c>
      <c r="AI47" s="1050">
        <v>21.956924113360003</v>
      </c>
      <c r="AJ47" s="1050">
        <v>25.218144383359999</v>
      </c>
      <c r="AK47" s="1050">
        <v>36.161937183360003</v>
      </c>
      <c r="AL47" s="664" t="s">
        <v>1952</v>
      </c>
      <c r="AM47" s="455">
        <v>41</v>
      </c>
    </row>
    <row r="48" spans="1:39">
      <c r="A48" s="404">
        <v>42</v>
      </c>
      <c r="B48" s="60" t="s">
        <v>1181</v>
      </c>
      <c r="C48" s="78" t="s">
        <v>969</v>
      </c>
      <c r="D48" s="84">
        <v>6621.24</v>
      </c>
      <c r="E48" s="84">
        <v>7008.68</v>
      </c>
      <c r="F48" s="315">
        <v>7557.5852276639998</v>
      </c>
      <c r="G48" s="315">
        <v>8182.5412093679997</v>
      </c>
      <c r="H48" s="58">
        <v>9373.1276810669988</v>
      </c>
      <c r="I48" s="58">
        <v>9788.8429122001107</v>
      </c>
      <c r="J48" s="1050">
        <v>9255.5632508689996</v>
      </c>
      <c r="K48" s="1050">
        <v>9281.0834793855902</v>
      </c>
      <c r="L48" s="1050">
        <v>9361.6763399165902</v>
      </c>
      <c r="M48" s="1050">
        <v>9384.1888924200011</v>
      </c>
      <c r="N48" s="1050">
        <v>9583.3021869839995</v>
      </c>
      <c r="O48" s="1050">
        <v>9580.20140930659</v>
      </c>
      <c r="P48" s="1050">
        <v>9583.9135123729793</v>
      </c>
      <c r="Q48" s="1050">
        <v>9002.7709427479494</v>
      </c>
      <c r="R48" s="1050">
        <v>9102.9871100499513</v>
      </c>
      <c r="S48" s="1050">
        <v>9490.168540881501</v>
      </c>
      <c r="T48" s="1050">
        <v>9788.8429122001107</v>
      </c>
      <c r="U48" s="1050">
        <v>10100.31844773111</v>
      </c>
      <c r="V48" s="1050">
        <v>9824.1643472431115</v>
      </c>
      <c r="W48" s="1050">
        <v>9867.4113135371099</v>
      </c>
      <c r="X48" s="1050">
        <v>9864.4940942861103</v>
      </c>
      <c r="Y48" s="1050">
        <v>9828.7220864251103</v>
      </c>
      <c r="Z48" s="1050">
        <v>9835.0310992191098</v>
      </c>
      <c r="AA48" s="1050">
        <v>9825.8167710121106</v>
      </c>
      <c r="AB48" s="1050">
        <v>9800.9401188191096</v>
      </c>
      <c r="AC48" s="1050">
        <v>9794.9696528181103</v>
      </c>
      <c r="AD48" s="1050">
        <v>9896.74426962711</v>
      </c>
      <c r="AE48" s="1050">
        <v>9961.7038997421096</v>
      </c>
      <c r="AF48" s="1050">
        <v>10142.870320743112</v>
      </c>
      <c r="AG48" s="1050">
        <v>10100.31844773111</v>
      </c>
      <c r="AH48" s="1050">
        <v>10018.509012405109</v>
      </c>
      <c r="AI48" s="1050">
        <v>10049.922848523109</v>
      </c>
      <c r="AJ48" s="1050">
        <v>10109.637331020111</v>
      </c>
      <c r="AK48" s="1050">
        <v>10140.145268009081</v>
      </c>
      <c r="AL48" s="663" t="s">
        <v>1696</v>
      </c>
      <c r="AM48" s="455">
        <v>42</v>
      </c>
    </row>
    <row r="49" spans="1:39">
      <c r="A49" s="404">
        <v>43</v>
      </c>
      <c r="B49" s="60" t="s">
        <v>1183</v>
      </c>
      <c r="C49" s="78" t="s">
        <v>969</v>
      </c>
      <c r="D49" s="84">
        <v>2799.13</v>
      </c>
      <c r="E49" s="84">
        <v>3372.29</v>
      </c>
      <c r="F49" s="315">
        <v>4661.7124120840008</v>
      </c>
      <c r="G49" s="315">
        <v>4707.3857411529998</v>
      </c>
      <c r="H49" s="58">
        <v>4080.1781488619999</v>
      </c>
      <c r="I49" s="58">
        <v>4237.6041550589998</v>
      </c>
      <c r="J49" s="1050">
        <v>4079.139789112</v>
      </c>
      <c r="K49" s="1050">
        <v>4083.2572070290003</v>
      </c>
      <c r="L49" s="1050">
        <v>4169.9658365639998</v>
      </c>
      <c r="M49" s="1050">
        <v>4175.3745415000003</v>
      </c>
      <c r="N49" s="1050">
        <v>4115.5088219190002</v>
      </c>
      <c r="O49" s="1050">
        <v>4128.8903439329997</v>
      </c>
      <c r="P49" s="1050">
        <v>4263.8064491140003</v>
      </c>
      <c r="Q49" s="1050">
        <v>4262.1583141159999</v>
      </c>
      <c r="R49" s="1050">
        <v>4159.9962643460303</v>
      </c>
      <c r="S49" s="1050">
        <v>4155.2694654856896</v>
      </c>
      <c r="T49" s="1050">
        <v>4237.6041550589998</v>
      </c>
      <c r="U49" s="1050">
        <v>4774.8694146730004</v>
      </c>
      <c r="V49" s="1050">
        <v>4285.0017220589998</v>
      </c>
      <c r="W49" s="1050">
        <v>4283.9249282050005</v>
      </c>
      <c r="X49" s="1050">
        <v>4283.4078098549999</v>
      </c>
      <c r="Y49" s="1050">
        <v>4277.9423430430006</v>
      </c>
      <c r="Z49" s="1050">
        <v>4270.8535029040004</v>
      </c>
      <c r="AA49" s="1050">
        <v>4302.2425600529996</v>
      </c>
      <c r="AB49" s="1050">
        <v>4794.6337717599999</v>
      </c>
      <c r="AC49" s="1050">
        <v>4800.0892895950001</v>
      </c>
      <c r="AD49" s="1050">
        <v>4788.1953515949999</v>
      </c>
      <c r="AE49" s="1050">
        <v>4784.2194359430005</v>
      </c>
      <c r="AF49" s="1050">
        <v>4787.1981653769999</v>
      </c>
      <c r="AG49" s="1050">
        <v>4774.8694146730004</v>
      </c>
      <c r="AH49" s="1050">
        <v>4774.2121991280001</v>
      </c>
      <c r="AI49" s="1050">
        <v>4789.2628613360002</v>
      </c>
      <c r="AJ49" s="1050">
        <v>4784.8235255050004</v>
      </c>
      <c r="AK49" s="1050">
        <v>4798.3446590459998</v>
      </c>
      <c r="AL49" s="663" t="s">
        <v>1184</v>
      </c>
      <c r="AM49" s="455">
        <v>43</v>
      </c>
    </row>
    <row r="50" spans="1:39">
      <c r="A50" s="404">
        <v>44</v>
      </c>
      <c r="B50" s="60" t="s">
        <v>1185</v>
      </c>
      <c r="C50" s="78" t="s">
        <v>969</v>
      </c>
      <c r="D50" s="84">
        <v>1288.3</v>
      </c>
      <c r="E50" s="84">
        <v>1573.06</v>
      </c>
      <c r="F50" s="315">
        <v>2115.1533919120002</v>
      </c>
      <c r="G50" s="315">
        <v>1984.87542518187</v>
      </c>
      <c r="H50" s="58">
        <v>2531.3405396488702</v>
      </c>
      <c r="I50" s="58">
        <v>2033.2330879260001</v>
      </c>
      <c r="J50" s="1050">
        <v>2429.3564910938699</v>
      </c>
      <c r="K50" s="1050">
        <v>2490.4592195118703</v>
      </c>
      <c r="L50" s="1050">
        <v>2449.61528081287</v>
      </c>
      <c r="M50" s="1050">
        <v>2249.6665600302003</v>
      </c>
      <c r="N50" s="1050">
        <v>2112.9716293208699</v>
      </c>
      <c r="O50" s="1050">
        <v>2111.77425793987</v>
      </c>
      <c r="P50" s="1050">
        <v>2173.7726172409998</v>
      </c>
      <c r="Q50" s="1050">
        <v>2176.4923752539999</v>
      </c>
      <c r="R50" s="1050">
        <v>2178.921515046</v>
      </c>
      <c r="S50" s="1050">
        <v>2178.7974413729999</v>
      </c>
      <c r="T50" s="1050">
        <v>2033.2330879260001</v>
      </c>
      <c r="U50" s="1050">
        <v>1980.4627905299999</v>
      </c>
      <c r="V50" s="1050">
        <v>2033.6896192519998</v>
      </c>
      <c r="W50" s="1050">
        <v>2033.2044641750001</v>
      </c>
      <c r="X50" s="1050">
        <v>2002.555914329</v>
      </c>
      <c r="Y50" s="1050">
        <v>2008.8349621560001</v>
      </c>
      <c r="Z50" s="1050">
        <v>2015.1079978540001</v>
      </c>
      <c r="AA50" s="1050">
        <v>2019.5409499580001</v>
      </c>
      <c r="AB50" s="1050">
        <v>2028.711328007</v>
      </c>
      <c r="AC50" s="1050">
        <v>2028.2495773249998</v>
      </c>
      <c r="AD50" s="1050">
        <v>2028.2260694279998</v>
      </c>
      <c r="AE50" s="1050">
        <v>2028.201985359</v>
      </c>
      <c r="AF50" s="1050">
        <v>1982.119564283</v>
      </c>
      <c r="AG50" s="1050">
        <v>1980.4627905299999</v>
      </c>
      <c r="AH50" s="1050">
        <v>1983.833716461</v>
      </c>
      <c r="AI50" s="1050">
        <v>1983.8113609080001</v>
      </c>
      <c r="AJ50" s="1050">
        <v>1977.4841553400001</v>
      </c>
      <c r="AK50" s="1050">
        <v>1976.0250210429999</v>
      </c>
      <c r="AL50" s="663" t="s">
        <v>1186</v>
      </c>
      <c r="AM50" s="455">
        <v>44</v>
      </c>
    </row>
    <row r="51" spans="1:39">
      <c r="A51" s="404">
        <v>45</v>
      </c>
      <c r="B51" s="60" t="s">
        <v>1187</v>
      </c>
      <c r="C51" s="78" t="s">
        <v>969</v>
      </c>
      <c r="D51" s="84">
        <v>5945.5</v>
      </c>
      <c r="E51" s="84">
        <v>5682.14</v>
      </c>
      <c r="F51" s="315">
        <v>6820.4802726340004</v>
      </c>
      <c r="G51" s="315">
        <v>6481.4651739700003</v>
      </c>
      <c r="H51" s="58">
        <v>6996.736437562</v>
      </c>
      <c r="I51" s="58">
        <v>7691.8795501265904</v>
      </c>
      <c r="J51" s="1050">
        <v>7093.4826859389996</v>
      </c>
      <c r="K51" s="1050">
        <v>7088.8189095011694</v>
      </c>
      <c r="L51" s="1050">
        <v>7045.4554113601698</v>
      </c>
      <c r="M51" s="1050">
        <v>7267.7779289610007</v>
      </c>
      <c r="N51" s="1050">
        <v>7294.2165865850002</v>
      </c>
      <c r="O51" s="1050">
        <v>7294.2688618831708</v>
      </c>
      <c r="P51" s="1050">
        <v>7113.5531609336604</v>
      </c>
      <c r="Q51" s="1050">
        <v>7149.4443477412806</v>
      </c>
      <c r="R51" s="1050">
        <v>7269.8997737437903</v>
      </c>
      <c r="S51" s="1050">
        <v>7428.8254666390194</v>
      </c>
      <c r="T51" s="1050">
        <v>7691.8795501265904</v>
      </c>
      <c r="U51" s="1050">
        <v>7672.0876515788705</v>
      </c>
      <c r="V51" s="1050">
        <v>7600.7124316978206</v>
      </c>
      <c r="W51" s="1050">
        <v>7626.2037506590505</v>
      </c>
      <c r="X51" s="1050">
        <v>7636.1287627632801</v>
      </c>
      <c r="Y51" s="1050">
        <v>7666.25384869151</v>
      </c>
      <c r="Z51" s="1050">
        <v>7656.0970123548705</v>
      </c>
      <c r="AA51" s="1050">
        <v>7610.1742709148702</v>
      </c>
      <c r="AB51" s="1050">
        <v>7604.7241234468702</v>
      </c>
      <c r="AC51" s="1050">
        <v>7604.3541222048698</v>
      </c>
      <c r="AD51" s="1050">
        <v>7559.6843375078706</v>
      </c>
      <c r="AE51" s="1050">
        <v>7561.8446685608706</v>
      </c>
      <c r="AF51" s="1050">
        <v>7571.4730248818705</v>
      </c>
      <c r="AG51" s="1050">
        <v>7672.0876515788705</v>
      </c>
      <c r="AH51" s="1050">
        <v>7675.85034050987</v>
      </c>
      <c r="AI51" s="1050">
        <v>7721.3137720928707</v>
      </c>
      <c r="AJ51" s="1050">
        <v>7706.4841680538702</v>
      </c>
      <c r="AK51" s="1050">
        <v>7666.76482845387</v>
      </c>
      <c r="AL51" s="663" t="s">
        <v>1188</v>
      </c>
      <c r="AM51" s="455">
        <v>45</v>
      </c>
    </row>
    <row r="52" spans="1:39">
      <c r="A52" s="404">
        <v>46</v>
      </c>
      <c r="B52" s="188" t="s">
        <v>1191</v>
      </c>
      <c r="C52" s="78" t="s">
        <v>969</v>
      </c>
      <c r="D52" s="84">
        <v>8084.4699999999721</v>
      </c>
      <c r="E52" s="84">
        <v>7533.0527234299516</v>
      </c>
      <c r="F52" s="315">
        <v>7106.8764429577277</v>
      </c>
      <c r="G52" s="315">
        <v>6476.5867468973738</v>
      </c>
      <c r="H52" s="58">
        <v>8564.0266946078918</v>
      </c>
      <c r="I52" s="58">
        <v>9013.4770986142103</v>
      </c>
      <c r="J52" s="58">
        <v>9820.560563948995</v>
      </c>
      <c r="K52" s="58">
        <v>10216.265762993775</v>
      </c>
      <c r="L52" s="58">
        <v>10013.366158640594</v>
      </c>
      <c r="M52" s="58">
        <v>9161.6803594792727</v>
      </c>
      <c r="N52" s="58">
        <v>9556.2002787345555</v>
      </c>
      <c r="O52" s="58">
        <v>9898.4145638272166</v>
      </c>
      <c r="P52" s="58">
        <v>9288.3031937373453</v>
      </c>
      <c r="Q52" s="58">
        <v>10084.270130675635</v>
      </c>
      <c r="R52" s="58">
        <v>10257.937390184612</v>
      </c>
      <c r="S52" s="58">
        <v>8718.7931819793885</v>
      </c>
      <c r="T52" s="58">
        <v>9013.4770986142103</v>
      </c>
      <c r="U52" s="58">
        <v>8838.5999984159134</v>
      </c>
      <c r="V52" s="58">
        <v>9209.7578256866545</v>
      </c>
      <c r="W52" s="58">
        <v>9769.809874819126</v>
      </c>
      <c r="X52" s="58">
        <v>10752.67246445507</v>
      </c>
      <c r="Y52" s="58">
        <v>10331.279865407501</v>
      </c>
      <c r="Z52" s="58">
        <v>9156.0087590078474</v>
      </c>
      <c r="AA52" s="58">
        <v>10165.819796177733</v>
      </c>
      <c r="AB52" s="58">
        <v>10690.938277186127</v>
      </c>
      <c r="AC52" s="58">
        <v>11340.304219198937</v>
      </c>
      <c r="AD52" s="58">
        <v>11017.645991217985</v>
      </c>
      <c r="AE52" s="58">
        <v>11641.016570300446</v>
      </c>
      <c r="AF52" s="58">
        <v>10489.256780342665</v>
      </c>
      <c r="AG52" s="58">
        <v>8838.5999984159134</v>
      </c>
      <c r="AH52" s="58">
        <v>9743.9850614026655</v>
      </c>
      <c r="AI52" s="58">
        <v>10249.038797572022</v>
      </c>
      <c r="AJ52" s="58">
        <v>10037.245796384756</v>
      </c>
      <c r="AK52" s="58">
        <v>10548.738443996408</v>
      </c>
      <c r="AL52" s="649" t="s">
        <v>1192</v>
      </c>
      <c r="AM52" s="455">
        <v>46</v>
      </c>
    </row>
    <row r="53" spans="1:39">
      <c r="A53" s="404">
        <v>47</v>
      </c>
      <c r="B53" s="189" t="s">
        <v>1012</v>
      </c>
      <c r="C53" s="78" t="s">
        <v>969</v>
      </c>
      <c r="D53" s="84">
        <v>1325.99</v>
      </c>
      <c r="E53" s="84">
        <v>1539.3771802350238</v>
      </c>
      <c r="F53" s="315">
        <v>1822.63168010202</v>
      </c>
      <c r="G53" s="315">
        <v>1488.9741758063617</v>
      </c>
      <c r="H53" s="58">
        <v>1623.6582434051436</v>
      </c>
      <c r="I53" s="58">
        <v>1911.9342137498718</v>
      </c>
      <c r="J53" s="1050">
        <v>1990.7118553504517</v>
      </c>
      <c r="K53" s="1050">
        <v>2460.8105972821736</v>
      </c>
      <c r="L53" s="1050">
        <v>2079.141207540833</v>
      </c>
      <c r="M53" s="1050">
        <v>2124.7166365867297</v>
      </c>
      <c r="N53" s="1050">
        <v>2459.8422457947763</v>
      </c>
      <c r="O53" s="1050">
        <v>2330.5874926179163</v>
      </c>
      <c r="P53" s="1050">
        <v>2151.4667285206738</v>
      </c>
      <c r="Q53" s="1050">
        <v>2343.4445256345389</v>
      </c>
      <c r="R53" s="1050">
        <v>2106.8374847669811</v>
      </c>
      <c r="S53" s="1050">
        <v>2118.3296448582432</v>
      </c>
      <c r="T53" s="1050">
        <v>1911.9342137498718</v>
      </c>
      <c r="U53" s="1050">
        <v>2384.8334433905175</v>
      </c>
      <c r="V53" s="1050">
        <v>2047.1764042499703</v>
      </c>
      <c r="W53" s="1050">
        <v>2632.755747458662</v>
      </c>
      <c r="X53" s="1050">
        <v>2620.6144302626135</v>
      </c>
      <c r="Y53" s="1050">
        <v>2624.0846395897106</v>
      </c>
      <c r="Z53" s="1050">
        <v>1954.5357449127407</v>
      </c>
      <c r="AA53" s="1050">
        <v>2240.2361985660837</v>
      </c>
      <c r="AB53" s="1050">
        <v>2171.6881150137688</v>
      </c>
      <c r="AC53" s="1050">
        <v>2500.1503736021887</v>
      </c>
      <c r="AD53" s="1050">
        <v>2541.2164101027947</v>
      </c>
      <c r="AE53" s="1050">
        <v>1935.1730298373511</v>
      </c>
      <c r="AF53" s="1050">
        <v>2095.0499331437281</v>
      </c>
      <c r="AG53" s="1050">
        <v>2384.8334433905175</v>
      </c>
      <c r="AH53" s="1050">
        <v>2398.0297418931459</v>
      </c>
      <c r="AI53" s="1050">
        <v>2856.1021503900038</v>
      </c>
      <c r="AJ53" s="1050">
        <v>2176.342983498078</v>
      </c>
      <c r="AK53" s="1050">
        <v>1929.0934004349479</v>
      </c>
      <c r="AL53" s="657" t="s">
        <v>1013</v>
      </c>
      <c r="AM53" s="455">
        <v>47</v>
      </c>
    </row>
    <row r="54" spans="1:39">
      <c r="A54" s="404">
        <v>48</v>
      </c>
      <c r="B54" s="82" t="s">
        <v>1193</v>
      </c>
      <c r="C54" s="78" t="s">
        <v>969</v>
      </c>
      <c r="D54" s="84">
        <v>192895.38</v>
      </c>
      <c r="E54" s="84">
        <v>206510.45</v>
      </c>
      <c r="F54" s="315">
        <v>234464.26582363865</v>
      </c>
      <c r="G54" s="315">
        <v>259469.61658769165</v>
      </c>
      <c r="H54" s="58">
        <v>267884.35007405345</v>
      </c>
      <c r="I54" s="58">
        <v>289737.03126165632</v>
      </c>
      <c r="J54" s="1050">
        <v>271626.23476586025</v>
      </c>
      <c r="K54" s="1050">
        <v>274451.1937885707</v>
      </c>
      <c r="L54" s="1050">
        <v>276118.85771979287</v>
      </c>
      <c r="M54" s="1050">
        <v>274995.43465999549</v>
      </c>
      <c r="N54" s="1050">
        <v>279917.18828420324</v>
      </c>
      <c r="O54" s="1050">
        <v>281201.95046705834</v>
      </c>
      <c r="P54" s="1050">
        <v>281099.31469475635</v>
      </c>
      <c r="Q54" s="1050">
        <v>282355.8209125881</v>
      </c>
      <c r="R54" s="1050">
        <v>284864.57515173248</v>
      </c>
      <c r="S54" s="1050">
        <v>283942.47420216649</v>
      </c>
      <c r="T54" s="1050">
        <v>289737.03126165632</v>
      </c>
      <c r="U54" s="1050">
        <v>312285.33010315901</v>
      </c>
      <c r="V54" s="1050">
        <v>289263.38750756549</v>
      </c>
      <c r="W54" s="1050">
        <v>286773.91162259667</v>
      </c>
      <c r="X54" s="1050">
        <v>277099.29485097236</v>
      </c>
      <c r="Y54" s="1050">
        <v>280163.81195469247</v>
      </c>
      <c r="Z54" s="1050">
        <v>282572.63322257617</v>
      </c>
      <c r="AA54" s="1050">
        <v>286765.35175111174</v>
      </c>
      <c r="AB54" s="1050">
        <v>291432.36171932309</v>
      </c>
      <c r="AC54" s="1050">
        <v>295339.48343113152</v>
      </c>
      <c r="AD54" s="1050">
        <v>292502.65480149316</v>
      </c>
      <c r="AE54" s="1050">
        <v>297074.36543750507</v>
      </c>
      <c r="AF54" s="1050">
        <v>303942.43277451978</v>
      </c>
      <c r="AG54" s="1050">
        <v>312285.33010315901</v>
      </c>
      <c r="AH54" s="1050">
        <v>311412.69701597991</v>
      </c>
      <c r="AI54" s="1050">
        <v>313567.63671474846</v>
      </c>
      <c r="AJ54" s="1050">
        <v>311566.57222857425</v>
      </c>
      <c r="AK54" s="1050">
        <v>313146.09138278576</v>
      </c>
      <c r="AL54" s="640" t="s">
        <v>1194</v>
      </c>
      <c r="AM54" s="455">
        <v>48</v>
      </c>
    </row>
    <row r="55" spans="1:39">
      <c r="A55" s="404">
        <v>49</v>
      </c>
      <c r="B55" s="82"/>
      <c r="C55" s="78"/>
      <c r="D55" s="84"/>
      <c r="E55" s="86"/>
      <c r="F55" s="315"/>
      <c r="G55" s="70"/>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640"/>
      <c r="AM55" s="455">
        <v>49</v>
      </c>
    </row>
    <row r="56" spans="1:39">
      <c r="A56" s="468"/>
      <c r="B56" s="252"/>
      <c r="C56" s="109"/>
      <c r="D56" s="96"/>
      <c r="E56" s="9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157"/>
    </row>
    <row r="57" spans="1:39">
      <c r="A57" s="470" t="s">
        <v>198</v>
      </c>
      <c r="B57" s="157"/>
      <c r="C57" s="157"/>
      <c r="D57" s="157"/>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320" t="s">
        <v>964</v>
      </c>
      <c r="AM57" s="76"/>
    </row>
    <row r="58" spans="1:39" ht="16">
      <c r="A58" s="692" t="s">
        <v>2391</v>
      </c>
      <c r="B58" s="157"/>
      <c r="C58" s="157"/>
      <c r="D58" s="157"/>
      <c r="E58" s="76"/>
      <c r="F58" s="76"/>
      <c r="G58" s="76"/>
      <c r="H58" s="76"/>
      <c r="I58" s="76"/>
      <c r="J58" s="76"/>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321" t="s">
        <v>2392</v>
      </c>
      <c r="AM58" s="999"/>
    </row>
    <row r="59" spans="1:39">
      <c r="A59" s="473" t="s">
        <v>1895</v>
      </c>
      <c r="B59" s="190"/>
      <c r="C59" s="190"/>
      <c r="D59" s="190"/>
      <c r="E59" s="191"/>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276" t="s">
        <v>1598</v>
      </c>
      <c r="AM59" s="997"/>
    </row>
    <row r="60" spans="1:39">
      <c r="A60" s="998" t="s">
        <v>1896</v>
      </c>
      <c r="B60" s="190"/>
      <c r="C60" s="190"/>
      <c r="D60" s="190"/>
      <c r="E60" s="191"/>
      <c r="F60" s="76"/>
      <c r="G60" s="76"/>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76"/>
      <c r="AK60" s="76"/>
      <c r="AL60" s="276" t="s">
        <v>1599</v>
      </c>
      <c r="AM60" s="997"/>
    </row>
    <row r="61" spans="1:39">
      <c r="A61" s="472" t="s">
        <v>1897</v>
      </c>
      <c r="B61" s="190"/>
      <c r="C61" s="190"/>
      <c r="D61" s="190"/>
      <c r="E61" s="191"/>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364" t="s">
        <v>1844</v>
      </c>
      <c r="AM61" s="997"/>
    </row>
    <row r="62" spans="1:39">
      <c r="A62" s="472" t="s">
        <v>1898</v>
      </c>
      <c r="B62" s="190"/>
      <c r="C62" s="190"/>
      <c r="D62" s="190"/>
      <c r="E62" s="191"/>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365" t="s">
        <v>1845</v>
      </c>
      <c r="AM62" s="997"/>
    </row>
    <row r="63" spans="1:39">
      <c r="A63" s="471" t="s">
        <v>1899</v>
      </c>
      <c r="B63" s="190"/>
      <c r="C63" s="190"/>
      <c r="D63" s="190"/>
      <c r="E63" s="191"/>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364" t="s">
        <v>1846</v>
      </c>
      <c r="AM63" s="997"/>
    </row>
    <row r="64" spans="1:39">
      <c r="A64" s="471" t="s">
        <v>1900</v>
      </c>
      <c r="B64" s="190"/>
      <c r="C64" s="190"/>
      <c r="D64" s="190"/>
      <c r="E64" s="191"/>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251" t="s">
        <v>1628</v>
      </c>
      <c r="AM64" s="997"/>
    </row>
    <row r="65" spans="1:39">
      <c r="A65" s="472" t="s">
        <v>2191</v>
      </c>
      <c r="B65" s="157"/>
      <c r="C65" s="157"/>
      <c r="D65" s="157"/>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633" t="s">
        <v>2192</v>
      </c>
      <c r="AM65" s="157"/>
    </row>
    <row r="66" spans="1:39">
      <c r="A66" s="471" t="s">
        <v>2207</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251" t="s">
        <v>2208</v>
      </c>
      <c r="AM66" s="157"/>
    </row>
    <row r="67" spans="1:39">
      <c r="A67" s="530"/>
      <c r="B67" s="76"/>
      <c r="C67" s="76"/>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157"/>
    </row>
    <row r="68" spans="1:39">
      <c r="A68" s="470" t="s">
        <v>1101</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225" t="s">
        <v>1626</v>
      </c>
      <c r="AM68" s="157"/>
    </row>
    <row r="69" spans="1:39">
      <c r="A69" s="110"/>
      <c r="C69" s="110"/>
    </row>
    <row r="70" spans="1:39">
      <c r="A70" s="110"/>
      <c r="C70" s="110"/>
    </row>
    <row r="71" spans="1:39">
      <c r="A71" s="110"/>
      <c r="C71" s="110"/>
    </row>
    <row r="72" spans="1:39">
      <c r="A72" s="110"/>
      <c r="C72" s="110"/>
    </row>
    <row r="73" spans="1:39">
      <c r="A73" s="110"/>
      <c r="C73" s="110"/>
    </row>
    <row r="74" spans="1:39">
      <c r="A74" s="110"/>
      <c r="C74" s="110"/>
    </row>
    <row r="75" spans="1:39">
      <c r="A75" s="110"/>
      <c r="C75" s="110"/>
    </row>
    <row r="76" spans="1:39">
      <c r="A76" s="110"/>
      <c r="C76" s="110"/>
    </row>
    <row r="77" spans="1:39">
      <c r="A77" s="110"/>
      <c r="C77" s="110"/>
    </row>
    <row r="78" spans="1:39">
      <c r="A78" s="110"/>
      <c r="C78" s="110"/>
    </row>
    <row r="79" spans="1:39">
      <c r="A79" s="110"/>
      <c r="C79" s="110"/>
    </row>
    <row r="80" spans="1:39">
      <c r="A80" s="110"/>
      <c r="C80" s="110"/>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sheetData>
  <sheetProtection algorithmName="SHA-512" hashValue="I9Z+9qkwwuVCPGw2qG5pxDj3/l7rlT2jDo8z5DkttW4Ue32K8ZkfLJ/jwJlJE2tHpmOuw1GxuuYUIDbJBGyCUA==" saltValue="Skdfi8oVpKLGBSGaQ5kqmw==" spinCount="100000" sheet="1" objects="1" scenarios="1"/>
  <mergeCells count="13">
    <mergeCell ref="E5:E6"/>
    <mergeCell ref="F5:F6"/>
    <mergeCell ref="G5:G6"/>
    <mergeCell ref="D5:D6"/>
    <mergeCell ref="A5:B6"/>
    <mergeCell ref="C5:C6"/>
    <mergeCell ref="U5:U6"/>
    <mergeCell ref="V5:AG5"/>
    <mergeCell ref="AH5:AK5"/>
    <mergeCell ref="AL5:AM6"/>
    <mergeCell ref="H5:H6"/>
    <mergeCell ref="I5:I6"/>
    <mergeCell ref="J5:T5"/>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L109"/>
  <sheetViews>
    <sheetView showGridLines="0" view="pageBreakPreview" zoomScale="65" zoomScaleNormal="53" zoomScaleSheetLayoutView="65" workbookViewId="0">
      <pane xSplit="3" ySplit="6" topLeftCell="Y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5" width="7.08984375" style="110" bestFit="1" customWidth="1"/>
    <col min="6" max="6" width="6" style="110" bestFit="1" customWidth="1"/>
    <col min="7" max="36" width="8.1796875" style="110" bestFit="1" customWidth="1"/>
    <col min="37" max="37" width="62.81640625" style="110" customWidth="1"/>
    <col min="38" max="38" width="5.81640625" style="110" customWidth="1"/>
    <col min="39" max="16384" width="8.7265625" style="110"/>
  </cols>
  <sheetData>
    <row r="1" spans="1:38" ht="19.5">
      <c r="A1" s="141"/>
      <c r="B1" s="141"/>
      <c r="C1" s="141"/>
    </row>
    <row r="2" spans="1:38" ht="19.5">
      <c r="A2" s="141" t="s">
        <v>1889</v>
      </c>
      <c r="B2" s="1175"/>
      <c r="C2" s="1175"/>
    </row>
    <row r="3" spans="1:38" ht="19.5">
      <c r="A3" s="1175" t="s">
        <v>2801</v>
      </c>
      <c r="B3" s="1407"/>
      <c r="C3" s="1407"/>
    </row>
    <row r="4" spans="1:38" ht="19.5">
      <c r="A4" s="1405"/>
      <c r="B4" s="1405"/>
      <c r="C4" s="745"/>
    </row>
    <row r="5" spans="1:38">
      <c r="A5" s="1568" t="s">
        <v>668</v>
      </c>
      <c r="B5" s="1665"/>
      <c r="C5" s="1559" t="s">
        <v>1108</v>
      </c>
      <c r="D5" s="1563">
        <v>2013</v>
      </c>
      <c r="E5" s="1563">
        <v>2014</v>
      </c>
      <c r="F5" s="1563">
        <v>2015</v>
      </c>
      <c r="G5" s="1563">
        <v>2016</v>
      </c>
      <c r="H5" s="1563">
        <v>2017</v>
      </c>
      <c r="I5" s="1563">
        <v>2018</v>
      </c>
      <c r="J5" s="1561">
        <v>2018</v>
      </c>
      <c r="K5" s="1561"/>
      <c r="L5" s="1561"/>
      <c r="M5" s="1561"/>
      <c r="N5" s="1562"/>
      <c r="O5" s="1563">
        <v>2019</v>
      </c>
      <c r="P5" s="1560">
        <v>2019</v>
      </c>
      <c r="Q5" s="1561"/>
      <c r="R5" s="1561"/>
      <c r="S5" s="1561"/>
      <c r="T5" s="1561"/>
      <c r="U5" s="1561"/>
      <c r="V5" s="1561"/>
      <c r="W5" s="1561"/>
      <c r="X5" s="1561"/>
      <c r="Y5" s="1561"/>
      <c r="Z5" s="1561"/>
      <c r="AA5" s="1562"/>
      <c r="AB5" s="1559">
        <v>2020</v>
      </c>
      <c r="AC5" s="1559"/>
      <c r="AD5" s="1559"/>
      <c r="AE5" s="1559"/>
      <c r="AF5" s="1559"/>
      <c r="AG5" s="1559"/>
      <c r="AH5" s="1559"/>
      <c r="AI5" s="1559"/>
      <c r="AJ5" s="1559"/>
      <c r="AK5" s="1557" t="s">
        <v>973</v>
      </c>
      <c r="AL5" s="1558"/>
    </row>
    <row r="6" spans="1:38">
      <c r="A6" s="1570"/>
      <c r="B6" s="1666"/>
      <c r="C6" s="1559"/>
      <c r="D6" s="1564"/>
      <c r="E6" s="1564"/>
      <c r="F6" s="1564"/>
      <c r="G6" s="1564"/>
      <c r="H6" s="1564"/>
      <c r="I6" s="1564"/>
      <c r="J6" s="1406" t="s">
        <v>673</v>
      </c>
      <c r="K6" s="1406" t="s">
        <v>316</v>
      </c>
      <c r="L6" s="1406" t="s">
        <v>317</v>
      </c>
      <c r="M6" s="1406" t="s">
        <v>318</v>
      </c>
      <c r="N6" s="1406" t="s">
        <v>319</v>
      </c>
      <c r="O6" s="1564"/>
      <c r="P6" s="1406" t="s">
        <v>309</v>
      </c>
      <c r="Q6" s="1406" t="s">
        <v>310</v>
      </c>
      <c r="R6" s="1406" t="s">
        <v>311</v>
      </c>
      <c r="S6" s="1406" t="s">
        <v>312</v>
      </c>
      <c r="T6" s="1406" t="s">
        <v>313</v>
      </c>
      <c r="U6" s="1406" t="s">
        <v>314</v>
      </c>
      <c r="V6" s="1406" t="s">
        <v>315</v>
      </c>
      <c r="W6" s="1406" t="s">
        <v>673</v>
      </c>
      <c r="X6" s="1406" t="s">
        <v>316</v>
      </c>
      <c r="Y6" s="1406" t="s">
        <v>317</v>
      </c>
      <c r="Z6" s="1406" t="s">
        <v>318</v>
      </c>
      <c r="AA6" s="1406" t="s">
        <v>319</v>
      </c>
      <c r="AB6" s="1406" t="s">
        <v>309</v>
      </c>
      <c r="AC6" s="1406" t="s">
        <v>310</v>
      </c>
      <c r="AD6" s="1406" t="s">
        <v>311</v>
      </c>
      <c r="AE6" s="1406" t="s">
        <v>312</v>
      </c>
      <c r="AF6" s="1406" t="s">
        <v>313</v>
      </c>
      <c r="AG6" s="1406" t="s">
        <v>314</v>
      </c>
      <c r="AH6" s="1406" t="s">
        <v>315</v>
      </c>
      <c r="AI6" s="1406" t="s">
        <v>673</v>
      </c>
      <c r="AJ6" s="1406" t="s">
        <v>316</v>
      </c>
      <c r="AK6" s="1557"/>
      <c r="AL6" s="1558"/>
    </row>
    <row r="7" spans="1:38">
      <c r="A7" s="99">
        <v>1</v>
      </c>
      <c r="B7" s="115" t="s">
        <v>2249</v>
      </c>
      <c r="C7" s="78" t="s">
        <v>196</v>
      </c>
      <c r="D7" s="347">
        <v>73</v>
      </c>
      <c r="E7" s="85">
        <v>69</v>
      </c>
      <c r="F7" s="315">
        <v>61</v>
      </c>
      <c r="G7" s="347">
        <v>62</v>
      </c>
      <c r="H7" s="347">
        <v>63</v>
      </c>
      <c r="I7" s="84">
        <v>65</v>
      </c>
      <c r="J7" s="84">
        <v>61</v>
      </c>
      <c r="K7" s="84">
        <v>62</v>
      </c>
      <c r="L7" s="84">
        <v>62</v>
      </c>
      <c r="M7" s="84">
        <v>65</v>
      </c>
      <c r="N7" s="85">
        <v>65</v>
      </c>
      <c r="O7" s="85">
        <v>60</v>
      </c>
      <c r="P7" s="85">
        <v>66</v>
      </c>
      <c r="Q7" s="85">
        <v>66</v>
      </c>
      <c r="R7" s="85">
        <v>62</v>
      </c>
      <c r="S7" s="85">
        <v>62</v>
      </c>
      <c r="T7" s="85">
        <v>61</v>
      </c>
      <c r="U7" s="85">
        <v>61</v>
      </c>
      <c r="V7" s="85">
        <v>61</v>
      </c>
      <c r="W7" s="85">
        <v>61</v>
      </c>
      <c r="X7" s="85">
        <v>61</v>
      </c>
      <c r="Y7" s="85">
        <v>61</v>
      </c>
      <c r="Z7" s="85">
        <v>61</v>
      </c>
      <c r="AA7" s="85">
        <v>60</v>
      </c>
      <c r="AB7" s="85">
        <v>61</v>
      </c>
      <c r="AC7" s="85">
        <v>61</v>
      </c>
      <c r="AD7" s="85">
        <v>61</v>
      </c>
      <c r="AE7" s="85">
        <v>61</v>
      </c>
      <c r="AF7" s="85">
        <v>61</v>
      </c>
      <c r="AG7" s="85">
        <v>61</v>
      </c>
      <c r="AH7" s="85">
        <v>61</v>
      </c>
      <c r="AI7" s="85">
        <v>61</v>
      </c>
      <c r="AJ7" s="85">
        <v>61</v>
      </c>
      <c r="AK7" s="657" t="s">
        <v>2250</v>
      </c>
      <c r="AL7" s="385">
        <v>1</v>
      </c>
    </row>
    <row r="8" spans="1:38">
      <c r="A8" s="99">
        <v>2</v>
      </c>
      <c r="B8" s="172" t="s">
        <v>1161</v>
      </c>
      <c r="C8" s="474" t="s">
        <v>189</v>
      </c>
      <c r="D8" s="1104">
        <v>0.12684854560959177</v>
      </c>
      <c r="E8" s="1104">
        <v>0.1207220132018227</v>
      </c>
      <c r="F8" s="548">
        <v>0.11034571747535792</v>
      </c>
      <c r="G8" s="1104">
        <v>0.12474412794104073</v>
      </c>
      <c r="H8" s="705">
        <v>0.11406269911569168</v>
      </c>
      <c r="I8" s="637">
        <v>0.11132406348199761</v>
      </c>
      <c r="J8" s="348">
        <v>0.11149462725964387</v>
      </c>
      <c r="K8" s="348">
        <v>0.11136501964936497</v>
      </c>
      <c r="L8" s="236">
        <v>0.11057133039716122</v>
      </c>
      <c r="M8" s="236">
        <v>0.11110787128077848</v>
      </c>
      <c r="N8" s="236">
        <v>0.11132406348199761</v>
      </c>
      <c r="O8" s="615">
        <v>0.16546843717606491</v>
      </c>
      <c r="P8" s="236">
        <v>0.11228046889856327</v>
      </c>
      <c r="Q8" s="236">
        <v>0.11887472939658662</v>
      </c>
      <c r="R8" s="236">
        <v>0.12572631887715702</v>
      </c>
      <c r="S8" s="236">
        <v>0.12958686112773404</v>
      </c>
      <c r="T8" s="236">
        <v>0.13603347568203447</v>
      </c>
      <c r="U8" s="236">
        <v>0.13378562804236196</v>
      </c>
      <c r="V8" s="548">
        <v>0.14449445705593872</v>
      </c>
      <c r="W8" s="548">
        <v>0.14785970929189782</v>
      </c>
      <c r="X8" s="548">
        <v>0.14885313427148289</v>
      </c>
      <c r="Y8" s="548">
        <v>0.15045888853847955</v>
      </c>
      <c r="Z8" s="548">
        <v>0.15155285805482122</v>
      </c>
      <c r="AA8" s="236">
        <v>0.16546843717606491</v>
      </c>
      <c r="AB8" s="236">
        <v>0.17479869690219327</v>
      </c>
      <c r="AC8" s="236">
        <v>0.17452048115895269</v>
      </c>
      <c r="AD8" s="236">
        <v>0.17056807868182575</v>
      </c>
      <c r="AE8" s="236">
        <v>0.1688223718030526</v>
      </c>
      <c r="AF8" s="236">
        <v>0.16846405128924835</v>
      </c>
      <c r="AG8" s="236">
        <v>0.16724518376688877</v>
      </c>
      <c r="AH8" s="236">
        <v>0.16456486082151969</v>
      </c>
      <c r="AI8" s="236">
        <v>0.16457665803522281</v>
      </c>
      <c r="AJ8" s="236" t="s">
        <v>10</v>
      </c>
      <c r="AK8" s="650" t="s">
        <v>1994</v>
      </c>
      <c r="AL8" s="385">
        <v>2</v>
      </c>
    </row>
    <row r="9" spans="1:38">
      <c r="A9" s="99">
        <v>3</v>
      </c>
      <c r="B9" s="626" t="s">
        <v>1983</v>
      </c>
      <c r="C9" s="78" t="s">
        <v>189</v>
      </c>
      <c r="D9" s="1105">
        <v>4.21</v>
      </c>
      <c r="E9" s="1104">
        <v>3.14</v>
      </c>
      <c r="F9" s="609">
        <v>2.5063957902434995</v>
      </c>
      <c r="G9" s="1104">
        <v>1.8837495127124075</v>
      </c>
      <c r="H9" s="1104">
        <v>1.9220969275761626</v>
      </c>
      <c r="I9" s="1110">
        <v>1.93236582081815</v>
      </c>
      <c r="J9" s="51">
        <v>1.1560852432014299</v>
      </c>
      <c r="K9" s="51">
        <v>1.33987462478997</v>
      </c>
      <c r="L9" s="51">
        <v>1.38083219032139</v>
      </c>
      <c r="M9" s="51">
        <v>1.6405094843075501</v>
      </c>
      <c r="N9" s="51">
        <v>1.93236582081815</v>
      </c>
      <c r="O9" s="51">
        <v>3.21601164829007</v>
      </c>
      <c r="P9" s="51">
        <v>3.4987266835139899</v>
      </c>
      <c r="Q9" s="51">
        <v>0.73567069203132696</v>
      </c>
      <c r="R9" s="51">
        <v>1.87631323912772</v>
      </c>
      <c r="S9" s="51">
        <v>1.80634682269094</v>
      </c>
      <c r="T9" s="51">
        <v>2.2651550712817001</v>
      </c>
      <c r="U9" s="51">
        <v>2.5418337040465202</v>
      </c>
      <c r="V9" s="51">
        <v>2.57746263607992</v>
      </c>
      <c r="W9" s="51">
        <v>2.6694640526845501</v>
      </c>
      <c r="X9" s="51">
        <v>2.8678475758052335</v>
      </c>
      <c r="Y9" s="51">
        <v>2.8618056452673</v>
      </c>
      <c r="Z9" s="51">
        <v>3.1288002143159899</v>
      </c>
      <c r="AA9" s="51">
        <v>3.21601164829007</v>
      </c>
      <c r="AB9" s="51">
        <v>4.73556987536662</v>
      </c>
      <c r="AC9" s="51">
        <v>4.8211063781084302</v>
      </c>
      <c r="AD9" s="51">
        <v>3.8556819982906698</v>
      </c>
      <c r="AE9" s="51">
        <v>3.46806014063645</v>
      </c>
      <c r="AF9" s="51">
        <v>2.5742534806996402</v>
      </c>
      <c r="AG9" s="51">
        <v>2.8864659262227002</v>
      </c>
      <c r="AH9" s="51">
        <v>2.8213810252073799</v>
      </c>
      <c r="AI9" s="51">
        <v>2.67586046206356</v>
      </c>
      <c r="AJ9" s="51">
        <v>2.73607880676209</v>
      </c>
      <c r="AK9" s="627" t="s">
        <v>1983</v>
      </c>
      <c r="AL9" s="385">
        <v>3</v>
      </c>
    </row>
    <row r="10" spans="1:38">
      <c r="A10" s="99">
        <v>4</v>
      </c>
      <c r="B10" s="626" t="s">
        <v>1984</v>
      </c>
      <c r="C10" s="78" t="s">
        <v>189</v>
      </c>
      <c r="D10" s="1105">
        <v>10.119999999999999</v>
      </c>
      <c r="E10" s="1104">
        <v>7.74</v>
      </c>
      <c r="F10" s="609">
        <v>5.5474298535557844</v>
      </c>
      <c r="G10" s="1104">
        <v>4.3145977594633642</v>
      </c>
      <c r="H10" s="1104">
        <v>4.0994675621212577</v>
      </c>
      <c r="I10" s="1110">
        <v>3.3709106511165001</v>
      </c>
      <c r="J10" s="51">
        <v>1.7097091874650401</v>
      </c>
      <c r="K10" s="51">
        <v>2.1011086719665202</v>
      </c>
      <c r="L10" s="51">
        <v>2.1134172656669601</v>
      </c>
      <c r="M10" s="51">
        <v>2.7113103688341398</v>
      </c>
      <c r="N10" s="51">
        <v>3.3709106511165001</v>
      </c>
      <c r="O10" s="51">
        <v>5.8105026090861402</v>
      </c>
      <c r="P10" s="51">
        <v>6.6839014597770197</v>
      </c>
      <c r="Q10" s="51">
        <v>0.65765235303896996</v>
      </c>
      <c r="R10" s="51">
        <v>3.0448945805630001</v>
      </c>
      <c r="S10" s="51">
        <v>2.8516807188602198</v>
      </c>
      <c r="T10" s="51">
        <v>3.7325148614638302</v>
      </c>
      <c r="U10" s="51">
        <v>4.6305543159623097</v>
      </c>
      <c r="V10" s="51">
        <v>4.76307896920303</v>
      </c>
      <c r="W10" s="51">
        <v>4.8440193694426199</v>
      </c>
      <c r="X10" s="51">
        <v>5.2747941053123188</v>
      </c>
      <c r="Y10" s="51">
        <v>5.2096796831146399</v>
      </c>
      <c r="Z10" s="51">
        <v>5.7773771786262298</v>
      </c>
      <c r="AA10" s="51">
        <v>5.8105026090861402</v>
      </c>
      <c r="AB10" s="51">
        <v>7.7722016963784499</v>
      </c>
      <c r="AC10" s="51">
        <v>8.1396561536294101</v>
      </c>
      <c r="AD10" s="51">
        <v>6.6736664232892</v>
      </c>
      <c r="AE10" s="51">
        <v>5.9354665999190699</v>
      </c>
      <c r="AF10" s="51">
        <v>4.6199199601844203</v>
      </c>
      <c r="AG10" s="51">
        <v>5.2826649426191796</v>
      </c>
      <c r="AH10" s="51">
        <v>5.1246216601838102</v>
      </c>
      <c r="AI10" s="51">
        <v>4.8154653851395404</v>
      </c>
      <c r="AJ10" s="51">
        <v>4.9898692693031501</v>
      </c>
      <c r="AK10" s="627" t="s">
        <v>1984</v>
      </c>
      <c r="AL10" s="385">
        <v>4</v>
      </c>
    </row>
    <row r="11" spans="1:38">
      <c r="A11" s="99">
        <v>5</v>
      </c>
      <c r="B11" s="165" t="s">
        <v>103</v>
      </c>
      <c r="C11" s="78" t="s">
        <v>189</v>
      </c>
      <c r="D11" s="1105">
        <v>21.23</v>
      </c>
      <c r="E11" s="1104">
        <v>16.350000000000001</v>
      </c>
      <c r="F11" s="609">
        <v>15.568773189895024</v>
      </c>
      <c r="G11" s="1104">
        <v>16.263864970649269</v>
      </c>
      <c r="H11" s="1104">
        <v>6.667322361637944</v>
      </c>
      <c r="I11" s="1110">
        <v>4.4991766510983204</v>
      </c>
      <c r="J11" s="51">
        <v>5.0265606550135002</v>
      </c>
      <c r="K11" s="51">
        <v>5.3533475799403796</v>
      </c>
      <c r="L11" s="51">
        <v>5.2400077724176501</v>
      </c>
      <c r="M11" s="51">
        <v>4.8317345018361397</v>
      </c>
      <c r="N11" s="51">
        <v>4.4991766510983204</v>
      </c>
      <c r="O11" s="51">
        <v>3.1790348774759001</v>
      </c>
      <c r="P11" s="51">
        <v>4.36199238432539</v>
      </c>
      <c r="Q11" s="51">
        <v>4.5556670551274996</v>
      </c>
      <c r="R11" s="51">
        <v>4.3644321544133504</v>
      </c>
      <c r="S11" s="51">
        <v>4.1861050567743003</v>
      </c>
      <c r="T11" s="51">
        <v>3.9697078758635498</v>
      </c>
      <c r="U11" s="51">
        <v>4.0229582384326203</v>
      </c>
      <c r="V11" s="51">
        <v>5.7253794281333299</v>
      </c>
      <c r="W11" s="51">
        <v>3.8791144507451301</v>
      </c>
      <c r="X11" s="51">
        <v>3.8820781459459663</v>
      </c>
      <c r="Y11" s="51">
        <v>3.8325970199373902</v>
      </c>
      <c r="Z11" s="51">
        <v>3.8880826719587498</v>
      </c>
      <c r="AA11" s="51">
        <v>3.1790348774759001</v>
      </c>
      <c r="AB11" s="51">
        <v>3.4194215168251598</v>
      </c>
      <c r="AC11" s="51">
        <v>3.4428896682104102</v>
      </c>
      <c r="AD11" s="51">
        <v>3.4480221664854298</v>
      </c>
      <c r="AE11" s="51">
        <v>4.3053755744381403</v>
      </c>
      <c r="AF11" s="51">
        <v>3.9016304895033902</v>
      </c>
      <c r="AG11" s="51">
        <v>4.2339329557387897</v>
      </c>
      <c r="AH11" s="51">
        <v>4.2299172711055499</v>
      </c>
      <c r="AI11" s="51">
        <v>4.8039089270862601</v>
      </c>
      <c r="AJ11" s="51">
        <v>6.3109145636569597</v>
      </c>
      <c r="AK11" s="628" t="s">
        <v>103</v>
      </c>
      <c r="AL11" s="385">
        <v>5</v>
      </c>
    </row>
    <row r="12" spans="1:38">
      <c r="A12" s="99">
        <v>6</v>
      </c>
      <c r="B12" s="165" t="s">
        <v>2473</v>
      </c>
      <c r="C12" s="78" t="s">
        <v>189</v>
      </c>
      <c r="D12" s="1105">
        <v>69.86</v>
      </c>
      <c r="E12" s="1104">
        <v>73.260000000000005</v>
      </c>
      <c r="F12" s="609">
        <v>76.664288700646637</v>
      </c>
      <c r="G12" s="1104">
        <v>72.148518766215048</v>
      </c>
      <c r="H12" s="1104">
        <v>61.045348763116728</v>
      </c>
      <c r="I12" s="1110">
        <v>71.979667227546898</v>
      </c>
      <c r="J12" s="51">
        <v>71.769631372705703</v>
      </c>
      <c r="K12" s="51">
        <v>70.926573325368693</v>
      </c>
      <c r="L12" s="51">
        <v>71.267702291034297</v>
      </c>
      <c r="M12" s="51">
        <v>71.774747429105503</v>
      </c>
      <c r="N12" s="51">
        <v>71.979667227546898</v>
      </c>
      <c r="O12" s="51">
        <v>68.228822749426996</v>
      </c>
      <c r="P12" s="51">
        <v>72.908481914732604</v>
      </c>
      <c r="Q12" s="51">
        <v>68.140915544932099</v>
      </c>
      <c r="R12" s="51">
        <v>66.071270441550695</v>
      </c>
      <c r="S12" s="51">
        <v>68.587759254911504</v>
      </c>
      <c r="T12" s="51">
        <v>69.873073152361997</v>
      </c>
      <c r="U12" s="51">
        <v>69.821551456431294</v>
      </c>
      <c r="V12" s="51">
        <v>67.562833660252494</v>
      </c>
      <c r="W12" s="51">
        <v>67.356271962346696</v>
      </c>
      <c r="X12" s="51">
        <v>67.50796598960072</v>
      </c>
      <c r="Y12" s="51">
        <v>67.755885281255004</v>
      </c>
      <c r="Z12" s="51">
        <v>67.748579525750898</v>
      </c>
      <c r="AA12" s="51">
        <v>68.228822749426996</v>
      </c>
      <c r="AB12" s="51">
        <v>67.318148692418902</v>
      </c>
      <c r="AC12" s="51">
        <v>67.418553384216096</v>
      </c>
      <c r="AD12" s="51">
        <v>68.378439869943904</v>
      </c>
      <c r="AE12" s="51">
        <v>68.505092586215895</v>
      </c>
      <c r="AF12" s="51">
        <v>69.090339238933097</v>
      </c>
      <c r="AG12" s="51">
        <v>67.377740556102694</v>
      </c>
      <c r="AH12" s="51">
        <v>67.740774333116406</v>
      </c>
      <c r="AI12" s="51">
        <v>67.469845143125795</v>
      </c>
      <c r="AJ12" s="51">
        <v>68.002055556407996</v>
      </c>
      <c r="AK12" s="627" t="s">
        <v>2474</v>
      </c>
      <c r="AL12" s="385">
        <v>6</v>
      </c>
    </row>
    <row r="13" spans="1:38">
      <c r="A13" s="99">
        <v>7</v>
      </c>
      <c r="B13" s="165" t="s">
        <v>2475</v>
      </c>
      <c r="C13" s="78" t="s">
        <v>189</v>
      </c>
      <c r="D13" s="1105">
        <v>93.21</v>
      </c>
      <c r="E13" s="1104">
        <v>96.09</v>
      </c>
      <c r="F13" s="609">
        <v>93.252582101882425</v>
      </c>
      <c r="G13" s="1104">
        <v>97.26462575984057</v>
      </c>
      <c r="H13" s="1104">
        <v>92.460312914091574</v>
      </c>
      <c r="I13" s="1110">
        <v>91.490077984615894</v>
      </c>
      <c r="J13" s="51">
        <v>96.722456737010404</v>
      </c>
      <c r="K13" s="51">
        <v>94.289769008877002</v>
      </c>
      <c r="L13" s="51">
        <v>93.5012614191822</v>
      </c>
      <c r="M13" s="51">
        <v>92.373195636751603</v>
      </c>
      <c r="N13" s="51">
        <v>91.490077984615894</v>
      </c>
      <c r="O13" s="51">
        <v>89.851519939529197</v>
      </c>
      <c r="P13" s="51">
        <v>82.655443923823597</v>
      </c>
      <c r="Q13" s="51">
        <v>101.08998425646701</v>
      </c>
      <c r="R13" s="51">
        <v>96.232836433829803</v>
      </c>
      <c r="S13" s="51">
        <v>95.473581977668502</v>
      </c>
      <c r="T13" s="51">
        <v>93.692282651803595</v>
      </c>
      <c r="U13" s="51">
        <v>95.227378856292106</v>
      </c>
      <c r="V13" s="51">
        <v>94.363743562935596</v>
      </c>
      <c r="W13" s="51">
        <v>93.286708156736196</v>
      </c>
      <c r="X13" s="51">
        <v>92.205604977490836</v>
      </c>
      <c r="Y13" s="51">
        <v>92.095237920254306</v>
      </c>
      <c r="Z13" s="51">
        <v>90.379878412054495</v>
      </c>
      <c r="AA13" s="51">
        <v>89.851519939529197</v>
      </c>
      <c r="AB13" s="51">
        <v>78.758684361470998</v>
      </c>
      <c r="AC13" s="51">
        <v>78.502837970142807</v>
      </c>
      <c r="AD13" s="51">
        <v>84.390961643967202</v>
      </c>
      <c r="AE13" s="51">
        <v>85.708498515349902</v>
      </c>
      <c r="AF13" s="51">
        <v>89.504638342739298</v>
      </c>
      <c r="AG13" s="51">
        <v>90.321747975979406</v>
      </c>
      <c r="AH13" s="51">
        <v>90.805183607703597</v>
      </c>
      <c r="AI13" s="51">
        <v>91.732212004143705</v>
      </c>
      <c r="AJ13" s="51">
        <v>91.171131531400604</v>
      </c>
      <c r="AK13" s="627" t="s">
        <v>2476</v>
      </c>
      <c r="AL13" s="385">
        <v>7</v>
      </c>
    </row>
    <row r="14" spans="1:38">
      <c r="A14" s="99">
        <v>8</v>
      </c>
      <c r="B14" s="165" t="s">
        <v>2280</v>
      </c>
      <c r="C14" s="78" t="s">
        <v>2427</v>
      </c>
      <c r="D14" s="1105">
        <v>1.36</v>
      </c>
      <c r="E14" s="1104">
        <v>1.44</v>
      </c>
      <c r="F14" s="609">
        <v>0.810554092456234</v>
      </c>
      <c r="G14" s="1104">
        <v>0.48671949146483245</v>
      </c>
      <c r="H14" s="1104">
        <v>0.54928460193386341</v>
      </c>
      <c r="I14" s="1110">
        <v>0.75225169431261185</v>
      </c>
      <c r="J14" s="1110">
        <v>0.80984040683351599</v>
      </c>
      <c r="K14" s="1110">
        <v>0.79668131046225099</v>
      </c>
      <c r="L14" s="1110">
        <v>0.79580944450444357</v>
      </c>
      <c r="M14" s="1110">
        <v>0.74551819917902584</v>
      </c>
      <c r="N14" s="1110">
        <v>0.75225169431261185</v>
      </c>
      <c r="O14" s="1110">
        <v>0.47713961886817691</v>
      </c>
      <c r="P14" s="1110">
        <v>0.67844816175324729</v>
      </c>
      <c r="Q14" s="1110">
        <v>0.61114794763839708</v>
      </c>
      <c r="R14" s="1110">
        <v>0.65963287725436626</v>
      </c>
      <c r="S14" s="1110">
        <v>0.70581704967584291</v>
      </c>
      <c r="T14" s="1110">
        <v>0.81713068789845023</v>
      </c>
      <c r="U14" s="1110">
        <v>0.71220548826659802</v>
      </c>
      <c r="V14" s="1110">
        <v>0.55054198632118012</v>
      </c>
      <c r="W14" s="1110">
        <v>0.58633960263078255</v>
      </c>
      <c r="X14" s="1110">
        <v>0.58861170419940567</v>
      </c>
      <c r="Y14" s="1110">
        <v>0.61813116488327446</v>
      </c>
      <c r="Z14" s="1110">
        <v>0.58552636496680632</v>
      </c>
      <c r="AA14" s="1110">
        <v>0.47713961886817691</v>
      </c>
      <c r="AB14" s="1110">
        <v>0.41415620530404634</v>
      </c>
      <c r="AC14" s="1110">
        <v>0.42443857840834043</v>
      </c>
      <c r="AD14" s="1110">
        <v>0.42404545995075305</v>
      </c>
      <c r="AE14" s="1110">
        <v>0.43642676537088931</v>
      </c>
      <c r="AF14" s="1110">
        <v>0.43403892101347769</v>
      </c>
      <c r="AG14" s="1110">
        <v>0.42569087265577354</v>
      </c>
      <c r="AH14" s="1110">
        <v>0.38283233946932754</v>
      </c>
      <c r="AI14" s="1110">
        <v>0.40411376400459276</v>
      </c>
      <c r="AJ14" s="1110">
        <v>0.39391709021967131</v>
      </c>
      <c r="AK14" s="627" t="s">
        <v>2251</v>
      </c>
      <c r="AL14" s="385">
        <v>8</v>
      </c>
    </row>
    <row r="15" spans="1:38">
      <c r="A15" s="99">
        <v>9</v>
      </c>
      <c r="B15" s="115" t="s">
        <v>1109</v>
      </c>
      <c r="C15" s="78"/>
      <c r="D15" s="1104"/>
      <c r="E15" s="1104"/>
      <c r="F15" s="625"/>
      <c r="G15" s="1104"/>
      <c r="H15" s="1109"/>
      <c r="I15" s="1110"/>
      <c r="J15" s="1110"/>
      <c r="K15" s="1110"/>
      <c r="L15" s="1110"/>
      <c r="M15" s="1110"/>
      <c r="N15" s="1110"/>
      <c r="O15" s="1110"/>
      <c r="P15" s="1110"/>
      <c r="Q15" s="1110"/>
      <c r="R15" s="1110"/>
      <c r="S15" s="1110"/>
      <c r="T15" s="1110"/>
      <c r="U15" s="1110"/>
      <c r="V15" s="1110"/>
      <c r="W15" s="1110"/>
      <c r="X15" s="1110"/>
      <c r="Y15" s="1110"/>
      <c r="Z15" s="1110"/>
      <c r="AA15" s="1110"/>
      <c r="AB15" s="1110"/>
      <c r="AC15" s="1110"/>
      <c r="AD15" s="1110"/>
      <c r="AE15" s="1110"/>
      <c r="AF15" s="1110"/>
      <c r="AG15" s="1110"/>
      <c r="AH15" s="1110"/>
      <c r="AI15" s="1110"/>
      <c r="AJ15" s="1110"/>
      <c r="AK15" s="640" t="s">
        <v>1847</v>
      </c>
      <c r="AL15" s="385">
        <v>9</v>
      </c>
    </row>
    <row r="16" spans="1:38">
      <c r="A16" s="99">
        <v>10</v>
      </c>
      <c r="B16" s="149" t="s">
        <v>1110</v>
      </c>
      <c r="C16" s="78" t="s">
        <v>189</v>
      </c>
      <c r="D16" s="1104">
        <v>21.304956004073667</v>
      </c>
      <c r="E16" s="1104">
        <v>19.588242438965143</v>
      </c>
      <c r="F16" s="609">
        <v>19.441955566140347</v>
      </c>
      <c r="G16" s="1104">
        <v>23.804558937706542</v>
      </c>
      <c r="H16" s="1104">
        <v>18.815794234010049</v>
      </c>
      <c r="I16" s="1110">
        <v>17.152629132049931</v>
      </c>
      <c r="J16" s="1110">
        <v>16.903190230725361</v>
      </c>
      <c r="K16" s="1110">
        <v>17.21144209713572</v>
      </c>
      <c r="L16" s="1110">
        <v>17.06581628372588</v>
      </c>
      <c r="M16" s="1110">
        <v>16.797583735001233</v>
      </c>
      <c r="N16" s="1110">
        <v>17.152629132049931</v>
      </c>
      <c r="O16" s="1110">
        <v>14.962167486042619</v>
      </c>
      <c r="P16" s="1110">
        <v>17.307222694058915</v>
      </c>
      <c r="Q16" s="1110">
        <v>15.861827533129214</v>
      </c>
      <c r="R16" s="1110">
        <v>14.438868742499924</v>
      </c>
      <c r="S16" s="1110">
        <v>14.884359666599082</v>
      </c>
      <c r="T16" s="1110">
        <v>13.841357582450375</v>
      </c>
      <c r="U16" s="1110">
        <v>13.854915591550423</v>
      </c>
      <c r="V16" s="1110">
        <v>17.304506640599758</v>
      </c>
      <c r="W16" s="1110">
        <v>17.006064008543301</v>
      </c>
      <c r="X16" s="1110">
        <v>16.870821552645275</v>
      </c>
      <c r="Y16" s="1110">
        <v>16.46952650598017</v>
      </c>
      <c r="Z16" s="1110">
        <v>16.274211185427657</v>
      </c>
      <c r="AA16" s="1110">
        <v>14.962167486042619</v>
      </c>
      <c r="AB16" s="1110">
        <v>16.791014119474628</v>
      </c>
      <c r="AC16" s="1110">
        <v>16.726347675616818</v>
      </c>
      <c r="AD16" s="1110">
        <v>18.042864967390134</v>
      </c>
      <c r="AE16" s="1110">
        <v>18.903717623439647</v>
      </c>
      <c r="AF16" s="1110">
        <v>18.947337062883545</v>
      </c>
      <c r="AG16" s="1110">
        <v>20.241305489193735</v>
      </c>
      <c r="AH16" s="1110">
        <v>20.475547747300954</v>
      </c>
      <c r="AI16" s="1110">
        <v>20.050829698526158</v>
      </c>
      <c r="AJ16" s="1110">
        <v>19.730580950573742</v>
      </c>
      <c r="AK16" s="540" t="s">
        <v>1111</v>
      </c>
      <c r="AL16" s="385">
        <v>10</v>
      </c>
    </row>
    <row r="17" spans="1:38">
      <c r="A17" s="99">
        <v>11</v>
      </c>
      <c r="B17" s="149" t="s">
        <v>1112</v>
      </c>
      <c r="C17" s="78" t="s">
        <v>189</v>
      </c>
      <c r="D17" s="1104">
        <v>12.223761085434575</v>
      </c>
      <c r="E17" s="1104">
        <v>10.418893477468725</v>
      </c>
      <c r="F17" s="609">
        <v>6.3081326539058606</v>
      </c>
      <c r="G17" s="1104">
        <v>7.0751523288577669</v>
      </c>
      <c r="H17" s="1104">
        <v>7.015630521085388</v>
      </c>
      <c r="I17" s="1110">
        <v>5.3936336951985853</v>
      </c>
      <c r="J17" s="1110">
        <v>6.1067965772205008</v>
      </c>
      <c r="K17" s="1110">
        <v>6.0103522360637225</v>
      </c>
      <c r="L17" s="1110">
        <v>5.9579018581522236</v>
      </c>
      <c r="M17" s="1110">
        <v>5.8357895855413915</v>
      </c>
      <c r="N17" s="1110">
        <v>5.3936336951985853</v>
      </c>
      <c r="O17" s="1110">
        <v>4.0080164173287409</v>
      </c>
      <c r="P17" s="1110">
        <v>5.461187075188084</v>
      </c>
      <c r="Q17" s="1110">
        <v>5.7362619524712608</v>
      </c>
      <c r="R17" s="1110">
        <v>5.497395059820791</v>
      </c>
      <c r="S17" s="1110">
        <v>5.10205298402777</v>
      </c>
      <c r="T17" s="1110">
        <v>4.9395668816745477</v>
      </c>
      <c r="U17" s="1110">
        <v>4.8957763790281357</v>
      </c>
      <c r="V17" s="1110">
        <v>4.8045963796827715</v>
      </c>
      <c r="W17" s="1110">
        <v>4.7913714121136346</v>
      </c>
      <c r="X17" s="1110">
        <v>4.7573990565590991</v>
      </c>
      <c r="Y17" s="1110">
        <v>4.743602857694218</v>
      </c>
      <c r="Z17" s="1110">
        <v>4.4662601824326487</v>
      </c>
      <c r="AA17" s="1110">
        <v>4.0080164173287409</v>
      </c>
      <c r="AB17" s="1110">
        <v>3.9634796566563728</v>
      </c>
      <c r="AC17" s="1110">
        <v>3.9833191387418574</v>
      </c>
      <c r="AD17" s="1110">
        <v>4.0160146015197737</v>
      </c>
      <c r="AE17" s="1110">
        <v>4.1227815443631002</v>
      </c>
      <c r="AF17" s="1110">
        <v>4.1249051771840897</v>
      </c>
      <c r="AG17" s="1110">
        <v>4.1663384998696813</v>
      </c>
      <c r="AH17" s="1110">
        <v>4.2552242533288664</v>
      </c>
      <c r="AI17" s="1110">
        <v>4.7909533000901652</v>
      </c>
      <c r="AJ17" s="1110">
        <v>4.9975533119172768</v>
      </c>
      <c r="AK17" s="540" t="s">
        <v>1113</v>
      </c>
      <c r="AL17" s="385">
        <v>11</v>
      </c>
    </row>
    <row r="18" spans="1:38">
      <c r="A18" s="99">
        <v>12</v>
      </c>
      <c r="B18" s="149" t="s">
        <v>1114</v>
      </c>
      <c r="C18" s="78" t="s">
        <v>189</v>
      </c>
      <c r="D18" s="1104">
        <v>66.471110004512852</v>
      </c>
      <c r="E18" s="1104">
        <v>69.992864083566147</v>
      </c>
      <c r="F18" s="609">
        <v>74.249911779953791</v>
      </c>
      <c r="G18" s="1104">
        <v>69.1202887334357</v>
      </c>
      <c r="H18" s="1104">
        <v>74.168575244904559</v>
      </c>
      <c r="I18" s="1110">
        <v>77.453737172751474</v>
      </c>
      <c r="J18" s="1110">
        <v>76.990013192054136</v>
      </c>
      <c r="K18" s="1110">
        <v>76.778205666800559</v>
      </c>
      <c r="L18" s="1110">
        <v>76.976281858121894</v>
      </c>
      <c r="M18" s="1110">
        <v>77.366626679457383</v>
      </c>
      <c r="N18" s="1110">
        <v>77.453737172751474</v>
      </c>
      <c r="O18" s="1110">
        <v>81.029816096628636</v>
      </c>
      <c r="P18" s="1110">
        <v>77.231590230753014</v>
      </c>
      <c r="Q18" s="1110">
        <v>78.40191051439956</v>
      </c>
      <c r="R18" s="1110">
        <v>80.063736197679276</v>
      </c>
      <c r="S18" s="1110">
        <v>80.013587349373125</v>
      </c>
      <c r="T18" s="1110">
        <v>81.219075535875078</v>
      </c>
      <c r="U18" s="1110">
        <v>81.249308029421428</v>
      </c>
      <c r="V18" s="1110">
        <v>77.890896979717468</v>
      </c>
      <c r="W18" s="1110">
        <v>78.202564579343033</v>
      </c>
      <c r="X18" s="1110">
        <v>78.371779390795609</v>
      </c>
      <c r="Y18" s="1110">
        <v>78.786870636325631</v>
      </c>
      <c r="Z18" s="1110">
        <v>79.259528632139677</v>
      </c>
      <c r="AA18" s="1110">
        <v>81.029816096628636</v>
      </c>
      <c r="AB18" s="1110">
        <v>79.245506223868986</v>
      </c>
      <c r="AC18" s="1110">
        <v>79.290333185641387</v>
      </c>
      <c r="AD18" s="1110">
        <v>77.941120431090155</v>
      </c>
      <c r="AE18" s="1110">
        <v>76.973500832197345</v>
      </c>
      <c r="AF18" s="1110">
        <v>76.927757759932433</v>
      </c>
      <c r="AG18" s="1110">
        <v>75.592356010936598</v>
      </c>
      <c r="AH18" s="1110">
        <v>75.269227999370187</v>
      </c>
      <c r="AI18" s="1110">
        <v>75.158217001383676</v>
      </c>
      <c r="AJ18" s="1110">
        <v>75.271865737508946</v>
      </c>
      <c r="AK18" s="540" t="s">
        <v>1115</v>
      </c>
      <c r="AL18" s="385">
        <v>12</v>
      </c>
    </row>
    <row r="19" spans="1:38">
      <c r="A19" s="99">
        <v>13</v>
      </c>
      <c r="B19" s="148"/>
      <c r="C19" s="78"/>
      <c r="D19" s="344"/>
      <c r="E19" s="185"/>
      <c r="F19" s="314"/>
      <c r="G19" s="344"/>
      <c r="H19" s="353"/>
      <c r="I19" s="334"/>
      <c r="J19" s="1110"/>
      <c r="K19" s="1110"/>
      <c r="L19" s="1110"/>
      <c r="M19" s="1110"/>
      <c r="N19" s="1110"/>
      <c r="O19" s="1110"/>
      <c r="P19" s="1110"/>
      <c r="Q19" s="1110"/>
      <c r="R19" s="1110"/>
      <c r="S19" s="1110"/>
      <c r="T19" s="1110"/>
      <c r="U19" s="1110"/>
      <c r="V19" s="1110"/>
      <c r="W19" s="1110"/>
      <c r="X19" s="1110"/>
      <c r="Y19" s="1110"/>
      <c r="Z19" s="1110"/>
      <c r="AA19" s="1110"/>
      <c r="AB19" s="1110"/>
      <c r="AC19" s="1110"/>
      <c r="AD19" s="1110"/>
      <c r="AE19" s="1110"/>
      <c r="AF19" s="1110"/>
      <c r="AG19" s="1110"/>
      <c r="AH19" s="1110"/>
      <c r="AI19" s="1110"/>
      <c r="AJ19" s="1110"/>
      <c r="AK19" s="647"/>
      <c r="AL19" s="385">
        <v>13</v>
      </c>
    </row>
    <row r="20" spans="1:38">
      <c r="A20" s="99">
        <v>14</v>
      </c>
      <c r="B20" s="111" t="s">
        <v>981</v>
      </c>
      <c r="C20" s="78" t="s">
        <v>1860</v>
      </c>
      <c r="D20" s="84">
        <v>8278.24</v>
      </c>
      <c r="E20" s="326">
        <v>8990.24</v>
      </c>
      <c r="F20" s="625">
        <v>8982.26</v>
      </c>
      <c r="G20" s="347">
        <v>11283.353886373643</v>
      </c>
      <c r="H20" s="347">
        <v>11088.928048126463</v>
      </c>
      <c r="I20" s="326">
        <v>11753.347801388405</v>
      </c>
      <c r="J20" s="84">
        <v>11225.812474756212</v>
      </c>
      <c r="K20" s="84">
        <v>11372.007224198398</v>
      </c>
      <c r="L20" s="84">
        <v>11408.539778211898</v>
      </c>
      <c r="M20" s="84">
        <v>11480.435684488531</v>
      </c>
      <c r="N20" s="84">
        <v>11753.347801388405</v>
      </c>
      <c r="O20" s="84">
        <v>18648.910519464811</v>
      </c>
      <c r="P20" s="84">
        <v>11715.153759112462</v>
      </c>
      <c r="Q20" s="84">
        <v>12471.082304496191</v>
      </c>
      <c r="R20" s="84">
        <v>13436.770679181169</v>
      </c>
      <c r="S20" s="84">
        <v>13841.763317389092</v>
      </c>
      <c r="T20" s="84">
        <v>14567.571595858848</v>
      </c>
      <c r="U20" s="84">
        <v>14522.014148551372</v>
      </c>
      <c r="V20" s="84">
        <v>15726.41639881485</v>
      </c>
      <c r="W20" s="84">
        <v>16093.452337836592</v>
      </c>
      <c r="X20" s="84">
        <v>16323.899990519443</v>
      </c>
      <c r="Y20" s="84">
        <v>16570.396703112656</v>
      </c>
      <c r="Z20" s="84">
        <v>16792.047066450879</v>
      </c>
      <c r="AA20" s="84">
        <v>18648.910519464811</v>
      </c>
      <c r="AB20" s="84">
        <v>19364.482862949328</v>
      </c>
      <c r="AC20" s="84">
        <v>19575.914706687854</v>
      </c>
      <c r="AD20" s="84">
        <v>19500.976936332849</v>
      </c>
      <c r="AE20" s="84">
        <v>19039.943744949145</v>
      </c>
      <c r="AF20" s="84">
        <v>18930.756511287131</v>
      </c>
      <c r="AG20" s="84">
        <v>18882.212804530751</v>
      </c>
      <c r="AH20" s="84">
        <v>18689.864468551601</v>
      </c>
      <c r="AI20" s="84">
        <v>19076.264189380265</v>
      </c>
      <c r="AJ20" s="84">
        <v>18929.262654844875</v>
      </c>
      <c r="AK20" s="640" t="s">
        <v>982</v>
      </c>
      <c r="AL20" s="385">
        <v>14</v>
      </c>
    </row>
    <row r="21" spans="1:38">
      <c r="A21" s="99">
        <v>15</v>
      </c>
      <c r="B21" s="79" t="s">
        <v>1116</v>
      </c>
      <c r="C21" s="78" t="s">
        <v>1860</v>
      </c>
      <c r="D21" s="84">
        <v>1177</v>
      </c>
      <c r="E21" s="326">
        <v>1151.25</v>
      </c>
      <c r="F21" s="625">
        <v>1063.55</v>
      </c>
      <c r="G21" s="347">
        <v>1608.2697561913199</v>
      </c>
      <c r="H21" s="347">
        <v>2590.4619929154396</v>
      </c>
      <c r="I21" s="326">
        <v>1498.93765992981</v>
      </c>
      <c r="J21" s="84">
        <v>1434.5647877766601</v>
      </c>
      <c r="K21" s="84">
        <v>1556.9220011696202</v>
      </c>
      <c r="L21" s="84">
        <v>1496.13310946252</v>
      </c>
      <c r="M21" s="84">
        <v>1457.9089229705</v>
      </c>
      <c r="N21" s="84">
        <v>1498.93765992981</v>
      </c>
      <c r="O21" s="84">
        <v>3817.6152037040106</v>
      </c>
      <c r="P21" s="84">
        <v>1426.5255851662203</v>
      </c>
      <c r="Q21" s="84">
        <v>1895.8424911914801</v>
      </c>
      <c r="R21" s="84">
        <v>2464.7360360806001</v>
      </c>
      <c r="S21" s="84">
        <v>2265.3084898703196</v>
      </c>
      <c r="T21" s="84">
        <v>2263.0739548372103</v>
      </c>
      <c r="U21" s="84">
        <v>2275.0506378705695</v>
      </c>
      <c r="V21" s="84">
        <v>2989.0859632830402</v>
      </c>
      <c r="W21" s="84">
        <v>3133.5831479769208</v>
      </c>
      <c r="X21" s="84">
        <v>3193.1875932848202</v>
      </c>
      <c r="Y21" s="84">
        <v>3248.2974613125302</v>
      </c>
      <c r="Z21" s="84">
        <v>3345.5257253818509</v>
      </c>
      <c r="AA21" s="84">
        <v>3817.6152037040106</v>
      </c>
      <c r="AB21" s="84">
        <v>4178.0714833819702</v>
      </c>
      <c r="AC21" s="84">
        <v>4290.7150424213496</v>
      </c>
      <c r="AD21" s="84">
        <v>4072.7650554626907</v>
      </c>
      <c r="AE21" s="84">
        <v>3918.7066593405802</v>
      </c>
      <c r="AF21" s="84">
        <v>3786.5476812794104</v>
      </c>
      <c r="AG21" s="84">
        <v>4125.8746750134796</v>
      </c>
      <c r="AH21" s="84">
        <v>3974.2833598218294</v>
      </c>
      <c r="AI21" s="84">
        <v>4347.4797869909598</v>
      </c>
      <c r="AJ21" s="84">
        <v>4057.4926400108707</v>
      </c>
      <c r="AK21" s="647" t="s">
        <v>1117</v>
      </c>
      <c r="AL21" s="385">
        <v>15</v>
      </c>
    </row>
    <row r="22" spans="1:38">
      <c r="A22" s="99">
        <v>16</v>
      </c>
      <c r="B22" s="184" t="s">
        <v>1118</v>
      </c>
      <c r="C22" s="78" t="s">
        <v>1860</v>
      </c>
      <c r="D22" s="84">
        <v>195.21</v>
      </c>
      <c r="E22" s="326">
        <v>226.52</v>
      </c>
      <c r="F22" s="625">
        <v>332.09</v>
      </c>
      <c r="G22" s="347">
        <v>292.84388664898995</v>
      </c>
      <c r="H22" s="347">
        <v>734.72188887316997</v>
      </c>
      <c r="I22" s="326">
        <v>544.70629512122002</v>
      </c>
      <c r="J22" s="84">
        <v>557.59465622029984</v>
      </c>
      <c r="K22" s="84">
        <v>644.09334228568002</v>
      </c>
      <c r="L22" s="84">
        <v>569.23462784088997</v>
      </c>
      <c r="M22" s="84">
        <v>594.72466267881009</v>
      </c>
      <c r="N22" s="84">
        <v>544.70629512122002</v>
      </c>
      <c r="O22" s="84">
        <v>1514.9639362126095</v>
      </c>
      <c r="P22" s="84">
        <v>529.80768675643992</v>
      </c>
      <c r="Q22" s="84">
        <v>567.61693727288002</v>
      </c>
      <c r="R22" s="84">
        <v>1001.16528611885</v>
      </c>
      <c r="S22" s="84">
        <v>688.25489915506012</v>
      </c>
      <c r="T22" s="84">
        <v>689.38776538442994</v>
      </c>
      <c r="U22" s="84">
        <v>667.38117519200989</v>
      </c>
      <c r="V22" s="84">
        <v>1457.9129337859201</v>
      </c>
      <c r="W22" s="84">
        <v>817.61833837994016</v>
      </c>
      <c r="X22" s="84">
        <v>932.03758920834014</v>
      </c>
      <c r="Y22" s="84">
        <v>1035.83120917265</v>
      </c>
      <c r="Z22" s="84">
        <v>1031.34473512982</v>
      </c>
      <c r="AA22" s="84">
        <v>1514.9639362126095</v>
      </c>
      <c r="AB22" s="84">
        <v>1174.7336144123601</v>
      </c>
      <c r="AC22" s="84">
        <v>1399.9114487283002</v>
      </c>
      <c r="AD22" s="84">
        <v>1753.7043244824999</v>
      </c>
      <c r="AE22" s="84">
        <v>1615.30357576868</v>
      </c>
      <c r="AF22" s="84">
        <v>1458.2147563828498</v>
      </c>
      <c r="AG22" s="84">
        <v>1599.3289074748602</v>
      </c>
      <c r="AH22" s="84">
        <v>1508.9648144720602</v>
      </c>
      <c r="AI22" s="84">
        <v>1585.84492479493</v>
      </c>
      <c r="AJ22" s="84">
        <v>1714.4482737445001</v>
      </c>
      <c r="AK22" s="645" t="s">
        <v>1119</v>
      </c>
      <c r="AL22" s="385">
        <v>16</v>
      </c>
    </row>
    <row r="23" spans="1:38">
      <c r="A23" s="99">
        <v>17</v>
      </c>
      <c r="B23" s="408" t="s">
        <v>797</v>
      </c>
      <c r="C23" s="78" t="s">
        <v>1860</v>
      </c>
      <c r="D23" s="84">
        <v>29.26</v>
      </c>
      <c r="E23" s="326">
        <v>17.18</v>
      </c>
      <c r="F23" s="625">
        <v>7.94</v>
      </c>
      <c r="G23" s="347">
        <v>68.644480351000013</v>
      </c>
      <c r="H23" s="347">
        <v>143.31311797000001</v>
      </c>
      <c r="I23" s="326">
        <v>167.542449401</v>
      </c>
      <c r="J23" s="84">
        <v>100.81335295000001</v>
      </c>
      <c r="K23" s="84">
        <v>97.022861694999989</v>
      </c>
      <c r="L23" s="84">
        <v>81.209817874999999</v>
      </c>
      <c r="M23" s="84">
        <v>80.714179662999996</v>
      </c>
      <c r="N23" s="84">
        <v>167.542449401</v>
      </c>
      <c r="O23" s="84">
        <v>88.831825805000008</v>
      </c>
      <c r="P23" s="84">
        <v>81.295614990999994</v>
      </c>
      <c r="Q23" s="84">
        <v>79.977295910999999</v>
      </c>
      <c r="R23" s="84">
        <v>90.998768502000004</v>
      </c>
      <c r="S23" s="84">
        <v>84.958892521999999</v>
      </c>
      <c r="T23" s="84">
        <v>86.762828241999998</v>
      </c>
      <c r="U23" s="84">
        <v>94.779353981</v>
      </c>
      <c r="V23" s="84">
        <v>78.305894430999999</v>
      </c>
      <c r="W23" s="84">
        <v>79.355827320999992</v>
      </c>
      <c r="X23" s="84">
        <v>82.809496750999998</v>
      </c>
      <c r="Y23" s="84">
        <v>76.595189986000008</v>
      </c>
      <c r="Z23" s="84">
        <v>77.070757451000006</v>
      </c>
      <c r="AA23" s="84">
        <v>88.831825805000008</v>
      </c>
      <c r="AB23" s="84">
        <v>77.770407435999999</v>
      </c>
      <c r="AC23" s="84">
        <v>71.479983435999998</v>
      </c>
      <c r="AD23" s="84">
        <v>68.350933837910006</v>
      </c>
      <c r="AE23" s="84">
        <v>64.468181861000005</v>
      </c>
      <c r="AF23" s="84">
        <v>60.770700861000002</v>
      </c>
      <c r="AG23" s="84">
        <v>62.570456039</v>
      </c>
      <c r="AH23" s="84">
        <v>63.126757038999997</v>
      </c>
      <c r="AI23" s="84">
        <v>61.601878038999999</v>
      </c>
      <c r="AJ23" s="84">
        <v>57.918386183999999</v>
      </c>
      <c r="AK23" s="540" t="s">
        <v>1089</v>
      </c>
      <c r="AL23" s="385">
        <v>17</v>
      </c>
    </row>
    <row r="24" spans="1:38">
      <c r="A24" s="99">
        <v>18</v>
      </c>
      <c r="B24" s="409" t="s">
        <v>805</v>
      </c>
      <c r="C24" s="78" t="s">
        <v>1860</v>
      </c>
      <c r="D24" s="84">
        <v>445.85</v>
      </c>
      <c r="E24" s="326">
        <v>381.55</v>
      </c>
      <c r="F24" s="625">
        <v>465.65</v>
      </c>
      <c r="G24" s="347">
        <v>922.525701701</v>
      </c>
      <c r="H24" s="347">
        <v>1380.169024433</v>
      </c>
      <c r="I24" s="672">
        <v>477.21221113999997</v>
      </c>
      <c r="J24" s="84">
        <v>433.58897067999999</v>
      </c>
      <c r="K24" s="84">
        <v>518.86371313999996</v>
      </c>
      <c r="L24" s="84">
        <v>550.92102513999998</v>
      </c>
      <c r="M24" s="84">
        <v>458.75588613999997</v>
      </c>
      <c r="N24" s="84">
        <v>477.21221113999997</v>
      </c>
      <c r="O24" s="84">
        <v>1562.8226266600002</v>
      </c>
      <c r="P24" s="84">
        <v>472.80147813999997</v>
      </c>
      <c r="Q24" s="84">
        <v>646.28137814000002</v>
      </c>
      <c r="R24" s="84">
        <v>777.69519615000002</v>
      </c>
      <c r="S24" s="84">
        <v>902.05897815000003</v>
      </c>
      <c r="T24" s="84">
        <v>864.33250670000007</v>
      </c>
      <c r="U24" s="84">
        <v>852.54227128999992</v>
      </c>
      <c r="V24" s="84">
        <v>829.81710928999996</v>
      </c>
      <c r="W24" s="84">
        <v>1604.6102406199998</v>
      </c>
      <c r="X24" s="84">
        <v>1545.83467462</v>
      </c>
      <c r="Y24" s="84">
        <v>1504.7926597400001</v>
      </c>
      <c r="Z24" s="84">
        <v>1574.8644423000001</v>
      </c>
      <c r="AA24" s="84">
        <v>1562.8226266600002</v>
      </c>
      <c r="AB24" s="84">
        <v>2058.2714893400002</v>
      </c>
      <c r="AC24" s="84">
        <v>1916.7509413400001</v>
      </c>
      <c r="AD24" s="84">
        <v>1330.16417374</v>
      </c>
      <c r="AE24" s="84">
        <v>1333.04012234636</v>
      </c>
      <c r="AF24" s="84">
        <v>1355.1756873463601</v>
      </c>
      <c r="AG24" s="84">
        <v>1500.87621095333</v>
      </c>
      <c r="AH24" s="84">
        <v>1432.63649275334</v>
      </c>
      <c r="AI24" s="84">
        <v>1520.1564777533399</v>
      </c>
      <c r="AJ24" s="84">
        <v>1249.3545346866701</v>
      </c>
      <c r="AK24" s="653" t="s">
        <v>1120</v>
      </c>
      <c r="AL24" s="385">
        <v>18</v>
      </c>
    </row>
    <row r="25" spans="1:38">
      <c r="A25" s="99">
        <v>19</v>
      </c>
      <c r="B25" s="151" t="s">
        <v>1121</v>
      </c>
      <c r="C25" s="78" t="s">
        <v>1860</v>
      </c>
      <c r="D25" s="84">
        <v>347.01</v>
      </c>
      <c r="E25" s="326">
        <v>326.95</v>
      </c>
      <c r="F25" s="625">
        <v>163.26</v>
      </c>
      <c r="G25" s="347">
        <v>172.20696588800001</v>
      </c>
      <c r="H25" s="347">
        <v>167.30948647999998</v>
      </c>
      <c r="I25" s="326">
        <v>176.12010504596</v>
      </c>
      <c r="J25" s="84">
        <v>152.40213697684001</v>
      </c>
      <c r="K25" s="84">
        <v>155.67224476653999</v>
      </c>
      <c r="L25" s="84">
        <v>148.74035820436998</v>
      </c>
      <c r="M25" s="84">
        <v>173.57466314850998</v>
      </c>
      <c r="N25" s="84">
        <v>176.12010504596</v>
      </c>
      <c r="O25" s="84">
        <v>246.30684329130003</v>
      </c>
      <c r="P25" s="84">
        <v>178.22638818677999</v>
      </c>
      <c r="Q25" s="84">
        <v>179.73782888034998</v>
      </c>
      <c r="R25" s="84">
        <v>182.30775361352997</v>
      </c>
      <c r="S25" s="84">
        <v>175.91498931261998</v>
      </c>
      <c r="T25" s="84">
        <v>205.77845295653998</v>
      </c>
      <c r="U25" s="84">
        <v>234.87374605906001</v>
      </c>
      <c r="V25" s="84">
        <v>202.04878386942002</v>
      </c>
      <c r="W25" s="84">
        <v>203.33549303143005</v>
      </c>
      <c r="X25" s="84">
        <v>196.38555752683996</v>
      </c>
      <c r="Y25" s="84">
        <v>184.35522837720998</v>
      </c>
      <c r="Z25" s="84">
        <v>220.76815960731</v>
      </c>
      <c r="AA25" s="84">
        <v>246.30684329130003</v>
      </c>
      <c r="AB25" s="84">
        <v>281.64151779322998</v>
      </c>
      <c r="AC25" s="84">
        <v>237.09960888548</v>
      </c>
      <c r="AD25" s="84">
        <v>258.25820283002997</v>
      </c>
      <c r="AE25" s="84">
        <v>218.04293602127001</v>
      </c>
      <c r="AF25" s="84">
        <v>243.32198308665002</v>
      </c>
      <c r="AG25" s="84">
        <v>244.42325490633004</v>
      </c>
      <c r="AH25" s="84">
        <v>241.84594411361002</v>
      </c>
      <c r="AI25" s="84">
        <v>280.44085408559999</v>
      </c>
      <c r="AJ25" s="84">
        <v>318.02050207090997</v>
      </c>
      <c r="AK25" s="540" t="s">
        <v>1122</v>
      </c>
      <c r="AL25" s="385">
        <v>19</v>
      </c>
    </row>
    <row r="26" spans="1:38">
      <c r="A26" s="99">
        <v>20</v>
      </c>
      <c r="B26" s="151" t="s">
        <v>1123</v>
      </c>
      <c r="C26" s="78" t="s">
        <v>1860</v>
      </c>
      <c r="D26" s="84">
        <v>159.68</v>
      </c>
      <c r="E26" s="326">
        <v>199.05</v>
      </c>
      <c r="F26" s="625">
        <v>94.62</v>
      </c>
      <c r="G26" s="347">
        <v>152.04872160233</v>
      </c>
      <c r="H26" s="347">
        <v>164.94847515925002</v>
      </c>
      <c r="I26" s="326">
        <v>133.35659922161</v>
      </c>
      <c r="J26" s="84">
        <v>190.16567094952003</v>
      </c>
      <c r="K26" s="84">
        <v>141.26983928239</v>
      </c>
      <c r="L26" s="84">
        <v>146.02728040224</v>
      </c>
      <c r="M26" s="84">
        <v>150.13953134017001</v>
      </c>
      <c r="N26" s="84">
        <v>133.35659922161</v>
      </c>
      <c r="O26" s="84">
        <v>404.68997173507</v>
      </c>
      <c r="P26" s="84">
        <v>164.39441709196998</v>
      </c>
      <c r="Q26" s="84">
        <v>422.22905098723004</v>
      </c>
      <c r="R26" s="84">
        <v>412.56903169621</v>
      </c>
      <c r="S26" s="84">
        <v>414.12073073063999</v>
      </c>
      <c r="T26" s="84">
        <v>416.81240155423001</v>
      </c>
      <c r="U26" s="84">
        <v>425.4740913485</v>
      </c>
      <c r="V26" s="84">
        <v>421.00124190669999</v>
      </c>
      <c r="W26" s="84">
        <v>428.66324862454996</v>
      </c>
      <c r="X26" s="84">
        <v>436.12027517864004</v>
      </c>
      <c r="Y26" s="84">
        <v>446.72317403664999</v>
      </c>
      <c r="Z26" s="84">
        <v>441.47763089371</v>
      </c>
      <c r="AA26" s="84">
        <v>404.68997173507</v>
      </c>
      <c r="AB26" s="84">
        <v>585.65445440038002</v>
      </c>
      <c r="AC26" s="84">
        <v>665.47306003155984</v>
      </c>
      <c r="AD26" s="84">
        <v>662.28742057222996</v>
      </c>
      <c r="AE26" s="84">
        <v>687.85184334327005</v>
      </c>
      <c r="AF26" s="84">
        <v>669.06455360254995</v>
      </c>
      <c r="AG26" s="84">
        <v>718.6758456399499</v>
      </c>
      <c r="AH26" s="84">
        <v>727.70935144379996</v>
      </c>
      <c r="AI26" s="84">
        <v>899.43565231805997</v>
      </c>
      <c r="AJ26" s="84">
        <v>717.75094332477988</v>
      </c>
      <c r="AK26" s="540" t="s">
        <v>1124</v>
      </c>
      <c r="AL26" s="385">
        <v>20</v>
      </c>
    </row>
    <row r="27" spans="1:38">
      <c r="A27" s="99">
        <v>21</v>
      </c>
      <c r="B27" s="152"/>
      <c r="C27" s="78"/>
      <c r="D27" s="84"/>
      <c r="E27" s="84"/>
      <c r="F27" s="315"/>
      <c r="G27" s="347"/>
      <c r="H27" s="347"/>
      <c r="I27" s="84"/>
      <c r="J27" s="84"/>
      <c r="K27" s="84"/>
      <c r="L27" s="84"/>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654"/>
      <c r="AL27" s="385">
        <v>21</v>
      </c>
    </row>
    <row r="28" spans="1:38">
      <c r="A28" s="99">
        <v>22</v>
      </c>
      <c r="B28" s="175" t="s">
        <v>1125</v>
      </c>
      <c r="C28" s="78" t="s">
        <v>1860</v>
      </c>
      <c r="D28" s="84">
        <v>5783.49</v>
      </c>
      <c r="E28" s="326">
        <v>6586.4</v>
      </c>
      <c r="F28" s="625">
        <v>6886.19</v>
      </c>
      <c r="G28" s="347">
        <v>8140.7726961687422</v>
      </c>
      <c r="H28" s="347">
        <v>6769.2748010698706</v>
      </c>
      <c r="I28" s="326">
        <v>8460.0206355355695</v>
      </c>
      <c r="J28" s="84">
        <v>8056.7242317237396</v>
      </c>
      <c r="K28" s="84">
        <v>8065.7750424373007</v>
      </c>
      <c r="L28" s="84">
        <v>8130.6041648902792</v>
      </c>
      <c r="M28" s="84">
        <v>8240.0537163025401</v>
      </c>
      <c r="N28" s="84">
        <v>8460.0206355355695</v>
      </c>
      <c r="O28" s="84">
        <v>12723.932103024899</v>
      </c>
      <c r="P28" s="84">
        <v>8541.3407597456298</v>
      </c>
      <c r="Q28" s="84">
        <v>8497.9096606457188</v>
      </c>
      <c r="R28" s="84">
        <v>8877.84509405278</v>
      </c>
      <c r="S28" s="84">
        <v>9493.7553007654842</v>
      </c>
      <c r="T28" s="84">
        <v>10178.80995769716</v>
      </c>
      <c r="U28" s="84">
        <v>10139.495581241032</v>
      </c>
      <c r="V28" s="84">
        <v>10625.212552249941</v>
      </c>
      <c r="W28" s="84">
        <v>10839.949524803862</v>
      </c>
      <c r="X28" s="84">
        <v>11019.932853776303</v>
      </c>
      <c r="Y28" s="84">
        <v>11227.418980809869</v>
      </c>
      <c r="Z28" s="84">
        <v>11376.373360816002</v>
      </c>
      <c r="AA28" s="84">
        <v>12723.932103024899</v>
      </c>
      <c r="AB28" s="84">
        <v>13035.811367198212</v>
      </c>
      <c r="AC28" s="84">
        <v>13197.798506976953</v>
      </c>
      <c r="AD28" s="84">
        <v>13334.463788461982</v>
      </c>
      <c r="AE28" s="84">
        <v>13043.331090840829</v>
      </c>
      <c r="AF28" s="84">
        <v>13079.323894144691</v>
      </c>
      <c r="AG28" s="84">
        <v>12722.408354687926</v>
      </c>
      <c r="AH28" s="84">
        <v>12660.658912806848</v>
      </c>
      <c r="AI28" s="84">
        <v>12870.72590766842</v>
      </c>
      <c r="AJ28" s="84">
        <v>12872.287706966003</v>
      </c>
      <c r="AK28" s="655" t="s">
        <v>1848</v>
      </c>
      <c r="AL28" s="385">
        <v>22</v>
      </c>
    </row>
    <row r="29" spans="1:38">
      <c r="A29" s="99">
        <v>23</v>
      </c>
      <c r="B29" s="151" t="s">
        <v>1110</v>
      </c>
      <c r="C29" s="78" t="s">
        <v>1860</v>
      </c>
      <c r="D29" s="84">
        <v>1232.17</v>
      </c>
      <c r="E29" s="326">
        <v>1290.1600000000001</v>
      </c>
      <c r="F29" s="625">
        <v>1338.81</v>
      </c>
      <c r="G29" s="347">
        <v>1937.8750344442101</v>
      </c>
      <c r="H29" s="347">
        <v>1273.6928177039999</v>
      </c>
      <c r="I29" s="326">
        <v>1451.11596410831</v>
      </c>
      <c r="J29" s="84">
        <v>1361.8434232532102</v>
      </c>
      <c r="K29" s="84">
        <v>1388.23620111432</v>
      </c>
      <c r="L29" s="84">
        <v>1387.5539695371399</v>
      </c>
      <c r="M29" s="84">
        <v>1384.129922805</v>
      </c>
      <c r="N29" s="84">
        <v>1451.11596410831</v>
      </c>
      <c r="O29" s="84">
        <v>1903.7760320649302</v>
      </c>
      <c r="P29" s="84">
        <v>1478.2688663475999</v>
      </c>
      <c r="Q29" s="84">
        <v>1347.9237742927498</v>
      </c>
      <c r="R29" s="84">
        <v>1281.8604002927498</v>
      </c>
      <c r="S29" s="84">
        <v>1413.0846848327501</v>
      </c>
      <c r="T29" s="84">
        <v>1408.8854838829297</v>
      </c>
      <c r="U29" s="84">
        <v>1404.81855418993</v>
      </c>
      <c r="V29" s="84">
        <v>1838.6406116819301</v>
      </c>
      <c r="W29" s="84">
        <v>1843.44875468193</v>
      </c>
      <c r="X29" s="84">
        <v>1859.15320698193</v>
      </c>
      <c r="Y29" s="84">
        <v>1849.1027449819301</v>
      </c>
      <c r="Z29" s="84">
        <v>1851.4150259819301</v>
      </c>
      <c r="AA29" s="84">
        <v>1903.7760320649302</v>
      </c>
      <c r="AB29" s="84">
        <v>2188.8449272543303</v>
      </c>
      <c r="AC29" s="84">
        <v>2207.5096638043306</v>
      </c>
      <c r="AD29" s="84">
        <v>2405.9192954777304</v>
      </c>
      <c r="AE29" s="84">
        <v>2465.6744781028606</v>
      </c>
      <c r="AF29" s="84">
        <v>2478.1835837698604</v>
      </c>
      <c r="AG29" s="84">
        <v>2575.18154065509</v>
      </c>
      <c r="AH29" s="84">
        <v>2592.3392608146801</v>
      </c>
      <c r="AI29" s="84">
        <v>2580.68733271068</v>
      </c>
      <c r="AJ29" s="84">
        <v>2539.7771462136798</v>
      </c>
      <c r="AK29" s="540" t="s">
        <v>1682</v>
      </c>
      <c r="AL29" s="385">
        <v>23</v>
      </c>
    </row>
    <row r="30" spans="1:38">
      <c r="A30" s="99">
        <v>24</v>
      </c>
      <c r="B30" s="151" t="s">
        <v>1112</v>
      </c>
      <c r="C30" s="78" t="s">
        <v>1860</v>
      </c>
      <c r="D30" s="84">
        <v>706.96</v>
      </c>
      <c r="E30" s="326">
        <v>686.23</v>
      </c>
      <c r="F30" s="625">
        <v>434.39</v>
      </c>
      <c r="G30" s="347">
        <v>575.97206900000003</v>
      </c>
      <c r="H30" s="347">
        <v>474.907309</v>
      </c>
      <c r="I30" s="326">
        <v>456.302523619</v>
      </c>
      <c r="J30" s="84">
        <v>492.00775961900001</v>
      </c>
      <c r="K30" s="84">
        <v>484.78149061900001</v>
      </c>
      <c r="L30" s="84">
        <v>484.41341661900003</v>
      </c>
      <c r="M30" s="84">
        <v>480.87219661900002</v>
      </c>
      <c r="N30" s="84">
        <v>456.302523619</v>
      </c>
      <c r="O30" s="84">
        <v>509.97728761900004</v>
      </c>
      <c r="P30" s="84">
        <v>466.45859761900005</v>
      </c>
      <c r="Q30" s="84">
        <v>487.46235861900004</v>
      </c>
      <c r="R30" s="84">
        <v>488.05021761900002</v>
      </c>
      <c r="S30" s="84">
        <v>484.37642561900003</v>
      </c>
      <c r="T30" s="84">
        <v>502.789125619</v>
      </c>
      <c r="U30" s="84">
        <v>496.40702961900001</v>
      </c>
      <c r="V30" s="84">
        <v>510.498577619</v>
      </c>
      <c r="W30" s="84">
        <v>519.38224261900007</v>
      </c>
      <c r="X30" s="84">
        <v>524.26218161899999</v>
      </c>
      <c r="Y30" s="84">
        <v>532.58416761900003</v>
      </c>
      <c r="Z30" s="84">
        <v>508.09843361899999</v>
      </c>
      <c r="AA30" s="84">
        <v>509.97728761900004</v>
      </c>
      <c r="AB30" s="84">
        <v>516.67173161900007</v>
      </c>
      <c r="AC30" s="84">
        <v>525.71043382100004</v>
      </c>
      <c r="AD30" s="84">
        <v>535.51401277900004</v>
      </c>
      <c r="AE30" s="84">
        <v>537.74804698335993</v>
      </c>
      <c r="AF30" s="84">
        <v>539.50970845025006</v>
      </c>
      <c r="AG30" s="84">
        <v>530.05859739200002</v>
      </c>
      <c r="AH30" s="84">
        <v>538.73942868899985</v>
      </c>
      <c r="AI30" s="84">
        <v>616.630467619</v>
      </c>
      <c r="AJ30" s="84">
        <v>643.29944061899994</v>
      </c>
      <c r="AK30" s="540" t="s">
        <v>1683</v>
      </c>
      <c r="AL30" s="385">
        <v>24</v>
      </c>
    </row>
    <row r="31" spans="1:38">
      <c r="A31" s="99">
        <v>25</v>
      </c>
      <c r="B31" s="151" t="s">
        <v>1114</v>
      </c>
      <c r="C31" s="78" t="s">
        <v>1860</v>
      </c>
      <c r="D31" s="84">
        <v>3844.35</v>
      </c>
      <c r="E31" s="326">
        <v>4610.01</v>
      </c>
      <c r="F31" s="625">
        <v>5112.99</v>
      </c>
      <c r="G31" s="347">
        <v>5626.9255927245322</v>
      </c>
      <c r="H31" s="347">
        <v>5020.6746743658705</v>
      </c>
      <c r="I31" s="326">
        <v>6552.6021478082594</v>
      </c>
      <c r="J31" s="84">
        <v>6202.8730488515293</v>
      </c>
      <c r="K31" s="84">
        <v>6192.7573507039806</v>
      </c>
      <c r="L31" s="84">
        <v>6258.6367787341396</v>
      </c>
      <c r="M31" s="84">
        <v>6375.0515968785403</v>
      </c>
      <c r="N31" s="84">
        <v>6552.6021478082594</v>
      </c>
      <c r="O31" s="84">
        <v>10310.178783340969</v>
      </c>
      <c r="P31" s="84">
        <v>6596.6132957790305</v>
      </c>
      <c r="Q31" s="84">
        <v>6662.5235277339707</v>
      </c>
      <c r="R31" s="84">
        <v>7107.9344761410302</v>
      </c>
      <c r="S31" s="84">
        <v>7596.2941903137325</v>
      </c>
      <c r="T31" s="84">
        <v>8267.1353481952301</v>
      </c>
      <c r="U31" s="84">
        <v>8238.2699974321004</v>
      </c>
      <c r="V31" s="84">
        <v>8276.0733629490096</v>
      </c>
      <c r="W31" s="84">
        <v>8477.1185275029293</v>
      </c>
      <c r="X31" s="84">
        <v>8636.5174651753714</v>
      </c>
      <c r="Y31" s="84">
        <v>8845.7320682089412</v>
      </c>
      <c r="Z31" s="84">
        <v>9016.8599012150698</v>
      </c>
      <c r="AA31" s="84">
        <v>10310.178783340969</v>
      </c>
      <c r="AB31" s="84">
        <v>10330.29470832488</v>
      </c>
      <c r="AC31" s="84">
        <v>10464.57840935163</v>
      </c>
      <c r="AD31" s="84">
        <v>10393.03048020526</v>
      </c>
      <c r="AE31" s="84">
        <v>10039.90856575462</v>
      </c>
      <c r="AF31" s="84">
        <v>10061.630601924589</v>
      </c>
      <c r="AG31" s="84">
        <v>9617.1682166408391</v>
      </c>
      <c r="AH31" s="84">
        <v>9529.58022330317</v>
      </c>
      <c r="AI31" s="84">
        <v>9673.4081073387406</v>
      </c>
      <c r="AJ31" s="84">
        <v>9689.2111201333191</v>
      </c>
      <c r="AK31" s="540" t="s">
        <v>1115</v>
      </c>
      <c r="AL31" s="385">
        <v>25</v>
      </c>
    </row>
    <row r="32" spans="1:38">
      <c r="A32" s="99">
        <v>26</v>
      </c>
      <c r="B32" s="178" t="s">
        <v>1126</v>
      </c>
      <c r="C32" s="78" t="s">
        <v>1860</v>
      </c>
      <c r="D32" s="84">
        <v>3968.98</v>
      </c>
      <c r="E32" s="326">
        <v>4737.38</v>
      </c>
      <c r="F32" s="625">
        <v>5239.53</v>
      </c>
      <c r="G32" s="347">
        <v>5811.0865092881822</v>
      </c>
      <c r="H32" s="347">
        <v>5221.6451505419209</v>
      </c>
      <c r="I32" s="326">
        <v>6630.2696133098889</v>
      </c>
      <c r="J32" s="84">
        <v>6290.1367067333586</v>
      </c>
      <c r="K32" s="84">
        <v>6278.7958540320906</v>
      </c>
      <c r="L32" s="84">
        <v>6350.0311747088499</v>
      </c>
      <c r="M32" s="84">
        <v>6448.4155465630802</v>
      </c>
      <c r="N32" s="84">
        <v>6630.2696133098889</v>
      </c>
      <c r="O32" s="84">
        <v>10449.757205239552</v>
      </c>
      <c r="P32" s="84">
        <v>6680.5200229093607</v>
      </c>
      <c r="Q32" s="84">
        <v>6751.3488449440802</v>
      </c>
      <c r="R32" s="84">
        <v>7200.7599464217001</v>
      </c>
      <c r="S32" s="84">
        <v>7696.0201768213001</v>
      </c>
      <c r="T32" s="84">
        <v>8353.7582191855308</v>
      </c>
      <c r="U32" s="84">
        <v>8324.2291702080402</v>
      </c>
      <c r="V32" s="84">
        <v>8372.3729112128713</v>
      </c>
      <c r="W32" s="84">
        <v>8578.8274066869799</v>
      </c>
      <c r="X32" s="84">
        <v>8739.3833393645491</v>
      </c>
      <c r="Y32" s="84">
        <v>8954.1024526832698</v>
      </c>
      <c r="Z32" s="84">
        <v>9136.0617241987184</v>
      </c>
      <c r="AA32" s="84">
        <v>10449.757205239552</v>
      </c>
      <c r="AB32" s="84">
        <v>10469.73972013298</v>
      </c>
      <c r="AC32" s="84">
        <v>10611.12488366529</v>
      </c>
      <c r="AD32" s="84">
        <v>10570.685827580097</v>
      </c>
      <c r="AE32" s="84">
        <v>10222.880042032608</v>
      </c>
      <c r="AF32" s="84">
        <v>10241.185819575681</v>
      </c>
      <c r="AG32" s="84">
        <v>9865.4853239900222</v>
      </c>
      <c r="AH32" s="84">
        <v>9769.8984769307481</v>
      </c>
      <c r="AI32" s="84">
        <v>9938.1609303963596</v>
      </c>
      <c r="AJ32" s="84">
        <v>9982.1003039984389</v>
      </c>
      <c r="AK32" s="477" t="s">
        <v>1127</v>
      </c>
      <c r="AL32" s="385">
        <v>26</v>
      </c>
    </row>
    <row r="33" spans="1:38">
      <c r="A33" s="99">
        <v>27</v>
      </c>
      <c r="B33" s="178" t="s">
        <v>1128</v>
      </c>
      <c r="C33" s="78" t="s">
        <v>1860</v>
      </c>
      <c r="D33" s="84">
        <v>124.62</v>
      </c>
      <c r="E33" s="326">
        <v>127.36</v>
      </c>
      <c r="F33" s="625">
        <v>126.54</v>
      </c>
      <c r="G33" s="347">
        <v>184.16091656365001</v>
      </c>
      <c r="H33" s="347">
        <v>200.97047617605</v>
      </c>
      <c r="I33" s="326">
        <v>77.667465501630005</v>
      </c>
      <c r="J33" s="84">
        <v>87.263657881830014</v>
      </c>
      <c r="K33" s="84">
        <v>86.038503328110025</v>
      </c>
      <c r="L33" s="84">
        <v>91.394395974710008</v>
      </c>
      <c r="M33" s="84">
        <v>73.363949684540017</v>
      </c>
      <c r="N33" s="84">
        <v>77.667465501630005</v>
      </c>
      <c r="O33" s="84">
        <v>139.57842189858002</v>
      </c>
      <c r="P33" s="84">
        <v>83.906727130330012</v>
      </c>
      <c r="Q33" s="84">
        <v>88.825317210110015</v>
      </c>
      <c r="R33" s="84">
        <v>92.825470280670018</v>
      </c>
      <c r="S33" s="84">
        <v>99.725986507570013</v>
      </c>
      <c r="T33" s="84">
        <v>86.622870990300001</v>
      </c>
      <c r="U33" s="84">
        <v>85.95917277593999</v>
      </c>
      <c r="V33" s="84">
        <v>96.299548263860004</v>
      </c>
      <c r="W33" s="84">
        <v>101.70887918405001</v>
      </c>
      <c r="X33" s="84">
        <v>102.86587418917999</v>
      </c>
      <c r="Y33" s="84">
        <v>108.37038447433001</v>
      </c>
      <c r="Z33" s="84">
        <v>119.20182298365003</v>
      </c>
      <c r="AA33" s="84">
        <v>139.57842189858002</v>
      </c>
      <c r="AB33" s="84">
        <v>139.44501180809999</v>
      </c>
      <c r="AC33" s="84">
        <v>146.54647431366999</v>
      </c>
      <c r="AD33" s="84">
        <v>177.65534737485004</v>
      </c>
      <c r="AE33" s="84">
        <v>182.97147627799995</v>
      </c>
      <c r="AF33" s="84">
        <v>179.55521765109998</v>
      </c>
      <c r="AG33" s="84">
        <v>248.31710734917999</v>
      </c>
      <c r="AH33" s="84">
        <v>240.31825362757999</v>
      </c>
      <c r="AI33" s="84">
        <v>264.75282305761993</v>
      </c>
      <c r="AJ33" s="84">
        <v>292.88918386512</v>
      </c>
      <c r="AK33" s="477" t="s">
        <v>1129</v>
      </c>
      <c r="AL33" s="385">
        <v>27</v>
      </c>
    </row>
    <row r="34" spans="1:38">
      <c r="A34" s="99">
        <v>28</v>
      </c>
      <c r="B34" s="152"/>
      <c r="C34" s="78"/>
      <c r="D34" s="84"/>
      <c r="E34" s="84"/>
      <c r="F34" s="315"/>
      <c r="G34" s="347"/>
      <c r="H34" s="347"/>
      <c r="I34" s="84"/>
      <c r="J34" s="1110"/>
      <c r="K34" s="1110"/>
      <c r="L34" s="1110"/>
      <c r="M34" s="1110"/>
      <c r="N34" s="1110"/>
      <c r="O34" s="1110"/>
      <c r="P34" s="1110"/>
      <c r="Q34" s="1110"/>
      <c r="R34" s="1110"/>
      <c r="S34" s="1110"/>
      <c r="T34" s="1110"/>
      <c r="U34" s="1110"/>
      <c r="V34" s="1110"/>
      <c r="W34" s="1110"/>
      <c r="X34" s="1110"/>
      <c r="Y34" s="1110"/>
      <c r="Z34" s="1110"/>
      <c r="AA34" s="1110"/>
      <c r="AB34" s="1110"/>
      <c r="AC34" s="1110"/>
      <c r="AD34" s="1110"/>
      <c r="AE34" s="1110"/>
      <c r="AF34" s="1110"/>
      <c r="AG34" s="1110"/>
      <c r="AH34" s="1110"/>
      <c r="AI34" s="1110"/>
      <c r="AJ34" s="1110"/>
      <c r="AK34" s="540"/>
      <c r="AL34" s="385">
        <v>28</v>
      </c>
    </row>
    <row r="35" spans="1:38">
      <c r="A35" s="99">
        <v>29</v>
      </c>
      <c r="B35" s="100" t="s">
        <v>1130</v>
      </c>
      <c r="C35" s="78" t="s">
        <v>1860</v>
      </c>
      <c r="D35" s="84">
        <v>124.98</v>
      </c>
      <c r="E35" s="326">
        <v>144.55000000000001</v>
      </c>
      <c r="F35" s="625">
        <v>113.73</v>
      </c>
      <c r="G35" s="347">
        <v>159.43020375832995</v>
      </c>
      <c r="H35" s="347">
        <v>206.68615350622997</v>
      </c>
      <c r="I35" s="326">
        <v>270.13640644006</v>
      </c>
      <c r="J35" s="84">
        <v>245.89760279674002</v>
      </c>
      <c r="K35" s="84">
        <v>246.84430292140993</v>
      </c>
      <c r="L35" s="84">
        <v>247.07915162054996</v>
      </c>
      <c r="M35" s="84">
        <v>253.28796029713999</v>
      </c>
      <c r="N35" s="84">
        <v>270.13640644006</v>
      </c>
      <c r="O35" s="84">
        <v>590.70040549034991</v>
      </c>
      <c r="P35" s="84">
        <v>268.68401637838008</v>
      </c>
      <c r="Q35" s="84">
        <v>607.61139413511989</v>
      </c>
      <c r="R35" s="84">
        <v>608.84454021561987</v>
      </c>
      <c r="S35" s="84">
        <v>602.12872963229017</v>
      </c>
      <c r="T35" s="84">
        <v>595.28125904400008</v>
      </c>
      <c r="U35" s="84">
        <v>589.42069591543998</v>
      </c>
      <c r="V35" s="84">
        <v>584.30349988803982</v>
      </c>
      <c r="W35" s="84">
        <v>579.13638624838984</v>
      </c>
      <c r="X35" s="84">
        <v>577.57600652324004</v>
      </c>
      <c r="Y35" s="84">
        <v>575.52464335865011</v>
      </c>
      <c r="Z35" s="84">
        <v>572.57238660342</v>
      </c>
      <c r="AA35" s="84">
        <v>590.70040549034991</v>
      </c>
      <c r="AB35" s="84">
        <v>691.91952972087006</v>
      </c>
      <c r="AC35" s="84">
        <v>595.68371544392994</v>
      </c>
      <c r="AD35" s="84">
        <v>589.21702553078012</v>
      </c>
      <c r="AE35" s="84">
        <v>576.40846158826002</v>
      </c>
      <c r="AF35" s="84">
        <v>566.48244299555017</v>
      </c>
      <c r="AG35" s="84">
        <v>553.36971938579995</v>
      </c>
      <c r="AH35" s="84">
        <v>563.34146645747001</v>
      </c>
      <c r="AI35" s="84">
        <v>571.92069035797999</v>
      </c>
      <c r="AJ35" s="84">
        <v>564.55126018463</v>
      </c>
      <c r="AK35" s="645" t="s">
        <v>1131</v>
      </c>
      <c r="AL35" s="385">
        <v>29</v>
      </c>
    </row>
    <row r="36" spans="1:38">
      <c r="A36" s="99">
        <v>30</v>
      </c>
      <c r="B36" s="410" t="s">
        <v>1132</v>
      </c>
      <c r="C36" s="78" t="s">
        <v>1860</v>
      </c>
      <c r="D36" s="746" t="s">
        <v>8</v>
      </c>
      <c r="E36" s="326">
        <v>231.19</v>
      </c>
      <c r="F36" s="625">
        <v>224.84629475879001</v>
      </c>
      <c r="G36" s="347">
        <v>267.73058127878994</v>
      </c>
      <c r="H36" s="347">
        <v>332.12752956891001</v>
      </c>
      <c r="I36" s="673">
        <v>434.53934969672002</v>
      </c>
      <c r="J36" s="84">
        <v>400.06605180672</v>
      </c>
      <c r="K36" s="84">
        <v>404.01977727871002</v>
      </c>
      <c r="L36" s="84">
        <v>406.89120089272006</v>
      </c>
      <c r="M36" s="84">
        <v>415.15268344572007</v>
      </c>
      <c r="N36" s="84">
        <v>434.53934969672002</v>
      </c>
      <c r="O36" s="84">
        <v>876.95210246251997</v>
      </c>
      <c r="P36" s="84">
        <v>435.53880827671998</v>
      </c>
      <c r="Q36" s="84">
        <v>808.49062132172014</v>
      </c>
      <c r="R36" s="84">
        <v>818.95350410572019</v>
      </c>
      <c r="S36" s="84">
        <v>821.4378157102301</v>
      </c>
      <c r="T36" s="84">
        <v>822.20615959612996</v>
      </c>
      <c r="U36" s="84">
        <v>824.6310009992701</v>
      </c>
      <c r="V36" s="84">
        <v>828.93413848127022</v>
      </c>
      <c r="W36" s="84">
        <v>831.25521854725014</v>
      </c>
      <c r="X36" s="84">
        <v>838.73971400770006</v>
      </c>
      <c r="Y36" s="84">
        <v>845.75962188582002</v>
      </c>
      <c r="Z36" s="84">
        <v>851.02808446081997</v>
      </c>
      <c r="AA36" s="84">
        <v>876.95210246251997</v>
      </c>
      <c r="AB36" s="84">
        <v>987.06304123018003</v>
      </c>
      <c r="AC36" s="84">
        <v>903.25690387906002</v>
      </c>
      <c r="AD36" s="84">
        <v>907.08980763538</v>
      </c>
      <c r="AE36" s="84">
        <v>904.93885624167012</v>
      </c>
      <c r="AF36" s="84">
        <v>1268.5712372596699</v>
      </c>
      <c r="AG36" s="84">
        <v>901.11778736137001</v>
      </c>
      <c r="AH36" s="84">
        <v>921.43249753383009</v>
      </c>
      <c r="AI36" s="84">
        <v>940.77173685083994</v>
      </c>
      <c r="AJ36" s="84">
        <v>943.80581757104005</v>
      </c>
      <c r="AK36" s="656" t="s">
        <v>1133</v>
      </c>
      <c r="AL36" s="385">
        <v>30</v>
      </c>
    </row>
    <row r="37" spans="1:38">
      <c r="A37" s="99">
        <v>31</v>
      </c>
      <c r="B37" s="408" t="s">
        <v>1134</v>
      </c>
      <c r="C37" s="78" t="s">
        <v>1860</v>
      </c>
      <c r="D37" s="746" t="s">
        <v>8</v>
      </c>
      <c r="E37" s="326">
        <v>86.63</v>
      </c>
      <c r="F37" s="625">
        <v>93.115399721809993</v>
      </c>
      <c r="G37" s="347">
        <v>108.30037752043999</v>
      </c>
      <c r="H37" s="347">
        <v>125.44137606266999</v>
      </c>
      <c r="I37" s="326">
        <v>164.40294325663999</v>
      </c>
      <c r="J37" s="84">
        <v>154.16844900996992</v>
      </c>
      <c r="K37" s="84">
        <v>157.17547435728997</v>
      </c>
      <c r="L37" s="84">
        <v>159.81204927215003</v>
      </c>
      <c r="M37" s="84">
        <v>161.86472314856002</v>
      </c>
      <c r="N37" s="84">
        <v>164.40294325663999</v>
      </c>
      <c r="O37" s="84">
        <v>286.25169697215</v>
      </c>
      <c r="P37" s="84">
        <v>166.85479189832</v>
      </c>
      <c r="Q37" s="84">
        <v>200.87922718659004</v>
      </c>
      <c r="R37" s="84">
        <v>210.10896389009</v>
      </c>
      <c r="S37" s="84">
        <v>219.30908607792998</v>
      </c>
      <c r="T37" s="84">
        <v>226.92490055212002</v>
      </c>
      <c r="U37" s="84">
        <v>235.21030508381995</v>
      </c>
      <c r="V37" s="84">
        <v>244.63063859322</v>
      </c>
      <c r="W37" s="84">
        <v>252.11883229884998</v>
      </c>
      <c r="X37" s="84">
        <v>261.16370748445001</v>
      </c>
      <c r="Y37" s="84">
        <v>270.23497852716002</v>
      </c>
      <c r="Z37" s="84">
        <v>278.45569785738996</v>
      </c>
      <c r="AA37" s="84">
        <v>286.25169697215</v>
      </c>
      <c r="AB37" s="84">
        <v>295.14351150928007</v>
      </c>
      <c r="AC37" s="84">
        <v>307.57318843508</v>
      </c>
      <c r="AD37" s="84">
        <v>317.87278210457993</v>
      </c>
      <c r="AE37" s="84">
        <v>328.53039465338003</v>
      </c>
      <c r="AF37" s="84">
        <v>702.08879426408998</v>
      </c>
      <c r="AG37" s="84">
        <v>347.74806797553998</v>
      </c>
      <c r="AH37" s="84">
        <v>358.09103107633996</v>
      </c>
      <c r="AI37" s="84">
        <v>368.85104649282994</v>
      </c>
      <c r="AJ37" s="84">
        <v>379.25455738638999</v>
      </c>
      <c r="AK37" s="540" t="s">
        <v>1684</v>
      </c>
      <c r="AL37" s="385">
        <v>31</v>
      </c>
    </row>
    <row r="38" spans="1:38">
      <c r="A38" s="99">
        <v>32</v>
      </c>
      <c r="B38" s="152"/>
      <c r="C38" s="78"/>
      <c r="D38" s="84"/>
      <c r="E38" s="84"/>
      <c r="F38" s="315"/>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654"/>
      <c r="AL38" s="385">
        <v>32</v>
      </c>
    </row>
    <row r="39" spans="1:38">
      <c r="A39" s="99">
        <v>33</v>
      </c>
      <c r="B39" s="176" t="s">
        <v>1135</v>
      </c>
      <c r="C39" s="78" t="s">
        <v>1860</v>
      </c>
      <c r="D39" s="84">
        <v>1192.77</v>
      </c>
      <c r="E39" s="326">
        <v>1108.04</v>
      </c>
      <c r="F39" s="625">
        <v>900.79</v>
      </c>
      <c r="G39" s="347">
        <v>1374.8812302552299</v>
      </c>
      <c r="H39" s="347">
        <v>1522.5051006349004</v>
      </c>
      <c r="I39" s="326">
        <v>1524.2530994829497</v>
      </c>
      <c r="J39" s="84">
        <v>1488.6258524590598</v>
      </c>
      <c r="K39" s="84">
        <v>1502.4658776700601</v>
      </c>
      <c r="L39" s="84">
        <v>1534.72335223854</v>
      </c>
      <c r="M39" s="84">
        <v>1529.1850849183299</v>
      </c>
      <c r="N39" s="84">
        <v>1524.2530994829497</v>
      </c>
      <c r="O39" s="84">
        <v>1516.6628072455399</v>
      </c>
      <c r="P39" s="84">
        <v>1478.6033978222201</v>
      </c>
      <c r="Q39" s="84">
        <v>1469.7187585238601</v>
      </c>
      <c r="R39" s="84">
        <v>1485.3450088321702</v>
      </c>
      <c r="S39" s="84">
        <v>1480.5707971209999</v>
      </c>
      <c r="T39" s="84">
        <v>1530.4064242804802</v>
      </c>
      <c r="U39" s="84">
        <v>1518.0472335243101</v>
      </c>
      <c r="V39" s="84">
        <v>1527.81438339382</v>
      </c>
      <c r="W39" s="84">
        <v>1540.7832788074099</v>
      </c>
      <c r="X39" s="84">
        <v>1533.2035369350899</v>
      </c>
      <c r="Y39" s="84">
        <v>1519.1556176315999</v>
      </c>
      <c r="Z39" s="84">
        <v>1497.5755936495998</v>
      </c>
      <c r="AA39" s="84">
        <v>1516.6628072455399</v>
      </c>
      <c r="AB39" s="84">
        <v>1458.6804826482698</v>
      </c>
      <c r="AC39" s="84">
        <v>1491.71744184558</v>
      </c>
      <c r="AD39" s="84">
        <v>1504.5310668773695</v>
      </c>
      <c r="AE39" s="84">
        <v>1501.4975331794499</v>
      </c>
      <c r="AF39" s="84">
        <v>1498.4024928674498</v>
      </c>
      <c r="AG39" s="84">
        <v>1480.5600554435096</v>
      </c>
      <c r="AH39" s="84">
        <v>1491.5807294654198</v>
      </c>
      <c r="AI39" s="84">
        <v>1286.1378043628695</v>
      </c>
      <c r="AJ39" s="84">
        <v>1434.9310476833398</v>
      </c>
      <c r="AK39" s="655" t="s">
        <v>1009</v>
      </c>
      <c r="AL39" s="385">
        <v>33</v>
      </c>
    </row>
    <row r="40" spans="1:38">
      <c r="A40" s="99">
        <v>34</v>
      </c>
      <c r="B40" s="408" t="s">
        <v>1136</v>
      </c>
      <c r="C40" s="78" t="s">
        <v>1860</v>
      </c>
      <c r="D40" s="84">
        <v>952.97</v>
      </c>
      <c r="E40" s="326">
        <v>960.32</v>
      </c>
      <c r="F40" s="625">
        <v>770.39</v>
      </c>
      <c r="G40" s="347">
        <v>761.15285269700007</v>
      </c>
      <c r="H40" s="347">
        <v>825.814893461</v>
      </c>
      <c r="I40" s="326">
        <v>742.97481655399997</v>
      </c>
      <c r="J40" s="84">
        <v>733.65423343700002</v>
      </c>
      <c r="K40" s="84">
        <v>734.04499910699997</v>
      </c>
      <c r="L40" s="84">
        <v>736.10849021600006</v>
      </c>
      <c r="M40" s="84">
        <v>737.33037233599998</v>
      </c>
      <c r="N40" s="84">
        <v>742.97481655399997</v>
      </c>
      <c r="O40" s="84">
        <v>743.49565913100002</v>
      </c>
      <c r="P40" s="84">
        <v>743.98632334299998</v>
      </c>
      <c r="Q40" s="84">
        <v>745.82478203799997</v>
      </c>
      <c r="R40" s="84">
        <v>743.81262322399994</v>
      </c>
      <c r="S40" s="84">
        <v>743.19330754999999</v>
      </c>
      <c r="T40" s="84">
        <v>744.81229363599994</v>
      </c>
      <c r="U40" s="84">
        <v>742.50154163499997</v>
      </c>
      <c r="V40" s="84">
        <v>745.81535994799992</v>
      </c>
      <c r="W40" s="84">
        <v>746.12262275199998</v>
      </c>
      <c r="X40" s="84">
        <v>747.03067997699998</v>
      </c>
      <c r="Y40" s="84">
        <v>747.26933304900001</v>
      </c>
      <c r="Z40" s="84">
        <v>747.241227245</v>
      </c>
      <c r="AA40" s="84">
        <v>743.49565913100002</v>
      </c>
      <c r="AB40" s="84">
        <v>744.36071508800001</v>
      </c>
      <c r="AC40" s="84">
        <v>756.76569177699992</v>
      </c>
      <c r="AD40" s="84">
        <v>762.71096377699996</v>
      </c>
      <c r="AE40" s="84">
        <v>761.25208764800004</v>
      </c>
      <c r="AF40" s="84">
        <v>759.15435360200001</v>
      </c>
      <c r="AG40" s="84">
        <v>781.104528211</v>
      </c>
      <c r="AH40" s="84">
        <v>780.73698421600011</v>
      </c>
      <c r="AI40" s="84">
        <v>754.76355129199999</v>
      </c>
      <c r="AJ40" s="84">
        <v>720.323567723</v>
      </c>
      <c r="AK40" s="540" t="s">
        <v>1685</v>
      </c>
      <c r="AL40" s="385">
        <v>34</v>
      </c>
    </row>
    <row r="41" spans="1:38">
      <c r="A41" s="99">
        <v>35</v>
      </c>
      <c r="B41" s="408" t="s">
        <v>1137</v>
      </c>
      <c r="C41" s="78" t="s">
        <v>1860</v>
      </c>
      <c r="D41" s="84">
        <v>27.26</v>
      </c>
      <c r="E41" s="326">
        <v>30.94</v>
      </c>
      <c r="F41" s="625">
        <v>26.48</v>
      </c>
      <c r="G41" s="347">
        <v>46.457437934230001</v>
      </c>
      <c r="H41" s="347">
        <v>84.458217576570007</v>
      </c>
      <c r="I41" s="326">
        <v>38.680185135050003</v>
      </c>
      <c r="J41" s="84">
        <v>41.112693262049994</v>
      </c>
      <c r="K41" s="84">
        <v>41.015161592049992</v>
      </c>
      <c r="L41" s="84">
        <v>42.668314332049995</v>
      </c>
      <c r="M41" s="84">
        <v>40.089593652049999</v>
      </c>
      <c r="N41" s="84">
        <v>38.680185135050003</v>
      </c>
      <c r="O41" s="84">
        <v>36.138515768600001</v>
      </c>
      <c r="P41" s="84">
        <v>38.65137146135001</v>
      </c>
      <c r="Q41" s="84">
        <v>39.023573649599996</v>
      </c>
      <c r="R41" s="84">
        <v>40.3938294266</v>
      </c>
      <c r="S41" s="84">
        <v>40.506433328599996</v>
      </c>
      <c r="T41" s="84">
        <v>37.163208968600003</v>
      </c>
      <c r="U41" s="84">
        <v>31.853376598600001</v>
      </c>
      <c r="V41" s="84">
        <v>40.114023438599993</v>
      </c>
      <c r="W41" s="84">
        <v>38.531185299599997</v>
      </c>
      <c r="X41" s="84">
        <v>38.087941368599999</v>
      </c>
      <c r="Y41" s="84">
        <v>39.1594021286</v>
      </c>
      <c r="Z41" s="84">
        <v>36.768488378600004</v>
      </c>
      <c r="AA41" s="84">
        <v>36.138515768600001</v>
      </c>
      <c r="AB41" s="84">
        <v>37.911630383270001</v>
      </c>
      <c r="AC41" s="84">
        <v>38.873634800269997</v>
      </c>
      <c r="AD41" s="84">
        <v>40.55655586044999</v>
      </c>
      <c r="AE41" s="84">
        <v>46.708425379449999</v>
      </c>
      <c r="AF41" s="84">
        <v>49.128050559450003</v>
      </c>
      <c r="AG41" s="84">
        <v>65.487157580450003</v>
      </c>
      <c r="AH41" s="84">
        <v>65.698501750450006</v>
      </c>
      <c r="AI41" s="84">
        <v>69.70826093045001</v>
      </c>
      <c r="AJ41" s="84">
        <v>76.239632820229986</v>
      </c>
      <c r="AK41" s="540" t="s">
        <v>1138</v>
      </c>
      <c r="AL41" s="385">
        <v>35</v>
      </c>
    </row>
    <row r="42" spans="1:38">
      <c r="A42" s="99">
        <v>36</v>
      </c>
      <c r="B42" s="408" t="s">
        <v>1139</v>
      </c>
      <c r="C42" s="78" t="s">
        <v>1860</v>
      </c>
      <c r="D42" s="84">
        <v>122.73</v>
      </c>
      <c r="E42" s="326">
        <v>39.82</v>
      </c>
      <c r="F42" s="625">
        <v>39.56</v>
      </c>
      <c r="G42" s="347">
        <v>100.893261467</v>
      </c>
      <c r="H42" s="347">
        <v>114.10413571000001</v>
      </c>
      <c r="I42" s="326">
        <v>97.734708842889972</v>
      </c>
      <c r="J42" s="84">
        <v>101.23241807699998</v>
      </c>
      <c r="K42" s="84">
        <v>101.39850959699999</v>
      </c>
      <c r="L42" s="84">
        <v>102.40182731647998</v>
      </c>
      <c r="M42" s="84">
        <v>99.764283556269987</v>
      </c>
      <c r="N42" s="84">
        <v>97.734708842889972</v>
      </c>
      <c r="O42" s="84">
        <v>91.501549396940007</v>
      </c>
      <c r="P42" s="84">
        <v>101.78500326886997</v>
      </c>
      <c r="Q42" s="84">
        <v>102.20094708725998</v>
      </c>
      <c r="R42" s="84">
        <v>98.159374405569991</v>
      </c>
      <c r="S42" s="84">
        <v>102.2603004664</v>
      </c>
      <c r="T42" s="84">
        <v>103.24302515987999</v>
      </c>
      <c r="U42" s="84">
        <v>106.54319551771</v>
      </c>
      <c r="V42" s="84">
        <v>104.83564679322001</v>
      </c>
      <c r="W42" s="84">
        <v>105.11307726680998</v>
      </c>
      <c r="X42" s="84">
        <v>104.76152113049001</v>
      </c>
      <c r="Y42" s="84">
        <v>92.914078773</v>
      </c>
      <c r="Z42" s="84">
        <v>92.353121006999999</v>
      </c>
      <c r="AA42" s="84">
        <v>91.501549396940007</v>
      </c>
      <c r="AB42" s="84">
        <v>91.806444723999974</v>
      </c>
      <c r="AC42" s="84">
        <v>92.492185186309982</v>
      </c>
      <c r="AD42" s="84">
        <v>92.194933770919974</v>
      </c>
      <c r="AE42" s="84">
        <v>91.491942234999982</v>
      </c>
      <c r="AF42" s="84">
        <v>92.87692389099999</v>
      </c>
      <c r="AG42" s="84">
        <v>93.543185722059974</v>
      </c>
      <c r="AH42" s="84">
        <v>98.312745444969977</v>
      </c>
      <c r="AI42" s="84">
        <v>98.426121283420017</v>
      </c>
      <c r="AJ42" s="84">
        <v>98.407508683109995</v>
      </c>
      <c r="AK42" s="540" t="s">
        <v>1686</v>
      </c>
      <c r="AL42" s="385">
        <v>36</v>
      </c>
    </row>
    <row r="43" spans="1:38">
      <c r="A43" s="99">
        <v>37</v>
      </c>
      <c r="B43" s="410" t="s">
        <v>1140</v>
      </c>
      <c r="C43" s="78" t="s">
        <v>1860</v>
      </c>
      <c r="D43" s="84">
        <v>89.81</v>
      </c>
      <c r="E43" s="326">
        <v>76.959999999999994</v>
      </c>
      <c r="F43" s="625">
        <v>64.36</v>
      </c>
      <c r="G43" s="347">
        <v>466.37767815699999</v>
      </c>
      <c r="H43" s="347">
        <v>498.12785388732999</v>
      </c>
      <c r="I43" s="673">
        <v>644.86338895099982</v>
      </c>
      <c r="J43" s="84">
        <v>612.62650768299989</v>
      </c>
      <c r="K43" s="84">
        <v>626.00720737399979</v>
      </c>
      <c r="L43" s="84">
        <v>653.54472037399978</v>
      </c>
      <c r="M43" s="84">
        <v>652.00083537399985</v>
      </c>
      <c r="N43" s="84">
        <v>644.86338895099982</v>
      </c>
      <c r="O43" s="84">
        <v>645.52708294900003</v>
      </c>
      <c r="P43" s="84">
        <v>594.18069974899993</v>
      </c>
      <c r="Q43" s="84">
        <v>582.66945574900001</v>
      </c>
      <c r="R43" s="84">
        <v>602.9791817759999</v>
      </c>
      <c r="S43" s="84">
        <v>594.61075577599991</v>
      </c>
      <c r="T43" s="84">
        <v>645.18789651599991</v>
      </c>
      <c r="U43" s="84">
        <v>637.14911977299994</v>
      </c>
      <c r="V43" s="84">
        <v>637.04935321399989</v>
      </c>
      <c r="W43" s="84">
        <v>651.01639348899994</v>
      </c>
      <c r="X43" s="84">
        <v>643.32339445900004</v>
      </c>
      <c r="Y43" s="84">
        <v>639.81280368099988</v>
      </c>
      <c r="Z43" s="84">
        <v>621.21275701899992</v>
      </c>
      <c r="AA43" s="84">
        <v>645.52708294900003</v>
      </c>
      <c r="AB43" s="84">
        <v>584.60169245299994</v>
      </c>
      <c r="AC43" s="84">
        <v>603.585930082</v>
      </c>
      <c r="AD43" s="84">
        <v>609.06861346900007</v>
      </c>
      <c r="AE43" s="84">
        <v>602.04507791700007</v>
      </c>
      <c r="AF43" s="84">
        <v>597.24316481499989</v>
      </c>
      <c r="AG43" s="84">
        <v>540.42518393</v>
      </c>
      <c r="AH43" s="84">
        <v>546.83249805399987</v>
      </c>
      <c r="AI43" s="84">
        <v>363.23987085699997</v>
      </c>
      <c r="AJ43" s="84">
        <v>539.96033845700003</v>
      </c>
      <c r="AK43" s="656" t="s">
        <v>1009</v>
      </c>
      <c r="AL43" s="385">
        <v>37</v>
      </c>
    </row>
    <row r="44" spans="1:38">
      <c r="A44" s="99">
        <v>38</v>
      </c>
      <c r="B44" s="152"/>
      <c r="C44" s="78"/>
      <c r="D44" s="84"/>
      <c r="E44" s="326"/>
      <c r="F44" s="315"/>
      <c r="G44" s="84"/>
      <c r="H44" s="84"/>
      <c r="I44" s="84"/>
      <c r="J44" s="84"/>
      <c r="K44" s="84"/>
      <c r="L44" s="84"/>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654"/>
      <c r="AL44" s="385">
        <v>38</v>
      </c>
    </row>
    <row r="45" spans="1:38">
      <c r="A45" s="99">
        <v>39</v>
      </c>
      <c r="B45" s="106" t="s">
        <v>1012</v>
      </c>
      <c r="C45" s="78" t="s">
        <v>1860</v>
      </c>
      <c r="D45" s="84">
        <v>4833.01</v>
      </c>
      <c r="E45" s="326">
        <v>5339.27</v>
      </c>
      <c r="F45" s="625">
        <v>4923.97</v>
      </c>
      <c r="G45" s="347">
        <v>6357.0516978095693</v>
      </c>
      <c r="H45" s="347">
        <v>5889.7176120306704</v>
      </c>
      <c r="I45" s="326">
        <v>6968.4212430623802</v>
      </c>
      <c r="J45" s="84">
        <v>6547.9624857218196</v>
      </c>
      <c r="K45" s="84">
        <v>6625.3732122786014</v>
      </c>
      <c r="L45" s="84">
        <v>6650.319223494731</v>
      </c>
      <c r="M45" s="84">
        <v>6631.1891313162696</v>
      </c>
      <c r="N45" s="84">
        <v>6968.4212430623802</v>
      </c>
      <c r="O45" s="84">
        <v>9618.2602119368385</v>
      </c>
      <c r="P45" s="84">
        <v>6804.9723756779313</v>
      </c>
      <c r="Q45" s="84">
        <v>6977.3592399912404</v>
      </c>
      <c r="R45" s="84">
        <v>7709.2954625392695</v>
      </c>
      <c r="S45" s="84">
        <v>8075.6026030172379</v>
      </c>
      <c r="T45" s="84">
        <v>8759.9747122039789</v>
      </c>
      <c r="U45" s="84">
        <v>8674.4865530706811</v>
      </c>
      <c r="V45" s="84">
        <v>8686.8337460572893</v>
      </c>
      <c r="W45" s="84">
        <v>9018.9059960505183</v>
      </c>
      <c r="X45" s="84">
        <v>9206.1482061468068</v>
      </c>
      <c r="Y45" s="84">
        <v>9509.9499705739709</v>
      </c>
      <c r="Z45" s="84">
        <v>9461.4660806154716</v>
      </c>
      <c r="AA45" s="84">
        <v>9618.2602119368385</v>
      </c>
      <c r="AB45" s="84">
        <v>9666.2223408943282</v>
      </c>
      <c r="AC45" s="84">
        <v>9805.7037356337678</v>
      </c>
      <c r="AD45" s="84">
        <v>9693.4602042262231</v>
      </c>
      <c r="AE45" s="84">
        <v>9232.1334314892429</v>
      </c>
      <c r="AF45" s="84">
        <v>9149.5741090649972</v>
      </c>
      <c r="AG45" s="84">
        <v>9080.6916283158498</v>
      </c>
      <c r="AH45" s="84">
        <v>8847.314586862869</v>
      </c>
      <c r="AI45" s="84">
        <v>9226.7258977873425</v>
      </c>
      <c r="AJ45" s="84">
        <v>9026.7404001394698</v>
      </c>
      <c r="AK45" s="657" t="s">
        <v>1013</v>
      </c>
      <c r="AL45" s="385">
        <v>39</v>
      </c>
    </row>
    <row r="46" spans="1:38">
      <c r="A46" s="99">
        <v>40</v>
      </c>
      <c r="B46" s="149" t="s">
        <v>1141</v>
      </c>
      <c r="C46" s="78" t="s">
        <v>1860</v>
      </c>
      <c r="D46" s="84">
        <v>763.63</v>
      </c>
      <c r="E46" s="326">
        <v>785.7</v>
      </c>
      <c r="F46" s="625">
        <v>1237.28</v>
      </c>
      <c r="G46" s="347">
        <v>3401.9447874792495</v>
      </c>
      <c r="H46" s="347">
        <v>2355.7870664352004</v>
      </c>
      <c r="I46" s="326">
        <v>2680.4958765227793</v>
      </c>
      <c r="J46" s="84">
        <v>2174.7012034501704</v>
      </c>
      <c r="K46" s="84">
        <v>2229.6099537488799</v>
      </c>
      <c r="L46" s="84">
        <v>2259.8420170858794</v>
      </c>
      <c r="M46" s="84">
        <v>2388.7852976784102</v>
      </c>
      <c r="N46" s="84">
        <v>2680.4958765227793</v>
      </c>
      <c r="O46" s="84">
        <v>4020.9428591844699</v>
      </c>
      <c r="P46" s="84">
        <v>2563.19143897098</v>
      </c>
      <c r="Q46" s="84">
        <v>2721.1711428350104</v>
      </c>
      <c r="R46" s="84">
        <v>3044.7895933054101</v>
      </c>
      <c r="S46" s="84">
        <v>3111.1481272287597</v>
      </c>
      <c r="T46" s="84">
        <v>3114.6841926288898</v>
      </c>
      <c r="U46" s="84">
        <v>3096.2837555091605</v>
      </c>
      <c r="V46" s="84">
        <v>3411.6279376339003</v>
      </c>
      <c r="W46" s="84">
        <v>3520.1496157141601</v>
      </c>
      <c r="X46" s="84">
        <v>3658.4435779204005</v>
      </c>
      <c r="Y46" s="84">
        <v>3749.2185932473799</v>
      </c>
      <c r="Z46" s="84">
        <v>3712.8015368768793</v>
      </c>
      <c r="AA46" s="84">
        <v>4020.9428591844699</v>
      </c>
      <c r="AB46" s="84">
        <v>4406.8372673641406</v>
      </c>
      <c r="AC46" s="84">
        <v>4412.5867622394599</v>
      </c>
      <c r="AD46" s="84">
        <v>4292.9737225248</v>
      </c>
      <c r="AE46" s="84">
        <v>3705.2335754140895</v>
      </c>
      <c r="AF46" s="84">
        <v>3640.6369025533299</v>
      </c>
      <c r="AG46" s="84">
        <v>3666.1278428352698</v>
      </c>
      <c r="AH46" s="84">
        <v>3828.1240179619904</v>
      </c>
      <c r="AI46" s="84">
        <v>4004.276580165289</v>
      </c>
      <c r="AJ46" s="84">
        <v>4054.3027069306704</v>
      </c>
      <c r="AK46" s="540" t="s">
        <v>1142</v>
      </c>
      <c r="AL46" s="385">
        <v>40</v>
      </c>
    </row>
    <row r="47" spans="1:38">
      <c r="A47" s="99">
        <v>41</v>
      </c>
      <c r="B47" s="177" t="s">
        <v>1143</v>
      </c>
      <c r="C47" s="78" t="s">
        <v>1860</v>
      </c>
      <c r="D47" s="84">
        <v>503.3</v>
      </c>
      <c r="E47" s="326">
        <v>388.08</v>
      </c>
      <c r="F47" s="625">
        <v>749.5</v>
      </c>
      <c r="G47" s="347">
        <v>2574.1259179563899</v>
      </c>
      <c r="H47" s="347">
        <v>1327.5976283306397</v>
      </c>
      <c r="I47" s="326">
        <v>1601.6103734799199</v>
      </c>
      <c r="J47" s="84">
        <v>1364.1339768744101</v>
      </c>
      <c r="K47" s="84">
        <v>1398.73946018931</v>
      </c>
      <c r="L47" s="84">
        <v>1398.4956043238199</v>
      </c>
      <c r="M47" s="84">
        <v>1514.6692382518304</v>
      </c>
      <c r="N47" s="84">
        <v>1601.6103734799199</v>
      </c>
      <c r="O47" s="84">
        <v>2543.5680169063103</v>
      </c>
      <c r="P47" s="84">
        <v>1615.4658525371501</v>
      </c>
      <c r="Q47" s="84">
        <v>1626.7255849464</v>
      </c>
      <c r="R47" s="84">
        <v>1864.6132595686199</v>
      </c>
      <c r="S47" s="84">
        <v>1917.4089006775598</v>
      </c>
      <c r="T47" s="84">
        <v>2042.3952632370101</v>
      </c>
      <c r="U47" s="84">
        <v>2002.5710068317196</v>
      </c>
      <c r="V47" s="84">
        <v>2262.8669816181005</v>
      </c>
      <c r="W47" s="84">
        <v>2302.3644642300101</v>
      </c>
      <c r="X47" s="84">
        <v>2328.1241670710201</v>
      </c>
      <c r="Y47" s="84">
        <v>2380.5258933495202</v>
      </c>
      <c r="Z47" s="84">
        <v>2290.5691411419198</v>
      </c>
      <c r="AA47" s="84">
        <v>2543.5680169063103</v>
      </c>
      <c r="AB47" s="84">
        <v>2553.8720843907504</v>
      </c>
      <c r="AC47" s="84">
        <v>2522.3055729892103</v>
      </c>
      <c r="AD47" s="84">
        <v>2388.5906996530398</v>
      </c>
      <c r="AE47" s="84">
        <v>2151.6585686630101</v>
      </c>
      <c r="AF47" s="84">
        <v>2084.3934629200103</v>
      </c>
      <c r="AG47" s="84">
        <v>2192.1890515941695</v>
      </c>
      <c r="AH47" s="84">
        <v>2370.3213951642701</v>
      </c>
      <c r="AI47" s="84">
        <v>2464.8612558670798</v>
      </c>
      <c r="AJ47" s="84">
        <v>2617.39849507399</v>
      </c>
      <c r="AK47" s="658" t="s">
        <v>1144</v>
      </c>
      <c r="AL47" s="385">
        <v>41</v>
      </c>
    </row>
    <row r="48" spans="1:38">
      <c r="A48" s="99">
        <v>42</v>
      </c>
      <c r="B48" s="177" t="s">
        <v>1145</v>
      </c>
      <c r="C48" s="78" t="s">
        <v>1860</v>
      </c>
      <c r="D48" s="84">
        <v>260.33</v>
      </c>
      <c r="E48" s="748">
        <v>397.62</v>
      </c>
      <c r="F48" s="625">
        <v>487.78</v>
      </c>
      <c r="G48" s="347">
        <v>827.81886952285981</v>
      </c>
      <c r="H48" s="347">
        <v>1028.1894381045602</v>
      </c>
      <c r="I48" s="326">
        <v>1078.8855030428601</v>
      </c>
      <c r="J48" s="84">
        <v>810.56722657575972</v>
      </c>
      <c r="K48" s="84">
        <v>830.87049355956992</v>
      </c>
      <c r="L48" s="84">
        <v>861.34641276206003</v>
      </c>
      <c r="M48" s="84">
        <v>874.11605942658002</v>
      </c>
      <c r="N48" s="84">
        <v>1078.8855030428601</v>
      </c>
      <c r="O48" s="84">
        <v>1488.4331534690102</v>
      </c>
      <c r="P48" s="84">
        <v>947.7255864338199</v>
      </c>
      <c r="Q48" s="84">
        <v>1094.4455578886102</v>
      </c>
      <c r="R48" s="84">
        <v>1180.1763337367904</v>
      </c>
      <c r="S48" s="84">
        <v>1193.7392265512001</v>
      </c>
      <c r="T48" s="84">
        <v>1072.2889293918799</v>
      </c>
      <c r="U48" s="84">
        <v>1093.71274867744</v>
      </c>
      <c r="V48" s="84">
        <v>1148.7609560157998</v>
      </c>
      <c r="W48" s="84">
        <v>1217.7851514841502</v>
      </c>
      <c r="X48" s="84">
        <v>1330.3194108493797</v>
      </c>
      <c r="Y48" s="84">
        <v>1368.6926998978599</v>
      </c>
      <c r="Z48" s="84">
        <v>1422.2323957349602</v>
      </c>
      <c r="AA48" s="84">
        <v>1488.4331534690102</v>
      </c>
      <c r="AB48" s="84">
        <v>1852.9651829733798</v>
      </c>
      <c r="AC48" s="84">
        <v>1890.2811892502498</v>
      </c>
      <c r="AD48" s="84">
        <v>1904.3830228717604</v>
      </c>
      <c r="AE48" s="84">
        <v>1553.57257975108</v>
      </c>
      <c r="AF48" s="84">
        <v>1556.2434396333197</v>
      </c>
      <c r="AG48" s="84">
        <v>1473.9387912410898</v>
      </c>
      <c r="AH48" s="84">
        <v>1457.80262279772</v>
      </c>
      <c r="AI48" s="84">
        <v>1539.4153242982002</v>
      </c>
      <c r="AJ48" s="84">
        <v>1436.9042118566804</v>
      </c>
      <c r="AK48" s="658" t="s">
        <v>1146</v>
      </c>
      <c r="AL48" s="385">
        <v>42</v>
      </c>
    </row>
    <row r="49" spans="1:38">
      <c r="A49" s="99">
        <v>43</v>
      </c>
      <c r="B49" s="150" t="s">
        <v>1147</v>
      </c>
      <c r="C49" s="78" t="s">
        <v>1860</v>
      </c>
      <c r="D49" s="84">
        <v>3535.8</v>
      </c>
      <c r="E49" s="326">
        <v>4030.8</v>
      </c>
      <c r="F49" s="625">
        <v>3238.45</v>
      </c>
      <c r="G49" s="347">
        <v>2397.5712587454004</v>
      </c>
      <c r="H49" s="347">
        <v>2781.04124668555</v>
      </c>
      <c r="I49" s="326">
        <v>3562.2617201127996</v>
      </c>
      <c r="J49" s="84">
        <v>3769.76828684785</v>
      </c>
      <c r="K49" s="84">
        <v>3757.5749434919207</v>
      </c>
      <c r="L49" s="84">
        <v>3762.8147090630596</v>
      </c>
      <c r="M49" s="84">
        <v>3579.4195791420507</v>
      </c>
      <c r="N49" s="84">
        <v>3562.2617201127996</v>
      </c>
      <c r="O49" s="84">
        <v>4272.7511320992808</v>
      </c>
      <c r="P49" s="84">
        <v>3283.1488240844501</v>
      </c>
      <c r="Q49" s="84">
        <v>3299.4094355352108</v>
      </c>
      <c r="R49" s="84">
        <v>3727.3478345291201</v>
      </c>
      <c r="S49" s="84">
        <v>4026.0265143492406</v>
      </c>
      <c r="T49" s="84">
        <v>4716.6434431178513</v>
      </c>
      <c r="U49" s="84">
        <v>4113.4907449202801</v>
      </c>
      <c r="V49" s="84">
        <v>3795.8934408801497</v>
      </c>
      <c r="W49" s="84">
        <v>4119.0888901501194</v>
      </c>
      <c r="X49" s="84">
        <v>4160.7534826381707</v>
      </c>
      <c r="Y49" s="84">
        <v>4337.5129671043505</v>
      </c>
      <c r="Z49" s="84">
        <v>4263.1936286783503</v>
      </c>
      <c r="AA49" s="84">
        <v>4272.7511320992808</v>
      </c>
      <c r="AB49" s="84">
        <v>3976.1126767289506</v>
      </c>
      <c r="AC49" s="84">
        <v>4107.0828732910704</v>
      </c>
      <c r="AD49" s="84">
        <v>4119.0341969461815</v>
      </c>
      <c r="AE49" s="84">
        <v>4240.3205320704801</v>
      </c>
      <c r="AF49" s="84">
        <v>4206.3056625580002</v>
      </c>
      <c r="AG49" s="84">
        <v>4132.733055002911</v>
      </c>
      <c r="AH49" s="84">
        <v>3716.3891557802003</v>
      </c>
      <c r="AI49" s="84">
        <v>3926.1411189903797</v>
      </c>
      <c r="AJ49" s="84">
        <v>3849.8736066041301</v>
      </c>
      <c r="AK49" s="540" t="s">
        <v>1954</v>
      </c>
      <c r="AL49" s="385">
        <v>43</v>
      </c>
    </row>
    <row r="50" spans="1:38">
      <c r="A50" s="99">
        <v>44</v>
      </c>
      <c r="B50" s="178" t="s">
        <v>785</v>
      </c>
      <c r="C50" s="78" t="s">
        <v>1860</v>
      </c>
      <c r="D50" s="84">
        <v>641.34</v>
      </c>
      <c r="E50" s="326">
        <v>751.98</v>
      </c>
      <c r="F50" s="625">
        <v>686.24</v>
      </c>
      <c r="G50" s="347">
        <v>580.72853498561005</v>
      </c>
      <c r="H50" s="347">
        <v>541.06978313675995</v>
      </c>
      <c r="I50" s="326">
        <v>705.96474009601002</v>
      </c>
      <c r="J50" s="84">
        <v>755.20634889906</v>
      </c>
      <c r="K50" s="84">
        <v>770.50117341774001</v>
      </c>
      <c r="L50" s="84">
        <v>789.97200740826997</v>
      </c>
      <c r="M50" s="84">
        <v>798.49550057525994</v>
      </c>
      <c r="N50" s="84">
        <v>705.96474009601002</v>
      </c>
      <c r="O50" s="84">
        <v>774.00371604743009</v>
      </c>
      <c r="P50" s="84">
        <v>702.02941108863001</v>
      </c>
      <c r="Q50" s="84">
        <v>716.57152598638993</v>
      </c>
      <c r="R50" s="84">
        <v>702.24924382029997</v>
      </c>
      <c r="S50" s="84">
        <v>680.96643506741998</v>
      </c>
      <c r="T50" s="84">
        <v>796.42161774402996</v>
      </c>
      <c r="U50" s="84">
        <v>770.95800743146015</v>
      </c>
      <c r="V50" s="84">
        <v>773.97216795733004</v>
      </c>
      <c r="W50" s="84">
        <v>823.23300017026997</v>
      </c>
      <c r="X50" s="84">
        <v>806.36811501832005</v>
      </c>
      <c r="Y50" s="84">
        <v>820.15558700150018</v>
      </c>
      <c r="Z50" s="84">
        <v>832.73773456049992</v>
      </c>
      <c r="AA50" s="84">
        <v>774.00371604743009</v>
      </c>
      <c r="AB50" s="84">
        <v>742.53473467951005</v>
      </c>
      <c r="AC50" s="84">
        <v>752.35148777262987</v>
      </c>
      <c r="AD50" s="84">
        <v>746.78054234974002</v>
      </c>
      <c r="AE50" s="84">
        <v>751.01485879003985</v>
      </c>
      <c r="AF50" s="84">
        <v>807.33334486096987</v>
      </c>
      <c r="AG50" s="84">
        <v>727.92156716056991</v>
      </c>
      <c r="AH50" s="84">
        <v>687.26908610517</v>
      </c>
      <c r="AI50" s="84">
        <v>638.10678410035007</v>
      </c>
      <c r="AJ50" s="84">
        <v>640.41433494809996</v>
      </c>
      <c r="AK50" s="477" t="s">
        <v>785</v>
      </c>
      <c r="AL50" s="385">
        <v>44</v>
      </c>
    </row>
    <row r="51" spans="1:38">
      <c r="A51" s="99">
        <v>45</v>
      </c>
      <c r="B51" s="179" t="s">
        <v>1148</v>
      </c>
      <c r="C51" s="78" t="s">
        <v>1860</v>
      </c>
      <c r="D51" s="747" t="s">
        <v>8</v>
      </c>
      <c r="E51" s="326">
        <v>706.5</v>
      </c>
      <c r="F51" s="625">
        <v>642.34767326541009</v>
      </c>
      <c r="G51" s="347">
        <v>534.90835555960996</v>
      </c>
      <c r="H51" s="347">
        <v>461.97950898676004</v>
      </c>
      <c r="I51" s="326">
        <v>659.53930259401</v>
      </c>
      <c r="J51" s="84">
        <v>699.26264839705993</v>
      </c>
      <c r="K51" s="84">
        <v>714.53534191573999</v>
      </c>
      <c r="L51" s="84">
        <v>733.98404590627001</v>
      </c>
      <c r="M51" s="84">
        <v>742.48540807326003</v>
      </c>
      <c r="N51" s="84">
        <v>659.53930259401</v>
      </c>
      <c r="O51" s="84">
        <v>655.40838239742993</v>
      </c>
      <c r="P51" s="84">
        <v>656.03041558662994</v>
      </c>
      <c r="Q51" s="84">
        <v>670.83103033638997</v>
      </c>
      <c r="R51" s="84">
        <v>656.48661717029995</v>
      </c>
      <c r="S51" s="84">
        <v>635.1816784174199</v>
      </c>
      <c r="T51" s="84">
        <v>692.90723009402996</v>
      </c>
      <c r="U51" s="84">
        <v>676.87643078146004</v>
      </c>
      <c r="V51" s="84">
        <v>679.87367230733003</v>
      </c>
      <c r="W51" s="84">
        <v>693.83580352026991</v>
      </c>
      <c r="X51" s="84">
        <v>677.14901636831996</v>
      </c>
      <c r="Y51" s="84">
        <v>691.33333735150006</v>
      </c>
      <c r="Z51" s="84">
        <v>703.81894691050002</v>
      </c>
      <c r="AA51" s="84">
        <v>655.40838239742993</v>
      </c>
      <c r="AB51" s="84">
        <v>590.53842202951</v>
      </c>
      <c r="AC51" s="84">
        <v>602.35367012262998</v>
      </c>
      <c r="AD51" s="84">
        <v>603.39229169973999</v>
      </c>
      <c r="AE51" s="84">
        <v>605.25968914003988</v>
      </c>
      <c r="AF51" s="84">
        <v>651.95447121096993</v>
      </c>
      <c r="AG51" s="84">
        <v>612.14739451057005</v>
      </c>
      <c r="AH51" s="84">
        <v>580.87644746517003</v>
      </c>
      <c r="AI51" s="84">
        <v>544.02889410034993</v>
      </c>
      <c r="AJ51" s="84">
        <v>524.56983183809996</v>
      </c>
      <c r="AK51" s="659" t="s">
        <v>1687</v>
      </c>
      <c r="AL51" s="385">
        <v>45</v>
      </c>
    </row>
    <row r="52" spans="1:38">
      <c r="A52" s="99">
        <v>46</v>
      </c>
      <c r="B52" s="179" t="s">
        <v>1149</v>
      </c>
      <c r="C52" s="78" t="s">
        <v>1860</v>
      </c>
      <c r="D52" s="747" t="s">
        <v>8</v>
      </c>
      <c r="E52" s="326">
        <v>45.48</v>
      </c>
      <c r="F52" s="625">
        <v>43.895397799999998</v>
      </c>
      <c r="G52" s="347">
        <v>45.820179425999996</v>
      </c>
      <c r="H52" s="347">
        <v>79.090274149999999</v>
      </c>
      <c r="I52" s="326">
        <v>46.425437502000001</v>
      </c>
      <c r="J52" s="84">
        <v>55.943700502000006</v>
      </c>
      <c r="K52" s="84">
        <v>55.965831502000007</v>
      </c>
      <c r="L52" s="84">
        <v>55.987961502000005</v>
      </c>
      <c r="M52" s="84">
        <v>56.010092502000006</v>
      </c>
      <c r="N52" s="84">
        <v>46.425437502000001</v>
      </c>
      <c r="O52" s="84">
        <v>118.59533365</v>
      </c>
      <c r="P52" s="84">
        <v>45.998995502000007</v>
      </c>
      <c r="Q52" s="84">
        <v>45.74049565</v>
      </c>
      <c r="R52" s="84">
        <v>45.762626650000001</v>
      </c>
      <c r="S52" s="84">
        <v>45.784756649999999</v>
      </c>
      <c r="T52" s="84">
        <v>103.51438765</v>
      </c>
      <c r="U52" s="84">
        <v>94.081576650000002</v>
      </c>
      <c r="V52" s="84">
        <v>94.098495650000004</v>
      </c>
      <c r="W52" s="84">
        <v>129.39719665000001</v>
      </c>
      <c r="X52" s="84">
        <v>129.21909865000001</v>
      </c>
      <c r="Y52" s="84">
        <v>128.82224965</v>
      </c>
      <c r="Z52" s="84">
        <v>128.91878765000001</v>
      </c>
      <c r="AA52" s="84">
        <v>118.59533365</v>
      </c>
      <c r="AB52" s="84">
        <v>151.99631264999999</v>
      </c>
      <c r="AC52" s="84">
        <v>73.187905650000005</v>
      </c>
      <c r="AD52" s="84">
        <v>143.38825065</v>
      </c>
      <c r="AE52" s="84">
        <v>145.75516965</v>
      </c>
      <c r="AF52" s="84">
        <v>155.37887365</v>
      </c>
      <c r="AG52" s="84">
        <v>115.77417265000001</v>
      </c>
      <c r="AH52" s="84">
        <v>106.39263864</v>
      </c>
      <c r="AI52" s="84">
        <v>94.077889999999996</v>
      </c>
      <c r="AJ52" s="84">
        <v>115.84450311000001</v>
      </c>
      <c r="AK52" s="659" t="s">
        <v>1688</v>
      </c>
      <c r="AL52" s="385">
        <v>46</v>
      </c>
    </row>
    <row r="53" spans="1:38">
      <c r="A53" s="99">
        <v>47</v>
      </c>
      <c r="B53" s="103" t="s">
        <v>1150</v>
      </c>
      <c r="C53" s="78" t="s">
        <v>1860</v>
      </c>
      <c r="D53" s="84">
        <v>369.18</v>
      </c>
      <c r="E53" s="326">
        <v>719.08</v>
      </c>
      <c r="F53" s="625">
        <v>665.7</v>
      </c>
      <c r="G53" s="347">
        <v>810.50247932482</v>
      </c>
      <c r="H53" s="347">
        <v>1280.5184626248197</v>
      </c>
      <c r="I53" s="326">
        <v>1955.2517151818199</v>
      </c>
      <c r="J53" s="84">
        <v>2149.77961997682</v>
      </c>
      <c r="K53" s="84">
        <v>2127.8291191112003</v>
      </c>
      <c r="L53" s="84">
        <v>2103.8385586618201</v>
      </c>
      <c r="M53" s="84">
        <v>1913.82940924182</v>
      </c>
      <c r="N53" s="84">
        <v>1955.2517151818199</v>
      </c>
      <c r="O53" s="84">
        <v>3103.2587360688194</v>
      </c>
      <c r="P53" s="84">
        <v>1659.0971204238199</v>
      </c>
      <c r="Q53" s="84">
        <v>1688.8891191068201</v>
      </c>
      <c r="R53" s="84">
        <v>2134.9365879418201</v>
      </c>
      <c r="S53" s="84">
        <v>2441.4435266278206</v>
      </c>
      <c r="T53" s="84">
        <v>3027.2884398328201</v>
      </c>
      <c r="U53" s="84">
        <v>3018.6232368298201</v>
      </c>
      <c r="V53" s="84">
        <v>2711.7424495988198</v>
      </c>
      <c r="W53" s="84">
        <v>2969.6975764218196</v>
      </c>
      <c r="X53" s="84">
        <v>3019.5301271798203</v>
      </c>
      <c r="Y53" s="84">
        <v>3185.45731732782</v>
      </c>
      <c r="Z53" s="84">
        <v>3093.5829064598197</v>
      </c>
      <c r="AA53" s="84">
        <v>3103.2587360688194</v>
      </c>
      <c r="AB53" s="84">
        <v>2925.5632983404103</v>
      </c>
      <c r="AC53" s="84">
        <v>3037.0693071464102</v>
      </c>
      <c r="AD53" s="84">
        <v>2992.3453133294101</v>
      </c>
      <c r="AE53" s="84">
        <v>3260.0477145344094</v>
      </c>
      <c r="AF53" s="84">
        <v>3203.8340861859997</v>
      </c>
      <c r="AG53" s="84">
        <v>3188.9363949040003</v>
      </c>
      <c r="AH53" s="84">
        <v>2816.3018402940006</v>
      </c>
      <c r="AI53" s="84">
        <v>3081.1013134299997</v>
      </c>
      <c r="AJ53" s="84">
        <v>2985.3142973230006</v>
      </c>
      <c r="AK53" s="477" t="s">
        <v>1552</v>
      </c>
      <c r="AL53" s="385">
        <v>47</v>
      </c>
    </row>
    <row r="54" spans="1:38">
      <c r="A54" s="99">
        <v>48</v>
      </c>
      <c r="B54" s="179" t="s">
        <v>1092</v>
      </c>
      <c r="C54" s="78" t="s">
        <v>1860</v>
      </c>
      <c r="D54" s="747" t="s">
        <v>8</v>
      </c>
      <c r="E54" s="326">
        <v>315.56</v>
      </c>
      <c r="F54" s="625">
        <v>313.20724546981995</v>
      </c>
      <c r="G54" s="347">
        <v>308.05862532481996</v>
      </c>
      <c r="H54" s="347">
        <v>417.74385062481997</v>
      </c>
      <c r="I54" s="326">
        <v>930.60751418182008</v>
      </c>
      <c r="J54" s="84">
        <v>952.75811397682003</v>
      </c>
      <c r="K54" s="84">
        <v>944.04033111120009</v>
      </c>
      <c r="L54" s="84">
        <v>981.7040696618202</v>
      </c>
      <c r="M54" s="84">
        <v>935.96077924181998</v>
      </c>
      <c r="N54" s="84">
        <v>930.60751418182008</v>
      </c>
      <c r="O54" s="84">
        <v>1201.63000006882</v>
      </c>
      <c r="P54" s="84">
        <v>647.45112542382026</v>
      </c>
      <c r="Q54" s="84">
        <v>677.32006710682003</v>
      </c>
      <c r="R54" s="84">
        <v>740.91102494182007</v>
      </c>
      <c r="S54" s="84">
        <v>789.22961262782019</v>
      </c>
      <c r="T54" s="84">
        <v>954.26319483282009</v>
      </c>
      <c r="U54" s="84">
        <v>993.44236882981988</v>
      </c>
      <c r="V54" s="84">
        <v>993.16038759882008</v>
      </c>
      <c r="W54" s="84">
        <v>1212.1026084218199</v>
      </c>
      <c r="X54" s="84">
        <v>1214.1042031798202</v>
      </c>
      <c r="Y54" s="84">
        <v>1253.85334832782</v>
      </c>
      <c r="Z54" s="84">
        <v>1156.80904345982</v>
      </c>
      <c r="AA54" s="84">
        <v>1201.63000006882</v>
      </c>
      <c r="AB54" s="84">
        <v>930.09580934040991</v>
      </c>
      <c r="AC54" s="84">
        <v>928.50601914641004</v>
      </c>
      <c r="AD54" s="84">
        <v>856.45454832940993</v>
      </c>
      <c r="AE54" s="84">
        <v>1386.2198685344101</v>
      </c>
      <c r="AF54" s="84">
        <v>1347.7369571860004</v>
      </c>
      <c r="AG54" s="84">
        <v>1317.2483679040004</v>
      </c>
      <c r="AH54" s="84">
        <v>1247.9088432939998</v>
      </c>
      <c r="AI54" s="84">
        <v>1289.0422584300002</v>
      </c>
      <c r="AJ54" s="84">
        <v>1306.9498293229999</v>
      </c>
      <c r="AK54" s="659" t="s">
        <v>1687</v>
      </c>
      <c r="AL54" s="385">
        <v>48</v>
      </c>
    </row>
    <row r="55" spans="1:38">
      <c r="A55" s="99">
        <v>49</v>
      </c>
      <c r="B55" s="154" t="s">
        <v>1151</v>
      </c>
      <c r="C55" s="78" t="s">
        <v>1860</v>
      </c>
      <c r="D55" s="747" t="s">
        <v>8</v>
      </c>
      <c r="E55" s="326">
        <v>403.52</v>
      </c>
      <c r="F55" s="625">
        <v>352.48992500000003</v>
      </c>
      <c r="G55" s="347">
        <v>502.44385399999999</v>
      </c>
      <c r="H55" s="347">
        <v>862.77461200000005</v>
      </c>
      <c r="I55" s="326">
        <v>1024.6442010000001</v>
      </c>
      <c r="J55" s="84">
        <v>1197.021506</v>
      </c>
      <c r="K55" s="84">
        <v>1183.7887880000001</v>
      </c>
      <c r="L55" s="84">
        <v>1122.134489</v>
      </c>
      <c r="M55" s="84">
        <v>977.86863000000005</v>
      </c>
      <c r="N55" s="84">
        <v>1024.6442010000001</v>
      </c>
      <c r="O55" s="84">
        <v>1901.6287359999999</v>
      </c>
      <c r="P55" s="84">
        <v>1011.645995</v>
      </c>
      <c r="Q55" s="84">
        <v>1011.5690520000001</v>
      </c>
      <c r="R55" s="84">
        <v>1394.0255629999999</v>
      </c>
      <c r="S55" s="84">
        <v>1652.2139139999999</v>
      </c>
      <c r="T55" s="84">
        <v>2073.0252449999998</v>
      </c>
      <c r="U55" s="84">
        <v>2025.1808679999999</v>
      </c>
      <c r="V55" s="84">
        <v>1718.582062</v>
      </c>
      <c r="W55" s="84">
        <v>1757.5949680000001</v>
      </c>
      <c r="X55" s="84">
        <v>1805.4259239999999</v>
      </c>
      <c r="Y55" s="84">
        <v>1931.603969</v>
      </c>
      <c r="Z55" s="84">
        <v>1936.7738629999999</v>
      </c>
      <c r="AA55" s="84">
        <v>1901.6287359999999</v>
      </c>
      <c r="AB55" s="84">
        <v>1995.4674889999999</v>
      </c>
      <c r="AC55" s="84">
        <v>2108.5632879999998</v>
      </c>
      <c r="AD55" s="84">
        <v>2135.8907650000001</v>
      </c>
      <c r="AE55" s="84">
        <v>1873.8278459999999</v>
      </c>
      <c r="AF55" s="84">
        <v>1856.097129</v>
      </c>
      <c r="AG55" s="84">
        <v>1871.6880269999999</v>
      </c>
      <c r="AH55" s="84">
        <v>1568.3929969999999</v>
      </c>
      <c r="AI55" s="84">
        <v>1792.0590549999999</v>
      </c>
      <c r="AJ55" s="84">
        <v>1678.364468</v>
      </c>
      <c r="AK55" s="659" t="s">
        <v>1688</v>
      </c>
      <c r="AL55" s="385">
        <v>49</v>
      </c>
    </row>
    <row r="56" spans="1:38">
      <c r="A56" s="99">
        <v>50</v>
      </c>
      <c r="B56" s="103" t="s">
        <v>1152</v>
      </c>
      <c r="C56" s="78" t="s">
        <v>1860</v>
      </c>
      <c r="D56" s="84">
        <v>2525.2800000000002</v>
      </c>
      <c r="E56" s="326">
        <v>2559.75</v>
      </c>
      <c r="F56" s="625">
        <v>1886.51</v>
      </c>
      <c r="G56" s="347">
        <v>1006.34024443497</v>
      </c>
      <c r="H56" s="347">
        <v>959.45300092396997</v>
      </c>
      <c r="I56" s="326">
        <v>901.04526483497</v>
      </c>
      <c r="J56" s="84">
        <v>864.78231797197009</v>
      </c>
      <c r="K56" s="84">
        <v>859.24465096297001</v>
      </c>
      <c r="L56" s="84">
        <v>869.00414299297006</v>
      </c>
      <c r="M56" s="84">
        <v>867.09466932497003</v>
      </c>
      <c r="N56" s="84">
        <v>901.04526483497</v>
      </c>
      <c r="O56" s="84">
        <v>395.48867998303001</v>
      </c>
      <c r="P56" s="84">
        <v>922.02229257200008</v>
      </c>
      <c r="Q56" s="84">
        <v>893.94879044200002</v>
      </c>
      <c r="R56" s="84">
        <v>890.1620027670001</v>
      </c>
      <c r="S56" s="84">
        <v>903.61655265400009</v>
      </c>
      <c r="T56" s="84">
        <v>892.93338554100012</v>
      </c>
      <c r="U56" s="84">
        <v>323.909500659</v>
      </c>
      <c r="V56" s="84">
        <v>310.17882332400001</v>
      </c>
      <c r="W56" s="84">
        <v>326.15831355802993</v>
      </c>
      <c r="X56" s="84">
        <v>334.85524044003</v>
      </c>
      <c r="Y56" s="84">
        <v>331.90006277502999</v>
      </c>
      <c r="Z56" s="84">
        <v>336.87298765802996</v>
      </c>
      <c r="AA56" s="84">
        <v>395.48867998303001</v>
      </c>
      <c r="AB56" s="84">
        <v>308.01464370903005</v>
      </c>
      <c r="AC56" s="84">
        <v>317.66207837203001</v>
      </c>
      <c r="AD56" s="84">
        <v>379.90834126702998</v>
      </c>
      <c r="AE56" s="84">
        <v>226.67757874602998</v>
      </c>
      <c r="AF56" s="84">
        <v>195.13823151102997</v>
      </c>
      <c r="AG56" s="84">
        <v>215.87509293834</v>
      </c>
      <c r="AH56" s="84">
        <v>212.81822938102999</v>
      </c>
      <c r="AI56" s="84">
        <v>206.93302146002998</v>
      </c>
      <c r="AJ56" s="84">
        <v>224.14497433302998</v>
      </c>
      <c r="AK56" s="658" t="s">
        <v>1689</v>
      </c>
      <c r="AL56" s="385">
        <v>50</v>
      </c>
    </row>
    <row r="57" spans="1:38">
      <c r="A57" s="99">
        <v>51</v>
      </c>
      <c r="B57" s="154" t="s">
        <v>1092</v>
      </c>
      <c r="C57" s="78" t="s">
        <v>1860</v>
      </c>
      <c r="D57" s="747" t="s">
        <v>8</v>
      </c>
      <c r="E57" s="326">
        <v>1789.85</v>
      </c>
      <c r="F57" s="625">
        <v>1772.600129075</v>
      </c>
      <c r="G57" s="347">
        <v>839.18835643497005</v>
      </c>
      <c r="H57" s="347">
        <v>909.78401892396994</v>
      </c>
      <c r="I57" s="326">
        <v>851.37628383496997</v>
      </c>
      <c r="J57" s="84">
        <v>815.11333697197006</v>
      </c>
      <c r="K57" s="84">
        <v>809.57566996296998</v>
      </c>
      <c r="L57" s="84">
        <v>819.33516199297014</v>
      </c>
      <c r="M57" s="84">
        <v>817.42568832497</v>
      </c>
      <c r="N57" s="84">
        <v>851.37628383496997</v>
      </c>
      <c r="O57" s="84">
        <v>395.48867998303001</v>
      </c>
      <c r="P57" s="84">
        <v>870.38108957200006</v>
      </c>
      <c r="Q57" s="84">
        <v>842.36314244200003</v>
      </c>
      <c r="R57" s="84">
        <v>840.49302176700007</v>
      </c>
      <c r="S57" s="84">
        <v>853.94757165400006</v>
      </c>
      <c r="T57" s="84">
        <v>843.26440454100009</v>
      </c>
      <c r="U57" s="84">
        <v>323.909500659</v>
      </c>
      <c r="V57" s="84">
        <v>310.17882332400001</v>
      </c>
      <c r="W57" s="84">
        <v>326.15831355802993</v>
      </c>
      <c r="X57" s="84">
        <v>334.85524044003</v>
      </c>
      <c r="Y57" s="84">
        <v>331.90006277502999</v>
      </c>
      <c r="Z57" s="84">
        <v>336.87298765802996</v>
      </c>
      <c r="AA57" s="84">
        <v>395.48867998303001</v>
      </c>
      <c r="AB57" s="84">
        <v>308.01464370903005</v>
      </c>
      <c r="AC57" s="84">
        <v>317.66207837203001</v>
      </c>
      <c r="AD57" s="84">
        <v>379.90834126702998</v>
      </c>
      <c r="AE57" s="84">
        <v>226.67757874602998</v>
      </c>
      <c r="AF57" s="84">
        <v>195.13823151102997</v>
      </c>
      <c r="AG57" s="84">
        <v>215.87509293834</v>
      </c>
      <c r="AH57" s="84">
        <v>212.81822938102999</v>
      </c>
      <c r="AI57" s="84">
        <v>206.93302146002998</v>
      </c>
      <c r="AJ57" s="84">
        <v>224.14497433302998</v>
      </c>
      <c r="AK57" s="659" t="s">
        <v>1687</v>
      </c>
      <c r="AL57" s="385">
        <v>51</v>
      </c>
    </row>
    <row r="58" spans="1:38">
      <c r="A58" s="99">
        <v>52</v>
      </c>
      <c r="B58" s="180" t="s">
        <v>1151</v>
      </c>
      <c r="C58" s="78" t="s">
        <v>1860</v>
      </c>
      <c r="D58" s="747" t="s">
        <v>8</v>
      </c>
      <c r="E58" s="326">
        <v>769.89</v>
      </c>
      <c r="F58" s="625">
        <v>113.905638</v>
      </c>
      <c r="G58" s="347">
        <v>167.15188800000001</v>
      </c>
      <c r="H58" s="347">
        <v>49.668982</v>
      </c>
      <c r="I58" s="326">
        <v>49.668981000000002</v>
      </c>
      <c r="J58" s="84">
        <v>49.668981000000002</v>
      </c>
      <c r="K58" s="84">
        <v>49.668981000000002</v>
      </c>
      <c r="L58" s="84">
        <v>49.668981000000002</v>
      </c>
      <c r="M58" s="84">
        <v>49.668981000000002</v>
      </c>
      <c r="N58" s="84">
        <v>49.668981000000002</v>
      </c>
      <c r="O58" s="84">
        <v>0</v>
      </c>
      <c r="P58" s="84">
        <v>51.641202999999997</v>
      </c>
      <c r="Q58" s="84">
        <v>51.585647999999999</v>
      </c>
      <c r="R58" s="84">
        <v>49.668981000000002</v>
      </c>
      <c r="S58" s="84">
        <v>49.668981000000002</v>
      </c>
      <c r="T58" s="84">
        <v>49.668981000000002</v>
      </c>
      <c r="U58" s="84">
        <v>0</v>
      </c>
      <c r="V58" s="84">
        <v>0</v>
      </c>
      <c r="W58" s="84">
        <v>0</v>
      </c>
      <c r="X58" s="84">
        <v>0</v>
      </c>
      <c r="Y58" s="84">
        <v>0</v>
      </c>
      <c r="Z58" s="84">
        <v>17.372055039999999</v>
      </c>
      <c r="AA58" s="84">
        <v>0</v>
      </c>
      <c r="AB58" s="84">
        <v>0</v>
      </c>
      <c r="AC58" s="84">
        <v>0</v>
      </c>
      <c r="AD58" s="84">
        <v>0</v>
      </c>
      <c r="AE58" s="84">
        <v>0</v>
      </c>
      <c r="AF58" s="84">
        <v>0</v>
      </c>
      <c r="AG58" s="84">
        <v>0</v>
      </c>
      <c r="AH58" s="84">
        <v>0</v>
      </c>
      <c r="AI58" s="84">
        <v>0</v>
      </c>
      <c r="AJ58" s="84">
        <v>0</v>
      </c>
      <c r="AK58" s="659" t="s">
        <v>1688</v>
      </c>
      <c r="AL58" s="385">
        <v>52</v>
      </c>
    </row>
    <row r="59" spans="1:38">
      <c r="A59" s="99">
        <v>53</v>
      </c>
      <c r="B59" s="150" t="s">
        <v>1153</v>
      </c>
      <c r="C59" s="78" t="s">
        <v>1860</v>
      </c>
      <c r="D59" s="84">
        <v>373.86</v>
      </c>
      <c r="E59" s="326">
        <v>351.92</v>
      </c>
      <c r="F59" s="625">
        <v>269.32</v>
      </c>
      <c r="G59" s="347">
        <v>0.30399999999999999</v>
      </c>
      <c r="H59" s="347">
        <v>165.96945299999999</v>
      </c>
      <c r="I59" s="326">
        <v>150.18222</v>
      </c>
      <c r="J59" s="84">
        <v>97.516255000000001</v>
      </c>
      <c r="K59" s="84">
        <v>117.941255</v>
      </c>
      <c r="L59" s="84">
        <v>116.66625500000001</v>
      </c>
      <c r="M59" s="84">
        <v>140.60722000000001</v>
      </c>
      <c r="N59" s="84">
        <v>150.18222</v>
      </c>
      <c r="O59" s="84">
        <v>69.100499999999997</v>
      </c>
      <c r="P59" s="84">
        <v>149.75721999999999</v>
      </c>
      <c r="Q59" s="84">
        <v>149.33222000000001</v>
      </c>
      <c r="R59" s="84">
        <v>148.90722</v>
      </c>
      <c r="S59" s="84">
        <v>148.98222000000001</v>
      </c>
      <c r="T59" s="84">
        <v>158.15772000000001</v>
      </c>
      <c r="U59" s="84">
        <v>177.73272</v>
      </c>
      <c r="V59" s="84">
        <v>177.30771999999999</v>
      </c>
      <c r="W59" s="84">
        <v>70.100499999999997</v>
      </c>
      <c r="X59" s="84">
        <v>70.100499999999997</v>
      </c>
      <c r="Y59" s="84">
        <v>70.100499999999997</v>
      </c>
      <c r="Z59" s="84">
        <v>70.100499999999997</v>
      </c>
      <c r="AA59" s="84">
        <v>69.100499999999997</v>
      </c>
      <c r="AB59" s="84">
        <v>69.100499999999997</v>
      </c>
      <c r="AC59" s="84">
        <v>69.100499999999997</v>
      </c>
      <c r="AD59" s="84">
        <v>69.100499999999997</v>
      </c>
      <c r="AE59" s="84">
        <v>69.100499999999997</v>
      </c>
      <c r="AF59" s="84">
        <v>69.100499999999997</v>
      </c>
      <c r="AG59" s="84">
        <v>69.100499999999997</v>
      </c>
      <c r="AH59" s="84">
        <v>83.700500000000005</v>
      </c>
      <c r="AI59" s="84">
        <v>90.944999999999993</v>
      </c>
      <c r="AJ59" s="84">
        <v>83.980500000000006</v>
      </c>
      <c r="AK59" s="649" t="s">
        <v>1154</v>
      </c>
      <c r="AL59" s="385">
        <v>53</v>
      </c>
    </row>
    <row r="60" spans="1:38">
      <c r="A60" s="99">
        <v>54</v>
      </c>
      <c r="B60" s="149" t="s">
        <v>1155</v>
      </c>
      <c r="C60" s="78" t="s">
        <v>1860</v>
      </c>
      <c r="D60" s="84">
        <v>159.71</v>
      </c>
      <c r="E60" s="326">
        <v>170.84</v>
      </c>
      <c r="F60" s="625">
        <v>178.92</v>
      </c>
      <c r="G60" s="347">
        <v>557.23165158492009</v>
      </c>
      <c r="H60" s="347">
        <v>586.91984590991001</v>
      </c>
      <c r="I60" s="326">
        <v>575.48142642678999</v>
      </c>
      <c r="J60" s="84">
        <v>505.97674042378003</v>
      </c>
      <c r="K60" s="84">
        <v>520.24706003779011</v>
      </c>
      <c r="L60" s="84">
        <v>510.99624234578999</v>
      </c>
      <c r="M60" s="84">
        <v>522.3770344957901</v>
      </c>
      <c r="N60" s="84">
        <v>575.48142642678999</v>
      </c>
      <c r="O60" s="84">
        <v>1244.4074094622399</v>
      </c>
      <c r="P60" s="84">
        <v>808.87489262250006</v>
      </c>
      <c r="Q60" s="84">
        <v>807.44644162102009</v>
      </c>
      <c r="R60" s="84">
        <v>788.25081470473003</v>
      </c>
      <c r="S60" s="84">
        <v>789.44574143924001</v>
      </c>
      <c r="T60" s="84">
        <v>770.48935645722997</v>
      </c>
      <c r="U60" s="84">
        <v>1286.97933264123</v>
      </c>
      <c r="V60" s="84">
        <v>1302.00464754323</v>
      </c>
      <c r="W60" s="84">
        <v>1309.56699018623</v>
      </c>
      <c r="X60" s="84">
        <v>1316.85064558824</v>
      </c>
      <c r="Y60" s="84">
        <v>1353.1179102222397</v>
      </c>
      <c r="Z60" s="84">
        <v>1415.3704150602398</v>
      </c>
      <c r="AA60" s="84">
        <v>1244.4074094622399</v>
      </c>
      <c r="AB60" s="84">
        <v>1214.1718968012299</v>
      </c>
      <c r="AC60" s="84">
        <v>1216.93360010323</v>
      </c>
      <c r="AD60" s="84">
        <v>1212.35178475523</v>
      </c>
      <c r="AE60" s="84">
        <v>1222.6420110046699</v>
      </c>
      <c r="AF60" s="84">
        <v>1233.53104395367</v>
      </c>
      <c r="AG60" s="84">
        <v>1212.7302304776597</v>
      </c>
      <c r="AH60" s="84">
        <v>1219.1009131206499</v>
      </c>
      <c r="AI60" s="84">
        <v>1205.3631986316598</v>
      </c>
      <c r="AJ60" s="84">
        <v>1038.58358660466</v>
      </c>
      <c r="AK60" s="540" t="s">
        <v>1093</v>
      </c>
      <c r="AL60" s="385">
        <v>54</v>
      </c>
    </row>
    <row r="61" spans="1:38">
      <c r="A61" s="99">
        <v>55</v>
      </c>
      <c r="B61" s="152"/>
      <c r="C61" s="78"/>
      <c r="D61" s="326"/>
      <c r="E61" s="326"/>
      <c r="F61" s="625"/>
      <c r="G61" s="326"/>
      <c r="H61" s="326"/>
      <c r="I61" s="326"/>
      <c r="J61" s="1110"/>
      <c r="K61" s="1110"/>
      <c r="L61" s="1110"/>
      <c r="M61" s="1110"/>
      <c r="N61" s="1110"/>
      <c r="O61" s="1110"/>
      <c r="P61" s="1110"/>
      <c r="Q61" s="1110"/>
      <c r="R61" s="1110"/>
      <c r="S61" s="1110"/>
      <c r="T61" s="1110"/>
      <c r="U61" s="1110"/>
      <c r="V61" s="1110"/>
      <c r="W61" s="1110"/>
      <c r="X61" s="1110"/>
      <c r="Y61" s="1110"/>
      <c r="Z61" s="1110"/>
      <c r="AA61" s="1110"/>
      <c r="AB61" s="1110"/>
      <c r="AC61" s="1110"/>
      <c r="AD61" s="1110"/>
      <c r="AE61" s="1110"/>
      <c r="AF61" s="1110"/>
      <c r="AG61" s="1110"/>
      <c r="AH61" s="1110"/>
      <c r="AI61" s="1110"/>
      <c r="AJ61" s="1110"/>
      <c r="AK61" s="150"/>
      <c r="AL61" s="385">
        <v>55</v>
      </c>
    </row>
    <row r="62" spans="1:38">
      <c r="A62" s="99">
        <v>56</v>
      </c>
      <c r="B62" s="181" t="s">
        <v>1039</v>
      </c>
      <c r="C62" s="78" t="s">
        <v>1860</v>
      </c>
      <c r="D62" s="84">
        <v>3445.23</v>
      </c>
      <c r="E62" s="894">
        <v>3650.97</v>
      </c>
      <c r="F62" s="625">
        <v>4058.29</v>
      </c>
      <c r="G62" s="347">
        <v>4926.3021885640701</v>
      </c>
      <c r="H62" s="347">
        <v>5199.2104360957901</v>
      </c>
      <c r="I62" s="673">
        <v>4784.9265583260294</v>
      </c>
      <c r="J62" s="84">
        <v>4677.8499890343901</v>
      </c>
      <c r="K62" s="84">
        <v>4746.6340119198012</v>
      </c>
      <c r="L62" s="84">
        <v>4758.2205547171698</v>
      </c>
      <c r="M62" s="84">
        <v>4849.2465531722601</v>
      </c>
      <c r="N62" s="84">
        <v>4784.9265583260294</v>
      </c>
      <c r="O62" s="84">
        <v>9030.6503075279688</v>
      </c>
      <c r="P62" s="84">
        <v>4910.1813834345303</v>
      </c>
      <c r="Q62" s="84">
        <v>5493.7230645049494</v>
      </c>
      <c r="R62" s="84">
        <v>5727.4752166419003</v>
      </c>
      <c r="S62" s="84">
        <v>5766.1607143718402</v>
      </c>
      <c r="T62" s="84">
        <v>5807.5968836548709</v>
      </c>
      <c r="U62" s="84">
        <v>5847.5275954806912</v>
      </c>
      <c r="V62" s="84">
        <v>7039.5826527575609</v>
      </c>
      <c r="W62" s="84">
        <v>7074.5463417860701</v>
      </c>
      <c r="X62" s="84">
        <v>7117.75178437264</v>
      </c>
      <c r="Y62" s="84">
        <v>7060.4467325386904</v>
      </c>
      <c r="Z62" s="84">
        <v>7330.5809858354105</v>
      </c>
      <c r="AA62" s="84">
        <v>9030.6503075279688</v>
      </c>
      <c r="AB62" s="84">
        <v>9698.2605220549995</v>
      </c>
      <c r="AC62" s="84">
        <v>9770.210971054079</v>
      </c>
      <c r="AD62" s="84">
        <v>9807.516732106611</v>
      </c>
      <c r="AE62" s="84">
        <v>9805.2275064599089</v>
      </c>
      <c r="AF62" s="84">
        <v>9781.1824022221299</v>
      </c>
      <c r="AG62" s="84">
        <v>9801.5211762148901</v>
      </c>
      <c r="AH62" s="84">
        <v>9842.5498816887266</v>
      </c>
      <c r="AI62" s="84">
        <v>9849.5382915929222</v>
      </c>
      <c r="AJ62" s="84">
        <v>9902.5222547050107</v>
      </c>
      <c r="AK62" s="670" t="s">
        <v>1094</v>
      </c>
      <c r="AL62" s="385">
        <v>56</v>
      </c>
    </row>
    <row r="63" spans="1:38">
      <c r="A63" s="99">
        <v>57</v>
      </c>
      <c r="B63" s="150" t="s">
        <v>1041</v>
      </c>
      <c r="C63" s="78" t="s">
        <v>1860</v>
      </c>
      <c r="D63" s="84">
        <v>2327.34</v>
      </c>
      <c r="E63" s="326">
        <v>2381.3000000000002</v>
      </c>
      <c r="F63" s="625">
        <v>2396.7800000000002</v>
      </c>
      <c r="G63" s="347">
        <v>3081.1814239999999</v>
      </c>
      <c r="H63" s="347">
        <v>3143.2502989999998</v>
      </c>
      <c r="I63" s="326">
        <v>3312.7656551</v>
      </c>
      <c r="J63" s="84">
        <v>3234.7700771</v>
      </c>
      <c r="K63" s="84">
        <v>3294.8281551</v>
      </c>
      <c r="L63" s="84">
        <v>3319.5281550999998</v>
      </c>
      <c r="M63" s="84">
        <v>3347.9656550999998</v>
      </c>
      <c r="N63" s="84">
        <v>3312.7656551</v>
      </c>
      <c r="O63" s="84">
        <v>7132.3085000999999</v>
      </c>
      <c r="P63" s="84">
        <v>3310.6772391</v>
      </c>
      <c r="Q63" s="84">
        <v>3910.8782400999999</v>
      </c>
      <c r="R63" s="84">
        <v>4132.4746451000001</v>
      </c>
      <c r="S63" s="84">
        <v>4165.1011990999996</v>
      </c>
      <c r="T63" s="84">
        <v>4163.1011981000001</v>
      </c>
      <c r="U63" s="84">
        <v>4164.2500011000002</v>
      </c>
      <c r="V63" s="84">
        <v>5325.2500011000002</v>
      </c>
      <c r="W63" s="84">
        <v>5330.2500011000002</v>
      </c>
      <c r="X63" s="84">
        <v>5330.2500011000002</v>
      </c>
      <c r="Y63" s="84">
        <v>5294.2493161000002</v>
      </c>
      <c r="Z63" s="84">
        <v>5500.8085000999999</v>
      </c>
      <c r="AA63" s="84">
        <v>7132.3085000999999</v>
      </c>
      <c r="AB63" s="84">
        <v>7217.3093701000007</v>
      </c>
      <c r="AC63" s="84">
        <v>7217.3753371000003</v>
      </c>
      <c r="AD63" s="84">
        <v>7217.3603701000002</v>
      </c>
      <c r="AE63" s="84">
        <v>7117.8786211000006</v>
      </c>
      <c r="AF63" s="84">
        <v>7219.3776211000004</v>
      </c>
      <c r="AG63" s="84">
        <v>7219.8971486</v>
      </c>
      <c r="AH63" s="84">
        <v>7227.2669106000003</v>
      </c>
      <c r="AI63" s="84">
        <v>7232.4642016000007</v>
      </c>
      <c r="AJ63" s="84">
        <v>7233.3422456000008</v>
      </c>
      <c r="AK63" s="649" t="s">
        <v>1690</v>
      </c>
      <c r="AL63" s="385">
        <v>57</v>
      </c>
    </row>
    <row r="64" spans="1:38">
      <c r="A64" s="99">
        <v>58</v>
      </c>
      <c r="B64" s="150" t="s">
        <v>1156</v>
      </c>
      <c r="C64" s="78" t="s">
        <v>1860</v>
      </c>
      <c r="D64" s="85">
        <v>131.74</v>
      </c>
      <c r="E64" s="326">
        <v>131.18</v>
      </c>
      <c r="F64" s="625">
        <v>130.96</v>
      </c>
      <c r="G64" s="347">
        <v>130.48619102499998</v>
      </c>
      <c r="H64" s="347">
        <v>129.653466025</v>
      </c>
      <c r="I64" s="326">
        <v>141.53077862500001</v>
      </c>
      <c r="J64" s="84">
        <v>141.58927862499999</v>
      </c>
      <c r="K64" s="84">
        <v>141.58927862499999</v>
      </c>
      <c r="L64" s="84">
        <v>141.58927862499999</v>
      </c>
      <c r="M64" s="84">
        <v>141.58927962499999</v>
      </c>
      <c r="N64" s="84">
        <v>141.53077862500001</v>
      </c>
      <c r="O64" s="84">
        <v>141.250762635</v>
      </c>
      <c r="P64" s="84">
        <v>141.53077862500001</v>
      </c>
      <c r="Q64" s="84">
        <v>141.53077862500001</v>
      </c>
      <c r="R64" s="84">
        <v>141.53077862500001</v>
      </c>
      <c r="S64" s="84">
        <v>147.04373362499996</v>
      </c>
      <c r="T64" s="84">
        <v>148.03077862499998</v>
      </c>
      <c r="U64" s="84">
        <v>147.83077862499997</v>
      </c>
      <c r="V64" s="84">
        <v>147.83077862499997</v>
      </c>
      <c r="W64" s="84">
        <v>147.88927863499998</v>
      </c>
      <c r="X64" s="84">
        <v>147.88927863499998</v>
      </c>
      <c r="Y64" s="84">
        <v>147.88927863499998</v>
      </c>
      <c r="Z64" s="84">
        <v>141.38927863499998</v>
      </c>
      <c r="AA64" s="84">
        <v>141.250762635</v>
      </c>
      <c r="AB64" s="84">
        <v>141.250762635</v>
      </c>
      <c r="AC64" s="84">
        <v>141.250762635</v>
      </c>
      <c r="AD64" s="84">
        <v>143.570972635</v>
      </c>
      <c r="AE64" s="84">
        <v>241.250762635</v>
      </c>
      <c r="AF64" s="84">
        <v>141.250762635</v>
      </c>
      <c r="AG64" s="84">
        <v>143.37535563499998</v>
      </c>
      <c r="AH64" s="84">
        <v>141.78421463499998</v>
      </c>
      <c r="AI64" s="84">
        <v>141.78421463499998</v>
      </c>
      <c r="AJ64" s="84">
        <v>144.10442463499999</v>
      </c>
      <c r="AK64" s="649" t="s">
        <v>1156</v>
      </c>
      <c r="AL64" s="385">
        <v>58</v>
      </c>
    </row>
    <row r="65" spans="1:38">
      <c r="A65" s="99">
        <v>59</v>
      </c>
      <c r="B65" s="150" t="s">
        <v>1044</v>
      </c>
      <c r="C65" s="78" t="s">
        <v>1860</v>
      </c>
      <c r="D65" s="84">
        <v>148.04</v>
      </c>
      <c r="E65" s="326">
        <v>144.68</v>
      </c>
      <c r="F65" s="625">
        <v>168.31</v>
      </c>
      <c r="G65" s="347">
        <v>173.99382281789002</v>
      </c>
      <c r="H65" s="347">
        <v>177.33745409253001</v>
      </c>
      <c r="I65" s="326">
        <v>177.03167934453</v>
      </c>
      <c r="J65" s="84">
        <v>177.16923134452998</v>
      </c>
      <c r="K65" s="84">
        <v>177.12182134453002</v>
      </c>
      <c r="L65" s="84">
        <v>177.18354834453001</v>
      </c>
      <c r="M65" s="84">
        <v>177.10593034453001</v>
      </c>
      <c r="N65" s="84">
        <v>177.03167934453</v>
      </c>
      <c r="O65" s="84">
        <v>205.67971265853001</v>
      </c>
      <c r="P65" s="84">
        <v>177.42506934453002</v>
      </c>
      <c r="Q65" s="84">
        <v>179.01058335453001</v>
      </c>
      <c r="R65" s="84">
        <v>184.33079234453001</v>
      </c>
      <c r="S65" s="84">
        <v>184.27151034453001</v>
      </c>
      <c r="T65" s="84">
        <v>205.87940727853001</v>
      </c>
      <c r="U65" s="84">
        <v>204.28206565853</v>
      </c>
      <c r="V65" s="84">
        <v>204.27527965853</v>
      </c>
      <c r="W65" s="84">
        <v>203.85694465852998</v>
      </c>
      <c r="X65" s="84">
        <v>203.82990065852999</v>
      </c>
      <c r="Y65" s="84">
        <v>203.79822865853001</v>
      </c>
      <c r="Z65" s="84">
        <v>203.79822865853001</v>
      </c>
      <c r="AA65" s="84">
        <v>205.67971265853001</v>
      </c>
      <c r="AB65" s="84">
        <v>205.77418672453001</v>
      </c>
      <c r="AC65" s="84">
        <v>206.27418672453001</v>
      </c>
      <c r="AD65" s="84">
        <v>205.22369472425001</v>
      </c>
      <c r="AE65" s="84">
        <v>207.61343472425003</v>
      </c>
      <c r="AF65" s="84">
        <v>207.07843572433001</v>
      </c>
      <c r="AG65" s="84">
        <v>218.42516870361001</v>
      </c>
      <c r="AH65" s="84">
        <v>217.68482763761</v>
      </c>
      <c r="AI65" s="84">
        <v>218.38161461760998</v>
      </c>
      <c r="AJ65" s="84">
        <v>219.89002509461</v>
      </c>
      <c r="AK65" s="649" t="s">
        <v>1045</v>
      </c>
      <c r="AL65" s="385">
        <v>59</v>
      </c>
    </row>
    <row r="66" spans="1:38">
      <c r="A66" s="99">
        <v>60</v>
      </c>
      <c r="B66" s="150" t="s">
        <v>1157</v>
      </c>
      <c r="C66" s="78" t="s">
        <v>1860</v>
      </c>
      <c r="D66" s="84">
        <v>518.59</v>
      </c>
      <c r="E66" s="326">
        <v>718.82</v>
      </c>
      <c r="F66" s="625">
        <v>1153.98</v>
      </c>
      <c r="G66" s="347">
        <v>1325.8034958809899</v>
      </c>
      <c r="H66" s="347">
        <v>1444.8264776400797</v>
      </c>
      <c r="I66" s="326">
        <v>957.85571970337014</v>
      </c>
      <c r="J66" s="84">
        <v>952.55743059887004</v>
      </c>
      <c r="K66" s="84">
        <v>952.2986607587701</v>
      </c>
      <c r="L66" s="84">
        <v>952.61311464068012</v>
      </c>
      <c r="M66" s="84">
        <v>981.8103879733701</v>
      </c>
      <c r="N66" s="84">
        <v>957.85571970337014</v>
      </c>
      <c r="O66" s="84">
        <v>1015.2275406037097</v>
      </c>
      <c r="P66" s="84">
        <v>1167.4540146746403</v>
      </c>
      <c r="Q66" s="84">
        <v>1172.2661227430999</v>
      </c>
      <c r="R66" s="84">
        <v>1144.5522795387403</v>
      </c>
      <c r="S66" s="84">
        <v>1132.6188815753203</v>
      </c>
      <c r="T66" s="84">
        <v>1106.5456134846802</v>
      </c>
      <c r="U66" s="84">
        <v>1104.75232078568</v>
      </c>
      <c r="V66" s="84">
        <v>1103.45019961602</v>
      </c>
      <c r="W66" s="84">
        <v>1101.2037752056799</v>
      </c>
      <c r="X66" s="84">
        <v>1100.9582195916796</v>
      </c>
      <c r="Y66" s="84">
        <v>996.32575300751989</v>
      </c>
      <c r="Z66" s="84">
        <v>1001.2960571471897</v>
      </c>
      <c r="AA66" s="84">
        <v>1015.2275406037097</v>
      </c>
      <c r="AB66" s="84">
        <v>1658.3388482126804</v>
      </c>
      <c r="AC66" s="84">
        <v>1671.6473506606405</v>
      </c>
      <c r="AD66" s="84">
        <v>1966.1924044951504</v>
      </c>
      <c r="AE66" s="84">
        <v>1935.6718488396205</v>
      </c>
      <c r="AF66" s="84">
        <v>1931.1290335604306</v>
      </c>
      <c r="AG66" s="84">
        <v>1877.9163977095902</v>
      </c>
      <c r="AH66" s="84">
        <v>1876.5313927173902</v>
      </c>
      <c r="AI66" s="84">
        <v>1847.7902349955002</v>
      </c>
      <c r="AJ66" s="84">
        <v>1842.0376613738204</v>
      </c>
      <c r="AK66" s="649" t="s">
        <v>1691</v>
      </c>
      <c r="AL66" s="385">
        <v>60</v>
      </c>
    </row>
    <row r="67" spans="1:38">
      <c r="A67" s="99">
        <v>61</v>
      </c>
      <c r="B67" s="182" t="s">
        <v>1158</v>
      </c>
      <c r="C67" s="78" t="s">
        <v>1860</v>
      </c>
      <c r="D67" s="84">
        <v>319.32</v>
      </c>
      <c r="E67" s="326">
        <v>282.58999999999997</v>
      </c>
      <c r="F67" s="625">
        <v>225.13</v>
      </c>
      <c r="G67" s="347">
        <v>212.55012385218001</v>
      </c>
      <c r="H67" s="347">
        <v>213.13994531417009</v>
      </c>
      <c r="I67" s="673">
        <v>162.62299222526005</v>
      </c>
      <c r="J67" s="84">
        <v>55.213100032009983</v>
      </c>
      <c r="K67" s="84">
        <v>76.16389300660002</v>
      </c>
      <c r="L67" s="84">
        <v>84.990159830179962</v>
      </c>
      <c r="M67" s="84">
        <v>119.99068235735001</v>
      </c>
      <c r="N67" s="84">
        <v>162.62299222526005</v>
      </c>
      <c r="O67" s="84">
        <v>378.68122220017989</v>
      </c>
      <c r="P67" s="84">
        <v>27.349307097090005</v>
      </c>
      <c r="Q67" s="84">
        <v>5.7017935340199992</v>
      </c>
      <c r="R67" s="84">
        <v>40.931958765730009</v>
      </c>
      <c r="S67" s="84">
        <v>52.037328074429986</v>
      </c>
      <c r="T67" s="84">
        <v>86.174863800809973</v>
      </c>
      <c r="U67" s="84">
        <v>129.47286422556007</v>
      </c>
      <c r="V67" s="84">
        <v>161.12006702633002</v>
      </c>
      <c r="W67" s="84">
        <v>192.41572725114997</v>
      </c>
      <c r="X67" s="84">
        <v>240.81433199022996</v>
      </c>
      <c r="Y67" s="84">
        <v>268.49383354165997</v>
      </c>
      <c r="Z67" s="84">
        <v>333.04448235147004</v>
      </c>
      <c r="AA67" s="84">
        <v>378.68122220017989</v>
      </c>
      <c r="AB67" s="84">
        <v>62.81403073452001</v>
      </c>
      <c r="AC67" s="84">
        <v>132.05555315887</v>
      </c>
      <c r="AD67" s="84">
        <v>162.81514968936</v>
      </c>
      <c r="AE67" s="84">
        <v>193.30437554967003</v>
      </c>
      <c r="AF67" s="84">
        <v>188.11697369905997</v>
      </c>
      <c r="AG67" s="84">
        <v>258.25152494680998</v>
      </c>
      <c r="AH67" s="84">
        <v>292.55811323584999</v>
      </c>
      <c r="AI67" s="84">
        <v>314.4338681283599</v>
      </c>
      <c r="AJ67" s="84">
        <v>366.99877107935004</v>
      </c>
      <c r="AK67" s="660" t="s">
        <v>1901</v>
      </c>
      <c r="AL67" s="385">
        <v>61</v>
      </c>
    </row>
    <row r="68" spans="1:38">
      <c r="A68" s="99">
        <v>62</v>
      </c>
      <c r="B68" s="182" t="s">
        <v>1159</v>
      </c>
      <c r="C68" s="78" t="s">
        <v>1860</v>
      </c>
      <c r="D68" s="236">
        <v>0.19</v>
      </c>
      <c r="E68" s="748">
        <v>-7.6</v>
      </c>
      <c r="F68" s="695">
        <v>-16.87</v>
      </c>
      <c r="G68" s="347">
        <v>2.2871309879999981</v>
      </c>
      <c r="H68" s="347">
        <v>91.002794023999982</v>
      </c>
      <c r="I68" s="696">
        <v>33.119733327830005</v>
      </c>
      <c r="J68" s="84">
        <v>116.55087133393998</v>
      </c>
      <c r="K68" s="84">
        <v>104.63220308488999</v>
      </c>
      <c r="L68" s="84">
        <v>82.316298176759986</v>
      </c>
      <c r="M68" s="84">
        <v>80.78461777199999</v>
      </c>
      <c r="N68" s="84">
        <v>33.119733327830005</v>
      </c>
      <c r="O68" s="84">
        <v>157.50256933051</v>
      </c>
      <c r="P68" s="84">
        <v>85.744974593249992</v>
      </c>
      <c r="Q68" s="84">
        <v>84.335546148279988</v>
      </c>
      <c r="R68" s="84">
        <v>83.654762267900011</v>
      </c>
      <c r="S68" s="84">
        <v>85.088061652549982</v>
      </c>
      <c r="T68" s="84">
        <v>97.865022365830001</v>
      </c>
      <c r="U68" s="84">
        <v>96.939565085900014</v>
      </c>
      <c r="V68" s="84">
        <v>97.656326731649997</v>
      </c>
      <c r="W68" s="84">
        <v>98.930614935689988</v>
      </c>
      <c r="X68" s="84">
        <v>94.01005239717999</v>
      </c>
      <c r="Y68" s="84">
        <v>149.69032259594999</v>
      </c>
      <c r="Z68" s="84">
        <v>150.24443894319</v>
      </c>
      <c r="AA68" s="84">
        <v>157.50256933051</v>
      </c>
      <c r="AB68" s="84">
        <v>412.77332364822996</v>
      </c>
      <c r="AC68" s="84">
        <v>401.60778077498003</v>
      </c>
      <c r="AD68" s="84">
        <v>112.35414046282</v>
      </c>
      <c r="AE68" s="84">
        <v>109.50846361133</v>
      </c>
      <c r="AF68" s="84">
        <v>94.229575503280003</v>
      </c>
      <c r="AG68" s="84">
        <v>83.655580619870008</v>
      </c>
      <c r="AH68" s="84">
        <v>86.724422862849991</v>
      </c>
      <c r="AI68" s="84">
        <v>94.684157616440004</v>
      </c>
      <c r="AJ68" s="84">
        <v>96.149126922219992</v>
      </c>
      <c r="AK68" s="660" t="s">
        <v>1160</v>
      </c>
      <c r="AL68" s="385">
        <v>62</v>
      </c>
    </row>
    <row r="69" spans="1:38">
      <c r="A69" s="99">
        <v>63</v>
      </c>
      <c r="B69" s="671"/>
      <c r="C69" s="78"/>
      <c r="D69" s="84"/>
      <c r="E69" s="326"/>
      <c r="F69" s="315"/>
      <c r="G69" s="84"/>
      <c r="H69" s="84"/>
      <c r="I69" s="326"/>
      <c r="J69" s="1110"/>
      <c r="K69" s="1110"/>
      <c r="L69" s="1110"/>
      <c r="M69" s="1110"/>
      <c r="N69" s="1110"/>
      <c r="O69" s="1110"/>
      <c r="P69" s="1110"/>
      <c r="Q69" s="1110"/>
      <c r="R69" s="1110"/>
      <c r="S69" s="1110"/>
      <c r="T69" s="1110"/>
      <c r="U69" s="1110"/>
      <c r="V69" s="1110"/>
      <c r="W69" s="1110"/>
      <c r="X69" s="1110"/>
      <c r="Y69" s="1110"/>
      <c r="Z69" s="1110"/>
      <c r="AA69" s="1110"/>
      <c r="AB69" s="1110"/>
      <c r="AC69" s="1110"/>
      <c r="AD69" s="1110"/>
      <c r="AE69" s="1110"/>
      <c r="AF69" s="1110"/>
      <c r="AG69" s="1110"/>
      <c r="AH69" s="1110"/>
      <c r="AI69" s="1110"/>
      <c r="AJ69" s="1110"/>
      <c r="AK69" s="657"/>
      <c r="AL69" s="385">
        <v>63</v>
      </c>
    </row>
    <row r="70" spans="1:38">
      <c r="A70" s="99">
        <v>64</v>
      </c>
      <c r="B70" s="93" t="s">
        <v>2089</v>
      </c>
      <c r="C70" s="78" t="s">
        <v>1860</v>
      </c>
      <c r="D70" s="84">
        <v>1463.13</v>
      </c>
      <c r="E70" s="326">
        <v>1534.06</v>
      </c>
      <c r="F70" s="674">
        <v>1578.4900213313297</v>
      </c>
      <c r="G70" s="347">
        <v>1771.7602726515299</v>
      </c>
      <c r="H70" s="347">
        <v>1803.4896999122798</v>
      </c>
      <c r="I70" s="326">
        <v>1989.93232312078</v>
      </c>
      <c r="J70" s="84">
        <v>1230.1687592267501</v>
      </c>
      <c r="K70" s="84">
        <v>1404.1334890048602</v>
      </c>
      <c r="L70" s="84">
        <v>1574.24214682449</v>
      </c>
      <c r="M70" s="84">
        <v>1765.12941035995</v>
      </c>
      <c r="N70" s="84">
        <v>1989.93232312078</v>
      </c>
      <c r="O70" s="84">
        <v>2959.0550936997111</v>
      </c>
      <c r="P70" s="84">
        <v>210.53848320833998</v>
      </c>
      <c r="Q70" s="84">
        <v>314.18724375027995</v>
      </c>
      <c r="R70" s="84">
        <v>593.31155013969999</v>
      </c>
      <c r="S70" s="84">
        <v>804.06832114039992</v>
      </c>
      <c r="T70" s="84">
        <v>1051.81447297615</v>
      </c>
      <c r="U70" s="84">
        <v>1283.2629934585398</v>
      </c>
      <c r="V70" s="84">
        <v>1525.1648635707397</v>
      </c>
      <c r="W70" s="84">
        <v>1774.2609855652599</v>
      </c>
      <c r="X70" s="84">
        <v>2030.2992660513703</v>
      </c>
      <c r="Y70" s="84">
        <v>2311.2856717685099</v>
      </c>
      <c r="Z70" s="84">
        <v>2611.0501238998404</v>
      </c>
      <c r="AA70" s="84">
        <v>2959.0550936997111</v>
      </c>
      <c r="AB70" s="84">
        <v>318.61569491239993</v>
      </c>
      <c r="AC70" s="84">
        <v>637.22735933483989</v>
      </c>
      <c r="AD70" s="84">
        <v>931.72619909852995</v>
      </c>
      <c r="AE70" s="84">
        <v>1214.13150734243</v>
      </c>
      <c r="AF70" s="84">
        <v>1398.2700573592401</v>
      </c>
      <c r="AG70" s="84">
        <v>1696.7062045053099</v>
      </c>
      <c r="AH70" s="84">
        <v>1942.0472873939095</v>
      </c>
      <c r="AI70" s="84">
        <v>2192.3162344474704</v>
      </c>
      <c r="AJ70" s="84">
        <v>2475.3743135068098</v>
      </c>
      <c r="AK70" s="657" t="s">
        <v>2090</v>
      </c>
      <c r="AL70" s="385">
        <v>64</v>
      </c>
    </row>
    <row r="71" spans="1:38">
      <c r="A71" s="99">
        <v>65</v>
      </c>
      <c r="B71" s="188" t="s">
        <v>1106</v>
      </c>
      <c r="C71" s="78" t="s">
        <v>1860</v>
      </c>
      <c r="D71" s="84">
        <v>811.94</v>
      </c>
      <c r="E71" s="326">
        <v>906.9</v>
      </c>
      <c r="F71" s="674">
        <v>1082.44203182059</v>
      </c>
      <c r="G71" s="347">
        <v>1239.5570294737197</v>
      </c>
      <c r="H71" s="347">
        <v>1500.3315027648905</v>
      </c>
      <c r="I71" s="326">
        <v>1897.9260621535698</v>
      </c>
      <c r="J71" s="84">
        <v>1180.2183455096699</v>
      </c>
      <c r="K71" s="84">
        <v>1332.90711701037</v>
      </c>
      <c r="L71" s="84">
        <v>1508.3529827838402</v>
      </c>
      <c r="M71" s="84">
        <v>1690.0390642594098</v>
      </c>
      <c r="N71" s="84">
        <v>1897.9260621535698</v>
      </c>
      <c r="O71" s="84">
        <v>2738.0973483367093</v>
      </c>
      <c r="P71" s="84">
        <v>212.48451953470001</v>
      </c>
      <c r="Q71" s="84">
        <v>297.20554415520002</v>
      </c>
      <c r="R71" s="84">
        <v>555.93902357739012</v>
      </c>
      <c r="S71" s="84">
        <v>761.35297929928004</v>
      </c>
      <c r="T71" s="84">
        <v>991.68992124347005</v>
      </c>
      <c r="U71" s="84">
        <v>1171.8720345363099</v>
      </c>
      <c r="V71" s="84">
        <v>1401.1998263974201</v>
      </c>
      <c r="W71" s="84">
        <v>1639.2994024397601</v>
      </c>
      <c r="X71" s="84">
        <v>1876.5333913650504</v>
      </c>
      <c r="Y71" s="84">
        <v>2142.1957282658404</v>
      </c>
      <c r="Z71" s="84">
        <v>2429.9480014927103</v>
      </c>
      <c r="AA71" s="84">
        <v>2738.0973483367093</v>
      </c>
      <c r="AB71" s="84">
        <v>303.41296298072996</v>
      </c>
      <c r="AC71" s="84">
        <v>599.22173210216999</v>
      </c>
      <c r="AD71" s="84">
        <v>865.36024721576996</v>
      </c>
      <c r="AE71" s="84">
        <v>1133.9054648639501</v>
      </c>
      <c r="AF71" s="84">
        <v>1305.7799373795003</v>
      </c>
      <c r="AG71" s="84">
        <v>1553.2291348454803</v>
      </c>
      <c r="AH71" s="84">
        <v>1775.5212323500994</v>
      </c>
      <c r="AI71" s="84">
        <v>1996.5874611998197</v>
      </c>
      <c r="AJ71" s="84">
        <v>2265.4671658935699</v>
      </c>
      <c r="AK71" s="675" t="s">
        <v>2252</v>
      </c>
      <c r="AL71" s="385">
        <v>65</v>
      </c>
    </row>
    <row r="72" spans="1:38">
      <c r="A72" s="99">
        <v>66</v>
      </c>
      <c r="B72" s="60" t="s">
        <v>1110</v>
      </c>
      <c r="C72" s="78" t="s">
        <v>1860</v>
      </c>
      <c r="D72" s="84">
        <v>75.53</v>
      </c>
      <c r="E72" s="326">
        <v>4.43</v>
      </c>
      <c r="F72" s="674">
        <v>0</v>
      </c>
      <c r="G72" s="1104">
        <v>0.270565</v>
      </c>
      <c r="H72" s="1104">
        <v>19.057079699999999</v>
      </c>
      <c r="I72" s="326">
        <v>41.319609710000002</v>
      </c>
      <c r="J72" s="236">
        <v>28.22357375</v>
      </c>
      <c r="K72" s="236">
        <v>31.063713750000002</v>
      </c>
      <c r="L72" s="236">
        <v>38.132230749999998</v>
      </c>
      <c r="M72" s="236">
        <v>40.05538275</v>
      </c>
      <c r="N72" s="236">
        <v>41.319609710000002</v>
      </c>
      <c r="O72" s="236">
        <v>241.61815084117998</v>
      </c>
      <c r="P72" s="236">
        <v>4.3426660000000004</v>
      </c>
      <c r="Q72" s="236">
        <v>12.813222615000001</v>
      </c>
      <c r="R72" s="236">
        <v>20.892592501000003</v>
      </c>
      <c r="S72" s="236">
        <v>33.087395086000001</v>
      </c>
      <c r="T72" s="236">
        <v>61.890344281179999</v>
      </c>
      <c r="U72" s="236">
        <v>89.292341017179993</v>
      </c>
      <c r="V72" s="236">
        <v>109.41258445017999</v>
      </c>
      <c r="W72" s="236">
        <v>133.32879649617999</v>
      </c>
      <c r="X72" s="236">
        <v>157.65838895217001</v>
      </c>
      <c r="Y72" s="236">
        <v>185.50489776917999</v>
      </c>
      <c r="Z72" s="236">
        <v>215.62202463318002</v>
      </c>
      <c r="AA72" s="236">
        <v>241.61815084117998</v>
      </c>
      <c r="AB72" s="236">
        <v>34.369056692000001</v>
      </c>
      <c r="AC72" s="236">
        <v>70.089072963999996</v>
      </c>
      <c r="AD72" s="236">
        <v>104.12329040968</v>
      </c>
      <c r="AE72" s="236">
        <v>129.13704096568</v>
      </c>
      <c r="AF72" s="236">
        <v>152.10363659968002</v>
      </c>
      <c r="AG72" s="236">
        <v>185.21042415368001</v>
      </c>
      <c r="AH72" s="236">
        <v>214.12357068268</v>
      </c>
      <c r="AI72" s="236">
        <v>245.65569269567999</v>
      </c>
      <c r="AJ72" s="236">
        <v>295.94710703768004</v>
      </c>
      <c r="AK72" s="663" t="s">
        <v>1682</v>
      </c>
      <c r="AL72" s="385">
        <v>66</v>
      </c>
    </row>
    <row r="73" spans="1:38">
      <c r="A73" s="99">
        <v>67</v>
      </c>
      <c r="B73" s="60" t="s">
        <v>1112</v>
      </c>
      <c r="C73" s="78" t="s">
        <v>1860</v>
      </c>
      <c r="D73" s="84">
        <v>19.68</v>
      </c>
      <c r="E73" s="326">
        <v>2.8</v>
      </c>
      <c r="F73" s="674">
        <v>0.54923999999999995</v>
      </c>
      <c r="G73" s="1104">
        <v>9.0014999999999998E-2</v>
      </c>
      <c r="H73" s="1104">
        <v>0.10867400000000001</v>
      </c>
      <c r="I73" s="676">
        <v>0.80299100000000001</v>
      </c>
      <c r="J73" s="1110">
        <v>0.343005</v>
      </c>
      <c r="K73" s="1110">
        <v>0.40992099999999998</v>
      </c>
      <c r="L73" s="1110">
        <v>0.55723500000000004</v>
      </c>
      <c r="M73" s="1110">
        <v>0.62857399999999997</v>
      </c>
      <c r="N73" s="1110">
        <v>0.80299100000000001</v>
      </c>
      <c r="O73" s="1110">
        <v>4.0530986650000003</v>
      </c>
      <c r="P73" s="1110">
        <v>4.3805999999999998E-2</v>
      </c>
      <c r="Q73" s="1110">
        <v>7.0986285999999996E-2</v>
      </c>
      <c r="R73" s="1110">
        <v>0.36885533300000001</v>
      </c>
      <c r="S73" s="1110">
        <v>0.65314599900000003</v>
      </c>
      <c r="T73" s="1110">
        <v>0.59913933199999991</v>
      </c>
      <c r="U73" s="1110">
        <v>1.3054719980000002</v>
      </c>
      <c r="V73" s="1110">
        <v>1.472972331</v>
      </c>
      <c r="W73" s="1110">
        <v>1.7406113330000001</v>
      </c>
      <c r="X73" s="1110">
        <v>1.8825003330000001</v>
      </c>
      <c r="Y73" s="1110">
        <v>4.1223786660000004</v>
      </c>
      <c r="Z73" s="1110">
        <v>2.2073053319999998</v>
      </c>
      <c r="AA73" s="1110">
        <v>4.0530986650000003</v>
      </c>
      <c r="AB73" s="1110">
        <v>0.158444378</v>
      </c>
      <c r="AC73" s="1110">
        <v>0.70433451300000005</v>
      </c>
      <c r="AD73" s="1110">
        <v>1.0963973549999999</v>
      </c>
      <c r="AE73" s="1110">
        <v>1.53629297651</v>
      </c>
      <c r="AF73" s="1110">
        <v>1.9585412404</v>
      </c>
      <c r="AG73" s="1110">
        <v>2.4711001364</v>
      </c>
      <c r="AH73" s="1110">
        <v>3.035160361</v>
      </c>
      <c r="AI73" s="1110">
        <v>24.569490796999997</v>
      </c>
      <c r="AJ73" s="1110">
        <v>27.027956896999999</v>
      </c>
      <c r="AK73" s="663" t="s">
        <v>2253</v>
      </c>
      <c r="AL73" s="385">
        <v>67</v>
      </c>
    </row>
    <row r="74" spans="1:38">
      <c r="A74" s="99">
        <v>68</v>
      </c>
      <c r="B74" s="60" t="s">
        <v>2254</v>
      </c>
      <c r="C74" s="78" t="s">
        <v>1860</v>
      </c>
      <c r="D74" s="84">
        <v>716.63</v>
      </c>
      <c r="E74" s="326">
        <v>899.68</v>
      </c>
      <c r="F74" s="674">
        <v>1081.89279182059</v>
      </c>
      <c r="G74" s="347">
        <v>1239.1964494737197</v>
      </c>
      <c r="H74" s="347">
        <v>1481.1657490648904</v>
      </c>
      <c r="I74" s="326">
        <v>1855.8034614435696</v>
      </c>
      <c r="J74" s="84">
        <v>1151.65176675967</v>
      </c>
      <c r="K74" s="84">
        <v>1301.4334822603701</v>
      </c>
      <c r="L74" s="84">
        <v>1469.6635170338402</v>
      </c>
      <c r="M74" s="84">
        <v>1649.3551075094097</v>
      </c>
      <c r="N74" s="84">
        <v>1855.8034614435696</v>
      </c>
      <c r="O74" s="84">
        <v>2492.4260988305296</v>
      </c>
      <c r="P74" s="84">
        <v>208.09804753470002</v>
      </c>
      <c r="Q74" s="84">
        <v>284.32133525419999</v>
      </c>
      <c r="R74" s="84">
        <v>534.67757574338998</v>
      </c>
      <c r="S74" s="84">
        <v>727.61243821428002</v>
      </c>
      <c r="T74" s="84">
        <v>929.20043763029003</v>
      </c>
      <c r="U74" s="84">
        <v>1081.2742215211301</v>
      </c>
      <c r="V74" s="84">
        <v>1290.3142696162399</v>
      </c>
      <c r="W74" s="84">
        <v>1504.22999461058</v>
      </c>
      <c r="X74" s="84">
        <v>1716.9925020798801</v>
      </c>
      <c r="Y74" s="84">
        <v>1952.5684518306605</v>
      </c>
      <c r="Z74" s="84">
        <v>2212.1186715275298</v>
      </c>
      <c r="AA74" s="84">
        <v>2492.4260988305296</v>
      </c>
      <c r="AB74" s="84">
        <v>268.88546191072999</v>
      </c>
      <c r="AC74" s="84">
        <v>528.42832462516992</v>
      </c>
      <c r="AD74" s="84">
        <v>760.14055945108998</v>
      </c>
      <c r="AE74" s="84">
        <v>1003.2321309217598</v>
      </c>
      <c r="AF74" s="84">
        <v>1151.7177595394198</v>
      </c>
      <c r="AG74" s="84">
        <v>1365.5476105554001</v>
      </c>
      <c r="AH74" s="84">
        <v>1558.3625013064197</v>
      </c>
      <c r="AI74" s="84">
        <v>1726.36227770714</v>
      </c>
      <c r="AJ74" s="84">
        <v>1942.4921019588905</v>
      </c>
      <c r="AK74" s="663" t="s">
        <v>2255</v>
      </c>
      <c r="AL74" s="385">
        <v>68</v>
      </c>
    </row>
    <row r="75" spans="1:38">
      <c r="A75" s="99">
        <v>69</v>
      </c>
      <c r="B75" s="188" t="s">
        <v>2256</v>
      </c>
      <c r="C75" s="78" t="s">
        <v>1860</v>
      </c>
      <c r="D75" s="84">
        <v>651.29</v>
      </c>
      <c r="E75" s="326">
        <v>627.15</v>
      </c>
      <c r="F75" s="674">
        <v>496.04798951073997</v>
      </c>
      <c r="G75" s="347">
        <v>532.20324317781001</v>
      </c>
      <c r="H75" s="347">
        <v>303.15819714739001</v>
      </c>
      <c r="I75" s="326">
        <v>92.006260967209968</v>
      </c>
      <c r="J75" s="84">
        <v>49.950413717080011</v>
      </c>
      <c r="K75" s="84">
        <v>71.226371994489995</v>
      </c>
      <c r="L75" s="84">
        <v>65.889164040650002</v>
      </c>
      <c r="M75" s="84">
        <v>75.090346100540003</v>
      </c>
      <c r="N75" s="84">
        <v>92.006260967209968</v>
      </c>
      <c r="O75" s="84">
        <v>220.95774536300004</v>
      </c>
      <c r="P75" s="86">
        <v>-1.9460363263600011</v>
      </c>
      <c r="Q75" s="84">
        <v>16.981699595079998</v>
      </c>
      <c r="R75" s="84">
        <v>37.372526562309993</v>
      </c>
      <c r="S75" s="84">
        <v>42.715341841119994</v>
      </c>
      <c r="T75" s="84">
        <v>60.124551732679997</v>
      </c>
      <c r="U75" s="84">
        <v>111.39095892222997</v>
      </c>
      <c r="V75" s="84">
        <v>123.96503717332001</v>
      </c>
      <c r="W75" s="84">
        <v>134.96158312549994</v>
      </c>
      <c r="X75" s="84">
        <v>153.76587468631999</v>
      </c>
      <c r="Y75" s="84">
        <v>169.08994350267</v>
      </c>
      <c r="Z75" s="84">
        <v>181.10212240712997</v>
      </c>
      <c r="AA75" s="84">
        <v>220.95774536300004</v>
      </c>
      <c r="AB75" s="84">
        <v>15.202731931669998</v>
      </c>
      <c r="AC75" s="84">
        <v>38.005627232670008</v>
      </c>
      <c r="AD75" s="84">
        <v>66.365951882760001</v>
      </c>
      <c r="AE75" s="84">
        <v>80.226042478479982</v>
      </c>
      <c r="AF75" s="84">
        <v>92.490119979739958</v>
      </c>
      <c r="AG75" s="84">
        <v>143.47706965982999</v>
      </c>
      <c r="AH75" s="84">
        <v>166.52605504381</v>
      </c>
      <c r="AI75" s="84">
        <v>195.72877324764994</v>
      </c>
      <c r="AJ75" s="84">
        <v>209.90714761324</v>
      </c>
      <c r="AK75" s="675" t="s">
        <v>2257</v>
      </c>
      <c r="AL75" s="385">
        <v>69</v>
      </c>
    </row>
    <row r="76" spans="1:38">
      <c r="A76" s="99">
        <v>70</v>
      </c>
      <c r="B76" s="188"/>
      <c r="C76" s="78"/>
      <c r="D76" s="84"/>
      <c r="E76" s="326"/>
      <c r="F76" s="677"/>
      <c r="G76" s="895"/>
      <c r="H76" s="895"/>
      <c r="I76" s="895"/>
      <c r="J76" s="1110"/>
      <c r="K76" s="1110"/>
      <c r="L76" s="1110"/>
      <c r="M76" s="1110"/>
      <c r="N76" s="1110"/>
      <c r="O76" s="1110"/>
      <c r="P76" s="1110"/>
      <c r="Q76" s="1110"/>
      <c r="R76" s="1110"/>
      <c r="S76" s="1110"/>
      <c r="T76" s="1110"/>
      <c r="U76" s="1110"/>
      <c r="V76" s="1110"/>
      <c r="W76" s="1110"/>
      <c r="X76" s="1110"/>
      <c r="Y76" s="1110"/>
      <c r="Z76" s="1110"/>
      <c r="AA76" s="1110"/>
      <c r="AB76" s="1110"/>
      <c r="AC76" s="1110"/>
      <c r="AD76" s="1110"/>
      <c r="AE76" s="1110"/>
      <c r="AF76" s="1110"/>
      <c r="AG76" s="1110"/>
      <c r="AH76" s="1110"/>
      <c r="AI76" s="1110"/>
      <c r="AJ76" s="1110"/>
      <c r="AK76" s="654"/>
      <c r="AL76" s="385">
        <v>70</v>
      </c>
    </row>
    <row r="77" spans="1:38">
      <c r="A77" s="99">
        <v>71</v>
      </c>
      <c r="B77" s="93" t="s">
        <v>2094</v>
      </c>
      <c r="C77" s="78" t="s">
        <v>1860</v>
      </c>
      <c r="D77" s="84">
        <v>1061.3399999999999</v>
      </c>
      <c r="E77" s="326">
        <v>1187.6300000000001</v>
      </c>
      <c r="F77" s="674">
        <v>1260.3674350950701</v>
      </c>
      <c r="G77" s="347">
        <v>1502.1214065873401</v>
      </c>
      <c r="H77" s="347">
        <v>1543.8962720531001</v>
      </c>
      <c r="I77" s="326">
        <v>1770.3051320280904</v>
      </c>
      <c r="J77" s="84">
        <v>1143.1018128857104</v>
      </c>
      <c r="K77" s="84">
        <v>1290.5274666272499</v>
      </c>
      <c r="L77" s="84">
        <v>1444.0356595083003</v>
      </c>
      <c r="M77" s="84">
        <v>1594.7416773385996</v>
      </c>
      <c r="N77" s="84">
        <v>1770.3051320280904</v>
      </c>
      <c r="O77" s="84">
        <v>2474.7519363296101</v>
      </c>
      <c r="P77" s="84">
        <v>176.38171565960002</v>
      </c>
      <c r="Q77" s="84">
        <v>299.35965623148002</v>
      </c>
      <c r="R77" s="84">
        <v>534.48442876696993</v>
      </c>
      <c r="S77" s="84">
        <v>726.5989679081099</v>
      </c>
      <c r="T77" s="84">
        <v>927.16989500047998</v>
      </c>
      <c r="U77" s="84">
        <v>1112.6331796319598</v>
      </c>
      <c r="V77" s="84">
        <v>1318.3647861313698</v>
      </c>
      <c r="W77" s="84">
        <v>1524.2785248476198</v>
      </c>
      <c r="X77" s="84">
        <v>1722.7270956771204</v>
      </c>
      <c r="Y77" s="84">
        <v>1964.8437766438301</v>
      </c>
      <c r="Z77" s="84">
        <v>2188.5041732053401</v>
      </c>
      <c r="AA77" s="84">
        <v>2474.7519363296101</v>
      </c>
      <c r="AB77" s="84">
        <v>242.19747683084003</v>
      </c>
      <c r="AC77" s="84">
        <v>480.78086009391012</v>
      </c>
      <c r="AD77" s="84">
        <v>743.95006940013002</v>
      </c>
      <c r="AE77" s="84">
        <v>990.20661445070027</v>
      </c>
      <c r="AF77" s="84">
        <v>1191.4457914941302</v>
      </c>
      <c r="AG77" s="84">
        <v>1419.3786773806696</v>
      </c>
      <c r="AH77" s="84">
        <v>1627.0303338681399</v>
      </c>
      <c r="AI77" s="84">
        <v>1851.0093043785998</v>
      </c>
      <c r="AJ77" s="84">
        <v>2083.2265507033999</v>
      </c>
      <c r="AK77" s="657" t="s">
        <v>2095</v>
      </c>
      <c r="AL77" s="385">
        <v>71</v>
      </c>
    </row>
    <row r="78" spans="1:38">
      <c r="A78" s="99">
        <v>72</v>
      </c>
      <c r="B78" s="188" t="s">
        <v>1107</v>
      </c>
      <c r="C78" s="78" t="s">
        <v>1860</v>
      </c>
      <c r="D78" s="84">
        <v>756.75</v>
      </c>
      <c r="E78" s="326">
        <v>871.48</v>
      </c>
      <c r="F78" s="674">
        <v>1009.4051444287801</v>
      </c>
      <c r="G78" s="347">
        <v>1205.65050579741</v>
      </c>
      <c r="H78" s="347">
        <v>1387.2112022051103</v>
      </c>
      <c r="I78" s="326">
        <v>1736.4140343546501</v>
      </c>
      <c r="J78" s="84">
        <v>1141.5361786378503</v>
      </c>
      <c r="K78" s="84">
        <v>1256.7950417319598</v>
      </c>
      <c r="L78" s="84">
        <v>1410.32906555675</v>
      </c>
      <c r="M78" s="84">
        <v>1561.1430911658699</v>
      </c>
      <c r="N78" s="84">
        <v>1736.4140343546501</v>
      </c>
      <c r="O78" s="84">
        <v>2460.2220849044793</v>
      </c>
      <c r="P78" s="84">
        <v>175.63002289080998</v>
      </c>
      <c r="Q78" s="84">
        <v>300.44503779584005</v>
      </c>
      <c r="R78" s="84">
        <v>534.99589123106</v>
      </c>
      <c r="S78" s="84">
        <v>726.89096083071979</v>
      </c>
      <c r="T78" s="84">
        <v>929.1369240408801</v>
      </c>
      <c r="U78" s="84">
        <v>1115.9430220388301</v>
      </c>
      <c r="V78" s="84">
        <v>1322.2246109859602</v>
      </c>
      <c r="W78" s="84">
        <v>1529.2484493691002</v>
      </c>
      <c r="X78" s="84">
        <v>1730.2689661127704</v>
      </c>
      <c r="Y78" s="84">
        <v>1972.86025266395</v>
      </c>
      <c r="Z78" s="84">
        <v>2196.18404922526</v>
      </c>
      <c r="AA78" s="84">
        <v>2460.2220849044793</v>
      </c>
      <c r="AB78" s="84">
        <v>238.96405782578</v>
      </c>
      <c r="AC78" s="84">
        <v>470.40606543404999</v>
      </c>
      <c r="AD78" s="84">
        <v>730.28583431000004</v>
      </c>
      <c r="AE78" s="84">
        <v>971.85334851839013</v>
      </c>
      <c r="AF78" s="84">
        <v>1168.7336105035702</v>
      </c>
      <c r="AG78" s="84">
        <v>1402.9037046646201</v>
      </c>
      <c r="AH78" s="84">
        <v>1612.2653150292699</v>
      </c>
      <c r="AI78" s="84">
        <v>1831.51384275597</v>
      </c>
      <c r="AJ78" s="84">
        <v>2065.4520496175201</v>
      </c>
      <c r="AK78" s="675" t="s">
        <v>2258</v>
      </c>
      <c r="AL78" s="385">
        <v>72</v>
      </c>
    </row>
    <row r="79" spans="1:38">
      <c r="A79" s="99">
        <v>73</v>
      </c>
      <c r="B79" s="60" t="s">
        <v>2259</v>
      </c>
      <c r="C79" s="78" t="s">
        <v>1860</v>
      </c>
      <c r="D79" s="84">
        <v>326.75</v>
      </c>
      <c r="E79" s="326">
        <v>378.72</v>
      </c>
      <c r="F79" s="674">
        <v>452.39910888140002</v>
      </c>
      <c r="G79" s="347">
        <v>449.98224105378995</v>
      </c>
      <c r="H79" s="347">
        <v>459.50600472430011</v>
      </c>
      <c r="I79" s="326">
        <v>556.88039759984008</v>
      </c>
      <c r="J79" s="84">
        <v>402.13990855574008</v>
      </c>
      <c r="K79" s="84">
        <v>408.59016296109002</v>
      </c>
      <c r="L79" s="84">
        <v>458.01182628958992</v>
      </c>
      <c r="M79" s="84">
        <v>503.35694054835005</v>
      </c>
      <c r="N79" s="84">
        <v>556.88039759984008</v>
      </c>
      <c r="O79" s="84">
        <v>705.84054560735001</v>
      </c>
      <c r="P79" s="84">
        <v>58.018328770170001</v>
      </c>
      <c r="Q79" s="84">
        <v>75.912967625920004</v>
      </c>
      <c r="R79" s="84">
        <v>140.31372114254</v>
      </c>
      <c r="S79" s="84">
        <v>193.76683157075001</v>
      </c>
      <c r="T79" s="84">
        <v>254.37313331930994</v>
      </c>
      <c r="U79" s="84">
        <v>311.2408611532399</v>
      </c>
      <c r="V79" s="84">
        <v>370.88639336111004</v>
      </c>
      <c r="W79" s="84">
        <v>430.50113638377985</v>
      </c>
      <c r="X79" s="84">
        <v>490.92791920057994</v>
      </c>
      <c r="Y79" s="84">
        <v>573.43592595646999</v>
      </c>
      <c r="Z79" s="84">
        <v>638.03926419858999</v>
      </c>
      <c r="AA79" s="84">
        <v>705.84054560735001</v>
      </c>
      <c r="AB79" s="84">
        <v>66.422561297200005</v>
      </c>
      <c r="AC79" s="84">
        <v>133.69826149573998</v>
      </c>
      <c r="AD79" s="84">
        <v>202.01284449064002</v>
      </c>
      <c r="AE79" s="84">
        <v>273.01267224531995</v>
      </c>
      <c r="AF79" s="84">
        <v>337.30351033706006</v>
      </c>
      <c r="AG79" s="84">
        <v>404.02676441202999</v>
      </c>
      <c r="AH79" s="84">
        <v>469.70236397177996</v>
      </c>
      <c r="AI79" s="84">
        <v>526.90380800666003</v>
      </c>
      <c r="AJ79" s="84">
        <v>588.21884384689997</v>
      </c>
      <c r="AK79" s="663" t="s">
        <v>2260</v>
      </c>
      <c r="AL79" s="385">
        <v>73</v>
      </c>
    </row>
    <row r="80" spans="1:38">
      <c r="A80" s="99">
        <v>74</v>
      </c>
      <c r="B80" s="60" t="s">
        <v>2261</v>
      </c>
      <c r="C80" s="78" t="s">
        <v>1860</v>
      </c>
      <c r="D80" s="84">
        <v>238.93</v>
      </c>
      <c r="E80" s="326">
        <v>300.87</v>
      </c>
      <c r="F80" s="674">
        <v>358.49483750860998</v>
      </c>
      <c r="G80" s="347">
        <v>467.45817346651995</v>
      </c>
      <c r="H80" s="347">
        <v>638.5997140224398</v>
      </c>
      <c r="I80" s="326">
        <v>785.09795444442011</v>
      </c>
      <c r="J80" s="84">
        <v>515.54637676726998</v>
      </c>
      <c r="K80" s="84">
        <v>586.60061707848001</v>
      </c>
      <c r="L80" s="84">
        <v>654.85567611735985</v>
      </c>
      <c r="M80" s="84">
        <v>723.79898429544994</v>
      </c>
      <c r="N80" s="84">
        <v>785.09795444442011</v>
      </c>
      <c r="O80" s="84">
        <v>1046.4749652293199</v>
      </c>
      <c r="P80" s="84">
        <v>80.407491803990013</v>
      </c>
      <c r="Q80" s="84">
        <v>131.92856634496002</v>
      </c>
      <c r="R80" s="84">
        <v>243.50663915562998</v>
      </c>
      <c r="S80" s="84">
        <v>327.04111643429007</v>
      </c>
      <c r="T80" s="84">
        <v>420.65910109339001</v>
      </c>
      <c r="U80" s="84">
        <v>504.16346564962993</v>
      </c>
      <c r="V80" s="84">
        <v>589.35710865056001</v>
      </c>
      <c r="W80" s="84">
        <v>676.66091163530984</v>
      </c>
      <c r="X80" s="84">
        <v>761.84362403017008</v>
      </c>
      <c r="Y80" s="84">
        <v>853.27622750165006</v>
      </c>
      <c r="Z80" s="84">
        <v>944.23294747519003</v>
      </c>
      <c r="AA80" s="84">
        <v>1046.4749652293199</v>
      </c>
      <c r="AB80" s="84">
        <v>101.01063550516001</v>
      </c>
      <c r="AC80" s="84">
        <v>206.52057855281998</v>
      </c>
      <c r="AD80" s="84">
        <v>310.01243183868002</v>
      </c>
      <c r="AE80" s="84">
        <v>419.55972772188983</v>
      </c>
      <c r="AF80" s="84">
        <v>504.56466552144991</v>
      </c>
      <c r="AG80" s="84">
        <v>593.5426675135601</v>
      </c>
      <c r="AH80" s="84">
        <v>687.40648686788995</v>
      </c>
      <c r="AI80" s="84">
        <v>779.06012027789984</v>
      </c>
      <c r="AJ80" s="84">
        <v>863.1157858056099</v>
      </c>
      <c r="AK80" s="663" t="s">
        <v>2262</v>
      </c>
      <c r="AL80" s="385">
        <v>74</v>
      </c>
    </row>
    <row r="81" spans="1:38">
      <c r="A81" s="99">
        <v>75</v>
      </c>
      <c r="B81" s="60" t="s">
        <v>2263</v>
      </c>
      <c r="C81" s="78" t="s">
        <v>1860</v>
      </c>
      <c r="D81" s="84">
        <v>102.21</v>
      </c>
      <c r="E81" s="326">
        <v>107.67</v>
      </c>
      <c r="F81" s="674">
        <v>134.86306898596999</v>
      </c>
      <c r="G81" s="347">
        <v>223.16850561086</v>
      </c>
      <c r="H81" s="347">
        <v>194.96868982951992</v>
      </c>
      <c r="I81" s="326">
        <v>232.58204349822</v>
      </c>
      <c r="J81" s="84">
        <v>167.58887838151</v>
      </c>
      <c r="K81" s="84">
        <v>153.60626970716007</v>
      </c>
      <c r="L81" s="84">
        <v>172.41210774731007</v>
      </c>
      <c r="M81" s="84">
        <v>190.59253035095003</v>
      </c>
      <c r="N81" s="84">
        <v>232.58204349822</v>
      </c>
      <c r="O81" s="84">
        <v>338.88207768069003</v>
      </c>
      <c r="P81" s="84">
        <v>22.000276678359995</v>
      </c>
      <c r="Q81" s="84">
        <v>43.290423414860001</v>
      </c>
      <c r="R81" s="84">
        <v>71.106587819890009</v>
      </c>
      <c r="S81" s="84">
        <v>95.895578961370006</v>
      </c>
      <c r="T81" s="84">
        <v>105.39726124106998</v>
      </c>
      <c r="U81" s="84">
        <v>123.44606255458002</v>
      </c>
      <c r="V81" s="84">
        <v>175.46777321965001</v>
      </c>
      <c r="W81" s="84">
        <v>203.76190888108999</v>
      </c>
      <c r="X81" s="84">
        <v>231.74200283289997</v>
      </c>
      <c r="Y81" s="84">
        <v>268.64164873415001</v>
      </c>
      <c r="Z81" s="84">
        <v>297.67361452109998</v>
      </c>
      <c r="AA81" s="84">
        <v>338.88207768069003</v>
      </c>
      <c r="AB81" s="84">
        <v>33.91727660451</v>
      </c>
      <c r="AC81" s="84">
        <v>59.557399102900007</v>
      </c>
      <c r="AD81" s="84">
        <v>88.479860095390009</v>
      </c>
      <c r="AE81" s="84">
        <v>116.39842298102003</v>
      </c>
      <c r="AF81" s="84">
        <v>135.87477511627</v>
      </c>
      <c r="AG81" s="84">
        <v>154.11225290549999</v>
      </c>
      <c r="AH81" s="84">
        <v>180.20576280010997</v>
      </c>
      <c r="AI81" s="84">
        <v>204.08890611181997</v>
      </c>
      <c r="AJ81" s="84">
        <v>228.35840664839998</v>
      </c>
      <c r="AK81" s="663" t="s">
        <v>2264</v>
      </c>
      <c r="AL81" s="385">
        <v>75</v>
      </c>
    </row>
    <row r="82" spans="1:38">
      <c r="A82" s="99">
        <v>76</v>
      </c>
      <c r="B82" s="60" t="s">
        <v>2265</v>
      </c>
      <c r="C82" s="78" t="s">
        <v>1860</v>
      </c>
      <c r="D82" s="84">
        <v>23.49</v>
      </c>
      <c r="E82" s="326">
        <v>23.78</v>
      </c>
      <c r="F82" s="674">
        <v>24.130336283569999</v>
      </c>
      <c r="G82" s="347">
        <v>11.65614191956</v>
      </c>
      <c r="H82" s="347">
        <v>10.241169353050001</v>
      </c>
      <c r="I82" s="326">
        <v>61.873700270309996</v>
      </c>
      <c r="J82" s="84">
        <v>33.800404736589996</v>
      </c>
      <c r="K82" s="84">
        <v>37.467859987129991</v>
      </c>
      <c r="L82" s="84">
        <v>44.022373982289999</v>
      </c>
      <c r="M82" s="84">
        <v>48.125237900670001</v>
      </c>
      <c r="N82" s="84">
        <v>61.873700270309996</v>
      </c>
      <c r="O82" s="84">
        <v>127.29840712763</v>
      </c>
      <c r="P82" s="84">
        <v>4.5149967660499994</v>
      </c>
      <c r="Q82" s="84">
        <v>10.484236740970001</v>
      </c>
      <c r="R82" s="84">
        <v>20.978784469020002</v>
      </c>
      <c r="S82" s="84">
        <v>29.886553844429997</v>
      </c>
      <c r="T82" s="84">
        <v>28.358761485070001</v>
      </c>
      <c r="U82" s="84">
        <v>35.53748503541</v>
      </c>
      <c r="V82" s="84">
        <v>49.259290269769998</v>
      </c>
      <c r="W82" s="84">
        <v>60.779655272430013</v>
      </c>
      <c r="X82" s="84">
        <v>67.593071905460022</v>
      </c>
      <c r="Y82" s="84">
        <v>77.247806283700001</v>
      </c>
      <c r="Z82" s="84">
        <v>94.428785773860014</v>
      </c>
      <c r="AA82" s="84">
        <v>127.29840712763</v>
      </c>
      <c r="AB82" s="84">
        <v>17.021919982</v>
      </c>
      <c r="AC82" s="84">
        <v>25.512191972849998</v>
      </c>
      <c r="AD82" s="84">
        <v>62.457484646280001</v>
      </c>
      <c r="AE82" s="84">
        <v>73.765960451999987</v>
      </c>
      <c r="AF82" s="84">
        <v>81.431062944999994</v>
      </c>
      <c r="AG82" s="84">
        <v>113.34134677571001</v>
      </c>
      <c r="AH82" s="84">
        <v>111.39203668267</v>
      </c>
      <c r="AI82" s="84">
        <v>133.05089716632997</v>
      </c>
      <c r="AJ82" s="84">
        <v>184.94253621988</v>
      </c>
      <c r="AK82" s="663" t="s">
        <v>1045</v>
      </c>
      <c r="AL82" s="385">
        <v>76</v>
      </c>
    </row>
    <row r="83" spans="1:38">
      <c r="A83" s="99">
        <v>77</v>
      </c>
      <c r="B83" s="60" t="s">
        <v>2266</v>
      </c>
      <c r="C83" s="78" t="s">
        <v>1860</v>
      </c>
      <c r="D83" s="84">
        <v>19.28</v>
      </c>
      <c r="E83" s="326">
        <v>19.91</v>
      </c>
      <c r="F83" s="674">
        <v>22.385930017780005</v>
      </c>
      <c r="G83" s="347">
        <v>23.778987833350001</v>
      </c>
      <c r="H83" s="347">
        <v>28.004365374539997</v>
      </c>
      <c r="I83" s="326">
        <v>38.875933128159993</v>
      </c>
      <c r="J83" s="84">
        <v>25.35715782206</v>
      </c>
      <c r="K83" s="84">
        <v>28.485377726200003</v>
      </c>
      <c r="L83" s="84">
        <v>31.787372480810003</v>
      </c>
      <c r="M83" s="84">
        <v>35.225293397969999</v>
      </c>
      <c r="N83" s="84">
        <v>38.875933128159993</v>
      </c>
      <c r="O83" s="84">
        <v>112.57345076127</v>
      </c>
      <c r="P83" s="84">
        <v>4.2255210115900006</v>
      </c>
      <c r="Q83" s="84">
        <v>18.317916047690005</v>
      </c>
      <c r="R83" s="84">
        <v>28.964389964190001</v>
      </c>
      <c r="S83" s="84">
        <v>38.390586145160015</v>
      </c>
      <c r="T83" s="84">
        <v>46.342542222040002</v>
      </c>
      <c r="U83" s="84">
        <v>55.72780032843</v>
      </c>
      <c r="V83" s="84">
        <v>65.055749949819997</v>
      </c>
      <c r="W83" s="84">
        <v>74.213350507210009</v>
      </c>
      <c r="X83" s="84">
        <v>83.888812491350009</v>
      </c>
      <c r="Y83" s="84">
        <v>93.3182318267</v>
      </c>
      <c r="Z83" s="84">
        <v>103.24126902087001</v>
      </c>
      <c r="AA83" s="84">
        <v>112.57345076127</v>
      </c>
      <c r="AB83" s="84">
        <v>10.092474500709567</v>
      </c>
      <c r="AC83" s="84">
        <v>22.543117248360005</v>
      </c>
      <c r="AD83" s="84">
        <v>33.771247902140004</v>
      </c>
      <c r="AE83" s="84">
        <v>45.165031197779996</v>
      </c>
      <c r="AF83" s="84">
        <v>56.439650916340007</v>
      </c>
      <c r="AG83" s="84">
        <v>67.681164009290001</v>
      </c>
      <c r="AH83" s="84">
        <v>79.039521698520005</v>
      </c>
      <c r="AI83" s="84">
        <v>90.673964710080014</v>
      </c>
      <c r="AJ83" s="84">
        <v>101.97968311666999</v>
      </c>
      <c r="AK83" s="663" t="s">
        <v>2267</v>
      </c>
      <c r="AL83" s="385">
        <v>77</v>
      </c>
    </row>
    <row r="84" spans="1:38">
      <c r="A84" s="99">
        <v>78</v>
      </c>
      <c r="B84" s="60" t="s">
        <v>849</v>
      </c>
      <c r="C84" s="78" t="s">
        <v>1860</v>
      </c>
      <c r="D84" s="84">
        <v>46.08</v>
      </c>
      <c r="E84" s="326">
        <v>40.74</v>
      </c>
      <c r="F84" s="674">
        <v>17.131862751449997</v>
      </c>
      <c r="G84" s="347">
        <v>29.606455913300003</v>
      </c>
      <c r="H84" s="347">
        <v>55.891258901259981</v>
      </c>
      <c r="I84" s="326">
        <v>61.104005413700001</v>
      </c>
      <c r="J84" s="86">
        <v>-2.8965476253199984</v>
      </c>
      <c r="K84" s="84">
        <v>42.044754271899997</v>
      </c>
      <c r="L84" s="84">
        <v>49.239708939389992</v>
      </c>
      <c r="M84" s="84">
        <v>60.044104672479989</v>
      </c>
      <c r="N84" s="84">
        <v>61.104005413700001</v>
      </c>
      <c r="O84" s="84">
        <v>129.15263849822</v>
      </c>
      <c r="P84" s="84">
        <v>6.4634078606300003</v>
      </c>
      <c r="Q84" s="84">
        <v>20.510927621440004</v>
      </c>
      <c r="R84" s="84">
        <v>30.125768679789999</v>
      </c>
      <c r="S84" s="84">
        <v>41.910293874720004</v>
      </c>
      <c r="T84" s="84">
        <v>74.006124679999999</v>
      </c>
      <c r="U84" s="84">
        <v>85.827347317530013</v>
      </c>
      <c r="V84" s="84">
        <v>72.198295535050022</v>
      </c>
      <c r="W84" s="84">
        <v>83.331486689270008</v>
      </c>
      <c r="X84" s="84">
        <v>94.273535652309988</v>
      </c>
      <c r="Y84" s="84">
        <v>106.94041236128</v>
      </c>
      <c r="Z84" s="84">
        <v>118.56816823564999</v>
      </c>
      <c r="AA84" s="84">
        <v>129.15263849822</v>
      </c>
      <c r="AB84" s="84">
        <v>10.49918993620043</v>
      </c>
      <c r="AC84" s="84">
        <v>22.57451706138</v>
      </c>
      <c r="AD84" s="84">
        <v>33.55196533686</v>
      </c>
      <c r="AE84" s="84">
        <v>43.951533920380001</v>
      </c>
      <c r="AF84" s="84">
        <v>53.11994566744999</v>
      </c>
      <c r="AG84" s="84">
        <v>70.199509048509995</v>
      </c>
      <c r="AH84" s="84">
        <v>84.519143008299991</v>
      </c>
      <c r="AI84" s="84">
        <v>97.736146483180022</v>
      </c>
      <c r="AJ84" s="84">
        <v>98.836793980059994</v>
      </c>
      <c r="AK84" s="663" t="s">
        <v>800</v>
      </c>
      <c r="AL84" s="385">
        <v>78</v>
      </c>
    </row>
    <row r="85" spans="1:38">
      <c r="A85" s="99">
        <v>79</v>
      </c>
      <c r="B85" s="188" t="s">
        <v>2268</v>
      </c>
      <c r="C85" s="78" t="s">
        <v>1860</v>
      </c>
      <c r="D85" s="84">
        <v>304.58999999999997</v>
      </c>
      <c r="E85" s="326">
        <v>316.14999999999998</v>
      </c>
      <c r="F85" s="674">
        <v>250.96229066629002</v>
      </c>
      <c r="G85" s="347">
        <v>296.47090078992005</v>
      </c>
      <c r="H85" s="347">
        <v>156.68506984798998</v>
      </c>
      <c r="I85" s="326">
        <v>33.891097673429996</v>
      </c>
      <c r="J85" s="84">
        <v>1.5656342478600001</v>
      </c>
      <c r="K85" s="84">
        <v>33.732424895289995</v>
      </c>
      <c r="L85" s="84">
        <v>33.706593951539993</v>
      </c>
      <c r="M85" s="84">
        <v>33.598586172719997</v>
      </c>
      <c r="N85" s="84">
        <v>33.891097673429996</v>
      </c>
      <c r="O85" s="84">
        <v>14.529851425129999</v>
      </c>
      <c r="P85" s="84">
        <v>0.75169276879000002</v>
      </c>
      <c r="Q85" s="86">
        <v>-1.08538156436</v>
      </c>
      <c r="R85" s="86">
        <v>-0.51146246409000007</v>
      </c>
      <c r="S85" s="86">
        <v>-0.29199292261000076</v>
      </c>
      <c r="T85" s="86">
        <v>-1.9670290403999999</v>
      </c>
      <c r="U85" s="86">
        <v>-3.3098424068699996</v>
      </c>
      <c r="V85" s="86">
        <v>-3.8598248545900002</v>
      </c>
      <c r="W85" s="86">
        <v>-4.9699245214799994</v>
      </c>
      <c r="X85" s="86">
        <v>-7.5418704356500026</v>
      </c>
      <c r="Y85" s="86">
        <v>-8.0164760201199989</v>
      </c>
      <c r="Z85" s="86">
        <v>-7.6798760199200018</v>
      </c>
      <c r="AA85" s="86">
        <v>14.529851425129999</v>
      </c>
      <c r="AB85" s="86">
        <v>3.23341900506</v>
      </c>
      <c r="AC85" s="86">
        <v>10.374794659859999</v>
      </c>
      <c r="AD85" s="86">
        <v>13.664235090129999</v>
      </c>
      <c r="AE85" s="86">
        <v>18.353265932309995</v>
      </c>
      <c r="AF85" s="86">
        <v>22.712180990549999</v>
      </c>
      <c r="AG85" s="86">
        <v>16.474972716039996</v>
      </c>
      <c r="AH85" s="86">
        <v>14.765018838870001</v>
      </c>
      <c r="AI85" s="86">
        <v>19.49546162263</v>
      </c>
      <c r="AJ85" s="86">
        <v>17.774501085880001</v>
      </c>
      <c r="AK85" s="675" t="s">
        <v>2269</v>
      </c>
      <c r="AL85" s="385">
        <v>79</v>
      </c>
    </row>
    <row r="86" spans="1:38">
      <c r="A86" s="99">
        <v>80</v>
      </c>
      <c r="B86" s="340" t="s">
        <v>2270</v>
      </c>
      <c r="C86" s="78" t="s">
        <v>1860</v>
      </c>
      <c r="D86" s="84">
        <v>401.79</v>
      </c>
      <c r="E86" s="326">
        <v>346.43</v>
      </c>
      <c r="F86" s="674">
        <v>318.12258623625002</v>
      </c>
      <c r="G86" s="347">
        <v>269.63886606418004</v>
      </c>
      <c r="H86" s="347">
        <v>259.59342785917005</v>
      </c>
      <c r="I86" s="326">
        <v>219.62719109265998</v>
      </c>
      <c r="J86" s="84">
        <v>87.06694634102999</v>
      </c>
      <c r="K86" s="84">
        <v>113.60602237760004</v>
      </c>
      <c r="L86" s="84">
        <v>130.20648731618996</v>
      </c>
      <c r="M86" s="84">
        <v>170.38773302137005</v>
      </c>
      <c r="N86" s="84">
        <v>219.62719109265998</v>
      </c>
      <c r="O86" s="84">
        <v>484.30315737006998</v>
      </c>
      <c r="P86" s="84">
        <v>34.156767548730002</v>
      </c>
      <c r="Q86" s="84">
        <v>14.827587518790001</v>
      </c>
      <c r="R86" s="84">
        <v>58.82712137274001</v>
      </c>
      <c r="S86" s="84">
        <v>77.469353232270024</v>
      </c>
      <c r="T86" s="84">
        <v>124.64457797564999</v>
      </c>
      <c r="U86" s="84">
        <v>170.62981382655002</v>
      </c>
      <c r="V86" s="84">
        <v>206.80007743933001</v>
      </c>
      <c r="W86" s="84">
        <v>249.98246071762006</v>
      </c>
      <c r="X86" s="84">
        <v>307.57217037423999</v>
      </c>
      <c r="Y86" s="84">
        <v>346.44189512465994</v>
      </c>
      <c r="Z86" s="84">
        <v>422.54595069446009</v>
      </c>
      <c r="AA86" s="84">
        <v>484.30315737006998</v>
      </c>
      <c r="AB86" s="84">
        <v>76.41821808153</v>
      </c>
      <c r="AC86" s="84">
        <v>156.44649924087997</v>
      </c>
      <c r="AD86" s="84">
        <v>187.77612969835997</v>
      </c>
      <c r="AE86" s="84">
        <v>223.92489289164999</v>
      </c>
      <c r="AF86" s="84">
        <v>206.82426586506992</v>
      </c>
      <c r="AG86" s="84">
        <v>277.32752712459006</v>
      </c>
      <c r="AH86" s="84">
        <v>315.01695352572</v>
      </c>
      <c r="AI86" s="84">
        <v>341.30693006882001</v>
      </c>
      <c r="AJ86" s="84">
        <v>392.14776280338003</v>
      </c>
      <c r="AK86" s="654" t="s">
        <v>2271</v>
      </c>
      <c r="AL86" s="385">
        <v>80</v>
      </c>
    </row>
    <row r="87" spans="1:38">
      <c r="A87" s="99">
        <v>81</v>
      </c>
      <c r="B87" s="340" t="s">
        <v>2272</v>
      </c>
      <c r="C87" s="78" t="s">
        <v>1860</v>
      </c>
      <c r="D87" s="84">
        <v>53.16</v>
      </c>
      <c r="E87" s="326">
        <v>63.84</v>
      </c>
      <c r="F87" s="674">
        <v>92.991519938959996</v>
      </c>
      <c r="G87" s="347">
        <v>57.088742212</v>
      </c>
      <c r="H87" s="347">
        <v>46.453482544999993</v>
      </c>
      <c r="I87" s="326">
        <v>57.00419886840001</v>
      </c>
      <c r="J87" s="84">
        <v>31.853846309000001</v>
      </c>
      <c r="K87" s="84">
        <v>37.442129370000004</v>
      </c>
      <c r="L87" s="84">
        <v>45.216327485999997</v>
      </c>
      <c r="M87" s="84">
        <v>50.397050664000005</v>
      </c>
      <c r="N87" s="84">
        <v>57.00419886840001</v>
      </c>
      <c r="O87" s="84">
        <v>105.62193516998998</v>
      </c>
      <c r="P87" s="84">
        <v>6.8074604516400008</v>
      </c>
      <c r="Q87" s="84">
        <v>9.1257939846399996</v>
      </c>
      <c r="R87" s="84">
        <v>17.895162608</v>
      </c>
      <c r="S87" s="84">
        <v>25.432025157999995</v>
      </c>
      <c r="T87" s="84">
        <v>38.469714165999996</v>
      </c>
      <c r="U87" s="84">
        <v>41.156949600999994</v>
      </c>
      <c r="V87" s="84">
        <v>45.680010412999998</v>
      </c>
      <c r="W87" s="84">
        <v>57.566733466469998</v>
      </c>
      <c r="X87" s="84">
        <v>66.757838383999996</v>
      </c>
      <c r="Y87" s="84">
        <v>77.948061582999998</v>
      </c>
      <c r="Z87" s="84">
        <v>89.501468342999999</v>
      </c>
      <c r="AA87" s="84">
        <v>105.62193516998998</v>
      </c>
      <c r="AB87" s="84">
        <v>13.604187347</v>
      </c>
      <c r="AC87" s="84">
        <v>24.390946081999999</v>
      </c>
      <c r="AD87" s="84">
        <v>24.960980009000004</v>
      </c>
      <c r="AE87" s="84">
        <v>30.620517342000003</v>
      </c>
      <c r="AF87" s="84">
        <v>18.707292164000002</v>
      </c>
      <c r="AG87" s="84">
        <v>19.076002177779998</v>
      </c>
      <c r="AH87" s="84">
        <v>22.45884028987</v>
      </c>
      <c r="AI87" s="84">
        <v>26.873061940470002</v>
      </c>
      <c r="AJ87" s="84">
        <v>25.148991725030005</v>
      </c>
      <c r="AK87" s="654" t="s">
        <v>2273</v>
      </c>
      <c r="AL87" s="385">
        <v>81</v>
      </c>
    </row>
    <row r="88" spans="1:38">
      <c r="A88" s="99">
        <v>82</v>
      </c>
      <c r="B88" s="340" t="s">
        <v>2274</v>
      </c>
      <c r="C88" s="78" t="s">
        <v>1860</v>
      </c>
      <c r="D88" s="84">
        <v>348.63</v>
      </c>
      <c r="E88" s="326">
        <v>282.58999999999997</v>
      </c>
      <c r="F88" s="674">
        <v>225.13106629728</v>
      </c>
      <c r="G88" s="347">
        <v>212.55012385218001</v>
      </c>
      <c r="H88" s="347">
        <v>213.13994531417009</v>
      </c>
      <c r="I88" s="326">
        <v>162.62299222425005</v>
      </c>
      <c r="J88" s="84">
        <v>55.21310003201998</v>
      </c>
      <c r="K88" s="84">
        <v>76.163893007600024</v>
      </c>
      <c r="L88" s="84">
        <v>84.990159830189967</v>
      </c>
      <c r="M88" s="84">
        <v>119.99068235736</v>
      </c>
      <c r="N88" s="84">
        <v>162.62299222425005</v>
      </c>
      <c r="O88" s="84">
        <v>378.68122220007984</v>
      </c>
      <c r="P88" s="84">
        <v>27.349307097090005</v>
      </c>
      <c r="Q88" s="84">
        <v>5.7017935341500001</v>
      </c>
      <c r="R88" s="84">
        <v>40.93195876474001</v>
      </c>
      <c r="S88" s="84">
        <v>52.037328074269986</v>
      </c>
      <c r="T88" s="84">
        <v>86.174863809649992</v>
      </c>
      <c r="U88" s="84">
        <v>129.47286422555007</v>
      </c>
      <c r="V88" s="84">
        <v>161.12006702633002</v>
      </c>
      <c r="W88" s="84">
        <v>192.41572725114997</v>
      </c>
      <c r="X88" s="84">
        <v>240.81433199023996</v>
      </c>
      <c r="Y88" s="84">
        <v>268.49383354165997</v>
      </c>
      <c r="Z88" s="84">
        <v>333.04448235146003</v>
      </c>
      <c r="AA88" s="84">
        <v>378.68122220007984</v>
      </c>
      <c r="AB88" s="84">
        <v>62.814030734530014</v>
      </c>
      <c r="AC88" s="84">
        <v>132.05555315887</v>
      </c>
      <c r="AD88" s="84">
        <v>162.81514968936</v>
      </c>
      <c r="AE88" s="84">
        <v>193.30437554966002</v>
      </c>
      <c r="AF88" s="84">
        <v>188.11697370105998</v>
      </c>
      <c r="AG88" s="84">
        <v>258.25152494680998</v>
      </c>
      <c r="AH88" s="84">
        <v>292.55811323584999</v>
      </c>
      <c r="AI88" s="84">
        <v>314.4338681283499</v>
      </c>
      <c r="AJ88" s="84">
        <v>366.99877107835005</v>
      </c>
      <c r="AK88" s="654" t="s">
        <v>2275</v>
      </c>
      <c r="AL88" s="385">
        <v>82</v>
      </c>
    </row>
    <row r="89" spans="1:38">
      <c r="A89" s="99">
        <v>83</v>
      </c>
      <c r="B89" s="340" t="s">
        <v>2276</v>
      </c>
      <c r="C89" s="78" t="s">
        <v>1860</v>
      </c>
      <c r="D89" s="85" t="s">
        <v>8</v>
      </c>
      <c r="E89" s="85" t="s">
        <v>8</v>
      </c>
      <c r="F89" s="674">
        <v>0</v>
      </c>
      <c r="G89" s="347">
        <v>5.2120369999999996</v>
      </c>
      <c r="H89" s="347">
        <v>0.19084499999999999</v>
      </c>
      <c r="I89" s="848">
        <v>-2.2160739999999999</v>
      </c>
      <c r="J89" s="236">
        <v>-1.625996</v>
      </c>
      <c r="K89" s="236">
        <v>-1.8559349999999999</v>
      </c>
      <c r="L89" s="236">
        <v>-1.790238</v>
      </c>
      <c r="M89" s="236">
        <v>-2.3979330000000001</v>
      </c>
      <c r="N89" s="236">
        <v>-2.2160739999999999</v>
      </c>
      <c r="O89" s="236">
        <v>-7.7429449999999997</v>
      </c>
      <c r="P89" s="236">
        <v>0.75003900000000001</v>
      </c>
      <c r="Q89" s="236">
        <v>0.75003900000000001</v>
      </c>
      <c r="R89" s="236">
        <v>0.86884099999999997</v>
      </c>
      <c r="S89" s="236">
        <v>1.2126539999999999</v>
      </c>
      <c r="T89" s="236">
        <v>-2.1998700000000002</v>
      </c>
      <c r="U89" s="236">
        <v>-2.966612</v>
      </c>
      <c r="V89" s="236">
        <v>-3.9205890000000001</v>
      </c>
      <c r="W89" s="236">
        <v>-4.73733</v>
      </c>
      <c r="X89" s="236">
        <v>5.2865690000000001</v>
      </c>
      <c r="Y89" s="236">
        <v>-6.1046100000000001</v>
      </c>
      <c r="Z89" s="236">
        <v>-6.1048280000000004</v>
      </c>
      <c r="AA89" s="236">
        <v>-7.7429449999999997</v>
      </c>
      <c r="AB89" s="236">
        <v>-0.515818</v>
      </c>
      <c r="AC89" s="236">
        <v>-0.65036700000000003</v>
      </c>
      <c r="AD89" s="236">
        <v>-14.744939563170002</v>
      </c>
      <c r="AE89" s="236">
        <v>-11.88484303407</v>
      </c>
      <c r="AF89" s="236">
        <v>-9.9265392623000004</v>
      </c>
      <c r="AG89" s="236">
        <v>-0.86998500000000001</v>
      </c>
      <c r="AH89" s="236">
        <v>4.4904260000000003</v>
      </c>
      <c r="AI89" s="236">
        <v>-1.121216</v>
      </c>
      <c r="AJ89" s="236">
        <v>-1.187554</v>
      </c>
      <c r="AK89" s="654" t="s">
        <v>2277</v>
      </c>
      <c r="AL89" s="385">
        <v>83</v>
      </c>
    </row>
    <row r="90" spans="1:38">
      <c r="A90" s="99">
        <v>84</v>
      </c>
      <c r="B90" s="340" t="s">
        <v>2278</v>
      </c>
      <c r="C90" s="78" t="s">
        <v>1860</v>
      </c>
      <c r="D90" s="85" t="s">
        <v>8</v>
      </c>
      <c r="E90" s="85" t="s">
        <v>8</v>
      </c>
      <c r="F90" s="674">
        <v>225.13106629728</v>
      </c>
      <c r="G90" s="347">
        <v>217.76216085218002</v>
      </c>
      <c r="H90" s="347">
        <v>213.33079031417009</v>
      </c>
      <c r="I90" s="326">
        <v>160.40691822425003</v>
      </c>
      <c r="J90" s="84">
        <v>53.58710403201998</v>
      </c>
      <c r="K90" s="84">
        <v>74.307958007600021</v>
      </c>
      <c r="L90" s="84">
        <v>83.199921830189979</v>
      </c>
      <c r="M90" s="84">
        <v>117.59274935736001</v>
      </c>
      <c r="N90" s="84">
        <v>160.40691822425003</v>
      </c>
      <c r="O90" s="84">
        <v>370.93827720007988</v>
      </c>
      <c r="P90" s="84">
        <v>28.099346097089999</v>
      </c>
      <c r="Q90" s="84">
        <v>6.4518325341499994</v>
      </c>
      <c r="R90" s="84">
        <v>41.800799764740027</v>
      </c>
      <c r="S90" s="84">
        <v>53.249982074269987</v>
      </c>
      <c r="T90" s="84">
        <v>83.974993809650016</v>
      </c>
      <c r="U90" s="84">
        <v>126.50625222555</v>
      </c>
      <c r="V90" s="84">
        <v>157.19947802633001</v>
      </c>
      <c r="W90" s="84">
        <v>187.67839725114999</v>
      </c>
      <c r="X90" s="84">
        <v>246.10090099023998</v>
      </c>
      <c r="Y90" s="84">
        <v>262.38922354165999</v>
      </c>
      <c r="Z90" s="84">
        <v>326.93965435146004</v>
      </c>
      <c r="AA90" s="84">
        <v>370.93827720007988</v>
      </c>
      <c r="AB90" s="84">
        <v>62.298212734530004</v>
      </c>
      <c r="AC90" s="84">
        <v>131.40518615887001</v>
      </c>
      <c r="AD90" s="84">
        <v>148.07021012619001</v>
      </c>
      <c r="AE90" s="84">
        <v>181.41953251559002</v>
      </c>
      <c r="AF90" s="84">
        <v>178.19043443875995</v>
      </c>
      <c r="AG90" s="84">
        <v>257.38153994680999</v>
      </c>
      <c r="AH90" s="84">
        <v>297.04853923585</v>
      </c>
      <c r="AI90" s="84">
        <v>313.3126521283499</v>
      </c>
      <c r="AJ90" s="84">
        <v>365.81121707835007</v>
      </c>
      <c r="AK90" s="654" t="s">
        <v>2279</v>
      </c>
      <c r="AL90" s="385">
        <v>84</v>
      </c>
    </row>
    <row r="91" spans="1:38">
      <c r="A91" s="158"/>
      <c r="B91" s="157"/>
      <c r="C91" s="157"/>
      <c r="D91" s="183"/>
      <c r="E91" s="183"/>
      <c r="F91" s="183"/>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6"/>
    </row>
    <row r="92" spans="1:38">
      <c r="A92" s="158" t="s">
        <v>198</v>
      </c>
      <c r="B92" s="76"/>
      <c r="C92" s="159"/>
      <c r="D92" s="61"/>
      <c r="E92" s="61"/>
      <c r="F92" s="61"/>
      <c r="G92" s="76"/>
      <c r="H92" s="76"/>
      <c r="I92" s="76"/>
      <c r="J92" s="76"/>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225" t="s">
        <v>964</v>
      </c>
      <c r="AL92" s="76"/>
    </row>
    <row r="93" spans="1:38">
      <c r="A93" s="1027" t="s">
        <v>2811</v>
      </c>
      <c r="B93" s="157"/>
      <c r="C93" s="76"/>
      <c r="D93" s="61"/>
      <c r="E93" s="61"/>
      <c r="F93" s="61"/>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633" t="s">
        <v>2192</v>
      </c>
      <c r="AL93" s="157"/>
    </row>
    <row r="94" spans="1:38">
      <c r="A94" s="158" t="s">
        <v>1101</v>
      </c>
      <c r="B94" s="157"/>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158" t="s">
        <v>1849</v>
      </c>
      <c r="AL94" s="157"/>
    </row>
    <row r="95" spans="1:38">
      <c r="A95" s="110"/>
      <c r="C95" s="110"/>
    </row>
    <row r="96" spans="1:38">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sheetData>
  <sheetProtection algorithmName="SHA-512" hashValue="iuLFJS/MXyH3fjkuqo5M0It9szt7PFCLJoPcPBWtj/9iNDOkLwr3q6Lcq+V6n4Z/x9WwRYeMYr+k80Wt1fHfZw==" saltValue="SJkl6eim/2Spvd4bhwbe5A==" spinCount="100000" sheet="1" objects="1" scenarios="1"/>
  <mergeCells count="13">
    <mergeCell ref="F5:F6"/>
    <mergeCell ref="G5:G6"/>
    <mergeCell ref="D5:D6"/>
    <mergeCell ref="E5:E6"/>
    <mergeCell ref="A5:B6"/>
    <mergeCell ref="C5:C6"/>
    <mergeCell ref="P5:AA5"/>
    <mergeCell ref="AB5:AJ5"/>
    <mergeCell ref="AK5:AL6"/>
    <mergeCell ref="H5:H6"/>
    <mergeCell ref="I5:I6"/>
    <mergeCell ref="J5:N5"/>
    <mergeCell ref="O5:O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X133"/>
  <sheetViews>
    <sheetView showGridLines="0" view="pageBreakPreview" zoomScale="65" zoomScaleNormal="53" zoomScaleSheetLayoutView="65" workbookViewId="0">
      <pane xSplit="3" ySplit="6" topLeftCell="K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16" width="8.1796875" style="110" bestFit="1" customWidth="1"/>
    <col min="17" max="22" width="8.1796875" style="110" customWidth="1"/>
    <col min="23" max="23" width="62.81640625" style="110" customWidth="1"/>
    <col min="24" max="24" width="5.81640625" style="110" customWidth="1"/>
    <col min="25" max="16384" width="8.7265625" style="110"/>
  </cols>
  <sheetData>
    <row r="1" spans="1:24" ht="19.5">
      <c r="A1" s="141"/>
      <c r="B1" s="141"/>
      <c r="C1" s="141"/>
    </row>
    <row r="2" spans="1:24" ht="19.5">
      <c r="A2" s="141" t="s">
        <v>3309</v>
      </c>
      <c r="B2" s="1175"/>
      <c r="C2" s="1175"/>
    </row>
    <row r="3" spans="1:24" ht="19.5">
      <c r="A3" s="1454" t="s">
        <v>3310</v>
      </c>
      <c r="B3" s="1463"/>
      <c r="C3" s="1463"/>
    </row>
    <row r="4" spans="1:24" ht="19.5">
      <c r="A4" s="1486"/>
      <c r="B4" s="1486"/>
      <c r="C4" s="745"/>
    </row>
    <row r="5" spans="1:24">
      <c r="A5" s="1568" t="s">
        <v>668</v>
      </c>
      <c r="B5" s="1665"/>
      <c r="C5" s="1559" t="s">
        <v>1108</v>
      </c>
      <c r="D5" s="1561">
        <v>2019</v>
      </c>
      <c r="E5" s="1562"/>
      <c r="F5" s="1563">
        <v>2020</v>
      </c>
      <c r="G5" s="1559">
        <v>2020</v>
      </c>
      <c r="H5" s="1559"/>
      <c r="I5" s="1559"/>
      <c r="J5" s="1559"/>
      <c r="K5" s="1559"/>
      <c r="L5" s="1559"/>
      <c r="M5" s="1559"/>
      <c r="N5" s="1559"/>
      <c r="O5" s="1559"/>
      <c r="P5" s="1559"/>
      <c r="Q5" s="1559"/>
      <c r="R5" s="1559"/>
      <c r="S5" s="1559">
        <v>2021</v>
      </c>
      <c r="T5" s="1559"/>
      <c r="U5" s="1559"/>
      <c r="V5" s="1559"/>
      <c r="W5" s="1557" t="s">
        <v>973</v>
      </c>
      <c r="X5" s="1558"/>
    </row>
    <row r="6" spans="1:24">
      <c r="A6" s="1570"/>
      <c r="B6" s="1666"/>
      <c r="C6" s="1559"/>
      <c r="D6" s="1487" t="s">
        <v>318</v>
      </c>
      <c r="E6" s="1487" t="s">
        <v>319</v>
      </c>
      <c r="F6" s="1564"/>
      <c r="G6" s="1487" t="s">
        <v>309</v>
      </c>
      <c r="H6" s="1487" t="s">
        <v>310</v>
      </c>
      <c r="I6" s="1487" t="s">
        <v>311</v>
      </c>
      <c r="J6" s="1487" t="s">
        <v>312</v>
      </c>
      <c r="K6" s="1487" t="s">
        <v>313</v>
      </c>
      <c r="L6" s="1487" t="s">
        <v>314</v>
      </c>
      <c r="M6" s="1487" t="s">
        <v>315</v>
      </c>
      <c r="N6" s="1487" t="s">
        <v>673</v>
      </c>
      <c r="O6" s="1487" t="s">
        <v>316</v>
      </c>
      <c r="P6" s="1487" t="s">
        <v>3311</v>
      </c>
      <c r="Q6" s="1487" t="s">
        <v>318</v>
      </c>
      <c r="R6" s="1487" t="s">
        <v>319</v>
      </c>
      <c r="S6" s="1487" t="s">
        <v>309</v>
      </c>
      <c r="T6" s="1487" t="s">
        <v>310</v>
      </c>
      <c r="U6" s="1487" t="s">
        <v>311</v>
      </c>
      <c r="V6" s="1487" t="s">
        <v>312</v>
      </c>
      <c r="W6" s="1557"/>
      <c r="X6" s="1558"/>
    </row>
    <row r="7" spans="1:24">
      <c r="A7" s="99">
        <v>1</v>
      </c>
      <c r="B7" s="165" t="s">
        <v>3312</v>
      </c>
      <c r="C7" s="78" t="s">
        <v>196</v>
      </c>
      <c r="D7" s="85">
        <v>61</v>
      </c>
      <c r="E7" s="85">
        <v>60</v>
      </c>
      <c r="F7" s="85">
        <v>61</v>
      </c>
      <c r="G7" s="85">
        <v>61</v>
      </c>
      <c r="H7" s="85">
        <v>61</v>
      </c>
      <c r="I7" s="85">
        <v>61</v>
      </c>
      <c r="J7" s="85">
        <v>61</v>
      </c>
      <c r="K7" s="85">
        <v>61</v>
      </c>
      <c r="L7" s="85">
        <v>61</v>
      </c>
      <c r="M7" s="85">
        <v>61</v>
      </c>
      <c r="N7" s="85">
        <v>61</v>
      </c>
      <c r="O7" s="85">
        <v>61</v>
      </c>
      <c r="P7" s="85">
        <v>61</v>
      </c>
      <c r="Q7" s="85">
        <v>61</v>
      </c>
      <c r="R7" s="85">
        <v>61</v>
      </c>
      <c r="S7" s="85">
        <v>61</v>
      </c>
      <c r="T7" s="85">
        <v>61</v>
      </c>
      <c r="U7" s="85">
        <v>61</v>
      </c>
      <c r="V7" s="85">
        <v>61</v>
      </c>
      <c r="W7" s="657" t="s">
        <v>2250</v>
      </c>
      <c r="X7" s="385">
        <v>1</v>
      </c>
    </row>
    <row r="8" spans="1:24">
      <c r="A8" s="99">
        <v>2</v>
      </c>
      <c r="B8" s="172" t="s">
        <v>1161</v>
      </c>
      <c r="C8" s="474" t="s">
        <v>189</v>
      </c>
      <c r="D8" s="548">
        <v>0.15155285805482122</v>
      </c>
      <c r="E8" s="236">
        <v>0.16546843717606491</v>
      </c>
      <c r="F8" s="236">
        <v>0.16274527400963487</v>
      </c>
      <c r="G8" s="236">
        <v>0.17479869690219327</v>
      </c>
      <c r="H8" s="236">
        <v>0.17452048115895269</v>
      </c>
      <c r="I8" s="236">
        <v>0.17056807868182575</v>
      </c>
      <c r="J8" s="236">
        <v>0.1688223718030526</v>
      </c>
      <c r="K8" s="236">
        <v>0.16846405128924835</v>
      </c>
      <c r="L8" s="236">
        <v>0.16724518376688877</v>
      </c>
      <c r="M8" s="236">
        <v>0.16456486082151969</v>
      </c>
      <c r="N8" s="236">
        <v>0.16457665803522281</v>
      </c>
      <c r="O8" s="236">
        <v>0.1614985830936842</v>
      </c>
      <c r="P8" s="236">
        <v>0.16133240136258559</v>
      </c>
      <c r="Q8" s="236">
        <v>0.16364168511656405</v>
      </c>
      <c r="R8" s="236">
        <v>0.16274527400963487</v>
      </c>
      <c r="S8" s="236">
        <v>0.17936302200268447</v>
      </c>
      <c r="T8" s="236">
        <v>0.17704740850395559</v>
      </c>
      <c r="U8" s="236">
        <v>0.1793036874812434</v>
      </c>
      <c r="V8" s="236" t="s">
        <v>10</v>
      </c>
      <c r="W8" s="650" t="s">
        <v>1994</v>
      </c>
      <c r="X8" s="385">
        <v>2</v>
      </c>
    </row>
    <row r="9" spans="1:24">
      <c r="A9" s="99">
        <v>3</v>
      </c>
      <c r="B9" s="91"/>
      <c r="C9" s="1207"/>
      <c r="D9" s="1420"/>
      <c r="E9" s="1420"/>
      <c r="F9" s="1420"/>
      <c r="G9" s="1420"/>
      <c r="H9" s="1420"/>
      <c r="I9" s="1420"/>
      <c r="J9" s="1420"/>
      <c r="K9" s="1420"/>
      <c r="L9" s="1420"/>
      <c r="M9" s="1420"/>
      <c r="N9" s="1420"/>
      <c r="O9" s="1420"/>
      <c r="P9" s="1420"/>
      <c r="Q9" s="1420"/>
      <c r="R9" s="1420"/>
      <c r="S9" s="1420"/>
      <c r="T9" s="1420"/>
      <c r="U9" s="1420"/>
      <c r="V9" s="1420"/>
      <c r="W9" s="654"/>
      <c r="X9" s="385">
        <v>3</v>
      </c>
    </row>
    <row r="10" spans="1:24">
      <c r="A10" s="99">
        <v>4</v>
      </c>
      <c r="B10" s="626" t="s">
        <v>1983</v>
      </c>
      <c r="C10" s="78" t="s">
        <v>189</v>
      </c>
      <c r="D10" s="51">
        <v>3.1288002143159899</v>
      </c>
      <c r="E10" s="51">
        <v>3.21601164829007</v>
      </c>
      <c r="F10" s="51">
        <v>2.3073150867444698</v>
      </c>
      <c r="G10" s="51">
        <v>4.73556987536662</v>
      </c>
      <c r="H10" s="51">
        <v>4.8211063781084302</v>
      </c>
      <c r="I10" s="51">
        <v>3.8556819982906698</v>
      </c>
      <c r="J10" s="51">
        <v>3.46806014063645</v>
      </c>
      <c r="K10" s="51">
        <v>2.5742534806996402</v>
      </c>
      <c r="L10" s="51">
        <v>2.8864659262227002</v>
      </c>
      <c r="M10" s="51">
        <v>2.8213810252073799</v>
      </c>
      <c r="N10" s="51">
        <v>2.67586046206356</v>
      </c>
      <c r="O10" s="51">
        <v>2.7360788067620949</v>
      </c>
      <c r="P10" s="51">
        <v>2.4523963950398784</v>
      </c>
      <c r="Q10" s="51">
        <v>2.395185578854464</v>
      </c>
      <c r="R10" s="51">
        <v>2.3073150867444698</v>
      </c>
      <c r="S10" s="51">
        <v>1.6753741836464207</v>
      </c>
      <c r="T10" s="51">
        <v>1.0167928001072133</v>
      </c>
      <c r="U10" s="51">
        <v>1.0268588202949229</v>
      </c>
      <c r="V10" s="51">
        <v>1.42881010962675</v>
      </c>
      <c r="W10" s="627" t="s">
        <v>1983</v>
      </c>
      <c r="X10" s="385">
        <v>4</v>
      </c>
    </row>
    <row r="11" spans="1:24">
      <c r="A11" s="99">
        <v>5</v>
      </c>
      <c r="B11" s="626" t="s">
        <v>1984</v>
      </c>
      <c r="C11" s="78" t="s">
        <v>189</v>
      </c>
      <c r="D11" s="51">
        <v>5.7773771786262298</v>
      </c>
      <c r="E11" s="51">
        <v>5.8105026090861402</v>
      </c>
      <c r="F11" s="51">
        <v>4.2781168128521099</v>
      </c>
      <c r="G11" s="51">
        <v>7.7722016963784499</v>
      </c>
      <c r="H11" s="51">
        <v>8.1396561536294101</v>
      </c>
      <c r="I11" s="51">
        <v>6.6736664232892</v>
      </c>
      <c r="J11" s="51">
        <v>5.9354665999190699</v>
      </c>
      <c r="K11" s="51">
        <v>4.6199199601844203</v>
      </c>
      <c r="L11" s="51">
        <v>5.2826649426191796</v>
      </c>
      <c r="M11" s="51">
        <v>5.1246216601838102</v>
      </c>
      <c r="N11" s="51">
        <v>4.8154653851395404</v>
      </c>
      <c r="O11" s="51">
        <v>4.9898692693031528</v>
      </c>
      <c r="P11" s="51">
        <v>4.5615735621451137</v>
      </c>
      <c r="Q11" s="51">
        <v>4.436837397618473</v>
      </c>
      <c r="R11" s="51">
        <v>4.2781168128521099</v>
      </c>
      <c r="S11" s="51">
        <v>4.6743666622619955</v>
      </c>
      <c r="T11" s="51">
        <v>2.68753676637842</v>
      </c>
      <c r="U11" s="51">
        <v>2.5033954825117366</v>
      </c>
      <c r="V11" s="51">
        <v>2.6651061993154501</v>
      </c>
      <c r="W11" s="627" t="s">
        <v>1984</v>
      </c>
      <c r="X11" s="385">
        <v>5</v>
      </c>
    </row>
    <row r="12" spans="1:24">
      <c r="A12" s="99">
        <v>6</v>
      </c>
      <c r="B12" s="165" t="s">
        <v>103</v>
      </c>
      <c r="C12" s="78" t="s">
        <v>189</v>
      </c>
      <c r="D12" s="51">
        <v>3.8880826719587498</v>
      </c>
      <c r="E12" s="51">
        <v>3.1790348774759001</v>
      </c>
      <c r="F12" s="51">
        <v>5.6023822637348299</v>
      </c>
      <c r="G12" s="51">
        <v>3.4194215168251598</v>
      </c>
      <c r="H12" s="51">
        <v>3.4428896682104102</v>
      </c>
      <c r="I12" s="51">
        <v>3.4480221664854298</v>
      </c>
      <c r="J12" s="51">
        <v>4.3053755744381403</v>
      </c>
      <c r="K12" s="51">
        <v>3.9016304895033902</v>
      </c>
      <c r="L12" s="51">
        <v>4.2339329557387897</v>
      </c>
      <c r="M12" s="51">
        <v>4.2299172711055499</v>
      </c>
      <c r="N12" s="51">
        <v>4.8039089270862601</v>
      </c>
      <c r="O12" s="51">
        <v>6.3109145636569632</v>
      </c>
      <c r="P12" s="51">
        <v>4.7837814963811969</v>
      </c>
      <c r="Q12" s="51">
        <v>5.0268083603706142</v>
      </c>
      <c r="R12" s="51">
        <v>5.6023822637348299</v>
      </c>
      <c r="S12" s="51">
        <v>4.6846166616861558</v>
      </c>
      <c r="T12" s="51">
        <v>4.8937961580962428</v>
      </c>
      <c r="U12" s="51">
        <v>4.8292971188552647</v>
      </c>
      <c r="V12" s="51">
        <v>4.7606253647854597</v>
      </c>
      <c r="W12" s="628" t="s">
        <v>103</v>
      </c>
      <c r="X12" s="385">
        <v>6</v>
      </c>
    </row>
    <row r="13" spans="1:24">
      <c r="A13" s="99">
        <v>7</v>
      </c>
      <c r="B13" s="165" t="s">
        <v>2473</v>
      </c>
      <c r="C13" s="78" t="s">
        <v>189</v>
      </c>
      <c r="D13" s="51">
        <v>67.748579525750898</v>
      </c>
      <c r="E13" s="51">
        <v>68.228822749426996</v>
      </c>
      <c r="F13" s="51">
        <v>69.038140195539995</v>
      </c>
      <c r="G13" s="51">
        <v>67.318148692418902</v>
      </c>
      <c r="H13" s="51">
        <v>67.418553384216096</v>
      </c>
      <c r="I13" s="51">
        <v>68.378439869943904</v>
      </c>
      <c r="J13" s="51">
        <v>68.505092586215895</v>
      </c>
      <c r="K13" s="51">
        <v>69.090339238933097</v>
      </c>
      <c r="L13" s="51">
        <v>67.377740556102694</v>
      </c>
      <c r="M13" s="51">
        <v>67.740774333116406</v>
      </c>
      <c r="N13" s="51">
        <v>67.469845143125795</v>
      </c>
      <c r="O13" s="51">
        <v>68.002055556407996</v>
      </c>
      <c r="P13" s="51">
        <v>69.00652467784812</v>
      </c>
      <c r="Q13" s="51">
        <v>69.21135017356228</v>
      </c>
      <c r="R13" s="51">
        <v>69.038140195539995</v>
      </c>
      <c r="S13" s="51">
        <v>71.658998864164019</v>
      </c>
      <c r="T13" s="51">
        <v>72.80132927684194</v>
      </c>
      <c r="U13" s="51">
        <v>72.901056768621928</v>
      </c>
      <c r="V13" s="51">
        <v>74.461212563875804</v>
      </c>
      <c r="W13" s="627" t="s">
        <v>2474</v>
      </c>
      <c r="X13" s="385">
        <v>7</v>
      </c>
    </row>
    <row r="14" spans="1:24">
      <c r="A14" s="99">
        <v>8</v>
      </c>
      <c r="B14" s="165" t="s">
        <v>2475</v>
      </c>
      <c r="C14" s="78" t="s">
        <v>189</v>
      </c>
      <c r="D14" s="51">
        <v>90.379878412054495</v>
      </c>
      <c r="E14" s="51">
        <v>89.851519939529197</v>
      </c>
      <c r="F14" s="51">
        <v>90.6972920520912</v>
      </c>
      <c r="G14" s="51">
        <v>78.758684361470998</v>
      </c>
      <c r="H14" s="51">
        <v>78.502837970142807</v>
      </c>
      <c r="I14" s="51">
        <v>84.390961643967202</v>
      </c>
      <c r="J14" s="51">
        <v>85.708498515349902</v>
      </c>
      <c r="K14" s="51">
        <v>89.504638342739298</v>
      </c>
      <c r="L14" s="51">
        <v>90.321747975979406</v>
      </c>
      <c r="M14" s="51">
        <v>90.805183607703597</v>
      </c>
      <c r="N14" s="51">
        <v>91.732212004143705</v>
      </c>
      <c r="O14" s="51">
        <v>91.17113153140059</v>
      </c>
      <c r="P14" s="51">
        <v>89.247461100441583</v>
      </c>
      <c r="Q14" s="51">
        <v>89.977011021353206</v>
      </c>
      <c r="R14" s="51">
        <v>90.6972920520912</v>
      </c>
      <c r="S14" s="51">
        <v>93.690122462946263</v>
      </c>
      <c r="T14" s="51">
        <v>95.47788477100579</v>
      </c>
      <c r="U14" s="51">
        <v>96.612313211793293</v>
      </c>
      <c r="V14" s="51">
        <v>94.537392078216996</v>
      </c>
      <c r="W14" s="627" t="s">
        <v>2476</v>
      </c>
      <c r="X14" s="385">
        <v>8</v>
      </c>
    </row>
    <row r="15" spans="1:24">
      <c r="A15" s="99">
        <v>9</v>
      </c>
      <c r="B15" s="165" t="s">
        <v>2280</v>
      </c>
      <c r="C15" s="78" t="s">
        <v>2427</v>
      </c>
      <c r="D15" s="1110">
        <v>0.58552636496680632</v>
      </c>
      <c r="E15" s="1110">
        <v>0.47713961886817691</v>
      </c>
      <c r="F15" s="1110">
        <v>0.79147865292069075</v>
      </c>
      <c r="G15" s="1110">
        <v>0.41415620530404634</v>
      </c>
      <c r="H15" s="1110">
        <v>0.42443857840834043</v>
      </c>
      <c r="I15" s="1110">
        <v>0.42404545995075305</v>
      </c>
      <c r="J15" s="1110">
        <v>0.43642676537088931</v>
      </c>
      <c r="K15" s="1110">
        <v>0.43403892101347769</v>
      </c>
      <c r="L15" s="1110">
        <v>0.42569087265577354</v>
      </c>
      <c r="M15" s="1110">
        <v>0.38283233946932754</v>
      </c>
      <c r="N15" s="1110">
        <v>0.40411376400459276</v>
      </c>
      <c r="O15" s="1110">
        <v>0.39391709021967131</v>
      </c>
      <c r="P15" s="1110">
        <v>0.71908764819251669</v>
      </c>
      <c r="Q15" s="1110">
        <v>0.74134362920968644</v>
      </c>
      <c r="R15" s="1110">
        <v>0.79147865292069075</v>
      </c>
      <c r="S15" s="1110">
        <v>0.67683139935223058</v>
      </c>
      <c r="T15" s="1110">
        <v>0.67009916089234556</v>
      </c>
      <c r="U15" s="1110">
        <v>0.70865376800951263</v>
      </c>
      <c r="V15" s="1110">
        <v>0.72056778232631979</v>
      </c>
      <c r="W15" s="627" t="s">
        <v>2251</v>
      </c>
      <c r="X15" s="385">
        <v>9</v>
      </c>
    </row>
    <row r="16" spans="1:24">
      <c r="A16" s="99">
        <v>10</v>
      </c>
      <c r="B16" s="115" t="s">
        <v>1109</v>
      </c>
      <c r="C16" s="78"/>
      <c r="D16" s="1110"/>
      <c r="E16" s="1110"/>
      <c r="F16" s="1110"/>
      <c r="G16" s="1110"/>
      <c r="H16" s="1110"/>
      <c r="I16" s="1110"/>
      <c r="J16" s="1110"/>
      <c r="K16" s="1110"/>
      <c r="L16" s="1110"/>
      <c r="M16" s="1110"/>
      <c r="N16" s="1110"/>
      <c r="O16" s="1110"/>
      <c r="P16" s="1110"/>
      <c r="Q16" s="1110"/>
      <c r="R16" s="1110"/>
      <c r="S16" s="1110"/>
      <c r="T16" s="1110"/>
      <c r="U16" s="1110"/>
      <c r="V16" s="1110"/>
      <c r="W16" s="640" t="s">
        <v>1847</v>
      </c>
      <c r="X16" s="385">
        <v>10</v>
      </c>
    </row>
    <row r="17" spans="1:24">
      <c r="A17" s="99">
        <v>11</v>
      </c>
      <c r="B17" s="149" t="s">
        <v>1110</v>
      </c>
      <c r="C17" s="78" t="s">
        <v>189</v>
      </c>
      <c r="D17" s="1110">
        <v>16.274211185427657</v>
      </c>
      <c r="E17" s="1110">
        <v>14.962167486042619</v>
      </c>
      <c r="F17" s="1110">
        <v>22.812770589459653</v>
      </c>
      <c r="G17" s="1110">
        <v>16.791014119474632</v>
      </c>
      <c r="H17" s="1110">
        <v>16.726347675616818</v>
      </c>
      <c r="I17" s="1110">
        <v>18.042864967390134</v>
      </c>
      <c r="J17" s="1110">
        <v>18.903717623439647</v>
      </c>
      <c r="K17" s="1110">
        <v>18.947337062883545</v>
      </c>
      <c r="L17" s="1110">
        <v>20.241305489193735</v>
      </c>
      <c r="M17" s="1110">
        <v>20.475547747300954</v>
      </c>
      <c r="N17" s="1110">
        <v>20.050829698526158</v>
      </c>
      <c r="O17" s="1110">
        <v>19.730580950573739</v>
      </c>
      <c r="P17" s="1110">
        <v>21.833763998074524</v>
      </c>
      <c r="Q17" s="1110">
        <v>22.577393631727389</v>
      </c>
      <c r="R17" s="1110">
        <v>22.812770589459653</v>
      </c>
      <c r="S17" s="1110">
        <v>31.555394999227911</v>
      </c>
      <c r="T17" s="1110">
        <v>31.341192687329517</v>
      </c>
      <c r="U17" s="1110">
        <v>31.834099979548235</v>
      </c>
      <c r="V17" s="1110">
        <v>32.037978700327422</v>
      </c>
      <c r="W17" s="540" t="s">
        <v>1111</v>
      </c>
      <c r="X17" s="385">
        <v>11</v>
      </c>
    </row>
    <row r="18" spans="1:24">
      <c r="A18" s="99">
        <v>12</v>
      </c>
      <c r="B18" s="149" t="s">
        <v>1112</v>
      </c>
      <c r="C18" s="78" t="s">
        <v>189</v>
      </c>
      <c r="D18" s="1110">
        <v>4.4662601824326487</v>
      </c>
      <c r="E18" s="1110">
        <v>4.00801641732874</v>
      </c>
      <c r="F18" s="1110">
        <v>5.1950425757417431</v>
      </c>
      <c r="G18" s="1110">
        <v>3.9634796566563719</v>
      </c>
      <c r="H18" s="1110">
        <v>3.9833191387418574</v>
      </c>
      <c r="I18" s="1110">
        <v>4.0160146015197737</v>
      </c>
      <c r="J18" s="1110">
        <v>4.1227815443631002</v>
      </c>
      <c r="K18" s="1110">
        <v>4.1249051771840888</v>
      </c>
      <c r="L18" s="1110">
        <v>4.1663384998696813</v>
      </c>
      <c r="M18" s="1110">
        <v>4.2552242533288664</v>
      </c>
      <c r="N18" s="1110">
        <v>4.7909533000901652</v>
      </c>
      <c r="O18" s="1110">
        <v>4.9975533119172768</v>
      </c>
      <c r="P18" s="1110">
        <v>5.1247619761453711</v>
      </c>
      <c r="Q18" s="1110">
        <v>5.159029272505955</v>
      </c>
      <c r="R18" s="1110">
        <v>5.1950425757417431</v>
      </c>
      <c r="S18" s="1110">
        <v>4.7380859100903701</v>
      </c>
      <c r="T18" s="1110">
        <v>4.6964213103268388</v>
      </c>
      <c r="U18" s="1110">
        <v>4.5951962776363224</v>
      </c>
      <c r="V18" s="1110">
        <v>4.5392701014373005</v>
      </c>
      <c r="W18" s="540" t="s">
        <v>1113</v>
      </c>
      <c r="X18" s="385">
        <v>12</v>
      </c>
    </row>
    <row r="19" spans="1:24">
      <c r="A19" s="99">
        <v>13</v>
      </c>
      <c r="B19" s="149" t="s">
        <v>1114</v>
      </c>
      <c r="C19" s="78" t="s">
        <v>189</v>
      </c>
      <c r="D19" s="1110">
        <v>79.259528632139677</v>
      </c>
      <c r="E19" s="1110">
        <v>81.029816096628636</v>
      </c>
      <c r="F19" s="1110">
        <v>71.992186834798602</v>
      </c>
      <c r="G19" s="1110">
        <v>79.245506223869</v>
      </c>
      <c r="H19" s="1110">
        <v>79.290333185641387</v>
      </c>
      <c r="I19" s="1110">
        <v>77.941120431090155</v>
      </c>
      <c r="J19" s="1110">
        <v>76.973500832197331</v>
      </c>
      <c r="K19" s="1110">
        <v>76.927757759932433</v>
      </c>
      <c r="L19" s="1110">
        <v>75.592356010936584</v>
      </c>
      <c r="M19" s="1110">
        <v>75.269227999370187</v>
      </c>
      <c r="N19" s="1110">
        <v>75.158217001383704</v>
      </c>
      <c r="O19" s="1110">
        <v>75.271865737508961</v>
      </c>
      <c r="P19" s="1110">
        <v>73.041474025780104</v>
      </c>
      <c r="Q19" s="1110">
        <v>72.263577095766664</v>
      </c>
      <c r="R19" s="1110">
        <v>71.992186834798602</v>
      </c>
      <c r="S19" s="1110">
        <v>63.679379096351106</v>
      </c>
      <c r="T19" s="1110">
        <v>63.949095334608245</v>
      </c>
      <c r="U19" s="1110">
        <v>63.544176789603867</v>
      </c>
      <c r="V19" s="1110">
        <v>63.392638718287408</v>
      </c>
      <c r="W19" s="540" t="s">
        <v>1115</v>
      </c>
      <c r="X19" s="385">
        <v>13</v>
      </c>
    </row>
    <row r="20" spans="1:24">
      <c r="A20" s="99">
        <v>14</v>
      </c>
      <c r="B20" s="148"/>
      <c r="C20" s="78"/>
      <c r="D20" s="1110"/>
      <c r="E20" s="1110"/>
      <c r="F20" s="1110"/>
      <c r="G20" s="1110"/>
      <c r="H20" s="1110"/>
      <c r="I20" s="1110"/>
      <c r="J20" s="1110"/>
      <c r="K20" s="1110"/>
      <c r="L20" s="1110"/>
      <c r="M20" s="1110"/>
      <c r="N20" s="1110"/>
      <c r="O20" s="1110"/>
      <c r="P20" s="1110"/>
      <c r="Q20" s="1110"/>
      <c r="R20" s="1110"/>
      <c r="S20" s="1110"/>
      <c r="T20" s="1110"/>
      <c r="U20" s="1110"/>
      <c r="V20" s="1110"/>
      <c r="W20" s="647"/>
      <c r="X20" s="385">
        <v>14</v>
      </c>
    </row>
    <row r="21" spans="1:24">
      <c r="A21" s="99">
        <v>15</v>
      </c>
      <c r="B21" s="111" t="s">
        <v>981</v>
      </c>
      <c r="C21" s="78" t="s">
        <v>1860</v>
      </c>
      <c r="D21" s="84">
        <v>16792.047066450879</v>
      </c>
      <c r="E21" s="84">
        <v>18648.910519464811</v>
      </c>
      <c r="F21" s="84">
        <v>19478.731715269281</v>
      </c>
      <c r="G21" s="84">
        <v>19364.482862949328</v>
      </c>
      <c r="H21" s="84">
        <v>19575.914706687854</v>
      </c>
      <c r="I21" s="84">
        <v>19500.976936332849</v>
      </c>
      <c r="J21" s="84">
        <v>19039.943744949145</v>
      </c>
      <c r="K21" s="84">
        <v>18930.756511287131</v>
      </c>
      <c r="L21" s="84">
        <v>18882.212804530751</v>
      </c>
      <c r="M21" s="84">
        <v>18689.864468551601</v>
      </c>
      <c r="N21" s="84">
        <v>19076.264189380265</v>
      </c>
      <c r="O21" s="84">
        <v>18929.262654844875</v>
      </c>
      <c r="P21" s="84">
        <v>18970.491344031878</v>
      </c>
      <c r="Q21" s="84">
        <v>19269.825804758282</v>
      </c>
      <c r="R21" s="84">
        <v>19478.731715269281</v>
      </c>
      <c r="S21" s="84">
        <v>21181.12796055428</v>
      </c>
      <c r="T21" s="84">
        <v>21166.175262851521</v>
      </c>
      <c r="U21" s="84">
        <v>21710.886865771001</v>
      </c>
      <c r="V21" s="84">
        <v>21711.393897608999</v>
      </c>
      <c r="W21" s="640" t="s">
        <v>982</v>
      </c>
      <c r="X21" s="385">
        <v>15</v>
      </c>
    </row>
    <row r="22" spans="1:24">
      <c r="A22" s="99">
        <v>16</v>
      </c>
      <c r="B22" s="79" t="s">
        <v>3313</v>
      </c>
      <c r="C22" s="78" t="s">
        <v>1860</v>
      </c>
      <c r="D22" s="84">
        <v>2606.2091774298196</v>
      </c>
      <c r="E22" s="84">
        <v>3077.7865628726095</v>
      </c>
      <c r="F22" s="84">
        <v>2509.5509055041603</v>
      </c>
      <c r="G22" s="84">
        <v>3233.0051037523604</v>
      </c>
      <c r="H22" s="84">
        <v>3316.6623900683007</v>
      </c>
      <c r="I22" s="84">
        <v>3083.8684982225</v>
      </c>
      <c r="J22" s="84">
        <v>2948.3436981150398</v>
      </c>
      <c r="K22" s="84">
        <v>2813.3904437292099</v>
      </c>
      <c r="L22" s="84">
        <v>3100.2051184281904</v>
      </c>
      <c r="M22" s="84">
        <v>2941.6013072254004</v>
      </c>
      <c r="N22" s="84">
        <v>3106.0014025482701</v>
      </c>
      <c r="O22" s="84">
        <v>2963.8028084311704</v>
      </c>
      <c r="P22" s="84">
        <v>2441.5178780420802</v>
      </c>
      <c r="Q22" s="84">
        <v>2528.7723854301603</v>
      </c>
      <c r="R22" s="84">
        <v>2509.5509055041603</v>
      </c>
      <c r="S22" s="84">
        <v>2388.6073924501602</v>
      </c>
      <c r="T22" s="84">
        <v>2352.4126374065199</v>
      </c>
      <c r="U22" s="84">
        <v>2458.6169238839998</v>
      </c>
      <c r="V22" s="84">
        <v>2175.6680371050002</v>
      </c>
      <c r="W22" s="655" t="s">
        <v>3314</v>
      </c>
      <c r="X22" s="385">
        <v>16</v>
      </c>
    </row>
    <row r="23" spans="1:24">
      <c r="A23" s="99">
        <v>17</v>
      </c>
      <c r="B23" s="184" t="s">
        <v>2966</v>
      </c>
      <c r="C23" s="78" t="s">
        <v>1860</v>
      </c>
      <c r="D23" s="84">
        <v>1031.34473512982</v>
      </c>
      <c r="E23" s="84">
        <v>1514.9639362126097</v>
      </c>
      <c r="F23" s="84">
        <v>417.26248538016006</v>
      </c>
      <c r="G23" s="84">
        <v>1174.7336144123601</v>
      </c>
      <c r="H23" s="84">
        <v>1399.9114487283002</v>
      </c>
      <c r="I23" s="84">
        <v>1753.7043244824997</v>
      </c>
      <c r="J23" s="84">
        <v>1615.3035757686803</v>
      </c>
      <c r="K23" s="84">
        <v>1458.2147563828498</v>
      </c>
      <c r="L23" s="84">
        <v>1599.3289074748602</v>
      </c>
      <c r="M23" s="84">
        <v>1508.9648144720602</v>
      </c>
      <c r="N23" s="84">
        <v>1585.84492479493</v>
      </c>
      <c r="O23" s="84">
        <v>1714.4482737445003</v>
      </c>
      <c r="P23" s="84">
        <v>381.33417007408002</v>
      </c>
      <c r="Q23" s="84">
        <v>447.05957247116004</v>
      </c>
      <c r="R23" s="84">
        <v>417.26248538016006</v>
      </c>
      <c r="S23" s="84">
        <v>231.83745753916</v>
      </c>
      <c r="T23" s="84">
        <v>47.705000287520001</v>
      </c>
      <c r="U23" s="84">
        <v>62.951344444999997</v>
      </c>
      <c r="V23" s="84">
        <v>28.032769858000002</v>
      </c>
      <c r="W23" s="540" t="s">
        <v>1090</v>
      </c>
      <c r="X23" s="385">
        <v>17</v>
      </c>
    </row>
    <row r="24" spans="1:24">
      <c r="A24" s="99">
        <v>18</v>
      </c>
      <c r="B24" s="184" t="s">
        <v>3315</v>
      </c>
      <c r="C24" s="78" t="s">
        <v>1860</v>
      </c>
      <c r="D24" s="84">
        <v>1574.8644423000001</v>
      </c>
      <c r="E24" s="84">
        <v>1562.82262666</v>
      </c>
      <c r="F24" s="84">
        <v>2092.2825893740001</v>
      </c>
      <c r="G24" s="84">
        <v>2058.2714893400002</v>
      </c>
      <c r="H24" s="84">
        <v>1916.7509413400003</v>
      </c>
      <c r="I24" s="84">
        <v>1330.16417374</v>
      </c>
      <c r="J24" s="84">
        <v>1333.0401223463598</v>
      </c>
      <c r="K24" s="84">
        <v>1355.1756873463598</v>
      </c>
      <c r="L24" s="84">
        <v>1500.87621095333</v>
      </c>
      <c r="M24" s="84">
        <v>1432.63649275334</v>
      </c>
      <c r="N24" s="84">
        <v>1520.1564777533401</v>
      </c>
      <c r="O24" s="84">
        <v>1249.3545346866701</v>
      </c>
      <c r="P24" s="84">
        <v>2060.1776385930002</v>
      </c>
      <c r="Q24" s="84">
        <v>2081.706953159</v>
      </c>
      <c r="R24" s="84">
        <v>2092.2825893740001</v>
      </c>
      <c r="S24" s="84">
        <v>2156.7641651190002</v>
      </c>
      <c r="T24" s="84">
        <v>2304.690917332</v>
      </c>
      <c r="U24" s="84">
        <v>2395.64838375</v>
      </c>
      <c r="V24" s="84">
        <v>2147.6182376880001</v>
      </c>
      <c r="W24" s="540" t="s">
        <v>3316</v>
      </c>
      <c r="X24" s="385">
        <v>18</v>
      </c>
    </row>
    <row r="25" spans="1:24">
      <c r="A25" s="99">
        <v>19</v>
      </c>
      <c r="B25" s="178" t="s">
        <v>802</v>
      </c>
      <c r="C25" s="78" t="s">
        <v>1860</v>
      </c>
      <c r="D25" s="84">
        <v>0</v>
      </c>
      <c r="E25" s="84">
        <v>0</v>
      </c>
      <c r="F25" s="84">
        <v>490.86295926999998</v>
      </c>
      <c r="G25" s="84">
        <v>0</v>
      </c>
      <c r="H25" s="84">
        <v>0</v>
      </c>
      <c r="I25" s="84">
        <v>0</v>
      </c>
      <c r="J25" s="84">
        <v>0</v>
      </c>
      <c r="K25" s="84">
        <v>0</v>
      </c>
      <c r="L25" s="84">
        <v>0</v>
      </c>
      <c r="M25" s="84">
        <v>0</v>
      </c>
      <c r="N25" s="84">
        <v>0</v>
      </c>
      <c r="O25" s="84">
        <v>0</v>
      </c>
      <c r="P25" s="84">
        <v>484.14393342699998</v>
      </c>
      <c r="Q25" s="84">
        <v>534.58703059000004</v>
      </c>
      <c r="R25" s="84">
        <v>490.86295926999998</v>
      </c>
      <c r="S25" s="84">
        <v>743.93224014099997</v>
      </c>
      <c r="T25" s="84">
        <v>967.081130981</v>
      </c>
      <c r="U25" s="84">
        <v>1052.7878962499999</v>
      </c>
      <c r="V25" s="84">
        <v>978.79480072299998</v>
      </c>
      <c r="W25" s="682" t="s">
        <v>802</v>
      </c>
      <c r="X25" s="385">
        <v>19</v>
      </c>
    </row>
    <row r="26" spans="1:24">
      <c r="A26" s="99">
        <v>20</v>
      </c>
      <c r="B26" s="178" t="s">
        <v>3317</v>
      </c>
      <c r="C26" s="78" t="s">
        <v>1860</v>
      </c>
      <c r="D26" s="84">
        <v>1574.8644423000001</v>
      </c>
      <c r="E26" s="84">
        <v>1562.82262666</v>
      </c>
      <c r="F26" s="84">
        <v>1601.4196301039999</v>
      </c>
      <c r="G26" s="84">
        <v>2058.2714893400002</v>
      </c>
      <c r="H26" s="84">
        <v>1916.7509413400003</v>
      </c>
      <c r="I26" s="84">
        <v>1330.16417374</v>
      </c>
      <c r="J26" s="84">
        <v>1333.0401223463598</v>
      </c>
      <c r="K26" s="84">
        <v>1355.1756873463598</v>
      </c>
      <c r="L26" s="84">
        <v>1500.87621095333</v>
      </c>
      <c r="M26" s="84">
        <v>1432.63649275334</v>
      </c>
      <c r="N26" s="84">
        <v>1520.1564777533401</v>
      </c>
      <c r="O26" s="84">
        <v>1249.3545346866701</v>
      </c>
      <c r="P26" s="84">
        <v>1576.0337051659999</v>
      </c>
      <c r="Q26" s="84">
        <v>1547.119922569</v>
      </c>
      <c r="R26" s="84">
        <v>1601.4196301039999</v>
      </c>
      <c r="S26" s="84">
        <v>1412.831924978</v>
      </c>
      <c r="T26" s="84">
        <v>1337.6097863509999</v>
      </c>
      <c r="U26" s="84">
        <v>1342.8604875000001</v>
      </c>
      <c r="V26" s="84">
        <v>1168.8234369649999</v>
      </c>
      <c r="W26" s="682" t="s">
        <v>3318</v>
      </c>
      <c r="X26" s="385">
        <v>20</v>
      </c>
    </row>
    <row r="27" spans="1:24">
      <c r="A27" s="99">
        <v>21</v>
      </c>
      <c r="B27" s="184" t="s">
        <v>3319</v>
      </c>
      <c r="C27" s="78" t="s">
        <v>1860</v>
      </c>
      <c r="D27" s="84">
        <v>0</v>
      </c>
      <c r="E27" s="84">
        <v>0</v>
      </c>
      <c r="F27" s="84">
        <v>5.83075E-3</v>
      </c>
      <c r="G27" s="84">
        <v>0</v>
      </c>
      <c r="H27" s="84">
        <v>0</v>
      </c>
      <c r="I27" s="84">
        <v>0</v>
      </c>
      <c r="J27" s="84">
        <v>0</v>
      </c>
      <c r="K27" s="84">
        <v>0</v>
      </c>
      <c r="L27" s="84">
        <v>0</v>
      </c>
      <c r="M27" s="84">
        <v>0</v>
      </c>
      <c r="N27" s="84">
        <v>0</v>
      </c>
      <c r="O27" s="84">
        <v>0</v>
      </c>
      <c r="P27" s="84">
        <v>6.0693750000000001E-3</v>
      </c>
      <c r="Q27" s="84">
        <v>5.8598000000000001E-3</v>
      </c>
      <c r="R27" s="84">
        <v>5.83075E-3</v>
      </c>
      <c r="S27" s="84">
        <v>5.7697920000000001E-3</v>
      </c>
      <c r="T27" s="84">
        <v>1.6719787E-2</v>
      </c>
      <c r="U27" s="84">
        <v>1.7195689E-2</v>
      </c>
      <c r="V27" s="84">
        <v>1.7029559E-2</v>
      </c>
      <c r="W27" s="540" t="s">
        <v>3320</v>
      </c>
      <c r="X27" s="385">
        <v>21</v>
      </c>
    </row>
    <row r="28" spans="1:24">
      <c r="A28" s="99">
        <v>22</v>
      </c>
      <c r="B28" s="178" t="s">
        <v>802</v>
      </c>
      <c r="C28" s="78" t="s">
        <v>1860</v>
      </c>
      <c r="D28" s="84">
        <v>0</v>
      </c>
      <c r="E28" s="84">
        <v>0</v>
      </c>
      <c r="F28" s="84">
        <v>5.83075E-3</v>
      </c>
      <c r="G28" s="84">
        <v>0</v>
      </c>
      <c r="H28" s="84">
        <v>0</v>
      </c>
      <c r="I28" s="84">
        <v>0</v>
      </c>
      <c r="J28" s="84">
        <v>0</v>
      </c>
      <c r="K28" s="84">
        <v>0</v>
      </c>
      <c r="L28" s="84">
        <v>0</v>
      </c>
      <c r="M28" s="84">
        <v>0</v>
      </c>
      <c r="N28" s="84">
        <v>0</v>
      </c>
      <c r="O28" s="84">
        <v>0</v>
      </c>
      <c r="P28" s="84">
        <v>6.0693750000000001E-3</v>
      </c>
      <c r="Q28" s="84">
        <v>5.8598000000000001E-3</v>
      </c>
      <c r="R28" s="84">
        <v>5.83075E-3</v>
      </c>
      <c r="S28" s="84">
        <v>5.7697920000000001E-3</v>
      </c>
      <c r="T28" s="84">
        <v>1.6719787E-2</v>
      </c>
      <c r="U28" s="84">
        <v>1.7195689E-2</v>
      </c>
      <c r="V28" s="84">
        <v>1.7029559E-2</v>
      </c>
      <c r="W28" s="682" t="s">
        <v>802</v>
      </c>
      <c r="X28" s="385">
        <v>22</v>
      </c>
    </row>
    <row r="29" spans="1:24">
      <c r="A29" s="99">
        <v>23</v>
      </c>
      <c r="B29" s="178" t="s">
        <v>3317</v>
      </c>
      <c r="C29" s="78" t="s">
        <v>1860</v>
      </c>
      <c r="D29" s="84">
        <v>0</v>
      </c>
      <c r="E29" s="84">
        <v>0</v>
      </c>
      <c r="F29" s="84">
        <v>0</v>
      </c>
      <c r="G29" s="84">
        <v>0</v>
      </c>
      <c r="H29" s="84">
        <v>0</v>
      </c>
      <c r="I29" s="84">
        <v>0</v>
      </c>
      <c r="J29" s="84">
        <v>0</v>
      </c>
      <c r="K29" s="84">
        <v>0</v>
      </c>
      <c r="L29" s="84">
        <v>0</v>
      </c>
      <c r="M29" s="84">
        <v>0</v>
      </c>
      <c r="N29" s="84">
        <v>0</v>
      </c>
      <c r="O29" s="84">
        <v>0</v>
      </c>
      <c r="P29" s="84">
        <v>0</v>
      </c>
      <c r="Q29" s="84">
        <v>0</v>
      </c>
      <c r="R29" s="84">
        <v>0</v>
      </c>
      <c r="S29" s="84">
        <v>0</v>
      </c>
      <c r="T29" s="84">
        <v>0</v>
      </c>
      <c r="U29" s="84">
        <v>0</v>
      </c>
      <c r="V29" s="84">
        <v>0</v>
      </c>
      <c r="W29" s="682" t="s">
        <v>3318</v>
      </c>
      <c r="X29" s="385">
        <v>23</v>
      </c>
    </row>
    <row r="30" spans="1:24">
      <c r="A30" s="99">
        <v>24</v>
      </c>
      <c r="B30" s="79" t="s">
        <v>3321</v>
      </c>
      <c r="C30" s="78" t="s">
        <v>1860</v>
      </c>
      <c r="D30" s="84">
        <v>0</v>
      </c>
      <c r="E30" s="84">
        <v>0</v>
      </c>
      <c r="F30" s="84">
        <v>23.642561558000001</v>
      </c>
      <c r="G30" s="84">
        <v>0</v>
      </c>
      <c r="H30" s="84">
        <v>0</v>
      </c>
      <c r="I30" s="84">
        <v>0</v>
      </c>
      <c r="J30" s="84">
        <v>0</v>
      </c>
      <c r="K30" s="84">
        <v>0</v>
      </c>
      <c r="L30" s="84">
        <v>0</v>
      </c>
      <c r="M30" s="84">
        <v>0</v>
      </c>
      <c r="N30" s="84">
        <v>0</v>
      </c>
      <c r="O30" s="84">
        <v>0</v>
      </c>
      <c r="P30" s="84">
        <v>27.635584830999999</v>
      </c>
      <c r="Q30" s="84">
        <v>24.462873814999998</v>
      </c>
      <c r="R30" s="84">
        <v>23.642561558000001</v>
      </c>
      <c r="S30" s="84">
        <v>28.785967441</v>
      </c>
      <c r="T30" s="84">
        <v>28.710927286</v>
      </c>
      <c r="U30" s="84">
        <v>20.976643973000002</v>
      </c>
      <c r="V30" s="84">
        <v>16.599138563</v>
      </c>
      <c r="W30" s="655" t="s">
        <v>3322</v>
      </c>
      <c r="X30" s="385">
        <v>24</v>
      </c>
    </row>
    <row r="31" spans="1:24">
      <c r="A31" s="99">
        <v>25</v>
      </c>
      <c r="B31" s="79" t="s">
        <v>1125</v>
      </c>
      <c r="C31" s="78" t="s">
        <v>1860</v>
      </c>
      <c r="D31" s="84">
        <v>11376.373360816002</v>
      </c>
      <c r="E31" s="84">
        <v>12723.932103024899</v>
      </c>
      <c r="F31" s="84">
        <v>12622.008954091722</v>
      </c>
      <c r="G31" s="84">
        <v>13035.81136719821</v>
      </c>
      <c r="H31" s="84">
        <v>13197.798506976953</v>
      </c>
      <c r="I31" s="84">
        <v>13334.463788461982</v>
      </c>
      <c r="J31" s="84">
        <v>13043.331090840829</v>
      </c>
      <c r="K31" s="84">
        <v>13079.323894144691</v>
      </c>
      <c r="L31" s="84">
        <v>12722.408354687928</v>
      </c>
      <c r="M31" s="84">
        <v>12660.658912806848</v>
      </c>
      <c r="N31" s="84">
        <v>12870.72590766842</v>
      </c>
      <c r="O31" s="84">
        <v>12872.287706966004</v>
      </c>
      <c r="P31" s="84">
        <v>12644.832572544401</v>
      </c>
      <c r="Q31" s="84">
        <v>12506.45406192072</v>
      </c>
      <c r="R31" s="84">
        <v>12622.008954091722</v>
      </c>
      <c r="S31" s="84">
        <v>14247.11670863572</v>
      </c>
      <c r="T31" s="84">
        <v>14421.146522944</v>
      </c>
      <c r="U31" s="84">
        <v>14853.948618123</v>
      </c>
      <c r="V31" s="84">
        <v>15206.070731888</v>
      </c>
      <c r="W31" s="655" t="s">
        <v>3323</v>
      </c>
      <c r="X31" s="385">
        <v>25</v>
      </c>
    </row>
    <row r="32" spans="1:24">
      <c r="A32" s="99">
        <v>26</v>
      </c>
      <c r="B32" s="184" t="s">
        <v>1110</v>
      </c>
      <c r="C32" s="78" t="s">
        <v>1860</v>
      </c>
      <c r="D32" s="84">
        <v>1851.4150259819298</v>
      </c>
      <c r="E32" s="84">
        <v>1903.7760320649302</v>
      </c>
      <c r="F32" s="84">
        <v>2879.4299464780001</v>
      </c>
      <c r="G32" s="84">
        <v>2188.8449272543303</v>
      </c>
      <c r="H32" s="84">
        <v>2207.5096638043306</v>
      </c>
      <c r="I32" s="84">
        <v>2405.9192954777304</v>
      </c>
      <c r="J32" s="84">
        <v>2465.6744781028606</v>
      </c>
      <c r="K32" s="84">
        <v>2478.1835837698604</v>
      </c>
      <c r="L32" s="84">
        <v>2575.18154065509</v>
      </c>
      <c r="M32" s="84">
        <v>2592.3392608146801</v>
      </c>
      <c r="N32" s="84">
        <v>2580.68733271068</v>
      </c>
      <c r="O32" s="84">
        <v>2539.7771462136798</v>
      </c>
      <c r="P32" s="84">
        <v>2760.8429018410002</v>
      </c>
      <c r="Q32" s="84">
        <v>2823.6313629309998</v>
      </c>
      <c r="R32" s="84">
        <v>2879.4299464780001</v>
      </c>
      <c r="S32" s="84">
        <v>4495.7339534109997</v>
      </c>
      <c r="T32" s="84">
        <v>4519.7593194780002</v>
      </c>
      <c r="U32" s="84">
        <v>4728.6208540039997</v>
      </c>
      <c r="V32" s="84">
        <v>4871.7177022389997</v>
      </c>
      <c r="W32" s="540" t="s">
        <v>3324</v>
      </c>
      <c r="X32" s="385">
        <v>26</v>
      </c>
    </row>
    <row r="33" spans="1:24">
      <c r="A33" s="99">
        <v>27</v>
      </c>
      <c r="B33" s="184" t="s">
        <v>3325</v>
      </c>
      <c r="C33" s="78" t="s">
        <v>1860</v>
      </c>
      <c r="D33" s="84">
        <v>508.09843361899999</v>
      </c>
      <c r="E33" s="84">
        <v>509.97728761899998</v>
      </c>
      <c r="F33" s="84">
        <v>655.71873907899999</v>
      </c>
      <c r="G33" s="84">
        <v>516.67173161899996</v>
      </c>
      <c r="H33" s="84">
        <v>525.71043382100004</v>
      </c>
      <c r="I33" s="84">
        <v>535.51401277900004</v>
      </c>
      <c r="J33" s="84">
        <v>537.74804698335993</v>
      </c>
      <c r="K33" s="84">
        <v>539.50970845024995</v>
      </c>
      <c r="L33" s="84">
        <v>530.05859739200002</v>
      </c>
      <c r="M33" s="84">
        <v>538.73942868899985</v>
      </c>
      <c r="N33" s="84">
        <v>616.630467619</v>
      </c>
      <c r="O33" s="84">
        <v>643.29944061900005</v>
      </c>
      <c r="P33" s="84">
        <v>648.01757162499996</v>
      </c>
      <c r="Q33" s="84">
        <v>645.21162600699995</v>
      </c>
      <c r="R33" s="84">
        <v>655.71873907899999</v>
      </c>
      <c r="S33" s="84">
        <v>675.04062936599996</v>
      </c>
      <c r="T33" s="84">
        <v>677.27779849700005</v>
      </c>
      <c r="U33" s="84">
        <v>682.56809398200005</v>
      </c>
      <c r="V33" s="84">
        <v>690.24462233600002</v>
      </c>
      <c r="W33" s="540" t="s">
        <v>3326</v>
      </c>
      <c r="X33" s="385">
        <v>27</v>
      </c>
    </row>
    <row r="34" spans="1:24">
      <c r="A34" s="99">
        <v>28</v>
      </c>
      <c r="B34" s="184" t="s">
        <v>3327</v>
      </c>
      <c r="C34" s="78" t="s">
        <v>1860</v>
      </c>
      <c r="D34" s="84">
        <v>0</v>
      </c>
      <c r="E34" s="84">
        <v>0</v>
      </c>
      <c r="F34" s="84">
        <v>0</v>
      </c>
      <c r="G34" s="84">
        <v>0</v>
      </c>
      <c r="H34" s="84">
        <v>0</v>
      </c>
      <c r="I34" s="84">
        <v>0</v>
      </c>
      <c r="J34" s="84">
        <v>0</v>
      </c>
      <c r="K34" s="84">
        <v>0</v>
      </c>
      <c r="L34" s="84">
        <v>0</v>
      </c>
      <c r="M34" s="84">
        <v>0</v>
      </c>
      <c r="N34" s="84">
        <v>0</v>
      </c>
      <c r="O34" s="84">
        <v>0</v>
      </c>
      <c r="P34" s="84">
        <v>0</v>
      </c>
      <c r="Q34" s="84">
        <v>0</v>
      </c>
      <c r="R34" s="84">
        <v>0</v>
      </c>
      <c r="S34" s="84">
        <v>3.8666666670000001</v>
      </c>
      <c r="T34" s="84">
        <v>1.916666668</v>
      </c>
      <c r="U34" s="84">
        <v>3.9403000000000001</v>
      </c>
      <c r="V34" s="84">
        <v>4.5789249999999999</v>
      </c>
      <c r="W34" s="540" t="s">
        <v>3328</v>
      </c>
      <c r="X34" s="385">
        <v>28</v>
      </c>
    </row>
    <row r="35" spans="1:24">
      <c r="A35" s="99">
        <v>29</v>
      </c>
      <c r="B35" s="184" t="s">
        <v>3329</v>
      </c>
      <c r="C35" s="78" t="s">
        <v>1860</v>
      </c>
      <c r="D35" s="84">
        <v>9016.8599012150698</v>
      </c>
      <c r="E35" s="84">
        <v>10310.178783340969</v>
      </c>
      <c r="F35" s="84">
        <v>9086.8602685347214</v>
      </c>
      <c r="G35" s="84">
        <v>10330.29470832488</v>
      </c>
      <c r="H35" s="84">
        <v>10464.57840935163</v>
      </c>
      <c r="I35" s="84">
        <v>10393.03048020526</v>
      </c>
      <c r="J35" s="84">
        <v>10039.908565754618</v>
      </c>
      <c r="K35" s="84">
        <v>10061.630601924589</v>
      </c>
      <c r="L35" s="84">
        <v>9617.1682166408373</v>
      </c>
      <c r="M35" s="84">
        <v>9529.58022330317</v>
      </c>
      <c r="N35" s="84">
        <v>9673.4081073387424</v>
      </c>
      <c r="O35" s="84">
        <v>9689.2111201333209</v>
      </c>
      <c r="P35" s="84">
        <v>9235.9720990784008</v>
      </c>
      <c r="Q35" s="84">
        <v>9037.6110729827215</v>
      </c>
      <c r="R35" s="84">
        <v>9086.8602685347214</v>
      </c>
      <c r="S35" s="84">
        <v>9072.4754591917208</v>
      </c>
      <c r="T35" s="84">
        <v>9222.1927383010006</v>
      </c>
      <c r="U35" s="84">
        <v>9438.8193701370001</v>
      </c>
      <c r="V35" s="84">
        <v>9639.5294823130007</v>
      </c>
      <c r="W35" s="540" t="s">
        <v>3330</v>
      </c>
      <c r="X35" s="385">
        <v>29</v>
      </c>
    </row>
    <row r="36" spans="1:24">
      <c r="A36" s="99">
        <v>30</v>
      </c>
      <c r="B36" s="79" t="s">
        <v>3331</v>
      </c>
      <c r="C36" s="78" t="s">
        <v>1860</v>
      </c>
      <c r="D36" s="84">
        <v>0</v>
      </c>
      <c r="E36" s="84">
        <v>0</v>
      </c>
      <c r="F36" s="84">
        <v>825.74515580900004</v>
      </c>
      <c r="G36" s="84">
        <v>0</v>
      </c>
      <c r="H36" s="84">
        <v>0</v>
      </c>
      <c r="I36" s="84">
        <v>0</v>
      </c>
      <c r="J36" s="84">
        <v>0</v>
      </c>
      <c r="K36" s="84">
        <v>0</v>
      </c>
      <c r="L36" s="84">
        <v>0</v>
      </c>
      <c r="M36" s="84">
        <v>0</v>
      </c>
      <c r="N36" s="84">
        <v>0</v>
      </c>
      <c r="O36" s="84">
        <v>0</v>
      </c>
      <c r="P36" s="84">
        <v>446.04421828400001</v>
      </c>
      <c r="Q36" s="84">
        <v>830.45255364599996</v>
      </c>
      <c r="R36" s="84">
        <v>825.74515580900004</v>
      </c>
      <c r="S36" s="84">
        <v>931.06753603499999</v>
      </c>
      <c r="T36" s="84">
        <v>988.11042547800002</v>
      </c>
      <c r="U36" s="84">
        <v>973.51734086399995</v>
      </c>
      <c r="V36" s="84">
        <v>960.49642879099997</v>
      </c>
      <c r="W36" s="655" t="s">
        <v>3332</v>
      </c>
      <c r="X36" s="385">
        <v>30</v>
      </c>
    </row>
    <row r="37" spans="1:24">
      <c r="A37" s="99">
        <v>31</v>
      </c>
      <c r="B37" s="79" t="s">
        <v>3333</v>
      </c>
      <c r="C37" s="78" t="s">
        <v>1860</v>
      </c>
      <c r="D37" s="84">
        <v>0</v>
      </c>
      <c r="E37" s="84">
        <v>0</v>
      </c>
      <c r="F37" s="84">
        <v>50.981080894000002</v>
      </c>
      <c r="G37" s="84">
        <v>0</v>
      </c>
      <c r="H37" s="84">
        <v>0</v>
      </c>
      <c r="I37" s="84">
        <v>0</v>
      </c>
      <c r="J37" s="84">
        <v>0</v>
      </c>
      <c r="K37" s="84">
        <v>0</v>
      </c>
      <c r="L37" s="84">
        <v>0</v>
      </c>
      <c r="M37" s="84">
        <v>0</v>
      </c>
      <c r="N37" s="84">
        <v>0</v>
      </c>
      <c r="O37" s="84">
        <v>0</v>
      </c>
      <c r="P37" s="84">
        <v>50.981080894000002</v>
      </c>
      <c r="Q37" s="84">
        <v>50.981080894000002</v>
      </c>
      <c r="R37" s="84">
        <v>50.981080894000002</v>
      </c>
      <c r="S37" s="84">
        <v>92.042476179000005</v>
      </c>
      <c r="T37" s="84">
        <v>92.042476179000005</v>
      </c>
      <c r="U37" s="84">
        <v>92.159231809000005</v>
      </c>
      <c r="V37" s="84">
        <v>92.159231809000005</v>
      </c>
      <c r="W37" s="655" t="s">
        <v>3334</v>
      </c>
      <c r="X37" s="385">
        <v>31</v>
      </c>
    </row>
    <row r="38" spans="1:24">
      <c r="A38" s="99">
        <v>32</v>
      </c>
      <c r="B38" s="79" t="s">
        <v>3335</v>
      </c>
      <c r="C38" s="78" t="s">
        <v>1860</v>
      </c>
      <c r="D38" s="84">
        <v>0</v>
      </c>
      <c r="E38" s="84">
        <v>0</v>
      </c>
      <c r="F38" s="84">
        <v>2.9323208580000002</v>
      </c>
      <c r="G38" s="84">
        <v>0</v>
      </c>
      <c r="H38" s="84">
        <v>0</v>
      </c>
      <c r="I38" s="84">
        <v>0</v>
      </c>
      <c r="J38" s="84">
        <v>0</v>
      </c>
      <c r="K38" s="84">
        <v>0</v>
      </c>
      <c r="L38" s="84">
        <v>0</v>
      </c>
      <c r="M38" s="84">
        <v>0</v>
      </c>
      <c r="N38" s="84">
        <v>0</v>
      </c>
      <c r="O38" s="84">
        <v>0</v>
      </c>
      <c r="P38" s="84">
        <v>1.268679358</v>
      </c>
      <c r="Q38" s="84">
        <v>1.6186882</v>
      </c>
      <c r="R38" s="84">
        <v>2.9323208580000002</v>
      </c>
      <c r="S38" s="84">
        <v>2.2150639719999998</v>
      </c>
      <c r="T38" s="84">
        <v>1.529904151</v>
      </c>
      <c r="U38" s="84">
        <v>1.3473306599999999</v>
      </c>
      <c r="V38" s="84">
        <v>2.6027334940000002</v>
      </c>
      <c r="W38" s="655" t="s">
        <v>3336</v>
      </c>
      <c r="X38" s="385">
        <v>32</v>
      </c>
    </row>
    <row r="39" spans="1:24">
      <c r="A39" s="99">
        <v>33</v>
      </c>
      <c r="B39" s="79" t="s">
        <v>3337</v>
      </c>
      <c r="C39" s="78" t="s">
        <v>1860</v>
      </c>
      <c r="D39" s="84">
        <v>0</v>
      </c>
      <c r="E39" s="84">
        <v>0</v>
      </c>
      <c r="F39" s="84">
        <v>2.6225338589999998</v>
      </c>
      <c r="G39" s="84">
        <v>0</v>
      </c>
      <c r="H39" s="84">
        <v>0</v>
      </c>
      <c r="I39" s="84">
        <v>0</v>
      </c>
      <c r="J39" s="84">
        <v>0</v>
      </c>
      <c r="K39" s="84">
        <v>0</v>
      </c>
      <c r="L39" s="84">
        <v>0</v>
      </c>
      <c r="M39" s="84">
        <v>0</v>
      </c>
      <c r="N39" s="84">
        <v>0</v>
      </c>
      <c r="O39" s="84">
        <v>0</v>
      </c>
      <c r="P39" s="84">
        <v>2.6039170490000001</v>
      </c>
      <c r="Q39" s="84">
        <v>2.6225338580000002</v>
      </c>
      <c r="R39" s="84">
        <v>2.6225338589999998</v>
      </c>
      <c r="S39" s="84">
        <v>4.5222024310000002</v>
      </c>
      <c r="T39" s="84">
        <v>19.415552124000001</v>
      </c>
      <c r="U39" s="84">
        <v>19.426004173999999</v>
      </c>
      <c r="V39" s="84">
        <v>19.492759790000001</v>
      </c>
      <c r="W39" s="647" t="s">
        <v>3338</v>
      </c>
      <c r="X39" s="385">
        <v>33</v>
      </c>
    </row>
    <row r="40" spans="1:24">
      <c r="A40" s="99">
        <v>34</v>
      </c>
      <c r="B40" s="79" t="s">
        <v>3339</v>
      </c>
      <c r="C40" s="78" t="s">
        <v>1860</v>
      </c>
      <c r="D40" s="84">
        <v>77.070757451000006</v>
      </c>
      <c r="E40" s="84">
        <v>88.831825804999994</v>
      </c>
      <c r="F40" s="84">
        <v>193.56462392</v>
      </c>
      <c r="G40" s="84">
        <v>77.770407435999999</v>
      </c>
      <c r="H40" s="84">
        <v>71.479983435999998</v>
      </c>
      <c r="I40" s="84">
        <v>68.350933837910006</v>
      </c>
      <c r="J40" s="84">
        <v>64.468181861000005</v>
      </c>
      <c r="K40" s="84">
        <v>60.770700861000002</v>
      </c>
      <c r="L40" s="84">
        <v>62.570456039</v>
      </c>
      <c r="M40" s="84">
        <v>63.126757038999997</v>
      </c>
      <c r="N40" s="84">
        <v>61.601878038999999</v>
      </c>
      <c r="O40" s="84">
        <v>57.918386183999999</v>
      </c>
      <c r="P40" s="84">
        <v>71.368610509000007</v>
      </c>
      <c r="Q40" s="84">
        <v>72.320354733000002</v>
      </c>
      <c r="R40" s="84">
        <v>193.56462392</v>
      </c>
      <c r="S40" s="84">
        <v>183.08633330399999</v>
      </c>
      <c r="T40" s="84">
        <v>65.555925114999994</v>
      </c>
      <c r="U40" s="84">
        <v>41.594373300999997</v>
      </c>
      <c r="V40" s="84">
        <v>43.163840165000003</v>
      </c>
      <c r="W40" s="655" t="s">
        <v>3340</v>
      </c>
      <c r="X40" s="385">
        <v>34</v>
      </c>
    </row>
    <row r="41" spans="1:24">
      <c r="A41" s="99">
        <v>35</v>
      </c>
      <c r="B41" s="79" t="s">
        <v>3341</v>
      </c>
      <c r="C41" s="78" t="s">
        <v>1860</v>
      </c>
      <c r="D41" s="84">
        <v>572.57238660342</v>
      </c>
      <c r="E41" s="84">
        <v>590.70040549034991</v>
      </c>
      <c r="F41" s="84">
        <v>547.38667351939</v>
      </c>
      <c r="G41" s="84">
        <v>691.91952972086995</v>
      </c>
      <c r="H41" s="84">
        <v>595.68371544392994</v>
      </c>
      <c r="I41" s="84">
        <v>589.21702553078001</v>
      </c>
      <c r="J41" s="84">
        <v>576.40846158826002</v>
      </c>
      <c r="K41" s="84">
        <v>566.48244299555017</v>
      </c>
      <c r="L41" s="84">
        <v>553.36971938580007</v>
      </c>
      <c r="M41" s="84">
        <v>563.34146645747012</v>
      </c>
      <c r="N41" s="84">
        <v>571.92069035797999</v>
      </c>
      <c r="O41" s="84">
        <v>564.55126018463</v>
      </c>
      <c r="P41" s="84">
        <v>555.41689753339006</v>
      </c>
      <c r="Q41" s="84">
        <v>549.69183019639001</v>
      </c>
      <c r="R41" s="84">
        <v>547.38667351939</v>
      </c>
      <c r="S41" s="84">
        <v>568.71878567239003</v>
      </c>
      <c r="T41" s="84">
        <v>565.68957270599003</v>
      </c>
      <c r="U41" s="84">
        <v>555.37388897999995</v>
      </c>
      <c r="V41" s="84">
        <v>546.27173462400003</v>
      </c>
      <c r="W41" s="655" t="s">
        <v>3342</v>
      </c>
      <c r="X41" s="385">
        <v>35</v>
      </c>
    </row>
    <row r="42" spans="1:24">
      <c r="A42" s="99">
        <v>36</v>
      </c>
      <c r="B42" s="184" t="s">
        <v>3343</v>
      </c>
      <c r="C42" s="78" t="s">
        <v>1860</v>
      </c>
      <c r="D42" s="84">
        <v>851.02808446081997</v>
      </c>
      <c r="E42" s="84">
        <v>876.95210246251997</v>
      </c>
      <c r="F42" s="84">
        <v>950.43532932246001</v>
      </c>
      <c r="G42" s="84">
        <v>987.06304123018003</v>
      </c>
      <c r="H42" s="84">
        <v>903.25690387906002</v>
      </c>
      <c r="I42" s="84">
        <v>907.08980763538</v>
      </c>
      <c r="J42" s="84">
        <v>904.93885624167012</v>
      </c>
      <c r="K42" s="84">
        <v>1268.5712372596699</v>
      </c>
      <c r="L42" s="84">
        <v>901.11778736137001</v>
      </c>
      <c r="M42" s="84">
        <v>921.43249753383009</v>
      </c>
      <c r="N42" s="84">
        <v>940.77173685083994</v>
      </c>
      <c r="O42" s="84">
        <v>943.80581757104005</v>
      </c>
      <c r="P42" s="84">
        <v>944.21627332445996</v>
      </c>
      <c r="Q42" s="84">
        <v>948.97848526645998</v>
      </c>
      <c r="R42" s="84">
        <v>950.43532932246001</v>
      </c>
      <c r="S42" s="84">
        <v>988.33449396945991</v>
      </c>
      <c r="T42" s="84">
        <v>996.66684189899001</v>
      </c>
      <c r="U42" s="84">
        <v>998.58506971400004</v>
      </c>
      <c r="V42" s="84">
        <v>1000.30577148</v>
      </c>
      <c r="W42" s="645" t="s">
        <v>3344</v>
      </c>
      <c r="X42" s="385">
        <v>36</v>
      </c>
    </row>
    <row r="43" spans="1:24">
      <c r="A43" s="99">
        <v>37</v>
      </c>
      <c r="B43" s="184" t="s">
        <v>3345</v>
      </c>
      <c r="C43" s="78" t="s">
        <v>1860</v>
      </c>
      <c r="D43" s="84">
        <v>278.45569785739002</v>
      </c>
      <c r="E43" s="84">
        <v>286.25169697215</v>
      </c>
      <c r="F43" s="84">
        <v>403.04865580307001</v>
      </c>
      <c r="G43" s="84">
        <v>295.14351150928007</v>
      </c>
      <c r="H43" s="84">
        <v>307.57318843508</v>
      </c>
      <c r="I43" s="84">
        <v>317.87278210457998</v>
      </c>
      <c r="J43" s="84">
        <v>328.53039465338009</v>
      </c>
      <c r="K43" s="84">
        <v>702.08879426408998</v>
      </c>
      <c r="L43" s="84">
        <v>347.74806797553998</v>
      </c>
      <c r="M43" s="84">
        <v>358.09103107633996</v>
      </c>
      <c r="N43" s="84">
        <v>368.85104649282988</v>
      </c>
      <c r="O43" s="84">
        <v>379.25455738638993</v>
      </c>
      <c r="P43" s="84">
        <v>388.79937579107002</v>
      </c>
      <c r="Q43" s="84">
        <v>399.28665507007003</v>
      </c>
      <c r="R43" s="84">
        <v>403.04865580307001</v>
      </c>
      <c r="S43" s="84">
        <v>419.61570829707</v>
      </c>
      <c r="T43" s="84">
        <v>430.97726919299998</v>
      </c>
      <c r="U43" s="84">
        <v>443.21118073399998</v>
      </c>
      <c r="V43" s="84">
        <v>454.034036856</v>
      </c>
      <c r="W43" s="540" t="s">
        <v>3346</v>
      </c>
      <c r="X43" s="385">
        <v>37</v>
      </c>
    </row>
    <row r="44" spans="1:24">
      <c r="A44" s="99">
        <v>38</v>
      </c>
      <c r="B44" s="79" t="s">
        <v>1137</v>
      </c>
      <c r="C44" s="78" t="s">
        <v>1860</v>
      </c>
      <c r="D44" s="84">
        <v>36.768488378599997</v>
      </c>
      <c r="E44" s="84">
        <v>36.138515768600001</v>
      </c>
      <c r="F44" s="84">
        <v>107.61439829030999</v>
      </c>
      <c r="G44" s="84">
        <v>37.911630383270001</v>
      </c>
      <c r="H44" s="84">
        <v>38.873634800269997</v>
      </c>
      <c r="I44" s="84">
        <v>40.55655586044999</v>
      </c>
      <c r="J44" s="84">
        <v>46.708425379450006</v>
      </c>
      <c r="K44" s="84">
        <v>49.128050559449996</v>
      </c>
      <c r="L44" s="84">
        <v>65.487157580450003</v>
      </c>
      <c r="M44" s="84">
        <v>65.698501750450006</v>
      </c>
      <c r="N44" s="84">
        <v>69.70826093045001</v>
      </c>
      <c r="O44" s="84">
        <v>76.23963282023</v>
      </c>
      <c r="P44" s="84">
        <v>90.07535237431</v>
      </c>
      <c r="Q44" s="84">
        <v>92.806929170309999</v>
      </c>
      <c r="R44" s="84">
        <v>107.61439829030999</v>
      </c>
      <c r="S44" s="84">
        <v>116.87247987231</v>
      </c>
      <c r="T44" s="84">
        <v>126.87344561499999</v>
      </c>
      <c r="U44" s="84">
        <v>131.70679466199999</v>
      </c>
      <c r="V44" s="84">
        <v>109.276773959</v>
      </c>
      <c r="W44" s="655" t="s">
        <v>1138</v>
      </c>
      <c r="X44" s="385">
        <v>38</v>
      </c>
    </row>
    <row r="45" spans="1:24">
      <c r="A45" s="99">
        <v>39</v>
      </c>
      <c r="B45" s="79" t="s">
        <v>3347</v>
      </c>
      <c r="C45" s="78" t="s">
        <v>1860</v>
      </c>
      <c r="D45" s="84">
        <v>2123.0528957720198</v>
      </c>
      <c r="E45" s="84">
        <v>2131.5211065033104</v>
      </c>
      <c r="F45" s="84">
        <v>2592.6825069656802</v>
      </c>
      <c r="G45" s="84">
        <v>2288.06482445861</v>
      </c>
      <c r="H45" s="84">
        <v>2355.41647596235</v>
      </c>
      <c r="I45" s="84">
        <v>2384.5201344191796</v>
      </c>
      <c r="J45" s="84">
        <v>2360.6838871645405</v>
      </c>
      <c r="K45" s="84">
        <v>2361.6609789972003</v>
      </c>
      <c r="L45" s="84">
        <v>2378.1719984093397</v>
      </c>
      <c r="M45" s="84">
        <v>2395.4375232723801</v>
      </c>
      <c r="N45" s="84">
        <v>2396.3060498360796</v>
      </c>
      <c r="O45" s="84">
        <v>2394.4628602588</v>
      </c>
      <c r="P45" s="84">
        <v>2638.7465526126803</v>
      </c>
      <c r="Q45" s="84">
        <v>2609.6425128946803</v>
      </c>
      <c r="R45" s="84">
        <v>2592.6825069656802</v>
      </c>
      <c r="S45" s="84">
        <v>2618.0930145616803</v>
      </c>
      <c r="T45" s="84">
        <v>2504.687873847</v>
      </c>
      <c r="U45" s="84">
        <v>2562.2197153410002</v>
      </c>
      <c r="V45" s="84">
        <v>2539.592487421</v>
      </c>
      <c r="W45" s="655" t="s">
        <v>1009</v>
      </c>
      <c r="X45" s="385">
        <v>39</v>
      </c>
    </row>
    <row r="46" spans="1:24">
      <c r="A46" s="99">
        <v>40</v>
      </c>
      <c r="B46" s="144"/>
      <c r="C46" s="78"/>
      <c r="D46" s="84"/>
      <c r="E46" s="84"/>
      <c r="F46" s="84"/>
      <c r="G46" s="84"/>
      <c r="H46" s="84"/>
      <c r="I46" s="84"/>
      <c r="J46" s="84"/>
      <c r="K46" s="84"/>
      <c r="L46" s="84"/>
      <c r="M46" s="84"/>
      <c r="N46" s="84"/>
      <c r="O46" s="84"/>
      <c r="P46" s="84"/>
      <c r="Q46" s="84"/>
      <c r="R46" s="84"/>
      <c r="S46" s="84"/>
      <c r="T46" s="84"/>
      <c r="U46" s="84"/>
      <c r="V46" s="84"/>
      <c r="W46" s="640"/>
      <c r="X46" s="385">
        <v>40</v>
      </c>
    </row>
    <row r="47" spans="1:24">
      <c r="A47" s="99">
        <v>41</v>
      </c>
      <c r="B47" s="106" t="s">
        <v>1424</v>
      </c>
      <c r="C47" s="78" t="s">
        <v>1860</v>
      </c>
      <c r="D47" s="84">
        <v>9461.4660806154679</v>
      </c>
      <c r="E47" s="84">
        <v>9618.2602119368403</v>
      </c>
      <c r="F47" s="84">
        <v>9477.8243520383912</v>
      </c>
      <c r="G47" s="84">
        <v>9666.22234089431</v>
      </c>
      <c r="H47" s="84">
        <v>9805.7037356337587</v>
      </c>
      <c r="I47" s="84">
        <v>9693.4602042262122</v>
      </c>
      <c r="J47" s="84">
        <v>9234.7162384892381</v>
      </c>
      <c r="K47" s="84">
        <v>9149.574109064999</v>
      </c>
      <c r="L47" s="84">
        <v>9080.6916283158298</v>
      </c>
      <c r="M47" s="84">
        <v>8847.3145868628399</v>
      </c>
      <c r="N47" s="84">
        <v>9226.7258977873189</v>
      </c>
      <c r="O47" s="84">
        <v>9026.7404001394589</v>
      </c>
      <c r="P47" s="84">
        <v>9065.5465759663912</v>
      </c>
      <c r="Q47" s="84">
        <v>9341.5801419913896</v>
      </c>
      <c r="R47" s="84">
        <v>9477.8243520383912</v>
      </c>
      <c r="S47" s="84">
        <v>9522.2699603023884</v>
      </c>
      <c r="T47" s="84">
        <v>9487.1493992722208</v>
      </c>
      <c r="U47" s="84">
        <v>9994.7544902050013</v>
      </c>
      <c r="V47" s="84">
        <v>10027.785863273999</v>
      </c>
      <c r="W47" s="657" t="s">
        <v>1013</v>
      </c>
      <c r="X47" s="385">
        <v>41</v>
      </c>
    </row>
    <row r="48" spans="1:24">
      <c r="A48" s="99">
        <v>42</v>
      </c>
      <c r="B48" s="144" t="s">
        <v>3348</v>
      </c>
      <c r="C48" s="78" t="s">
        <v>1860</v>
      </c>
      <c r="D48" s="84">
        <v>1422.2323957349599</v>
      </c>
      <c r="E48" s="84">
        <v>1488.43315346901</v>
      </c>
      <c r="F48" s="84">
        <v>814.1485651749399</v>
      </c>
      <c r="G48" s="84">
        <v>1852.9651829733798</v>
      </c>
      <c r="H48" s="84">
        <v>1890.2811892502498</v>
      </c>
      <c r="I48" s="84">
        <v>1904.3830228717602</v>
      </c>
      <c r="J48" s="84">
        <v>1556.1529597510801</v>
      </c>
      <c r="K48" s="84">
        <v>1556.2434396333197</v>
      </c>
      <c r="L48" s="84">
        <v>1473.9387912410898</v>
      </c>
      <c r="M48" s="84">
        <v>1457.80262279772</v>
      </c>
      <c r="N48" s="84">
        <v>1539.4153242982002</v>
      </c>
      <c r="O48" s="84">
        <v>1436.9042118566804</v>
      </c>
      <c r="P48" s="84">
        <v>747.09693664293991</v>
      </c>
      <c r="Q48" s="84">
        <v>814.12965512793994</v>
      </c>
      <c r="R48" s="84">
        <v>814.1485651749399</v>
      </c>
      <c r="S48" s="84">
        <v>825.86886603593996</v>
      </c>
      <c r="T48" s="84">
        <v>856.22309134133991</v>
      </c>
      <c r="U48" s="84">
        <v>868.03265315199997</v>
      </c>
      <c r="V48" s="84">
        <v>755.60865466899998</v>
      </c>
      <c r="W48" s="655" t="s">
        <v>3349</v>
      </c>
      <c r="X48" s="385">
        <v>42</v>
      </c>
    </row>
    <row r="49" spans="1:24">
      <c r="A49" s="99">
        <v>43</v>
      </c>
      <c r="B49" s="144" t="s">
        <v>3350</v>
      </c>
      <c r="C49" s="78" t="s">
        <v>1860</v>
      </c>
      <c r="D49" s="84">
        <v>0</v>
      </c>
      <c r="E49" s="84">
        <v>0</v>
      </c>
      <c r="F49" s="84">
        <v>8.3039218370000007</v>
      </c>
      <c r="G49" s="84">
        <v>0</v>
      </c>
      <c r="H49" s="84">
        <v>0</v>
      </c>
      <c r="I49" s="84">
        <v>0</v>
      </c>
      <c r="J49" s="84">
        <v>0</v>
      </c>
      <c r="K49" s="84">
        <v>0</v>
      </c>
      <c r="L49" s="84">
        <v>0</v>
      </c>
      <c r="M49" s="84">
        <v>0</v>
      </c>
      <c r="N49" s="84">
        <v>0</v>
      </c>
      <c r="O49" s="84">
        <v>0</v>
      </c>
      <c r="P49" s="84">
        <v>6.9458385519999997</v>
      </c>
      <c r="Q49" s="84">
        <v>7.0933648099999997</v>
      </c>
      <c r="R49" s="84">
        <v>8.3039218370000007</v>
      </c>
      <c r="S49" s="84">
        <v>8.8224084440000006</v>
      </c>
      <c r="T49" s="84">
        <v>8.8673759590000003</v>
      </c>
      <c r="U49" s="84">
        <v>7.6625194089999997</v>
      </c>
      <c r="V49" s="84">
        <v>7.1929549320000001</v>
      </c>
      <c r="W49" s="655" t="s">
        <v>3351</v>
      </c>
      <c r="X49" s="385">
        <v>43</v>
      </c>
    </row>
    <row r="50" spans="1:24">
      <c r="A50" s="99">
        <v>44</v>
      </c>
      <c r="B50" s="144" t="s">
        <v>1023</v>
      </c>
      <c r="C50" s="78" t="s">
        <v>1860</v>
      </c>
      <c r="D50" s="84">
        <v>0</v>
      </c>
      <c r="E50" s="84">
        <v>0</v>
      </c>
      <c r="F50" s="84">
        <v>35.818267859999999</v>
      </c>
      <c r="G50" s="84">
        <v>0</v>
      </c>
      <c r="H50" s="84">
        <v>0</v>
      </c>
      <c r="I50" s="84">
        <v>0</v>
      </c>
      <c r="J50" s="84">
        <v>0</v>
      </c>
      <c r="K50" s="84">
        <v>0</v>
      </c>
      <c r="L50" s="84">
        <v>0</v>
      </c>
      <c r="M50" s="84">
        <v>0</v>
      </c>
      <c r="N50" s="84">
        <v>0</v>
      </c>
      <c r="O50" s="84">
        <v>0</v>
      </c>
      <c r="P50" s="84">
        <v>37.773913630000003</v>
      </c>
      <c r="Q50" s="84">
        <v>38.182356577999997</v>
      </c>
      <c r="R50" s="84">
        <v>35.818267859999999</v>
      </c>
      <c r="S50" s="84">
        <v>34.732527204999997</v>
      </c>
      <c r="T50" s="84">
        <v>36.812730514999998</v>
      </c>
      <c r="U50" s="84">
        <v>38.314492336999997</v>
      </c>
      <c r="V50" s="84">
        <v>50.512457263999998</v>
      </c>
      <c r="W50" s="655" t="s">
        <v>3352</v>
      </c>
      <c r="X50" s="385">
        <v>44</v>
      </c>
    </row>
    <row r="51" spans="1:24">
      <c r="A51" s="99">
        <v>45</v>
      </c>
      <c r="B51" s="144" t="s">
        <v>3353</v>
      </c>
      <c r="C51" s="78" t="s">
        <v>1860</v>
      </c>
      <c r="D51" s="84">
        <v>6553.7627698202696</v>
      </c>
      <c r="E51" s="84">
        <v>6816.3191490055897</v>
      </c>
      <c r="F51" s="84">
        <v>7022.1238501888802</v>
      </c>
      <c r="G51" s="84">
        <v>6529.9847611197001</v>
      </c>
      <c r="H51" s="84">
        <v>6629.3884462802789</v>
      </c>
      <c r="I51" s="84">
        <v>6507.6248965992208</v>
      </c>
      <c r="J51" s="84">
        <v>6386.8183407334891</v>
      </c>
      <c r="K51" s="84">
        <v>6290.6991254780096</v>
      </c>
      <c r="L51" s="84">
        <v>6324.9221065970805</v>
      </c>
      <c r="M51" s="84">
        <v>6086.71055094447</v>
      </c>
      <c r="N51" s="84">
        <v>6391.0023748574586</v>
      </c>
      <c r="O51" s="84">
        <v>6467.2721016781188</v>
      </c>
      <c r="P51" s="84">
        <v>6836.02112049888</v>
      </c>
      <c r="Q51" s="84">
        <v>7076.7349948068795</v>
      </c>
      <c r="R51" s="84">
        <v>7022.1238501888802</v>
      </c>
      <c r="S51" s="84">
        <v>6993.2513428888797</v>
      </c>
      <c r="T51" s="84">
        <v>6909.8635774688801</v>
      </c>
      <c r="U51" s="84">
        <v>7387.6328372130001</v>
      </c>
      <c r="V51" s="84">
        <v>7538.7157724509998</v>
      </c>
      <c r="W51" s="655" t="s">
        <v>3354</v>
      </c>
      <c r="X51" s="385">
        <v>45</v>
      </c>
    </row>
    <row r="52" spans="1:24">
      <c r="A52" s="99">
        <v>46</v>
      </c>
      <c r="B52" s="184" t="s">
        <v>3355</v>
      </c>
      <c r="C52" s="78" t="s">
        <v>1860</v>
      </c>
      <c r="D52" s="84">
        <v>2432.6199341710594</v>
      </c>
      <c r="E52" s="84">
        <v>2532.3195443089739</v>
      </c>
      <c r="F52" s="84">
        <v>5569.76728360378</v>
      </c>
      <c r="G52" s="84">
        <v>2109.5748043619324</v>
      </c>
      <c r="H52" s="84">
        <v>2193.214534664894</v>
      </c>
      <c r="I52" s="84">
        <v>2102.5001582580144</v>
      </c>
      <c r="J52" s="84">
        <v>2454.5557371734108</v>
      </c>
      <c r="K52" s="84">
        <v>2424.1129408292013</v>
      </c>
      <c r="L52" s="84">
        <v>2386.4116510282693</v>
      </c>
      <c r="M52" s="84">
        <v>2302.3388736082698</v>
      </c>
      <c r="N52" s="84">
        <v>2311.1389121357583</v>
      </c>
      <c r="O52" s="84">
        <v>2343.5784699522687</v>
      </c>
      <c r="P52" s="84">
        <v>5481.8924275608797</v>
      </c>
      <c r="Q52" s="84">
        <v>5636.4364297948796</v>
      </c>
      <c r="R52" s="84">
        <v>5569.76728360378</v>
      </c>
      <c r="S52" s="84">
        <v>5672.4417133037805</v>
      </c>
      <c r="T52" s="84">
        <v>5727.4703236308796</v>
      </c>
      <c r="U52" s="84">
        <v>5963.0676819339997</v>
      </c>
      <c r="V52" s="84">
        <v>6080.587521341</v>
      </c>
      <c r="W52" s="606" t="s">
        <v>3356</v>
      </c>
      <c r="X52" s="385">
        <v>46</v>
      </c>
    </row>
    <row r="53" spans="1:24">
      <c r="A53" s="99">
        <v>47</v>
      </c>
      <c r="B53" s="178" t="s">
        <v>3357</v>
      </c>
      <c r="C53" s="78" t="s">
        <v>1860</v>
      </c>
      <c r="D53" s="84">
        <v>955.78155243611104</v>
      </c>
      <c r="E53" s="84">
        <v>935.20086425712407</v>
      </c>
      <c r="F53" s="84">
        <v>3477.1039039007796</v>
      </c>
      <c r="G53" s="84">
        <v>871.46435131249257</v>
      </c>
      <c r="H53" s="84">
        <v>947.04643714645374</v>
      </c>
      <c r="I53" s="84">
        <v>866.13726866157447</v>
      </c>
      <c r="J53" s="84">
        <v>841.65828989297097</v>
      </c>
      <c r="K53" s="84">
        <v>881.23775213217118</v>
      </c>
      <c r="L53" s="84">
        <v>853.28819018592867</v>
      </c>
      <c r="M53" s="84">
        <v>841.61180093323969</v>
      </c>
      <c r="N53" s="84">
        <v>815.16363224572865</v>
      </c>
      <c r="O53" s="84">
        <v>812.48366629623877</v>
      </c>
      <c r="P53" s="84">
        <v>3492.9721991978799</v>
      </c>
      <c r="Q53" s="84">
        <v>3431.6853175588799</v>
      </c>
      <c r="R53" s="84">
        <v>3477.1039039007796</v>
      </c>
      <c r="S53" s="84">
        <v>3465.32096691478</v>
      </c>
      <c r="T53" s="84">
        <v>3499.4187737878797</v>
      </c>
      <c r="U53" s="84">
        <v>3710.03682927</v>
      </c>
      <c r="V53" s="84">
        <v>3868.6918947140002</v>
      </c>
      <c r="W53" s="682" t="s">
        <v>3358</v>
      </c>
      <c r="X53" s="385">
        <v>47</v>
      </c>
    </row>
    <row r="54" spans="1:24">
      <c r="A54" s="99">
        <v>48</v>
      </c>
      <c r="B54" s="178" t="s">
        <v>3359</v>
      </c>
      <c r="C54" s="78" t="s">
        <v>1860</v>
      </c>
      <c r="D54" s="84">
        <v>1156.80904345982</v>
      </c>
      <c r="E54" s="84">
        <v>1201.63000006882</v>
      </c>
      <c r="F54" s="84">
        <v>543.33677711099995</v>
      </c>
      <c r="G54" s="84">
        <v>930.09580934040991</v>
      </c>
      <c r="H54" s="84">
        <v>928.50601914641004</v>
      </c>
      <c r="I54" s="84">
        <v>856.45454832940993</v>
      </c>
      <c r="J54" s="84">
        <v>1386.2198685344101</v>
      </c>
      <c r="K54" s="84">
        <v>1347.7369571860002</v>
      </c>
      <c r="L54" s="84">
        <v>1317.2483679040001</v>
      </c>
      <c r="M54" s="84">
        <v>1247.9088432939998</v>
      </c>
      <c r="N54" s="84">
        <v>1289.0422584299999</v>
      </c>
      <c r="O54" s="84">
        <v>1306.9498293229999</v>
      </c>
      <c r="P54" s="84">
        <v>477.09994565</v>
      </c>
      <c r="Q54" s="84">
        <v>682.80479569299996</v>
      </c>
      <c r="R54" s="84">
        <v>543.33677711099995</v>
      </c>
      <c r="S54" s="84">
        <v>673.30773991299998</v>
      </c>
      <c r="T54" s="84">
        <v>654.721129701</v>
      </c>
      <c r="U54" s="84">
        <v>659.06122163600003</v>
      </c>
      <c r="V54" s="84">
        <v>663.12208853200002</v>
      </c>
      <c r="W54" s="682" t="s">
        <v>3360</v>
      </c>
      <c r="X54" s="385">
        <v>48</v>
      </c>
    </row>
    <row r="55" spans="1:24">
      <c r="A55" s="99">
        <v>49</v>
      </c>
      <c r="B55" s="178" t="s">
        <v>3361</v>
      </c>
      <c r="C55" s="78" t="s">
        <v>1860</v>
      </c>
      <c r="D55" s="84">
        <v>320.02933827512845</v>
      </c>
      <c r="E55" s="84">
        <v>395.48867998303001</v>
      </c>
      <c r="F55" s="84">
        <v>1549.326602592</v>
      </c>
      <c r="G55" s="84">
        <v>308.01464370903005</v>
      </c>
      <c r="H55" s="84">
        <v>317.66207837203001</v>
      </c>
      <c r="I55" s="84">
        <v>379.90834126703004</v>
      </c>
      <c r="J55" s="84">
        <v>226.67757874602998</v>
      </c>
      <c r="K55" s="84">
        <v>195.13823151102997</v>
      </c>
      <c r="L55" s="84">
        <v>215.87509293834</v>
      </c>
      <c r="M55" s="84">
        <v>212.81822938102999</v>
      </c>
      <c r="N55" s="84">
        <v>206.93302146003001</v>
      </c>
      <c r="O55" s="84">
        <v>224.14497433303001</v>
      </c>
      <c r="P55" s="84">
        <v>1511.8202827130001</v>
      </c>
      <c r="Q55" s="84">
        <v>1521.946316543</v>
      </c>
      <c r="R55" s="84">
        <v>1549.326602592</v>
      </c>
      <c r="S55" s="84">
        <v>1533.8130064760001</v>
      </c>
      <c r="T55" s="84">
        <v>1573.3304201420001</v>
      </c>
      <c r="U55" s="84">
        <v>1593.9696310280001</v>
      </c>
      <c r="V55" s="84">
        <v>1548.773538095</v>
      </c>
      <c r="W55" s="682" t="s">
        <v>3362</v>
      </c>
      <c r="X55" s="385">
        <v>49</v>
      </c>
    </row>
    <row r="56" spans="1:24">
      <c r="A56" s="99">
        <v>50</v>
      </c>
      <c r="B56" s="184" t="s">
        <v>3363</v>
      </c>
      <c r="C56" s="78" t="s">
        <v>1860</v>
      </c>
      <c r="D56" s="84">
        <v>4121.1428356492097</v>
      </c>
      <c r="E56" s="84">
        <v>4283.9996046966162</v>
      </c>
      <c r="F56" s="84">
        <v>1452.3565665851002</v>
      </c>
      <c r="G56" s="84">
        <v>4420.4099567577678</v>
      </c>
      <c r="H56" s="84">
        <v>4436.1739116153858</v>
      </c>
      <c r="I56" s="84">
        <v>4405.1247383412065</v>
      </c>
      <c r="J56" s="84">
        <v>3932.2626035600788</v>
      </c>
      <c r="K56" s="84">
        <v>3866.5861846488092</v>
      </c>
      <c r="L56" s="84">
        <v>3938.5104555688104</v>
      </c>
      <c r="M56" s="84">
        <v>3784.3716773362003</v>
      </c>
      <c r="N56" s="84">
        <v>4079.8634627217002</v>
      </c>
      <c r="O56" s="84">
        <v>4123.6936317258505</v>
      </c>
      <c r="P56" s="84">
        <v>1354.1286929380001</v>
      </c>
      <c r="Q56" s="84">
        <v>1440.2985650119999</v>
      </c>
      <c r="R56" s="84">
        <v>1452.3565665851002</v>
      </c>
      <c r="S56" s="84">
        <v>1320.8096295851001</v>
      </c>
      <c r="T56" s="84">
        <v>1182.393253838</v>
      </c>
      <c r="U56" s="84">
        <v>1424.565155279</v>
      </c>
      <c r="V56" s="84">
        <v>1458.1282511100001</v>
      </c>
      <c r="W56" s="606" t="s">
        <v>3364</v>
      </c>
      <c r="X56" s="385">
        <v>50</v>
      </c>
    </row>
    <row r="57" spans="1:24">
      <c r="A57" s="99">
        <v>51</v>
      </c>
      <c r="B57" s="178" t="s">
        <v>3365</v>
      </c>
      <c r="C57" s="78" t="s">
        <v>1860</v>
      </c>
      <c r="D57" s="84">
        <v>197.63586188425757</v>
      </c>
      <c r="E57" s="84">
        <v>194.90237415718931</v>
      </c>
      <c r="F57" s="84">
        <v>193.85633405370001</v>
      </c>
      <c r="G57" s="84">
        <v>228.61247518172254</v>
      </c>
      <c r="H57" s="84">
        <v>158.42783084466558</v>
      </c>
      <c r="I57" s="84">
        <v>215.04597163959119</v>
      </c>
      <c r="J57" s="84">
        <v>210.22751530989029</v>
      </c>
      <c r="K57" s="84">
        <v>217.91067753760029</v>
      </c>
      <c r="L57" s="84">
        <v>181.53984419782506</v>
      </c>
      <c r="M57" s="84">
        <v>177.5022804949281</v>
      </c>
      <c r="N57" s="84">
        <v>168.02372767601238</v>
      </c>
      <c r="O57" s="84">
        <v>194.3664579622197</v>
      </c>
      <c r="P57" s="84">
        <v>149.98678830700001</v>
      </c>
      <c r="Q57" s="84">
        <v>183.813119594</v>
      </c>
      <c r="R57" s="84">
        <v>193.85633405370001</v>
      </c>
      <c r="S57" s="84">
        <v>207.50485097570001</v>
      </c>
      <c r="T57" s="84">
        <v>187.84116847499999</v>
      </c>
      <c r="U57" s="84">
        <v>189.86575214999999</v>
      </c>
      <c r="V57" s="84">
        <v>261.46424829300003</v>
      </c>
      <c r="W57" s="682" t="s">
        <v>3358</v>
      </c>
      <c r="X57" s="385">
        <v>51</v>
      </c>
    </row>
    <row r="58" spans="1:24">
      <c r="A58" s="99">
        <v>52</v>
      </c>
      <c r="B58" s="178" t="s">
        <v>3359</v>
      </c>
      <c r="C58" s="78" t="s">
        <v>1860</v>
      </c>
      <c r="D58" s="84">
        <v>2257.4535427598685</v>
      </c>
      <c r="E58" s="84">
        <v>2257.7282583668834</v>
      </c>
      <c r="F58" s="84">
        <v>1049.9815733496</v>
      </c>
      <c r="G58" s="84">
        <v>2353.0095808147053</v>
      </c>
      <c r="H58" s="84">
        <v>2461.6860682184893</v>
      </c>
      <c r="I58" s="84">
        <v>2470.2934629514257</v>
      </c>
      <c r="J58" s="84">
        <v>2174.6987924128211</v>
      </c>
      <c r="K58" s="84">
        <v>2147.9122138088014</v>
      </c>
      <c r="L58" s="84">
        <v>2178.594494223184</v>
      </c>
      <c r="M58" s="84">
        <v>1900.2379923229978</v>
      </c>
      <c r="N58" s="84">
        <v>2137.1396308213912</v>
      </c>
      <c r="O58" s="84">
        <v>2044.8002573103586</v>
      </c>
      <c r="P58" s="84">
        <v>961.79523798900004</v>
      </c>
      <c r="Q58" s="84">
        <v>1017.623988399</v>
      </c>
      <c r="R58" s="84">
        <v>1049.9815733496</v>
      </c>
      <c r="S58" s="84">
        <v>996.80115296259999</v>
      </c>
      <c r="T58" s="84">
        <v>952.08956835200001</v>
      </c>
      <c r="U58" s="84">
        <v>1199.7311949309999</v>
      </c>
      <c r="V58" s="84">
        <v>1161.7016782650001</v>
      </c>
      <c r="W58" s="682" t="s">
        <v>3360</v>
      </c>
      <c r="X58" s="385">
        <v>52</v>
      </c>
    </row>
    <row r="59" spans="1:24">
      <c r="A59" s="99">
        <v>53</v>
      </c>
      <c r="B59" s="178" t="s">
        <v>3361</v>
      </c>
      <c r="C59" s="78" t="s">
        <v>1860</v>
      </c>
      <c r="D59" s="84">
        <v>1666.0534310050834</v>
      </c>
      <c r="E59" s="84">
        <v>1831.3689721725432</v>
      </c>
      <c r="F59" s="84">
        <v>208.51865918179999</v>
      </c>
      <c r="G59" s="84">
        <v>1838.7879007613403</v>
      </c>
      <c r="H59" s="84">
        <v>1816.0600125522312</v>
      </c>
      <c r="I59" s="84">
        <v>1719.7853037501886</v>
      </c>
      <c r="J59" s="84">
        <v>1547.3362958373673</v>
      </c>
      <c r="K59" s="84">
        <v>1500.7632933024072</v>
      </c>
      <c r="L59" s="84">
        <v>1578.376117147802</v>
      </c>
      <c r="M59" s="84">
        <v>1706.6314045182744</v>
      </c>
      <c r="N59" s="84">
        <v>1774.7001042242971</v>
      </c>
      <c r="O59" s="84">
        <v>1884.5269164532724</v>
      </c>
      <c r="P59" s="84">
        <v>242.346666642</v>
      </c>
      <c r="Q59" s="84">
        <v>238.861457019</v>
      </c>
      <c r="R59" s="84">
        <v>208.51865918179999</v>
      </c>
      <c r="S59" s="84">
        <v>116.5036256468</v>
      </c>
      <c r="T59" s="84">
        <v>42.462517011000003</v>
      </c>
      <c r="U59" s="84">
        <v>34.968208197999999</v>
      </c>
      <c r="V59" s="84">
        <v>34.962324551999998</v>
      </c>
      <c r="W59" s="682" t="s">
        <v>3362</v>
      </c>
      <c r="X59" s="385">
        <v>53</v>
      </c>
    </row>
    <row r="60" spans="1:24">
      <c r="A60" s="99">
        <v>54</v>
      </c>
      <c r="B60" s="144" t="s">
        <v>1431</v>
      </c>
      <c r="C60" s="78" t="s">
        <v>1860</v>
      </c>
      <c r="D60" s="84">
        <v>0</v>
      </c>
      <c r="E60" s="84">
        <v>0</v>
      </c>
      <c r="F60" s="84">
        <v>885.8</v>
      </c>
      <c r="G60" s="84">
        <v>0</v>
      </c>
      <c r="H60" s="84">
        <v>0</v>
      </c>
      <c r="I60" s="84">
        <v>0</v>
      </c>
      <c r="J60" s="84">
        <v>0</v>
      </c>
      <c r="K60" s="84">
        <v>0</v>
      </c>
      <c r="L60" s="84">
        <v>0</v>
      </c>
      <c r="M60" s="84">
        <v>0</v>
      </c>
      <c r="N60" s="84">
        <v>0</v>
      </c>
      <c r="O60" s="84">
        <v>0</v>
      </c>
      <c r="P60" s="84">
        <v>250.8</v>
      </c>
      <c r="Q60" s="84">
        <v>250.8</v>
      </c>
      <c r="R60" s="84">
        <v>885.8</v>
      </c>
      <c r="S60" s="84">
        <v>885.8</v>
      </c>
      <c r="T60" s="84">
        <v>902.8</v>
      </c>
      <c r="U60" s="84">
        <v>902.8</v>
      </c>
      <c r="V60" s="84">
        <v>868.4</v>
      </c>
      <c r="W60" s="655" t="s">
        <v>3366</v>
      </c>
      <c r="X60" s="385">
        <v>54</v>
      </c>
    </row>
    <row r="61" spans="1:24">
      <c r="A61" s="99">
        <v>55</v>
      </c>
      <c r="B61" s="144" t="s">
        <v>3367</v>
      </c>
      <c r="C61" s="78" t="s">
        <v>1860</v>
      </c>
      <c r="D61" s="84">
        <v>0</v>
      </c>
      <c r="E61" s="84">
        <v>0</v>
      </c>
      <c r="F61" s="84">
        <v>7.5791996E-2</v>
      </c>
      <c r="G61" s="84">
        <v>0</v>
      </c>
      <c r="H61" s="84">
        <v>0</v>
      </c>
      <c r="I61" s="84">
        <v>0</v>
      </c>
      <c r="J61" s="84">
        <v>0</v>
      </c>
      <c r="K61" s="84">
        <v>0</v>
      </c>
      <c r="L61" s="84">
        <v>0</v>
      </c>
      <c r="M61" s="84">
        <v>0</v>
      </c>
      <c r="N61" s="84">
        <v>0</v>
      </c>
      <c r="O61" s="84">
        <v>0</v>
      </c>
      <c r="P61" s="84">
        <v>7.4375623000000002E-2</v>
      </c>
      <c r="Q61" s="84">
        <v>7.5791996E-2</v>
      </c>
      <c r="R61" s="84">
        <v>7.5791996E-2</v>
      </c>
      <c r="S61" s="84">
        <v>7.5747623E-2</v>
      </c>
      <c r="T61" s="84">
        <v>7.5747623E-2</v>
      </c>
      <c r="U61" s="84">
        <v>2.9093107999999999E-2</v>
      </c>
      <c r="V61" s="84">
        <v>2.9093107999999999E-2</v>
      </c>
      <c r="W61" s="655" t="s">
        <v>3368</v>
      </c>
      <c r="X61" s="385">
        <v>55</v>
      </c>
    </row>
    <row r="62" spans="1:24">
      <c r="A62" s="99">
        <v>56</v>
      </c>
      <c r="B62" s="144" t="s">
        <v>3369</v>
      </c>
      <c r="C62" s="78" t="s">
        <v>1860</v>
      </c>
      <c r="D62" s="84">
        <v>70.100499999999997</v>
      </c>
      <c r="E62" s="84">
        <v>69.100499999999997</v>
      </c>
      <c r="F62" s="84">
        <v>36.355211357999998</v>
      </c>
      <c r="G62" s="84">
        <v>69.100499999999997</v>
      </c>
      <c r="H62" s="84">
        <v>69.100499999999997</v>
      </c>
      <c r="I62" s="84">
        <v>69.100499999999997</v>
      </c>
      <c r="J62" s="84">
        <v>69.100499999999997</v>
      </c>
      <c r="K62" s="84">
        <v>69.100499999999997</v>
      </c>
      <c r="L62" s="84">
        <v>69.100499999999997</v>
      </c>
      <c r="M62" s="84">
        <v>83.700500000000005</v>
      </c>
      <c r="N62" s="84">
        <v>90.944999999999993</v>
      </c>
      <c r="O62" s="84">
        <v>83.980500000000006</v>
      </c>
      <c r="P62" s="84">
        <v>127.094155939</v>
      </c>
      <c r="Q62" s="84">
        <v>126.448370145</v>
      </c>
      <c r="R62" s="84">
        <v>36.355211357999998</v>
      </c>
      <c r="S62" s="84">
        <v>37.224632116000002</v>
      </c>
      <c r="T62" s="84">
        <v>40.745133574</v>
      </c>
      <c r="U62" s="84">
        <v>42.041103968999998</v>
      </c>
      <c r="V62" s="84">
        <v>41.927013703999997</v>
      </c>
      <c r="W62" s="655" t="s">
        <v>3370</v>
      </c>
      <c r="X62" s="385">
        <v>56</v>
      </c>
    </row>
    <row r="63" spans="1:24">
      <c r="A63" s="99">
        <v>57</v>
      </c>
      <c r="B63" s="184" t="s">
        <v>3371</v>
      </c>
      <c r="C63" s="78" t="s">
        <v>1860</v>
      </c>
      <c r="D63" s="84">
        <v>0</v>
      </c>
      <c r="E63" s="84">
        <v>0</v>
      </c>
      <c r="F63" s="84">
        <v>22.305206628000001</v>
      </c>
      <c r="G63" s="84">
        <v>0</v>
      </c>
      <c r="H63" s="84">
        <v>0</v>
      </c>
      <c r="I63" s="84">
        <v>0</v>
      </c>
      <c r="J63" s="84">
        <v>0</v>
      </c>
      <c r="K63" s="84">
        <v>0</v>
      </c>
      <c r="L63" s="84">
        <v>0</v>
      </c>
      <c r="M63" s="84">
        <v>0</v>
      </c>
      <c r="N63" s="84">
        <v>0</v>
      </c>
      <c r="O63" s="84">
        <v>0</v>
      </c>
      <c r="P63" s="84">
        <v>22.469155939</v>
      </c>
      <c r="Q63" s="84">
        <v>22.328370145000001</v>
      </c>
      <c r="R63" s="84">
        <v>22.305206628000001</v>
      </c>
      <c r="S63" s="84">
        <v>23.140632115999999</v>
      </c>
      <c r="T63" s="84">
        <v>26.516133574000001</v>
      </c>
      <c r="U63" s="84">
        <v>27.469103968999999</v>
      </c>
      <c r="V63" s="84">
        <v>27.459013704</v>
      </c>
      <c r="W63" s="606" t="s">
        <v>3372</v>
      </c>
      <c r="X63" s="385">
        <v>57</v>
      </c>
    </row>
    <row r="64" spans="1:24">
      <c r="A64" s="99">
        <v>58</v>
      </c>
      <c r="B64" s="184" t="s">
        <v>3373</v>
      </c>
      <c r="C64" s="78" t="s">
        <v>1860</v>
      </c>
      <c r="D64" s="84">
        <v>0</v>
      </c>
      <c r="E64" s="84">
        <v>0</v>
      </c>
      <c r="F64" s="84">
        <v>14.050004729999999</v>
      </c>
      <c r="G64" s="84">
        <v>0</v>
      </c>
      <c r="H64" s="84">
        <v>0</v>
      </c>
      <c r="I64" s="84">
        <v>0</v>
      </c>
      <c r="J64" s="84">
        <v>0</v>
      </c>
      <c r="K64" s="84">
        <v>0</v>
      </c>
      <c r="L64" s="84">
        <v>0</v>
      </c>
      <c r="M64" s="84">
        <v>0</v>
      </c>
      <c r="N64" s="84">
        <v>0</v>
      </c>
      <c r="O64" s="84">
        <v>0</v>
      </c>
      <c r="P64" s="84">
        <v>104.625</v>
      </c>
      <c r="Q64" s="84">
        <v>104.12</v>
      </c>
      <c r="R64" s="84">
        <v>14.050004729999999</v>
      </c>
      <c r="S64" s="84">
        <v>14.084</v>
      </c>
      <c r="T64" s="84">
        <v>14.228999999999999</v>
      </c>
      <c r="U64" s="84">
        <v>14.571999999999999</v>
      </c>
      <c r="V64" s="84">
        <v>14.468</v>
      </c>
      <c r="W64" s="606" t="s">
        <v>3374</v>
      </c>
      <c r="X64" s="385">
        <v>58</v>
      </c>
    </row>
    <row r="65" spans="1:24">
      <c r="A65" s="99">
        <v>59</v>
      </c>
      <c r="B65" s="144" t="s">
        <v>3375</v>
      </c>
      <c r="C65" s="78" t="s">
        <v>1860</v>
      </c>
      <c r="D65" s="84">
        <v>1415.3704150602398</v>
      </c>
      <c r="E65" s="84">
        <v>1244.4074094622399</v>
      </c>
      <c r="F65" s="84">
        <v>675.19874362356995</v>
      </c>
      <c r="G65" s="84">
        <v>1214.1718968012299</v>
      </c>
      <c r="H65" s="84">
        <v>1216.93360010323</v>
      </c>
      <c r="I65" s="84">
        <v>1212.35178475523</v>
      </c>
      <c r="J65" s="84">
        <v>1222.6444380046698</v>
      </c>
      <c r="K65" s="84">
        <v>1233.53104395367</v>
      </c>
      <c r="L65" s="84">
        <v>1212.7302304776597</v>
      </c>
      <c r="M65" s="84">
        <v>1219.1009131206499</v>
      </c>
      <c r="N65" s="84">
        <v>1205.3631986316598</v>
      </c>
      <c r="O65" s="84">
        <v>1038.58358660466</v>
      </c>
      <c r="P65" s="84">
        <v>1059.7402350805701</v>
      </c>
      <c r="Q65" s="84">
        <v>1028.11560852757</v>
      </c>
      <c r="R65" s="84">
        <v>675.19874362356995</v>
      </c>
      <c r="S65" s="84">
        <v>736.49443598956998</v>
      </c>
      <c r="T65" s="84">
        <v>731.76174279099996</v>
      </c>
      <c r="U65" s="84">
        <v>748.24179101699997</v>
      </c>
      <c r="V65" s="84">
        <v>765.39991714600001</v>
      </c>
      <c r="W65" s="655" t="s">
        <v>1093</v>
      </c>
      <c r="X65" s="385">
        <v>59</v>
      </c>
    </row>
    <row r="66" spans="1:24">
      <c r="A66" s="99">
        <v>60</v>
      </c>
      <c r="B66" s="144"/>
      <c r="C66" s="78"/>
      <c r="D66" s="84"/>
      <c r="E66" s="84"/>
      <c r="F66" s="84"/>
      <c r="G66" s="84"/>
      <c r="H66" s="84"/>
      <c r="I66" s="84"/>
      <c r="J66" s="84"/>
      <c r="K66" s="84"/>
      <c r="L66" s="84"/>
      <c r="M66" s="84"/>
      <c r="N66" s="84"/>
      <c r="O66" s="84"/>
      <c r="P66" s="84"/>
      <c r="Q66" s="84"/>
      <c r="R66" s="84"/>
      <c r="S66" s="84"/>
      <c r="T66" s="84"/>
      <c r="U66" s="84"/>
      <c r="V66" s="84"/>
      <c r="W66" s="640"/>
      <c r="X66" s="385">
        <v>60</v>
      </c>
    </row>
    <row r="67" spans="1:24">
      <c r="A67" s="99">
        <v>61</v>
      </c>
      <c r="B67" s="181" t="s">
        <v>1039</v>
      </c>
      <c r="C67" s="78" t="s">
        <v>1860</v>
      </c>
      <c r="D67" s="84">
        <v>7330.5809858353796</v>
      </c>
      <c r="E67" s="84">
        <v>9030.6503075279288</v>
      </c>
      <c r="F67" s="84">
        <v>10000.90736323089</v>
      </c>
      <c r="G67" s="84">
        <v>9698.2605220549594</v>
      </c>
      <c r="H67" s="84">
        <v>9770.2109710540226</v>
      </c>
      <c r="I67" s="84">
        <v>9807.5167321065801</v>
      </c>
      <c r="J67" s="84">
        <v>9805.2275064598689</v>
      </c>
      <c r="K67" s="84">
        <v>9781.182402222099</v>
      </c>
      <c r="L67" s="84">
        <v>9801.5211762148811</v>
      </c>
      <c r="M67" s="84">
        <v>9842.5498816886993</v>
      </c>
      <c r="N67" s="84">
        <v>9849.5382915929113</v>
      </c>
      <c r="O67" s="84">
        <v>9902.5222547050016</v>
      </c>
      <c r="P67" s="84">
        <v>9904.944768065081</v>
      </c>
      <c r="Q67" s="84">
        <v>9928.2456627668889</v>
      </c>
      <c r="R67" s="84">
        <v>10000.90736323089</v>
      </c>
      <c r="S67" s="84">
        <v>11658.85800025189</v>
      </c>
      <c r="T67" s="84">
        <v>11679.025863579307</v>
      </c>
      <c r="U67" s="84">
        <v>11716.132375566</v>
      </c>
      <c r="V67" s="84">
        <v>11683.608034335002</v>
      </c>
      <c r="W67" s="670" t="s">
        <v>1094</v>
      </c>
      <c r="X67" s="385">
        <v>61</v>
      </c>
    </row>
    <row r="68" spans="1:24">
      <c r="A68" s="99">
        <v>62</v>
      </c>
      <c r="B68" s="144" t="s">
        <v>1095</v>
      </c>
      <c r="C68" s="78" t="s">
        <v>1860</v>
      </c>
      <c r="D68" s="84">
        <v>5642.1977787349997</v>
      </c>
      <c r="E68" s="84">
        <v>7273.5592627349997</v>
      </c>
      <c r="F68" s="84">
        <v>7549.3182520939999</v>
      </c>
      <c r="G68" s="84">
        <v>7358.5601327349996</v>
      </c>
      <c r="H68" s="84">
        <v>7358.626099735</v>
      </c>
      <c r="I68" s="84">
        <v>7360.9313427349998</v>
      </c>
      <c r="J68" s="84">
        <v>7359.1293837350004</v>
      </c>
      <c r="K68" s="84">
        <v>7360.6283837350002</v>
      </c>
      <c r="L68" s="84">
        <v>7363.2725042350003</v>
      </c>
      <c r="M68" s="84">
        <v>7369.0511252349997</v>
      </c>
      <c r="N68" s="84">
        <v>7374.2484162350001</v>
      </c>
      <c r="O68" s="84">
        <v>7377.4466702350001</v>
      </c>
      <c r="P68" s="84">
        <v>7457.5033760229999</v>
      </c>
      <c r="Q68" s="84">
        <v>7458.4119683389999</v>
      </c>
      <c r="R68" s="84">
        <v>7549.3182520939999</v>
      </c>
      <c r="S68" s="84">
        <v>7574.4142545819996</v>
      </c>
      <c r="T68" s="84">
        <v>7574.9313994419999</v>
      </c>
      <c r="U68" s="84">
        <v>7578.4025394419996</v>
      </c>
      <c r="V68" s="84">
        <v>7581.7115733720002</v>
      </c>
      <c r="W68" s="655" t="s">
        <v>963</v>
      </c>
      <c r="X68" s="385">
        <v>62</v>
      </c>
    </row>
    <row r="69" spans="1:24">
      <c r="A69" s="99">
        <v>63</v>
      </c>
      <c r="B69" s="184" t="s">
        <v>1041</v>
      </c>
      <c r="C69" s="78" t="s">
        <v>1860</v>
      </c>
      <c r="D69" s="84">
        <v>5500.8085000999999</v>
      </c>
      <c r="E69" s="84">
        <v>7132.3085000999999</v>
      </c>
      <c r="F69" s="84">
        <v>7325.4485790919998</v>
      </c>
      <c r="G69" s="84">
        <v>7217.3093700999998</v>
      </c>
      <c r="H69" s="84">
        <v>7217.3753371000003</v>
      </c>
      <c r="I69" s="84">
        <v>7217.3603701000002</v>
      </c>
      <c r="J69" s="84">
        <v>7117.8786210999997</v>
      </c>
      <c r="K69" s="84">
        <v>7219.3776211000004</v>
      </c>
      <c r="L69" s="84">
        <v>7219.8971486</v>
      </c>
      <c r="M69" s="84">
        <v>7227.2669106000003</v>
      </c>
      <c r="N69" s="84">
        <v>7232.4642015999998</v>
      </c>
      <c r="O69" s="84">
        <v>7233.3422455999998</v>
      </c>
      <c r="P69" s="84">
        <v>7235.1072351000003</v>
      </c>
      <c r="Q69" s="84">
        <v>7235.4009961000002</v>
      </c>
      <c r="R69" s="84">
        <v>7325.4485790919998</v>
      </c>
      <c r="S69" s="84">
        <v>7344.4795790919998</v>
      </c>
      <c r="T69" s="84">
        <v>7345.9795790919998</v>
      </c>
      <c r="U69" s="84">
        <v>7349.5507190919998</v>
      </c>
      <c r="V69" s="84">
        <v>7352.847009092</v>
      </c>
      <c r="W69" s="606" t="s">
        <v>1690</v>
      </c>
      <c r="X69" s="385">
        <v>63</v>
      </c>
    </row>
    <row r="70" spans="1:24">
      <c r="A70" s="99">
        <v>64</v>
      </c>
      <c r="B70" s="184" t="s">
        <v>3376</v>
      </c>
      <c r="C70" s="78" t="s">
        <v>1860</v>
      </c>
      <c r="D70" s="84">
        <v>0</v>
      </c>
      <c r="E70" s="84">
        <v>0</v>
      </c>
      <c r="F70" s="84">
        <v>0</v>
      </c>
      <c r="G70" s="84">
        <v>0</v>
      </c>
      <c r="H70" s="84">
        <v>0</v>
      </c>
      <c r="I70" s="84">
        <v>0</v>
      </c>
      <c r="J70" s="84">
        <v>0</v>
      </c>
      <c r="K70" s="84">
        <v>0</v>
      </c>
      <c r="L70" s="84">
        <v>0</v>
      </c>
      <c r="M70" s="84">
        <v>0</v>
      </c>
      <c r="N70" s="84">
        <v>0</v>
      </c>
      <c r="O70" s="84">
        <v>0</v>
      </c>
      <c r="P70" s="84">
        <v>0</v>
      </c>
      <c r="Q70" s="84">
        <v>0</v>
      </c>
      <c r="R70" s="84">
        <v>0</v>
      </c>
      <c r="S70" s="84">
        <v>0</v>
      </c>
      <c r="T70" s="84">
        <v>0</v>
      </c>
      <c r="U70" s="84">
        <v>0</v>
      </c>
      <c r="V70" s="84">
        <v>0</v>
      </c>
      <c r="W70" s="606" t="s">
        <v>3377</v>
      </c>
      <c r="X70" s="385">
        <v>64</v>
      </c>
    </row>
    <row r="71" spans="1:24">
      <c r="A71" s="99">
        <v>65</v>
      </c>
      <c r="B71" s="184" t="s">
        <v>3378</v>
      </c>
      <c r="C71" s="78" t="s">
        <v>1860</v>
      </c>
      <c r="D71" s="84">
        <v>141.38927863500001</v>
      </c>
      <c r="E71" s="84">
        <v>141.250762635</v>
      </c>
      <c r="F71" s="84">
        <v>223.75698090899999</v>
      </c>
      <c r="G71" s="84">
        <v>141.250762635</v>
      </c>
      <c r="H71" s="84">
        <v>141.250762635</v>
      </c>
      <c r="I71" s="84">
        <v>143.570972635</v>
      </c>
      <c r="J71" s="84">
        <v>241.250762635</v>
      </c>
      <c r="K71" s="84">
        <v>141.250762635</v>
      </c>
      <c r="L71" s="84">
        <v>143.37535563500001</v>
      </c>
      <c r="M71" s="84">
        <v>141.78421463500001</v>
      </c>
      <c r="N71" s="84">
        <v>141.78421463500001</v>
      </c>
      <c r="O71" s="84">
        <v>144.10442463499999</v>
      </c>
      <c r="P71" s="84">
        <v>222.38318592300001</v>
      </c>
      <c r="Q71" s="84">
        <v>222.91186391900001</v>
      </c>
      <c r="R71" s="84">
        <v>223.75698090899999</v>
      </c>
      <c r="S71" s="84">
        <v>229.821983397</v>
      </c>
      <c r="T71" s="84">
        <v>229.21407821</v>
      </c>
      <c r="U71" s="84">
        <v>229.11407821</v>
      </c>
      <c r="V71" s="84">
        <v>229.11407821</v>
      </c>
      <c r="W71" s="606" t="s">
        <v>3379</v>
      </c>
      <c r="X71" s="385">
        <v>65</v>
      </c>
    </row>
    <row r="72" spans="1:24">
      <c r="A72" s="99">
        <v>66</v>
      </c>
      <c r="B72" s="184" t="s">
        <v>1097</v>
      </c>
      <c r="C72" s="78" t="s">
        <v>1860</v>
      </c>
      <c r="D72" s="84">
        <v>0</v>
      </c>
      <c r="E72" s="84">
        <v>0</v>
      </c>
      <c r="F72" s="84">
        <v>0</v>
      </c>
      <c r="G72" s="84">
        <v>0</v>
      </c>
      <c r="H72" s="84">
        <v>0</v>
      </c>
      <c r="I72" s="84">
        <v>0</v>
      </c>
      <c r="J72" s="84">
        <v>0</v>
      </c>
      <c r="K72" s="84">
        <v>0</v>
      </c>
      <c r="L72" s="84">
        <v>0</v>
      </c>
      <c r="M72" s="84">
        <v>0</v>
      </c>
      <c r="N72" s="84">
        <v>0</v>
      </c>
      <c r="O72" s="84">
        <v>0</v>
      </c>
      <c r="P72" s="84">
        <v>0</v>
      </c>
      <c r="Q72" s="84">
        <v>0</v>
      </c>
      <c r="R72" s="84">
        <v>0</v>
      </c>
      <c r="S72" s="84">
        <v>0</v>
      </c>
      <c r="T72" s="84">
        <v>0</v>
      </c>
      <c r="U72" s="84">
        <v>0</v>
      </c>
      <c r="V72" s="84">
        <v>0</v>
      </c>
      <c r="W72" s="606" t="s">
        <v>1097</v>
      </c>
      <c r="X72" s="385">
        <v>66</v>
      </c>
    </row>
    <row r="73" spans="1:24">
      <c r="A73" s="99">
        <v>67</v>
      </c>
      <c r="B73" s="184" t="s">
        <v>3380</v>
      </c>
      <c r="C73" s="78" t="s">
        <v>1860</v>
      </c>
      <c r="D73" s="84">
        <v>0</v>
      </c>
      <c r="E73" s="84">
        <v>0</v>
      </c>
      <c r="F73" s="84">
        <v>1.2955E-2</v>
      </c>
      <c r="G73" s="84">
        <v>0</v>
      </c>
      <c r="H73" s="84">
        <v>0</v>
      </c>
      <c r="I73" s="84">
        <v>0</v>
      </c>
      <c r="J73" s="84">
        <v>0</v>
      </c>
      <c r="K73" s="84">
        <v>0</v>
      </c>
      <c r="L73" s="84">
        <v>0</v>
      </c>
      <c r="M73" s="84">
        <v>0</v>
      </c>
      <c r="N73" s="84">
        <v>0</v>
      </c>
      <c r="O73" s="84">
        <v>0</v>
      </c>
      <c r="P73" s="84">
        <v>1.2955E-2</v>
      </c>
      <c r="Q73" s="84">
        <v>1.2955E-2</v>
      </c>
      <c r="R73" s="84">
        <v>1.2955E-2</v>
      </c>
      <c r="S73" s="84">
        <v>1.2955E-2</v>
      </c>
      <c r="T73" s="84">
        <v>1.2955E-2</v>
      </c>
      <c r="U73" s="84">
        <v>1.2955E-2</v>
      </c>
      <c r="V73" s="84">
        <v>1.2955E-2</v>
      </c>
      <c r="W73" s="606" t="s">
        <v>3381</v>
      </c>
      <c r="X73" s="385">
        <v>67</v>
      </c>
    </row>
    <row r="74" spans="1:24">
      <c r="A74" s="99">
        <v>68</v>
      </c>
      <c r="B74" s="184" t="s">
        <v>3382</v>
      </c>
      <c r="C74" s="78" t="s">
        <v>1860</v>
      </c>
      <c r="D74" s="84">
        <v>0</v>
      </c>
      <c r="E74" s="84">
        <v>0</v>
      </c>
      <c r="F74" s="84">
        <v>9.9737092999999999E-2</v>
      </c>
      <c r="G74" s="84">
        <v>0</v>
      </c>
      <c r="H74" s="84">
        <v>0</v>
      </c>
      <c r="I74" s="84">
        <v>0</v>
      </c>
      <c r="J74" s="84">
        <v>0</v>
      </c>
      <c r="K74" s="84">
        <v>0</v>
      </c>
      <c r="L74" s="84">
        <v>0</v>
      </c>
      <c r="M74" s="84">
        <v>0</v>
      </c>
      <c r="N74" s="84">
        <v>0</v>
      </c>
      <c r="O74" s="84">
        <v>0</v>
      </c>
      <c r="P74" s="84">
        <v>0</v>
      </c>
      <c r="Q74" s="84">
        <v>8.6153320000000005E-2</v>
      </c>
      <c r="R74" s="84">
        <v>9.9737092999999999E-2</v>
      </c>
      <c r="S74" s="84">
        <v>9.9737092999999999E-2</v>
      </c>
      <c r="T74" s="315">
        <v>-0.27521286</v>
      </c>
      <c r="U74" s="315">
        <v>-0.27521286</v>
      </c>
      <c r="V74" s="315">
        <v>-0.26246892999999999</v>
      </c>
      <c r="W74" s="606" t="s">
        <v>3383</v>
      </c>
      <c r="X74" s="385">
        <v>68</v>
      </c>
    </row>
    <row r="75" spans="1:24">
      <c r="A75" s="99">
        <v>69</v>
      </c>
      <c r="B75" s="144" t="s">
        <v>1044</v>
      </c>
      <c r="C75" s="78" t="s">
        <v>1860</v>
      </c>
      <c r="D75" s="84">
        <v>203.79822865853001</v>
      </c>
      <c r="E75" s="84">
        <v>205.67971265853001</v>
      </c>
      <c r="F75" s="84">
        <v>182.04729247700001</v>
      </c>
      <c r="G75" s="84">
        <v>205.77418672453001</v>
      </c>
      <c r="H75" s="84">
        <v>206.27418672453001</v>
      </c>
      <c r="I75" s="84">
        <v>205.22369472425004</v>
      </c>
      <c r="J75" s="84">
        <v>207.61343472425003</v>
      </c>
      <c r="K75" s="84">
        <v>207.07843572433001</v>
      </c>
      <c r="L75" s="84">
        <v>218.42516870361001</v>
      </c>
      <c r="M75" s="84">
        <v>217.68482763761</v>
      </c>
      <c r="N75" s="84">
        <v>218.38161461760998</v>
      </c>
      <c r="O75" s="84">
        <v>219.89002509461002</v>
      </c>
      <c r="P75" s="84">
        <v>220.16296593199999</v>
      </c>
      <c r="Q75" s="84">
        <v>220.15921019699999</v>
      </c>
      <c r="R75" s="84">
        <v>182.04729247700001</v>
      </c>
      <c r="S75" s="84">
        <v>182.04464520100001</v>
      </c>
      <c r="T75" s="84">
        <v>182.04068825100001</v>
      </c>
      <c r="U75" s="84">
        <v>182.74323176499999</v>
      </c>
      <c r="V75" s="84">
        <v>181.916130915</v>
      </c>
      <c r="W75" s="655" t="s">
        <v>1045</v>
      </c>
      <c r="X75" s="385">
        <v>69</v>
      </c>
    </row>
    <row r="76" spans="1:24">
      <c r="A76" s="99">
        <v>70</v>
      </c>
      <c r="B76" s="144" t="s">
        <v>3384</v>
      </c>
      <c r="C76" s="78" t="s">
        <v>1860</v>
      </c>
      <c r="D76" s="84">
        <v>1001.2960571471897</v>
      </c>
      <c r="E76" s="84">
        <v>1015.2275406037097</v>
      </c>
      <c r="F76" s="84">
        <v>1834.71408409337</v>
      </c>
      <c r="G76" s="84">
        <v>1658.3388482126804</v>
      </c>
      <c r="H76" s="84">
        <v>1671.6473506606403</v>
      </c>
      <c r="I76" s="84">
        <v>1966.1924044951504</v>
      </c>
      <c r="J76" s="84">
        <v>1935.6718488396205</v>
      </c>
      <c r="K76" s="84">
        <v>1931.1290335604303</v>
      </c>
      <c r="L76" s="84">
        <v>1877.91639770959</v>
      </c>
      <c r="M76" s="84">
        <v>1876.5313927173904</v>
      </c>
      <c r="N76" s="84">
        <v>1847.7902349955002</v>
      </c>
      <c r="O76" s="84">
        <v>1842.0376613738204</v>
      </c>
      <c r="P76" s="84">
        <v>1840.02923534556</v>
      </c>
      <c r="Q76" s="84">
        <v>1836.1785283983702</v>
      </c>
      <c r="R76" s="84">
        <v>1834.71408409337</v>
      </c>
      <c r="S76" s="84">
        <v>3845.2562759553703</v>
      </c>
      <c r="T76" s="84">
        <v>3857.8900264723798</v>
      </c>
      <c r="U76" s="84">
        <v>3869.7866461130002</v>
      </c>
      <c r="V76" s="84">
        <v>3803.7504887139999</v>
      </c>
      <c r="W76" s="655" t="s">
        <v>1691</v>
      </c>
      <c r="X76" s="385">
        <v>70</v>
      </c>
    </row>
    <row r="77" spans="1:24">
      <c r="A77" s="99">
        <v>71</v>
      </c>
      <c r="B77" s="144" t="s">
        <v>3385</v>
      </c>
      <c r="C77" s="78" t="s">
        <v>1860</v>
      </c>
      <c r="D77" s="84">
        <v>333.04448235147004</v>
      </c>
      <c r="E77" s="84">
        <v>378.68122220017989</v>
      </c>
      <c r="F77" s="84">
        <v>421.01171276602003</v>
      </c>
      <c r="G77" s="84">
        <v>62.81403073452001</v>
      </c>
      <c r="H77" s="84">
        <v>132.05555315887</v>
      </c>
      <c r="I77" s="84">
        <v>162.81514968936</v>
      </c>
      <c r="J77" s="84">
        <v>193.30437554967006</v>
      </c>
      <c r="K77" s="84">
        <v>188.11697369905997</v>
      </c>
      <c r="L77" s="84">
        <v>258.25152494680998</v>
      </c>
      <c r="M77" s="84">
        <v>292.55811323584999</v>
      </c>
      <c r="N77" s="84">
        <v>314.4338681283599</v>
      </c>
      <c r="O77" s="84">
        <v>366.99877107935004</v>
      </c>
      <c r="P77" s="84">
        <v>373.14992506402001</v>
      </c>
      <c r="Q77" s="84">
        <v>399.65448868202003</v>
      </c>
      <c r="R77" s="84">
        <v>421.01171276602003</v>
      </c>
      <c r="S77" s="84">
        <v>45.414814297019994</v>
      </c>
      <c r="T77" s="84">
        <v>52.267850777930001</v>
      </c>
      <c r="U77" s="84">
        <v>73.128388247999993</v>
      </c>
      <c r="V77" s="84">
        <v>103.80061016099999</v>
      </c>
      <c r="W77" s="655" t="s">
        <v>3386</v>
      </c>
      <c r="X77" s="385">
        <v>71</v>
      </c>
    </row>
    <row r="78" spans="1:24">
      <c r="A78" s="99">
        <v>72</v>
      </c>
      <c r="B78" s="144" t="s">
        <v>1047</v>
      </c>
      <c r="C78" s="78" t="s">
        <v>1860</v>
      </c>
      <c r="D78" s="84">
        <v>150.24443894319</v>
      </c>
      <c r="E78" s="84">
        <v>157.50256933050997</v>
      </c>
      <c r="F78" s="84">
        <v>13.8160218005</v>
      </c>
      <c r="G78" s="84">
        <v>412.77332364822996</v>
      </c>
      <c r="H78" s="84">
        <v>401.60778077497997</v>
      </c>
      <c r="I78" s="84">
        <v>112.35414046282</v>
      </c>
      <c r="J78" s="84">
        <v>109.50846361133</v>
      </c>
      <c r="K78" s="84">
        <v>94.229575503280003</v>
      </c>
      <c r="L78" s="84">
        <v>83.655580619870008</v>
      </c>
      <c r="M78" s="84">
        <v>86.724422862849991</v>
      </c>
      <c r="N78" s="84">
        <v>94.684157616440004</v>
      </c>
      <c r="O78" s="84">
        <v>96.149126922219992</v>
      </c>
      <c r="P78" s="84">
        <v>14.0992657005</v>
      </c>
      <c r="Q78" s="84">
        <v>13.8414671505</v>
      </c>
      <c r="R78" s="84">
        <v>13.8160218005</v>
      </c>
      <c r="S78" s="84">
        <v>11.7280102165</v>
      </c>
      <c r="T78" s="84">
        <v>11.895898636</v>
      </c>
      <c r="U78" s="84">
        <v>12.071569997999999</v>
      </c>
      <c r="V78" s="84">
        <v>12.429231173</v>
      </c>
      <c r="W78" s="655" t="s">
        <v>1160</v>
      </c>
      <c r="X78" s="385">
        <v>72</v>
      </c>
    </row>
    <row r="79" spans="1:24">
      <c r="A79" s="99">
        <v>73</v>
      </c>
      <c r="B79" s="106" t="s">
        <v>3387</v>
      </c>
      <c r="C79" s="78" t="s">
        <v>1860</v>
      </c>
      <c r="D79" s="84">
        <v>16792.047066450879</v>
      </c>
      <c r="E79" s="84">
        <v>18648.910519464811</v>
      </c>
      <c r="F79" s="84">
        <v>19478.731715269281</v>
      </c>
      <c r="G79" s="84">
        <v>19364.482862949328</v>
      </c>
      <c r="H79" s="84">
        <v>19575.914706687854</v>
      </c>
      <c r="I79" s="84">
        <v>19500.976936332849</v>
      </c>
      <c r="J79" s="84">
        <v>19039.943744949145</v>
      </c>
      <c r="K79" s="84">
        <v>18930.756511287131</v>
      </c>
      <c r="L79" s="84">
        <v>18882.212804530751</v>
      </c>
      <c r="M79" s="84">
        <v>18689.864468551601</v>
      </c>
      <c r="N79" s="84">
        <v>19076.264189380265</v>
      </c>
      <c r="O79" s="84">
        <v>18929.262654844875</v>
      </c>
      <c r="P79" s="84">
        <v>18970.491344031481</v>
      </c>
      <c r="Q79" s="84">
        <v>19269.825804758282</v>
      </c>
      <c r="R79" s="84">
        <v>19478.731715269281</v>
      </c>
      <c r="S79" s="84">
        <v>21181.12796055428</v>
      </c>
      <c r="T79" s="84">
        <v>21166.175262851521</v>
      </c>
      <c r="U79" s="84">
        <v>21710.886865771001</v>
      </c>
      <c r="V79" s="84">
        <v>21711.393897608999</v>
      </c>
      <c r="W79" s="657" t="s">
        <v>3388</v>
      </c>
      <c r="X79" s="385">
        <v>73</v>
      </c>
    </row>
    <row r="80" spans="1:24">
      <c r="A80" s="99">
        <v>74</v>
      </c>
      <c r="B80" s="671"/>
      <c r="C80" s="78"/>
      <c r="D80" s="1110"/>
      <c r="E80" s="1110"/>
      <c r="F80" s="1110"/>
      <c r="G80" s="1110"/>
      <c r="H80" s="1110"/>
      <c r="I80" s="1110"/>
      <c r="J80" s="1110"/>
      <c r="K80" s="1110"/>
      <c r="L80" s="1110"/>
      <c r="M80" s="1110"/>
      <c r="N80" s="1110"/>
      <c r="O80" s="1110"/>
      <c r="P80" s="1110"/>
      <c r="Q80" s="1110"/>
      <c r="R80" s="1110"/>
      <c r="S80" s="1110"/>
      <c r="T80" s="1110"/>
      <c r="U80" s="1110"/>
      <c r="V80" s="1110"/>
      <c r="W80" s="657"/>
      <c r="X80" s="385">
        <v>74</v>
      </c>
    </row>
    <row r="81" spans="1:24">
      <c r="A81" s="99">
        <v>75</v>
      </c>
      <c r="B81" s="93" t="s">
        <v>2089</v>
      </c>
      <c r="C81" s="78" t="s">
        <v>1860</v>
      </c>
      <c r="D81" s="84">
        <v>2611.0501238998404</v>
      </c>
      <c r="E81" s="84">
        <v>2959.0550936997111</v>
      </c>
      <c r="F81" s="84">
        <v>3274.54950094175</v>
      </c>
      <c r="G81" s="84">
        <v>318.61569491239993</v>
      </c>
      <c r="H81" s="84">
        <v>637.22735933483989</v>
      </c>
      <c r="I81" s="84">
        <v>931.72619909852995</v>
      </c>
      <c r="J81" s="84">
        <v>1214.13150734243</v>
      </c>
      <c r="K81" s="84">
        <v>1398.2700573592401</v>
      </c>
      <c r="L81" s="84">
        <v>1696.7062045053099</v>
      </c>
      <c r="M81" s="84">
        <v>1942.0472873939095</v>
      </c>
      <c r="N81" s="84">
        <v>2192.3162344474704</v>
      </c>
      <c r="O81" s="84">
        <v>2475.3743135068098</v>
      </c>
      <c r="P81" s="84">
        <v>2745.5603657667498</v>
      </c>
      <c r="Q81" s="84">
        <v>3007.1216178437498</v>
      </c>
      <c r="R81" s="84">
        <v>3274.54950094175</v>
      </c>
      <c r="S81" s="84">
        <v>377.73208191675002</v>
      </c>
      <c r="T81" s="84">
        <v>502.13023607003004</v>
      </c>
      <c r="U81" s="84">
        <v>795.96696375800002</v>
      </c>
      <c r="V81" s="84">
        <v>1081.3369476109999</v>
      </c>
      <c r="W81" s="657" t="s">
        <v>2090</v>
      </c>
      <c r="X81" s="385">
        <v>75</v>
      </c>
    </row>
    <row r="82" spans="1:24">
      <c r="A82" s="99">
        <v>76</v>
      </c>
      <c r="B82" s="150" t="s">
        <v>1106</v>
      </c>
      <c r="C82" s="78" t="s">
        <v>1860</v>
      </c>
      <c r="D82" s="84">
        <v>2429.9480014927099</v>
      </c>
      <c r="E82" s="84">
        <v>2738.0973483367093</v>
      </c>
      <c r="F82" s="84">
        <v>2602.9919222060603</v>
      </c>
      <c r="G82" s="84">
        <v>303.4129629807299</v>
      </c>
      <c r="H82" s="84">
        <v>599.22173210216999</v>
      </c>
      <c r="I82" s="84">
        <v>865.36024721577007</v>
      </c>
      <c r="J82" s="84">
        <v>1133.9054648639499</v>
      </c>
      <c r="K82" s="84">
        <v>1305.7799373795006</v>
      </c>
      <c r="L82" s="84">
        <v>1553.2291348454803</v>
      </c>
      <c r="M82" s="84">
        <v>1775.5212323500994</v>
      </c>
      <c r="N82" s="84">
        <v>1996.5874611998199</v>
      </c>
      <c r="O82" s="84">
        <v>2265.4671658935699</v>
      </c>
      <c r="P82" s="84">
        <v>2181.7698856080601</v>
      </c>
      <c r="Q82" s="84">
        <v>2374.1575272400601</v>
      </c>
      <c r="R82" s="84">
        <v>2602.9919222060603</v>
      </c>
      <c r="S82" s="84">
        <v>323.42102750006001</v>
      </c>
      <c r="T82" s="84">
        <v>406.22941376799997</v>
      </c>
      <c r="U82" s="84">
        <v>640.49553579300004</v>
      </c>
      <c r="V82" s="84">
        <v>861.32309021699996</v>
      </c>
      <c r="W82" s="655" t="s">
        <v>2252</v>
      </c>
      <c r="X82" s="385">
        <v>76</v>
      </c>
    </row>
    <row r="83" spans="1:24">
      <c r="A83" s="99">
        <v>77</v>
      </c>
      <c r="B83" s="184" t="s">
        <v>3389</v>
      </c>
      <c r="C83" s="78" t="s">
        <v>1860</v>
      </c>
      <c r="D83" s="84">
        <v>0</v>
      </c>
      <c r="E83" s="84">
        <v>0</v>
      </c>
      <c r="F83" s="84">
        <v>2521.39604959906</v>
      </c>
      <c r="G83" s="84">
        <v>0</v>
      </c>
      <c r="H83" s="84">
        <v>0</v>
      </c>
      <c r="I83" s="84">
        <v>0</v>
      </c>
      <c r="J83" s="84">
        <v>0</v>
      </c>
      <c r="K83" s="84">
        <v>0</v>
      </c>
      <c r="L83" s="84">
        <v>0</v>
      </c>
      <c r="M83" s="84">
        <v>0</v>
      </c>
      <c r="N83" s="84">
        <v>0</v>
      </c>
      <c r="O83" s="84">
        <v>0</v>
      </c>
      <c r="P83" s="84">
        <v>2153.41116250506</v>
      </c>
      <c r="Q83" s="84">
        <v>2320.47135656506</v>
      </c>
      <c r="R83" s="84">
        <v>2521.39604959906</v>
      </c>
      <c r="S83" s="84">
        <v>311.56834083005998</v>
      </c>
      <c r="T83" s="84">
        <v>394.38981239399999</v>
      </c>
      <c r="U83" s="84">
        <v>619.268764992</v>
      </c>
      <c r="V83" s="84">
        <v>829.91913866699997</v>
      </c>
      <c r="W83" s="675" t="s">
        <v>3390</v>
      </c>
      <c r="X83" s="385">
        <v>77</v>
      </c>
    </row>
    <row r="84" spans="1:24">
      <c r="A84" s="99">
        <v>78</v>
      </c>
      <c r="B84" s="178" t="s">
        <v>3391</v>
      </c>
      <c r="C84" s="78" t="s">
        <v>1860</v>
      </c>
      <c r="D84" s="84">
        <v>215.62202463318002</v>
      </c>
      <c r="E84" s="84">
        <v>241.61815084117998</v>
      </c>
      <c r="F84" s="84">
        <v>24.470739881</v>
      </c>
      <c r="G84" s="84">
        <v>34.369056692000001</v>
      </c>
      <c r="H84" s="84">
        <v>70.089072963999996</v>
      </c>
      <c r="I84" s="84">
        <v>104.12329040968</v>
      </c>
      <c r="J84" s="84">
        <v>129.13704096568</v>
      </c>
      <c r="K84" s="84">
        <v>152.10363659967999</v>
      </c>
      <c r="L84" s="84">
        <v>185.21042415367998</v>
      </c>
      <c r="M84" s="84">
        <v>214.12357068268003</v>
      </c>
      <c r="N84" s="84">
        <v>245.65569269567999</v>
      </c>
      <c r="O84" s="84">
        <v>295.94710703768004</v>
      </c>
      <c r="P84" s="84">
        <v>48.376770647000001</v>
      </c>
      <c r="Q84" s="84">
        <v>47.424080576999998</v>
      </c>
      <c r="R84" s="84">
        <v>24.470739881</v>
      </c>
      <c r="S84" s="84">
        <v>0.10529334</v>
      </c>
      <c r="T84" s="84">
        <v>4.5434990000000003E-3</v>
      </c>
      <c r="U84" s="84">
        <v>4.5434990000000003E-3</v>
      </c>
      <c r="V84" s="84">
        <v>3.2895504</v>
      </c>
      <c r="W84" s="663" t="s">
        <v>3392</v>
      </c>
      <c r="X84" s="385">
        <v>78</v>
      </c>
    </row>
    <row r="85" spans="1:24">
      <c r="A85" s="99">
        <v>79</v>
      </c>
      <c r="B85" s="178" t="s">
        <v>3393</v>
      </c>
      <c r="C85" s="78" t="s">
        <v>1860</v>
      </c>
      <c r="D85" s="84">
        <v>0</v>
      </c>
      <c r="E85" s="84">
        <v>0</v>
      </c>
      <c r="F85" s="84">
        <v>37.751798952000001</v>
      </c>
      <c r="G85" s="84">
        <v>0</v>
      </c>
      <c r="H85" s="84">
        <v>0</v>
      </c>
      <c r="I85" s="84">
        <v>0</v>
      </c>
      <c r="J85" s="84">
        <v>0</v>
      </c>
      <c r="K85" s="84">
        <v>0</v>
      </c>
      <c r="L85" s="84">
        <v>0</v>
      </c>
      <c r="M85" s="84">
        <v>0</v>
      </c>
      <c r="N85" s="84">
        <v>0</v>
      </c>
      <c r="O85" s="84">
        <v>0</v>
      </c>
      <c r="P85" s="84">
        <v>0.703540045</v>
      </c>
      <c r="Q85" s="84">
        <v>0.703540045</v>
      </c>
      <c r="R85" s="84">
        <v>37.751798952000001</v>
      </c>
      <c r="S85" s="84">
        <v>37.048258906999997</v>
      </c>
      <c r="T85" s="84">
        <v>9.2252493819999994</v>
      </c>
      <c r="U85" s="84">
        <v>14.790628371</v>
      </c>
      <c r="V85" s="84">
        <v>21.141928834000002</v>
      </c>
      <c r="W85" s="663" t="s">
        <v>3394</v>
      </c>
      <c r="X85" s="385">
        <v>79</v>
      </c>
    </row>
    <row r="86" spans="1:24">
      <c r="A86" s="99">
        <v>80</v>
      </c>
      <c r="B86" s="178" t="s">
        <v>3395</v>
      </c>
      <c r="C86" s="78" t="s">
        <v>1860</v>
      </c>
      <c r="D86" s="84">
        <v>2.2073053319999998</v>
      </c>
      <c r="E86" s="84">
        <v>4.0530986650000003</v>
      </c>
      <c r="F86" s="84">
        <v>6.6772656460000004</v>
      </c>
      <c r="G86" s="84">
        <v>0.158444378</v>
      </c>
      <c r="H86" s="84">
        <v>0.70433451300000005</v>
      </c>
      <c r="I86" s="84">
        <v>1.0963973549999999</v>
      </c>
      <c r="J86" s="84">
        <v>1.53629297651</v>
      </c>
      <c r="K86" s="84">
        <v>1.9585412404</v>
      </c>
      <c r="L86" s="84">
        <v>2.4711001364</v>
      </c>
      <c r="M86" s="84">
        <v>3.035160361</v>
      </c>
      <c r="N86" s="84">
        <v>24.569490797</v>
      </c>
      <c r="O86" s="84">
        <v>27.027956896999999</v>
      </c>
      <c r="P86" s="84">
        <v>5.2310410239999996</v>
      </c>
      <c r="Q86" s="84">
        <v>5.6335833729999996</v>
      </c>
      <c r="R86" s="84">
        <v>6.6772656460000004</v>
      </c>
      <c r="S86" s="84">
        <v>1.4615799389999999</v>
      </c>
      <c r="T86" s="84">
        <v>2.4567083379999999</v>
      </c>
      <c r="U86" s="84">
        <v>3.8466705189999999</v>
      </c>
      <c r="V86" s="84">
        <v>5.158041613</v>
      </c>
      <c r="W86" s="663" t="s">
        <v>3396</v>
      </c>
      <c r="X86" s="385">
        <v>80</v>
      </c>
    </row>
    <row r="87" spans="1:24">
      <c r="A87" s="99">
        <v>81</v>
      </c>
      <c r="B87" s="178" t="s">
        <v>3397</v>
      </c>
      <c r="C87" s="78" t="s">
        <v>1860</v>
      </c>
      <c r="D87" s="84">
        <v>0</v>
      </c>
      <c r="E87" s="84">
        <v>0</v>
      </c>
      <c r="F87" s="84">
        <v>0.27958333299999999</v>
      </c>
      <c r="G87" s="84">
        <v>0</v>
      </c>
      <c r="H87" s="84">
        <v>0</v>
      </c>
      <c r="I87" s="84">
        <v>0</v>
      </c>
      <c r="J87" s="84">
        <v>0</v>
      </c>
      <c r="K87" s="84">
        <v>0</v>
      </c>
      <c r="L87" s="84">
        <v>0</v>
      </c>
      <c r="M87" s="84">
        <v>0</v>
      </c>
      <c r="N87" s="84">
        <v>0</v>
      </c>
      <c r="O87" s="84">
        <v>0</v>
      </c>
      <c r="P87" s="84">
        <v>0.27958333299999999</v>
      </c>
      <c r="Q87" s="84">
        <v>0.27958333299999999</v>
      </c>
      <c r="R87" s="84">
        <v>0.27958333299999999</v>
      </c>
      <c r="S87" s="84">
        <v>0.11849999999999999</v>
      </c>
      <c r="T87" s="84">
        <v>0</v>
      </c>
      <c r="U87" s="84">
        <v>0.28649999999999998</v>
      </c>
      <c r="V87" s="84">
        <v>0.28649999999999998</v>
      </c>
      <c r="W87" s="663" t="s">
        <v>3398</v>
      </c>
      <c r="X87" s="385">
        <v>81</v>
      </c>
    </row>
    <row r="88" spans="1:24">
      <c r="A88" s="99">
        <v>82</v>
      </c>
      <c r="B88" s="178" t="s">
        <v>3399</v>
      </c>
      <c r="C88" s="78" t="s">
        <v>1860</v>
      </c>
      <c r="D88" s="84">
        <v>2212.1186715275298</v>
      </c>
      <c r="E88" s="84">
        <v>2492.42609883053</v>
      </c>
      <c r="F88" s="84">
        <v>2452.2166617870603</v>
      </c>
      <c r="G88" s="84">
        <v>268.88546191072999</v>
      </c>
      <c r="H88" s="84">
        <v>528.42832462516992</v>
      </c>
      <c r="I88" s="84">
        <v>760.14055945108998</v>
      </c>
      <c r="J88" s="84">
        <v>1003.2321309217599</v>
      </c>
      <c r="K88" s="84">
        <v>1151.7177595394198</v>
      </c>
      <c r="L88" s="84">
        <v>1365.5476105554001</v>
      </c>
      <c r="M88" s="84">
        <v>1558.36250130642</v>
      </c>
      <c r="N88" s="84">
        <v>1726.3622777071398</v>
      </c>
      <c r="O88" s="84">
        <v>1942.4921019588903</v>
      </c>
      <c r="P88" s="84">
        <v>2098.8202274560599</v>
      </c>
      <c r="Q88" s="84">
        <v>2266.4305692370599</v>
      </c>
      <c r="R88" s="84">
        <v>2452.2166617870603</v>
      </c>
      <c r="S88" s="84">
        <v>272.83470864406002</v>
      </c>
      <c r="T88" s="84">
        <v>382.70331117500001</v>
      </c>
      <c r="U88" s="84">
        <v>600.34042260299998</v>
      </c>
      <c r="V88" s="84">
        <v>800.04311782000002</v>
      </c>
      <c r="W88" s="663" t="s">
        <v>3400</v>
      </c>
      <c r="X88" s="385">
        <v>82</v>
      </c>
    </row>
    <row r="89" spans="1:24">
      <c r="A89" s="99">
        <v>83</v>
      </c>
      <c r="B89" s="184" t="s">
        <v>3401</v>
      </c>
      <c r="C89" s="78" t="s">
        <v>1860</v>
      </c>
      <c r="D89" s="84">
        <v>0</v>
      </c>
      <c r="E89" s="84">
        <v>0</v>
      </c>
      <c r="F89" s="84">
        <v>65.755515002999999</v>
      </c>
      <c r="G89" s="84">
        <v>0</v>
      </c>
      <c r="H89" s="84">
        <v>0</v>
      </c>
      <c r="I89" s="84">
        <v>0</v>
      </c>
      <c r="J89" s="84">
        <v>0</v>
      </c>
      <c r="K89" s="84">
        <v>0</v>
      </c>
      <c r="L89" s="84">
        <v>0</v>
      </c>
      <c r="M89" s="84">
        <v>0</v>
      </c>
      <c r="N89" s="84">
        <v>0</v>
      </c>
      <c r="O89" s="84">
        <v>0</v>
      </c>
      <c r="P89" s="84">
        <v>23.906713516</v>
      </c>
      <c r="Q89" s="84">
        <v>46.175343921</v>
      </c>
      <c r="R89" s="84">
        <v>65.755515002999999</v>
      </c>
      <c r="S89" s="84">
        <v>4.866502659</v>
      </c>
      <c r="T89" s="84">
        <v>10.96397127</v>
      </c>
      <c r="U89" s="84">
        <v>18.223577803000001</v>
      </c>
      <c r="V89" s="84">
        <v>24.831987975000001</v>
      </c>
      <c r="W89" s="675" t="s">
        <v>3402</v>
      </c>
      <c r="X89" s="385">
        <v>83</v>
      </c>
    </row>
    <row r="90" spans="1:24">
      <c r="A90" s="99">
        <v>84</v>
      </c>
      <c r="B90" s="184" t="s">
        <v>3403</v>
      </c>
      <c r="C90" s="78" t="s">
        <v>1860</v>
      </c>
      <c r="D90" s="84">
        <v>0</v>
      </c>
      <c r="E90" s="84">
        <v>0</v>
      </c>
      <c r="F90" s="84">
        <v>0.174680682</v>
      </c>
      <c r="G90" s="84">
        <v>0</v>
      </c>
      <c r="H90" s="84">
        <v>0</v>
      </c>
      <c r="I90" s="84">
        <v>0</v>
      </c>
      <c r="J90" s="84">
        <v>0</v>
      </c>
      <c r="K90" s="84">
        <v>0</v>
      </c>
      <c r="L90" s="84">
        <v>0</v>
      </c>
      <c r="M90" s="84">
        <v>0</v>
      </c>
      <c r="N90" s="84">
        <v>0</v>
      </c>
      <c r="O90" s="84">
        <v>0</v>
      </c>
      <c r="P90" s="84">
        <v>0.174680682</v>
      </c>
      <c r="Q90" s="84">
        <v>0.174680682</v>
      </c>
      <c r="R90" s="84">
        <v>0.174680682</v>
      </c>
      <c r="S90" s="84">
        <v>0</v>
      </c>
      <c r="T90" s="84">
        <v>0</v>
      </c>
      <c r="U90" s="84">
        <v>0.21369338800000001</v>
      </c>
      <c r="V90" s="84">
        <v>0.23572554100000001</v>
      </c>
      <c r="W90" s="675" t="s">
        <v>3404</v>
      </c>
      <c r="X90" s="385">
        <v>84</v>
      </c>
    </row>
    <row r="91" spans="1:24">
      <c r="A91" s="99">
        <v>85</v>
      </c>
      <c r="B91" s="184" t="s">
        <v>3405</v>
      </c>
      <c r="C91" s="78" t="s">
        <v>1860</v>
      </c>
      <c r="D91" s="84">
        <v>0</v>
      </c>
      <c r="E91" s="84">
        <v>0</v>
      </c>
      <c r="F91" s="84">
        <v>0</v>
      </c>
      <c r="G91" s="84">
        <v>0</v>
      </c>
      <c r="H91" s="84">
        <v>0</v>
      </c>
      <c r="I91" s="84">
        <v>0</v>
      </c>
      <c r="J91" s="84">
        <v>0</v>
      </c>
      <c r="K91" s="84">
        <v>0</v>
      </c>
      <c r="L91" s="84">
        <v>0</v>
      </c>
      <c r="M91" s="84">
        <v>0</v>
      </c>
      <c r="N91" s="84">
        <v>0</v>
      </c>
      <c r="O91" s="84">
        <v>0</v>
      </c>
      <c r="P91" s="84">
        <v>0</v>
      </c>
      <c r="Q91" s="84">
        <v>0</v>
      </c>
      <c r="R91" s="84">
        <v>0</v>
      </c>
      <c r="S91" s="84">
        <v>0</v>
      </c>
      <c r="T91" s="84">
        <v>0</v>
      </c>
      <c r="U91" s="84">
        <v>0.37116227699999998</v>
      </c>
      <c r="V91" s="84">
        <v>0.37116227699999998</v>
      </c>
      <c r="W91" s="675" t="s">
        <v>3406</v>
      </c>
      <c r="X91" s="385">
        <v>85</v>
      </c>
    </row>
    <row r="92" spans="1:24">
      <c r="A92" s="99">
        <v>86</v>
      </c>
      <c r="B92" s="184" t="s">
        <v>3407</v>
      </c>
      <c r="C92" s="78" t="s">
        <v>1860</v>
      </c>
      <c r="D92" s="84">
        <v>0</v>
      </c>
      <c r="E92" s="84">
        <v>0</v>
      </c>
      <c r="F92" s="84">
        <v>15.665676921999999</v>
      </c>
      <c r="G92" s="84">
        <v>0</v>
      </c>
      <c r="H92" s="84">
        <v>0</v>
      </c>
      <c r="I92" s="84">
        <v>0</v>
      </c>
      <c r="J92" s="84">
        <v>0</v>
      </c>
      <c r="K92" s="84">
        <v>0</v>
      </c>
      <c r="L92" s="84">
        <v>0</v>
      </c>
      <c r="M92" s="84">
        <v>0</v>
      </c>
      <c r="N92" s="84">
        <v>0</v>
      </c>
      <c r="O92" s="84">
        <v>0</v>
      </c>
      <c r="P92" s="84">
        <v>4.2773289050000001</v>
      </c>
      <c r="Q92" s="84">
        <v>7.336146072</v>
      </c>
      <c r="R92" s="84">
        <v>15.665676921999999</v>
      </c>
      <c r="S92" s="84">
        <v>6.9861840109999997</v>
      </c>
      <c r="T92" s="84">
        <v>0.87563010399999996</v>
      </c>
      <c r="U92" s="84">
        <v>2.4183373330000002</v>
      </c>
      <c r="V92" s="84">
        <v>5.9650757570000001</v>
      </c>
      <c r="W92" s="675" t="s">
        <v>3408</v>
      </c>
      <c r="X92" s="385">
        <v>86</v>
      </c>
    </row>
    <row r="93" spans="1:24">
      <c r="A93" s="99">
        <v>87</v>
      </c>
      <c r="B93" s="184" t="s">
        <v>3409</v>
      </c>
      <c r="C93" s="78" t="s">
        <v>1860</v>
      </c>
      <c r="D93" s="84">
        <v>0</v>
      </c>
      <c r="E93" s="84">
        <v>0</v>
      </c>
      <c r="F93" s="84">
        <v>0</v>
      </c>
      <c r="G93" s="84">
        <v>0</v>
      </c>
      <c r="H93" s="84">
        <v>0</v>
      </c>
      <c r="I93" s="84">
        <v>0</v>
      </c>
      <c r="J93" s="84">
        <v>0</v>
      </c>
      <c r="K93" s="84">
        <v>0</v>
      </c>
      <c r="L93" s="84">
        <v>0</v>
      </c>
      <c r="M93" s="84">
        <v>0</v>
      </c>
      <c r="N93" s="84">
        <v>0</v>
      </c>
      <c r="O93" s="84">
        <v>0</v>
      </c>
      <c r="P93" s="84">
        <v>0</v>
      </c>
      <c r="Q93" s="84">
        <v>0</v>
      </c>
      <c r="R93" s="84">
        <v>0</v>
      </c>
      <c r="S93" s="84">
        <v>0</v>
      </c>
      <c r="T93" s="84">
        <v>0</v>
      </c>
      <c r="U93" s="84">
        <v>0</v>
      </c>
      <c r="V93" s="84">
        <v>0</v>
      </c>
      <c r="W93" s="675" t="s">
        <v>3410</v>
      </c>
      <c r="X93" s="385">
        <v>87</v>
      </c>
    </row>
    <row r="94" spans="1:24">
      <c r="A94" s="99">
        <v>88</v>
      </c>
      <c r="B94" s="150" t="s">
        <v>3411</v>
      </c>
      <c r="C94" s="78" t="s">
        <v>1860</v>
      </c>
      <c r="D94" s="84">
        <v>0</v>
      </c>
      <c r="E94" s="84">
        <v>0</v>
      </c>
      <c r="F94" s="84">
        <v>90.974267613999999</v>
      </c>
      <c r="G94" s="84">
        <v>0</v>
      </c>
      <c r="H94" s="84">
        <v>0</v>
      </c>
      <c r="I94" s="84">
        <v>0</v>
      </c>
      <c r="J94" s="84">
        <v>0</v>
      </c>
      <c r="K94" s="84">
        <v>0</v>
      </c>
      <c r="L94" s="84">
        <v>0</v>
      </c>
      <c r="M94" s="84">
        <v>0</v>
      </c>
      <c r="N94" s="84">
        <v>0</v>
      </c>
      <c r="O94" s="84">
        <v>0</v>
      </c>
      <c r="P94" s="84">
        <v>63.343609768</v>
      </c>
      <c r="Q94" s="84">
        <v>75.085672080999998</v>
      </c>
      <c r="R94" s="84">
        <v>90.974267613999999</v>
      </c>
      <c r="S94" s="84">
        <v>11.645472635000001</v>
      </c>
      <c r="T94" s="84">
        <v>11.170238426999999</v>
      </c>
      <c r="U94" s="84">
        <v>17.106199635999999</v>
      </c>
      <c r="V94" s="84">
        <v>22.602613052999999</v>
      </c>
      <c r="W94" s="655" t="s">
        <v>3412</v>
      </c>
      <c r="X94" s="385">
        <v>88</v>
      </c>
    </row>
    <row r="95" spans="1:24">
      <c r="A95" s="99">
        <v>89</v>
      </c>
      <c r="B95" s="150" t="s">
        <v>2369</v>
      </c>
      <c r="C95" s="78" t="s">
        <v>1860</v>
      </c>
      <c r="D95" s="84">
        <v>0</v>
      </c>
      <c r="E95" s="84">
        <v>0</v>
      </c>
      <c r="F95" s="84">
        <v>375.27838011599999</v>
      </c>
      <c r="G95" s="84">
        <v>0</v>
      </c>
      <c r="H95" s="84">
        <v>0</v>
      </c>
      <c r="I95" s="84">
        <v>0</v>
      </c>
      <c r="J95" s="84">
        <v>0</v>
      </c>
      <c r="K95" s="84">
        <v>0</v>
      </c>
      <c r="L95" s="84">
        <v>0</v>
      </c>
      <c r="M95" s="84">
        <v>0</v>
      </c>
      <c r="N95" s="84">
        <v>0</v>
      </c>
      <c r="O95" s="84">
        <v>0</v>
      </c>
      <c r="P95" s="84">
        <v>335.46021505800002</v>
      </c>
      <c r="Q95" s="84">
        <v>371.40353038699999</v>
      </c>
      <c r="R95" s="84">
        <v>375.27838011599999</v>
      </c>
      <c r="S95" s="84">
        <v>34.375367101000002</v>
      </c>
      <c r="T95" s="84">
        <v>69.062387756000007</v>
      </c>
      <c r="U95" s="84">
        <v>104.655301464</v>
      </c>
      <c r="V95" s="84">
        <v>146.82966080200001</v>
      </c>
      <c r="W95" s="655" t="s">
        <v>3413</v>
      </c>
      <c r="X95" s="385">
        <v>89</v>
      </c>
    </row>
    <row r="96" spans="1:24">
      <c r="A96" s="99">
        <v>90</v>
      </c>
      <c r="B96" s="150" t="s">
        <v>2256</v>
      </c>
      <c r="C96" s="78" t="s">
        <v>1860</v>
      </c>
      <c r="D96" s="84">
        <v>181.10212240712997</v>
      </c>
      <c r="E96" s="84">
        <v>220.95774536300004</v>
      </c>
      <c r="F96" s="84">
        <v>205.30493100569001</v>
      </c>
      <c r="G96" s="84">
        <v>15.202731931669998</v>
      </c>
      <c r="H96" s="84">
        <v>38.005627232670008</v>
      </c>
      <c r="I96" s="84">
        <v>66.365951882760001</v>
      </c>
      <c r="J96" s="84">
        <v>80.226042478479982</v>
      </c>
      <c r="K96" s="84">
        <v>92.490119979739958</v>
      </c>
      <c r="L96" s="84">
        <v>143.47706965983002</v>
      </c>
      <c r="M96" s="84">
        <v>166.52605504381</v>
      </c>
      <c r="N96" s="84">
        <v>195.72877324764994</v>
      </c>
      <c r="O96" s="84">
        <v>209.90714761324</v>
      </c>
      <c r="P96" s="84">
        <v>164.98665533268999</v>
      </c>
      <c r="Q96" s="84">
        <v>186.47488813569001</v>
      </c>
      <c r="R96" s="84">
        <v>205.30493100569001</v>
      </c>
      <c r="S96" s="84">
        <v>8.290214680690001</v>
      </c>
      <c r="T96" s="84">
        <v>15.66819611903</v>
      </c>
      <c r="U96" s="84">
        <v>33.709926865</v>
      </c>
      <c r="V96" s="84">
        <v>50.581583539</v>
      </c>
      <c r="W96" s="655" t="s">
        <v>2257</v>
      </c>
      <c r="X96" s="385">
        <v>90</v>
      </c>
    </row>
    <row r="97" spans="1:24">
      <c r="A97" s="99">
        <v>91</v>
      </c>
      <c r="B97" s="188"/>
      <c r="C97" s="78"/>
      <c r="D97" s="1110"/>
      <c r="E97" s="1110"/>
      <c r="F97" s="1110"/>
      <c r="G97" s="1110"/>
      <c r="H97" s="1110"/>
      <c r="I97" s="1110"/>
      <c r="J97" s="1110"/>
      <c r="K97" s="1110"/>
      <c r="L97" s="1110"/>
      <c r="M97" s="1110"/>
      <c r="N97" s="1110"/>
      <c r="O97" s="1110"/>
      <c r="P97" s="1110"/>
      <c r="Q97" s="1110"/>
      <c r="R97" s="1110"/>
      <c r="S97" s="1110"/>
      <c r="T97" s="1110"/>
      <c r="U97" s="1110"/>
      <c r="V97" s="1110"/>
      <c r="W97" s="654"/>
      <c r="X97" s="385">
        <v>91</v>
      </c>
    </row>
    <row r="98" spans="1:24">
      <c r="A98" s="99">
        <v>92</v>
      </c>
      <c r="B98" s="93" t="s">
        <v>2094</v>
      </c>
      <c r="C98" s="78" t="s">
        <v>1860</v>
      </c>
      <c r="D98" s="84">
        <v>2188.5041732053401</v>
      </c>
      <c r="E98" s="84">
        <v>2474.7519363296101</v>
      </c>
      <c r="F98" s="84">
        <v>2832.8741567087204</v>
      </c>
      <c r="G98" s="84">
        <v>242.19747683084003</v>
      </c>
      <c r="H98" s="84">
        <v>480.78086009391012</v>
      </c>
      <c r="I98" s="84">
        <v>743.95006940013002</v>
      </c>
      <c r="J98" s="84">
        <v>990.20661445070027</v>
      </c>
      <c r="K98" s="84">
        <v>1191.4457914941302</v>
      </c>
      <c r="L98" s="84">
        <v>1419.3786773806696</v>
      </c>
      <c r="M98" s="84">
        <v>1627.0303338681399</v>
      </c>
      <c r="N98" s="84">
        <v>1851.0093043785998</v>
      </c>
      <c r="O98" s="84">
        <v>2083.2265507033999</v>
      </c>
      <c r="P98" s="84">
        <v>2355.3020048897201</v>
      </c>
      <c r="Q98" s="84">
        <v>2587.50507223572</v>
      </c>
      <c r="R98" s="84">
        <v>2832.8741567087204</v>
      </c>
      <c r="S98" s="84">
        <v>348.16015277871998</v>
      </c>
      <c r="T98" s="84">
        <v>466.24820855209998</v>
      </c>
      <c r="U98" s="84">
        <v>741.15136583699996</v>
      </c>
      <c r="V98" s="84">
        <v>979.21324036199996</v>
      </c>
      <c r="W98" s="657" t="s">
        <v>2095</v>
      </c>
      <c r="X98" s="385">
        <v>92</v>
      </c>
    </row>
    <row r="99" spans="1:24">
      <c r="A99" s="99">
        <v>93</v>
      </c>
      <c r="B99" s="188" t="s">
        <v>1107</v>
      </c>
      <c r="C99" s="78" t="s">
        <v>1860</v>
      </c>
      <c r="D99" s="84">
        <v>2196.18404922526</v>
      </c>
      <c r="E99" s="84">
        <v>2460.2220849044793</v>
      </c>
      <c r="F99" s="84">
        <v>2783.7217113878601</v>
      </c>
      <c r="G99" s="84">
        <v>238.96405782578</v>
      </c>
      <c r="H99" s="84">
        <v>470.40606543404999</v>
      </c>
      <c r="I99" s="84">
        <v>730.28583431000015</v>
      </c>
      <c r="J99" s="84">
        <v>971.85334851839013</v>
      </c>
      <c r="K99" s="84">
        <v>1168.7336105035702</v>
      </c>
      <c r="L99" s="84">
        <v>1402.9037046646201</v>
      </c>
      <c r="M99" s="84">
        <v>1612.2653150292699</v>
      </c>
      <c r="N99" s="84">
        <v>1831.51384275597</v>
      </c>
      <c r="O99" s="84">
        <v>2065.4520496175196</v>
      </c>
      <c r="P99" s="84">
        <v>2303.0965183878598</v>
      </c>
      <c r="Q99" s="84">
        <v>2537.9336188628599</v>
      </c>
      <c r="R99" s="84">
        <v>2783.7217113878601</v>
      </c>
      <c r="S99" s="84">
        <v>346.13053784286001</v>
      </c>
      <c r="T99" s="84">
        <v>464.46366595909996</v>
      </c>
      <c r="U99" s="84">
        <v>736.43415596199998</v>
      </c>
      <c r="V99" s="84">
        <v>974.44923989999995</v>
      </c>
      <c r="W99" s="675" t="s">
        <v>2258</v>
      </c>
      <c r="X99" s="385">
        <v>93</v>
      </c>
    </row>
    <row r="100" spans="1:24">
      <c r="A100" s="99">
        <v>94</v>
      </c>
      <c r="B100" s="60" t="s">
        <v>3414</v>
      </c>
      <c r="C100" s="78" t="s">
        <v>1860</v>
      </c>
      <c r="D100" s="84">
        <v>638.0392641985901</v>
      </c>
      <c r="E100" s="84">
        <v>705.84054560735001</v>
      </c>
      <c r="F100" s="84">
        <v>789.13265380453004</v>
      </c>
      <c r="G100" s="84">
        <v>66.422561297200005</v>
      </c>
      <c r="H100" s="84">
        <v>133.69826149573998</v>
      </c>
      <c r="I100" s="84">
        <v>202.01284449064002</v>
      </c>
      <c r="J100" s="84">
        <v>273.01267224532</v>
      </c>
      <c r="K100" s="84">
        <v>337.30351033706006</v>
      </c>
      <c r="L100" s="84">
        <v>404.02676441202999</v>
      </c>
      <c r="M100" s="84">
        <v>469.70236397177996</v>
      </c>
      <c r="N100" s="84">
        <v>526.90380800666003</v>
      </c>
      <c r="O100" s="84">
        <v>588.21884384689997</v>
      </c>
      <c r="P100" s="84">
        <v>645.22147495753006</v>
      </c>
      <c r="Q100" s="84">
        <v>707.69203278453006</v>
      </c>
      <c r="R100" s="84">
        <v>789.13265380453004</v>
      </c>
      <c r="S100" s="84">
        <v>118.79765484252999</v>
      </c>
      <c r="T100" s="84">
        <v>117.683573067</v>
      </c>
      <c r="U100" s="84">
        <v>184.536684885</v>
      </c>
      <c r="V100" s="84">
        <v>248.83851487000001</v>
      </c>
      <c r="W100" s="663" t="s">
        <v>3415</v>
      </c>
      <c r="X100" s="385">
        <v>94</v>
      </c>
    </row>
    <row r="101" spans="1:24">
      <c r="A101" s="99">
        <v>95</v>
      </c>
      <c r="B101" s="60" t="s">
        <v>3416</v>
      </c>
      <c r="C101" s="78" t="s">
        <v>1860</v>
      </c>
      <c r="D101" s="84">
        <v>0</v>
      </c>
      <c r="E101" s="84">
        <v>0</v>
      </c>
      <c r="F101" s="84">
        <v>0</v>
      </c>
      <c r="G101" s="84">
        <v>0</v>
      </c>
      <c r="H101" s="84">
        <v>0</v>
      </c>
      <c r="I101" s="84">
        <v>0</v>
      </c>
      <c r="J101" s="84">
        <v>0</v>
      </c>
      <c r="K101" s="84">
        <v>0</v>
      </c>
      <c r="L101" s="84">
        <v>0</v>
      </c>
      <c r="M101" s="84">
        <v>0</v>
      </c>
      <c r="N101" s="84">
        <v>0</v>
      </c>
      <c r="O101" s="84">
        <v>0</v>
      </c>
      <c r="P101" s="84">
        <v>0</v>
      </c>
      <c r="Q101" s="84">
        <v>0</v>
      </c>
      <c r="R101" s="84">
        <v>0</v>
      </c>
      <c r="S101" s="84">
        <v>0</v>
      </c>
      <c r="T101" s="84">
        <v>0</v>
      </c>
      <c r="U101" s="84">
        <v>0</v>
      </c>
      <c r="V101" s="84">
        <v>0</v>
      </c>
      <c r="W101" s="663" t="s">
        <v>3417</v>
      </c>
      <c r="X101" s="385">
        <v>95</v>
      </c>
    </row>
    <row r="102" spans="1:24">
      <c r="A102" s="99">
        <v>96</v>
      </c>
      <c r="B102" s="60" t="s">
        <v>3418</v>
      </c>
      <c r="C102" s="78" t="s">
        <v>1860</v>
      </c>
      <c r="D102" s="84">
        <v>0</v>
      </c>
      <c r="E102" s="84">
        <v>0</v>
      </c>
      <c r="F102" s="84">
        <v>9.6892306309999991</v>
      </c>
      <c r="G102" s="84">
        <v>0</v>
      </c>
      <c r="H102" s="84">
        <v>0</v>
      </c>
      <c r="I102" s="84">
        <v>0</v>
      </c>
      <c r="J102" s="84">
        <v>0</v>
      </c>
      <c r="K102" s="84">
        <v>0</v>
      </c>
      <c r="L102" s="84">
        <v>0</v>
      </c>
      <c r="M102" s="84">
        <v>0</v>
      </c>
      <c r="N102" s="84">
        <v>0</v>
      </c>
      <c r="O102" s="84">
        <v>0</v>
      </c>
      <c r="P102" s="84">
        <v>8.7985661000000004</v>
      </c>
      <c r="Q102" s="84">
        <v>9.5806869940000006</v>
      </c>
      <c r="R102" s="84">
        <v>9.6892306309999991</v>
      </c>
      <c r="S102" s="84">
        <v>2.1291268410000002</v>
      </c>
      <c r="T102" s="84">
        <v>4.7345642110000004</v>
      </c>
      <c r="U102" s="84">
        <v>7.5891252309999997</v>
      </c>
      <c r="V102" s="84">
        <v>10.418932705</v>
      </c>
      <c r="W102" s="663" t="s">
        <v>3419</v>
      </c>
      <c r="X102" s="385">
        <v>96</v>
      </c>
    </row>
    <row r="103" spans="1:24">
      <c r="A103" s="99">
        <v>97</v>
      </c>
      <c r="B103" s="60" t="s">
        <v>3420</v>
      </c>
      <c r="C103" s="78" t="s">
        <v>1860</v>
      </c>
      <c r="D103" s="84">
        <v>944.23294747519003</v>
      </c>
      <c r="E103" s="84">
        <v>1046.4749652293199</v>
      </c>
      <c r="F103" s="84">
        <v>1182.3614102404499</v>
      </c>
      <c r="G103" s="84">
        <v>101.01063550516001</v>
      </c>
      <c r="H103" s="84">
        <v>206.52057855282001</v>
      </c>
      <c r="I103" s="84">
        <v>310.01243183868007</v>
      </c>
      <c r="J103" s="84">
        <v>419.55972772188983</v>
      </c>
      <c r="K103" s="84">
        <v>504.56466552144997</v>
      </c>
      <c r="L103" s="84">
        <v>593.5426675135601</v>
      </c>
      <c r="M103" s="84">
        <v>687.40648686789007</v>
      </c>
      <c r="N103" s="84">
        <v>779.06012027789995</v>
      </c>
      <c r="O103" s="84">
        <v>863.11578580561002</v>
      </c>
      <c r="P103" s="84">
        <v>992.98653247244999</v>
      </c>
      <c r="Q103" s="84">
        <v>1089.04833813045</v>
      </c>
      <c r="R103" s="84">
        <v>1182.3614102404499</v>
      </c>
      <c r="S103" s="84">
        <v>130.03528793045001</v>
      </c>
      <c r="T103" s="84">
        <v>198.58899081000001</v>
      </c>
      <c r="U103" s="84">
        <v>317.012273935</v>
      </c>
      <c r="V103" s="84">
        <v>406.42869415600001</v>
      </c>
      <c r="W103" s="663" t="s">
        <v>3421</v>
      </c>
      <c r="X103" s="385">
        <v>97</v>
      </c>
    </row>
    <row r="104" spans="1:24">
      <c r="A104" s="99">
        <v>98</v>
      </c>
      <c r="B104" s="60" t="s">
        <v>2097</v>
      </c>
      <c r="C104" s="78" t="s">
        <v>1860</v>
      </c>
      <c r="D104" s="84">
        <v>0</v>
      </c>
      <c r="E104" s="84">
        <v>0</v>
      </c>
      <c r="F104" s="84">
        <v>1.6282724040000001</v>
      </c>
      <c r="G104" s="84">
        <v>0</v>
      </c>
      <c r="H104" s="84">
        <v>0</v>
      </c>
      <c r="I104" s="84">
        <v>0</v>
      </c>
      <c r="J104" s="84">
        <v>0</v>
      </c>
      <c r="K104" s="84">
        <v>0</v>
      </c>
      <c r="L104" s="84">
        <v>0</v>
      </c>
      <c r="M104" s="84">
        <v>0</v>
      </c>
      <c r="N104" s="84">
        <v>0</v>
      </c>
      <c r="O104" s="84">
        <v>0</v>
      </c>
      <c r="P104" s="84">
        <v>1.392808657</v>
      </c>
      <c r="Q104" s="84">
        <v>1.4476080389999999</v>
      </c>
      <c r="R104" s="84">
        <v>1.6282724040000001</v>
      </c>
      <c r="S104" s="84">
        <v>0.44012863200000002</v>
      </c>
      <c r="T104" s="84">
        <v>0.374217252</v>
      </c>
      <c r="U104" s="84">
        <v>0.53510098800000006</v>
      </c>
      <c r="V104" s="84">
        <v>0.64377539900000003</v>
      </c>
      <c r="W104" s="663" t="s">
        <v>2098</v>
      </c>
      <c r="X104" s="385">
        <v>98</v>
      </c>
    </row>
    <row r="105" spans="1:24">
      <c r="A105" s="99">
        <v>99</v>
      </c>
      <c r="B105" s="60" t="s">
        <v>3422</v>
      </c>
      <c r="C105" s="78" t="s">
        <v>1860</v>
      </c>
      <c r="D105" s="84">
        <v>197.67005479472999</v>
      </c>
      <c r="E105" s="84">
        <v>239.8718578889</v>
      </c>
      <c r="F105" s="84">
        <v>412.79377263556</v>
      </c>
      <c r="G105" s="84">
        <v>27.114394482709567</v>
      </c>
      <c r="H105" s="84">
        <v>48.05530922121001</v>
      </c>
      <c r="I105" s="84">
        <v>96.228732548420012</v>
      </c>
      <c r="J105" s="84">
        <v>118.93099164977998</v>
      </c>
      <c r="K105" s="84">
        <v>137.87071386134002</v>
      </c>
      <c r="L105" s="84">
        <v>181.02251078500001</v>
      </c>
      <c r="M105" s="84">
        <v>190.43155838119</v>
      </c>
      <c r="N105" s="84">
        <v>223.72486187641002</v>
      </c>
      <c r="O105" s="84">
        <v>286.92221933654992</v>
      </c>
      <c r="P105" s="84">
        <v>325.85197916456002</v>
      </c>
      <c r="Q105" s="84">
        <v>369.79831134355999</v>
      </c>
      <c r="R105" s="84">
        <v>412.79377263556</v>
      </c>
      <c r="S105" s="84">
        <v>42.840288350559995</v>
      </c>
      <c r="T105" s="84">
        <v>69.157769664</v>
      </c>
      <c r="U105" s="84">
        <v>113.891653069</v>
      </c>
      <c r="V105" s="84">
        <v>160.34900691799999</v>
      </c>
      <c r="W105" s="663" t="s">
        <v>3423</v>
      </c>
      <c r="X105" s="385">
        <v>99</v>
      </c>
    </row>
    <row r="106" spans="1:24">
      <c r="A106" s="99">
        <v>100</v>
      </c>
      <c r="B106" s="60" t="s">
        <v>3424</v>
      </c>
      <c r="C106" s="78" t="s">
        <v>1860</v>
      </c>
      <c r="D106" s="84">
        <v>0</v>
      </c>
      <c r="E106" s="84">
        <v>0</v>
      </c>
      <c r="F106" s="84">
        <v>42.508519143999997</v>
      </c>
      <c r="G106" s="84">
        <v>0</v>
      </c>
      <c r="H106" s="84">
        <v>0</v>
      </c>
      <c r="I106" s="84">
        <v>0</v>
      </c>
      <c r="J106" s="84">
        <v>0</v>
      </c>
      <c r="K106" s="84">
        <v>0</v>
      </c>
      <c r="L106" s="84">
        <v>0</v>
      </c>
      <c r="M106" s="84">
        <v>0</v>
      </c>
      <c r="N106" s="84">
        <v>0</v>
      </c>
      <c r="O106" s="84">
        <v>0</v>
      </c>
      <c r="P106" s="84">
        <v>31.628313864999999</v>
      </c>
      <c r="Q106" s="84">
        <v>36.194467371000002</v>
      </c>
      <c r="R106" s="84">
        <v>42.508519143999997</v>
      </c>
      <c r="S106" s="84">
        <v>8.3087875839999992</v>
      </c>
      <c r="T106" s="84">
        <v>7.0965908669999997</v>
      </c>
      <c r="U106" s="84">
        <v>10.456475199</v>
      </c>
      <c r="V106" s="84">
        <v>12.664833721999999</v>
      </c>
      <c r="W106" s="663" t="s">
        <v>3425</v>
      </c>
      <c r="X106" s="385">
        <v>100</v>
      </c>
    </row>
    <row r="107" spans="1:24">
      <c r="A107" s="99">
        <v>101</v>
      </c>
      <c r="B107" s="60" t="s">
        <v>3426</v>
      </c>
      <c r="C107" s="78" t="s">
        <v>1860</v>
      </c>
      <c r="D107" s="84">
        <v>0</v>
      </c>
      <c r="E107" s="84">
        <v>0</v>
      </c>
      <c r="F107" s="84">
        <v>10.891458737000001</v>
      </c>
      <c r="G107" s="84">
        <v>0</v>
      </c>
      <c r="H107" s="84">
        <v>0</v>
      </c>
      <c r="I107" s="84">
        <v>0</v>
      </c>
      <c r="J107" s="84">
        <v>0</v>
      </c>
      <c r="K107" s="84">
        <v>0</v>
      </c>
      <c r="L107" s="84">
        <v>0</v>
      </c>
      <c r="M107" s="84">
        <v>0</v>
      </c>
      <c r="N107" s="84">
        <v>0</v>
      </c>
      <c r="O107" s="84">
        <v>0</v>
      </c>
      <c r="P107" s="84">
        <v>8.9037754969999998</v>
      </c>
      <c r="Q107" s="84">
        <v>9.8726797229999992</v>
      </c>
      <c r="R107" s="84">
        <v>10.891458737000001</v>
      </c>
      <c r="S107" s="84">
        <v>1.0210933250000001</v>
      </c>
      <c r="T107" s="84">
        <v>1.7978540949999999</v>
      </c>
      <c r="U107" s="84">
        <v>3.5374363</v>
      </c>
      <c r="V107" s="84">
        <v>4.1540062830000002</v>
      </c>
      <c r="W107" s="663" t="s">
        <v>3427</v>
      </c>
      <c r="X107" s="385">
        <v>101</v>
      </c>
    </row>
    <row r="108" spans="1:24">
      <c r="A108" s="99">
        <v>102</v>
      </c>
      <c r="B108" s="60" t="s">
        <v>3428</v>
      </c>
      <c r="C108" s="78" t="s">
        <v>1860</v>
      </c>
      <c r="D108" s="84">
        <v>297.67361452109998</v>
      </c>
      <c r="E108" s="84">
        <v>338.88207768069009</v>
      </c>
      <c r="F108" s="84">
        <v>291.09711711121997</v>
      </c>
      <c r="G108" s="84">
        <v>33.91727660451</v>
      </c>
      <c r="H108" s="84">
        <v>59.557399102900007</v>
      </c>
      <c r="I108" s="84">
        <v>88.479860095389995</v>
      </c>
      <c r="J108" s="84">
        <v>116.39842298102003</v>
      </c>
      <c r="K108" s="84">
        <v>135.87477511627</v>
      </c>
      <c r="L108" s="84">
        <v>154.11225290549999</v>
      </c>
      <c r="M108" s="84">
        <v>180.20576280010997</v>
      </c>
      <c r="N108" s="84">
        <v>204.08890611181994</v>
      </c>
      <c r="O108" s="84">
        <v>228.35840664840001</v>
      </c>
      <c r="P108" s="84">
        <v>248.58097320822</v>
      </c>
      <c r="Q108" s="84">
        <v>268.98340208821998</v>
      </c>
      <c r="R108" s="84">
        <v>291.09711711121997</v>
      </c>
      <c r="S108" s="84">
        <v>34.547217773219998</v>
      </c>
      <c r="T108" s="84">
        <v>52.147263014000004</v>
      </c>
      <c r="U108" s="84">
        <v>80.443467213999995</v>
      </c>
      <c r="V108" s="84">
        <v>106.574274372</v>
      </c>
      <c r="W108" s="663" t="s">
        <v>2100</v>
      </c>
      <c r="X108" s="385">
        <v>102</v>
      </c>
    </row>
    <row r="109" spans="1:24">
      <c r="A109" s="99">
        <v>103</v>
      </c>
      <c r="B109" s="60" t="s">
        <v>3429</v>
      </c>
      <c r="C109" s="78" t="s">
        <v>1860</v>
      </c>
      <c r="D109" s="84">
        <v>118.56816823564999</v>
      </c>
      <c r="E109" s="84">
        <v>129.15263849822</v>
      </c>
      <c r="F109" s="84">
        <v>43.6192766801</v>
      </c>
      <c r="G109" s="84">
        <v>10.49918993620043</v>
      </c>
      <c r="H109" s="84">
        <v>22.574517061379996</v>
      </c>
      <c r="I109" s="84">
        <v>33.55196533686</v>
      </c>
      <c r="J109" s="84">
        <v>43.951533920380008</v>
      </c>
      <c r="K109" s="84">
        <v>53.11994566744999</v>
      </c>
      <c r="L109" s="84">
        <v>70.199509048509995</v>
      </c>
      <c r="M109" s="84">
        <v>84.519143008299991</v>
      </c>
      <c r="N109" s="84">
        <v>97.736146483180022</v>
      </c>
      <c r="O109" s="84">
        <v>98.836793980059994</v>
      </c>
      <c r="P109" s="84">
        <v>39.732094466100001</v>
      </c>
      <c r="Q109" s="84">
        <v>45.3160923891</v>
      </c>
      <c r="R109" s="84">
        <v>43.6192766801</v>
      </c>
      <c r="S109" s="84">
        <v>8.0109525641000001</v>
      </c>
      <c r="T109" s="84">
        <v>12.882842979100001</v>
      </c>
      <c r="U109" s="84">
        <v>18.431939141000001</v>
      </c>
      <c r="V109" s="84">
        <v>24.377201475</v>
      </c>
      <c r="W109" s="663" t="s">
        <v>3430</v>
      </c>
      <c r="X109" s="385">
        <v>103</v>
      </c>
    </row>
    <row r="110" spans="1:24">
      <c r="A110" s="99">
        <v>104</v>
      </c>
      <c r="B110" s="188" t="s">
        <v>2268</v>
      </c>
      <c r="C110" s="78" t="s">
        <v>1860</v>
      </c>
      <c r="D110" s="84">
        <v>-7.6798760199200018</v>
      </c>
      <c r="E110" s="84">
        <v>14.529851425130001</v>
      </c>
      <c r="F110" s="84">
        <v>49.152445320860004</v>
      </c>
      <c r="G110" s="84">
        <v>3.23341900506</v>
      </c>
      <c r="H110" s="84">
        <v>10.374794659860001</v>
      </c>
      <c r="I110" s="84">
        <v>13.664235090129999</v>
      </c>
      <c r="J110" s="84">
        <v>18.353265932309998</v>
      </c>
      <c r="K110" s="84">
        <v>22.712180990549999</v>
      </c>
      <c r="L110" s="84">
        <v>16.474972716039996</v>
      </c>
      <c r="M110" s="84">
        <v>14.765018838870001</v>
      </c>
      <c r="N110" s="84">
        <v>19.49546162263</v>
      </c>
      <c r="O110" s="84">
        <v>17.774501085880001</v>
      </c>
      <c r="P110" s="84">
        <v>52.205486501860001</v>
      </c>
      <c r="Q110" s="84">
        <v>49.571453372859999</v>
      </c>
      <c r="R110" s="84">
        <v>49.152445320860004</v>
      </c>
      <c r="S110" s="84">
        <v>2.0296149358599997</v>
      </c>
      <c r="T110" s="84">
        <v>1.7845425930000001</v>
      </c>
      <c r="U110" s="84">
        <v>4.717209875</v>
      </c>
      <c r="V110" s="84">
        <v>4.7640004620000003</v>
      </c>
      <c r="W110" s="675" t="s">
        <v>2269</v>
      </c>
      <c r="X110" s="385">
        <v>104</v>
      </c>
    </row>
    <row r="111" spans="1:24">
      <c r="A111" s="99">
        <v>105</v>
      </c>
      <c r="B111" s="340" t="s">
        <v>2270</v>
      </c>
      <c r="C111" s="78" t="s">
        <v>1860</v>
      </c>
      <c r="D111" s="84">
        <v>422.54595069446009</v>
      </c>
      <c r="E111" s="84">
        <v>484.30315737006998</v>
      </c>
      <c r="F111" s="84">
        <v>441.67534423302004</v>
      </c>
      <c r="G111" s="84">
        <v>76.41821808153</v>
      </c>
      <c r="H111" s="84">
        <v>156.44649924087997</v>
      </c>
      <c r="I111" s="84">
        <v>187.77612969835997</v>
      </c>
      <c r="J111" s="84">
        <v>223.92489289164999</v>
      </c>
      <c r="K111" s="84">
        <v>206.82426586506992</v>
      </c>
      <c r="L111" s="84">
        <v>277.32752712459001</v>
      </c>
      <c r="M111" s="84">
        <v>315.01695352572</v>
      </c>
      <c r="N111" s="84">
        <v>341.30693006882001</v>
      </c>
      <c r="O111" s="84">
        <v>392.14776280338003</v>
      </c>
      <c r="P111" s="84">
        <v>390.25836087702004</v>
      </c>
      <c r="Q111" s="84">
        <v>419.61654560802003</v>
      </c>
      <c r="R111" s="84">
        <v>441.67534423302004</v>
      </c>
      <c r="S111" s="84">
        <v>29.57192913802</v>
      </c>
      <c r="T111" s="84">
        <v>35.882027517929998</v>
      </c>
      <c r="U111" s="84">
        <v>54.815597920999998</v>
      </c>
      <c r="V111" s="84">
        <v>102.12370724900001</v>
      </c>
      <c r="W111" s="654" t="s">
        <v>2271</v>
      </c>
      <c r="X111" s="385">
        <v>105</v>
      </c>
    </row>
    <row r="112" spans="1:24">
      <c r="A112" s="99">
        <v>106</v>
      </c>
      <c r="B112" s="340" t="s">
        <v>2272</v>
      </c>
      <c r="C112" s="78" t="s">
        <v>1860</v>
      </c>
      <c r="D112" s="84">
        <v>0</v>
      </c>
      <c r="E112" s="84">
        <v>0</v>
      </c>
      <c r="F112" s="84">
        <v>0</v>
      </c>
      <c r="G112" s="84">
        <v>0</v>
      </c>
      <c r="H112" s="84">
        <v>0</v>
      </c>
      <c r="I112" s="84">
        <v>0</v>
      </c>
      <c r="J112" s="84">
        <v>0</v>
      </c>
      <c r="K112" s="84">
        <v>0</v>
      </c>
      <c r="L112" s="84">
        <v>0</v>
      </c>
      <c r="M112" s="84">
        <v>0</v>
      </c>
      <c r="N112" s="84">
        <v>0</v>
      </c>
      <c r="O112" s="84">
        <v>0</v>
      </c>
      <c r="P112" s="84"/>
      <c r="Q112" s="84"/>
      <c r="R112" s="84"/>
      <c r="S112" s="84"/>
      <c r="T112" s="84"/>
      <c r="U112" s="84"/>
      <c r="V112" s="84"/>
      <c r="W112" s="654" t="s">
        <v>2273</v>
      </c>
      <c r="X112" s="385">
        <v>106</v>
      </c>
    </row>
    <row r="113" spans="1:24">
      <c r="A113" s="99">
        <v>107</v>
      </c>
      <c r="B113" s="188" t="s">
        <v>3431</v>
      </c>
      <c r="C113" s="78" t="s">
        <v>1860</v>
      </c>
      <c r="D113" s="84">
        <v>89.501468342999999</v>
      </c>
      <c r="E113" s="84">
        <v>105.62193516999</v>
      </c>
      <c r="F113" s="84">
        <v>53.435251450999999</v>
      </c>
      <c r="G113" s="84">
        <v>13.604187347</v>
      </c>
      <c r="H113" s="84">
        <v>24.390946081999999</v>
      </c>
      <c r="I113" s="84">
        <v>24.960980009000004</v>
      </c>
      <c r="J113" s="84">
        <v>30.620517342000003</v>
      </c>
      <c r="K113" s="84">
        <v>18.707292163999998</v>
      </c>
      <c r="L113" s="84">
        <v>19.076002177779998</v>
      </c>
      <c r="M113" s="84">
        <v>22.458840289870004</v>
      </c>
      <c r="N113" s="84">
        <v>26.873061940470002</v>
      </c>
      <c r="O113" s="84">
        <v>25.148991725030008</v>
      </c>
      <c r="P113" s="84">
        <v>45.102963424999999</v>
      </c>
      <c r="Q113" s="84">
        <v>50.724719309999998</v>
      </c>
      <c r="R113" s="84">
        <v>53.435251450999999</v>
      </c>
      <c r="S113" s="84">
        <v>0.85431258200000004</v>
      </c>
      <c r="T113" s="84">
        <v>2.4302286390000001</v>
      </c>
      <c r="U113" s="84">
        <v>4.9662007539999999</v>
      </c>
      <c r="V113" s="84">
        <v>6.3240612479999996</v>
      </c>
      <c r="W113" s="675" t="s">
        <v>3432</v>
      </c>
      <c r="X113" s="385">
        <v>107</v>
      </c>
    </row>
    <row r="114" spans="1:24">
      <c r="A114" s="99">
        <v>108</v>
      </c>
      <c r="B114" s="188" t="s">
        <v>3433</v>
      </c>
      <c r="C114" s="78" t="s">
        <v>1860</v>
      </c>
      <c r="D114" s="84">
        <v>0</v>
      </c>
      <c r="E114" s="84">
        <v>0</v>
      </c>
      <c r="F114" s="84">
        <v>32.771619983999997</v>
      </c>
      <c r="G114" s="84">
        <v>0</v>
      </c>
      <c r="H114" s="84">
        <v>0</v>
      </c>
      <c r="I114" s="84">
        <v>0</v>
      </c>
      <c r="J114" s="84">
        <v>0</v>
      </c>
      <c r="K114" s="84">
        <v>0</v>
      </c>
      <c r="L114" s="84">
        <v>0</v>
      </c>
      <c r="M114" s="84">
        <v>0</v>
      </c>
      <c r="N114" s="84">
        <v>0</v>
      </c>
      <c r="O114" s="84">
        <v>0</v>
      </c>
      <c r="P114" s="84">
        <v>27.994527610999999</v>
      </c>
      <c r="Q114" s="84">
        <v>30.762662383999999</v>
      </c>
      <c r="R114" s="84">
        <v>32.771619983999997</v>
      </c>
      <c r="S114" s="84">
        <v>16.697197741</v>
      </c>
      <c r="T114" s="84">
        <v>18.816051899000001</v>
      </c>
      <c r="U114" s="84">
        <v>23.278991081000001</v>
      </c>
      <c r="V114" s="84">
        <v>8.0009641600000005</v>
      </c>
      <c r="W114" s="675" t="s">
        <v>3434</v>
      </c>
      <c r="X114" s="385">
        <v>108</v>
      </c>
    </row>
    <row r="115" spans="1:24">
      <c r="A115" s="99">
        <v>109</v>
      </c>
      <c r="B115" s="340" t="s">
        <v>2274</v>
      </c>
      <c r="C115" s="78" t="s">
        <v>1860</v>
      </c>
      <c r="D115" s="84">
        <v>333.04448235146003</v>
      </c>
      <c r="E115" s="84">
        <v>378.68122220007984</v>
      </c>
      <c r="F115" s="84">
        <v>421.01171276602003</v>
      </c>
      <c r="G115" s="84">
        <v>62.814030734530014</v>
      </c>
      <c r="H115" s="84">
        <v>132.05555315887</v>
      </c>
      <c r="I115" s="84">
        <v>162.81514968936</v>
      </c>
      <c r="J115" s="84">
        <v>193.30437554966002</v>
      </c>
      <c r="K115" s="84">
        <v>188.11697370105998</v>
      </c>
      <c r="L115" s="84">
        <v>258.25152494680998</v>
      </c>
      <c r="M115" s="84">
        <v>292.55811323584999</v>
      </c>
      <c r="N115" s="84">
        <v>314.4338681283499</v>
      </c>
      <c r="O115" s="84">
        <v>366.9987710783501</v>
      </c>
      <c r="P115" s="84">
        <v>373.14992506302002</v>
      </c>
      <c r="Q115" s="84">
        <v>399.65448868202003</v>
      </c>
      <c r="R115" s="84">
        <v>421.01171276602003</v>
      </c>
      <c r="S115" s="84">
        <v>45.414814297019994</v>
      </c>
      <c r="T115" s="84">
        <v>52.267850777930001</v>
      </c>
      <c r="U115" s="84">
        <v>73.128388247999993</v>
      </c>
      <c r="V115" s="84">
        <v>103.80061016099999</v>
      </c>
      <c r="W115" s="654" t="s">
        <v>2275</v>
      </c>
      <c r="X115" s="385">
        <v>109</v>
      </c>
    </row>
    <row r="116" spans="1:24">
      <c r="A116" s="99">
        <v>110</v>
      </c>
      <c r="B116" s="340" t="s">
        <v>3435</v>
      </c>
      <c r="C116" s="78" t="s">
        <v>1860</v>
      </c>
      <c r="D116" s="326">
        <v>375.6767922183501</v>
      </c>
      <c r="E116" s="326">
        <v>378.68122220007979</v>
      </c>
      <c r="F116" s="326">
        <v>421.01171276602003</v>
      </c>
      <c r="G116" s="326">
        <v>414.14594583751989</v>
      </c>
      <c r="H116" s="326">
        <v>505.03498182479984</v>
      </c>
      <c r="I116" s="326">
        <v>500.56441312469985</v>
      </c>
      <c r="J116" s="326">
        <v>519.94826967546987</v>
      </c>
      <c r="K116" s="326">
        <v>480.62333209148983</v>
      </c>
      <c r="L116" s="326">
        <v>507.45988292133973</v>
      </c>
      <c r="M116" s="326">
        <v>510.11926840959984</v>
      </c>
      <c r="N116" s="326">
        <v>500.69936307727971</v>
      </c>
      <c r="O116" s="326">
        <v>504.86566128818998</v>
      </c>
      <c r="P116" s="326">
        <v>483.3373137214399</v>
      </c>
      <c r="Q116" s="326">
        <v>445.29122853063984</v>
      </c>
      <c r="R116" s="326">
        <v>421.01171276602003</v>
      </c>
      <c r="S116" s="326">
        <v>403.61249632850996</v>
      </c>
      <c r="T116" s="326">
        <v>341.22401038508002</v>
      </c>
      <c r="U116" s="326">
        <v>331.32495132466005</v>
      </c>
      <c r="V116" s="326">
        <v>331.50794737735998</v>
      </c>
      <c r="W116" s="654"/>
      <c r="X116" s="385">
        <v>110</v>
      </c>
    </row>
    <row r="117" spans="1:24">
      <c r="A117" s="99">
        <v>111</v>
      </c>
      <c r="B117" s="340" t="s">
        <v>3436</v>
      </c>
      <c r="C117" s="78" t="s">
        <v>1860</v>
      </c>
      <c r="D117" s="236">
        <v>-6.1048280000000004</v>
      </c>
      <c r="E117" s="236">
        <v>-7.7429449999999997</v>
      </c>
      <c r="F117" s="236">
        <v>2.6706091079999998</v>
      </c>
      <c r="G117" s="236">
        <v>-0.515818</v>
      </c>
      <c r="H117" s="236">
        <v>-0.65036700000000003</v>
      </c>
      <c r="I117" s="236">
        <v>-14.74493956317</v>
      </c>
      <c r="J117" s="236">
        <v>-11.88484303407</v>
      </c>
      <c r="K117" s="236">
        <v>-9.9265392622999986</v>
      </c>
      <c r="L117" s="236">
        <v>-0.86998500000000001</v>
      </c>
      <c r="M117" s="236">
        <v>4.4904260000000003</v>
      </c>
      <c r="N117" s="236">
        <v>-1.121216</v>
      </c>
      <c r="O117" s="236">
        <v>-1.187554</v>
      </c>
      <c r="P117" s="236">
        <v>2.2799752099999999</v>
      </c>
      <c r="Q117" s="236">
        <v>2.6765326919999999</v>
      </c>
      <c r="R117" s="236">
        <v>2.6706091079999998</v>
      </c>
      <c r="S117" s="236">
        <v>1.3591061879999999</v>
      </c>
      <c r="T117" s="236">
        <v>1.0427234569999999</v>
      </c>
      <c r="U117" s="236">
        <v>1.20781461</v>
      </c>
      <c r="V117" s="236">
        <v>1.2144468509999999</v>
      </c>
      <c r="W117" s="654" t="s">
        <v>3437</v>
      </c>
      <c r="X117" s="385">
        <v>111</v>
      </c>
    </row>
    <row r="118" spans="1:24">
      <c r="A118" s="99">
        <v>112</v>
      </c>
      <c r="B118" s="340" t="s">
        <v>3438</v>
      </c>
      <c r="C118" s="78" t="s">
        <v>1860</v>
      </c>
      <c r="D118" s="84">
        <v>326.93965435146004</v>
      </c>
      <c r="E118" s="84">
        <v>370.93827720007982</v>
      </c>
      <c r="F118" s="84">
        <v>423.68232187402003</v>
      </c>
      <c r="G118" s="84">
        <v>62.298212734529997</v>
      </c>
      <c r="H118" s="84">
        <v>131.40518615887001</v>
      </c>
      <c r="I118" s="84">
        <v>148.07021012619001</v>
      </c>
      <c r="J118" s="84">
        <v>181.41953251559002</v>
      </c>
      <c r="K118" s="84">
        <v>178.19043443875995</v>
      </c>
      <c r="L118" s="84">
        <v>257.38153994680999</v>
      </c>
      <c r="M118" s="84">
        <v>297.04853923585</v>
      </c>
      <c r="N118" s="84">
        <v>313.3126521283499</v>
      </c>
      <c r="O118" s="84">
        <v>365.81121707835013</v>
      </c>
      <c r="P118" s="84">
        <v>375.42990027302</v>
      </c>
      <c r="Q118" s="84">
        <v>402.33102137402</v>
      </c>
      <c r="R118" s="84">
        <v>423.68232187402003</v>
      </c>
      <c r="S118" s="84">
        <v>46.77392048502</v>
      </c>
      <c r="T118" s="84">
        <v>53.310574234930002</v>
      </c>
      <c r="U118" s="84">
        <v>74.336202857999993</v>
      </c>
      <c r="V118" s="84">
        <v>105.015057012</v>
      </c>
      <c r="W118" s="654" t="s">
        <v>2279</v>
      </c>
      <c r="X118" s="385">
        <v>112</v>
      </c>
    </row>
    <row r="119" spans="1:24">
      <c r="A119" s="158"/>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6"/>
    </row>
    <row r="120" spans="1:24">
      <c r="A120" s="158" t="s">
        <v>198</v>
      </c>
      <c r="B120" s="76"/>
      <c r="C120" s="159"/>
      <c r="D120" s="76"/>
      <c r="E120" s="76"/>
      <c r="F120" s="76"/>
      <c r="G120" s="76"/>
      <c r="H120" s="76"/>
      <c r="I120" s="76"/>
      <c r="J120" s="76"/>
      <c r="K120" s="76"/>
      <c r="L120" s="76"/>
      <c r="M120" s="76"/>
      <c r="N120" s="76"/>
      <c r="O120" s="76"/>
      <c r="P120" s="76"/>
      <c r="Q120" s="76"/>
      <c r="R120" s="76"/>
      <c r="S120" s="76"/>
      <c r="T120" s="76"/>
      <c r="U120" s="76"/>
      <c r="V120" s="76"/>
      <c r="W120" s="225" t="s">
        <v>964</v>
      </c>
      <c r="X120" s="76"/>
    </row>
    <row r="121" spans="1:24">
      <c r="A121" s="1027" t="s">
        <v>3439</v>
      </c>
      <c r="B121" s="76"/>
      <c r="C121" s="159"/>
      <c r="D121" s="76"/>
      <c r="E121" s="76"/>
      <c r="F121" s="76"/>
      <c r="G121" s="76"/>
      <c r="H121" s="76"/>
      <c r="I121" s="76"/>
      <c r="J121" s="76"/>
      <c r="K121" s="76"/>
      <c r="L121" s="76"/>
      <c r="M121" s="76"/>
      <c r="N121" s="76"/>
      <c r="O121" s="76"/>
      <c r="P121" s="76"/>
      <c r="Q121" s="76"/>
      <c r="R121" s="76"/>
      <c r="S121" s="76"/>
      <c r="T121" s="76"/>
      <c r="U121" s="76"/>
      <c r="V121" s="76"/>
      <c r="W121" s="1027" t="s">
        <v>3440</v>
      </c>
      <c r="X121" s="76"/>
    </row>
    <row r="122" spans="1:24">
      <c r="A122" s="1027" t="s">
        <v>3441</v>
      </c>
      <c r="B122" s="76"/>
      <c r="C122" s="159"/>
      <c r="D122" s="76"/>
      <c r="E122" s="76"/>
      <c r="F122" s="76"/>
      <c r="G122" s="76"/>
      <c r="H122" s="76"/>
      <c r="I122" s="76"/>
      <c r="J122" s="76"/>
      <c r="K122" s="76"/>
      <c r="L122" s="76"/>
      <c r="M122" s="76"/>
      <c r="N122" s="76"/>
      <c r="O122" s="76"/>
      <c r="P122" s="76"/>
      <c r="Q122" s="76"/>
      <c r="R122" s="76"/>
      <c r="S122" s="76"/>
      <c r="T122" s="76"/>
      <c r="U122" s="76"/>
      <c r="V122" s="76"/>
      <c r="W122" s="1027" t="s">
        <v>3442</v>
      </c>
      <c r="X122" s="76"/>
    </row>
    <row r="123" spans="1:24">
      <c r="A123" s="1027" t="s">
        <v>2811</v>
      </c>
      <c r="B123" s="157"/>
      <c r="C123" s="76"/>
      <c r="D123" s="193"/>
      <c r="E123" s="193"/>
      <c r="F123" s="76"/>
      <c r="G123" s="193"/>
      <c r="H123" s="193"/>
      <c r="I123" s="193"/>
      <c r="J123" s="193"/>
      <c r="K123" s="193"/>
      <c r="L123" s="193"/>
      <c r="M123" s="193"/>
      <c r="N123" s="193"/>
      <c r="O123" s="193"/>
      <c r="P123" s="193"/>
      <c r="Q123" s="193"/>
      <c r="R123" s="193"/>
      <c r="S123" s="193"/>
      <c r="T123" s="193"/>
      <c r="U123" s="193"/>
      <c r="V123" s="193"/>
      <c r="W123" s="633" t="s">
        <v>2192</v>
      </c>
      <c r="X123" s="157"/>
    </row>
    <row r="124" spans="1:24">
      <c r="A124" s="1027" t="s">
        <v>3443</v>
      </c>
      <c r="B124" s="157"/>
      <c r="C124" s="76"/>
      <c r="D124" s="76"/>
      <c r="E124" s="76"/>
      <c r="F124" s="76"/>
      <c r="G124" s="76"/>
      <c r="H124" s="76"/>
      <c r="I124" s="76"/>
      <c r="J124" s="76"/>
      <c r="K124" s="76"/>
      <c r="L124" s="76"/>
      <c r="M124" s="76"/>
      <c r="N124" s="76"/>
      <c r="O124" s="76"/>
      <c r="P124" s="76"/>
      <c r="Q124" s="76"/>
      <c r="R124" s="76"/>
      <c r="S124" s="76"/>
      <c r="T124" s="76"/>
      <c r="U124" s="76"/>
      <c r="V124" s="76"/>
      <c r="W124" s="1421" t="s">
        <v>3444</v>
      </c>
      <c r="X124" s="157"/>
    </row>
    <row r="125" spans="1:24">
      <c r="A125" s="158" t="s">
        <v>1101</v>
      </c>
      <c r="B125" s="157"/>
      <c r="C125" s="76"/>
      <c r="D125" s="76"/>
      <c r="E125" s="76"/>
      <c r="F125" s="76"/>
      <c r="G125" s="76"/>
      <c r="H125" s="76"/>
      <c r="I125" s="76"/>
      <c r="J125" s="76"/>
      <c r="K125" s="76"/>
      <c r="L125" s="76"/>
      <c r="M125" s="76"/>
      <c r="N125" s="76"/>
      <c r="O125" s="76"/>
      <c r="P125" s="76"/>
      <c r="Q125" s="76"/>
      <c r="R125" s="76"/>
      <c r="S125" s="76"/>
      <c r="T125" s="76"/>
      <c r="U125" s="76"/>
      <c r="V125" s="76"/>
      <c r="W125" s="158" t="s">
        <v>1849</v>
      </c>
      <c r="X125" s="157"/>
    </row>
    <row r="126" spans="1:24">
      <c r="A126" s="110"/>
      <c r="C126" s="110"/>
    </row>
    <row r="127" spans="1:24">
      <c r="A127" s="110"/>
      <c r="C127" s="110"/>
    </row>
    <row r="128" spans="1:24">
      <c r="A128" s="110"/>
      <c r="C128" s="110"/>
    </row>
    <row r="129" spans="1:3">
      <c r="A129" s="110"/>
      <c r="C129" s="110"/>
    </row>
    <row r="130" spans="1:3">
      <c r="A130" s="110"/>
      <c r="C130" s="110"/>
    </row>
    <row r="131" spans="1:3">
      <c r="A131" s="110"/>
      <c r="C131" s="110"/>
    </row>
    <row r="132" spans="1:3">
      <c r="A132" s="110"/>
      <c r="C132" s="110"/>
    </row>
    <row r="133" spans="1:3">
      <c r="A133" s="110"/>
      <c r="C133" s="110"/>
    </row>
  </sheetData>
  <sheetProtection algorithmName="SHA-512" hashValue="Jdz379UqGiAAPBUUgBnn+fNSQV8R9x4THl3BzkOL/wyZIC+cMJ+QDoObMr3tzbULerzbAIgAdwPi7wGiaEfNpg==" saltValue="kgbmrYDO1isQvpxM1FN48w==" spinCount="100000" sheet="1" objects="1" scenarios="1"/>
  <mergeCells count="7">
    <mergeCell ref="A5:B6"/>
    <mergeCell ref="C5:C6"/>
    <mergeCell ref="S5:V5"/>
    <mergeCell ref="W5:X6"/>
    <mergeCell ref="D5:E5"/>
    <mergeCell ref="F5:F6"/>
    <mergeCell ref="G5:R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M115"/>
  <sheetViews>
    <sheetView showGridLines="0" view="pageBreakPreview" zoomScale="65" zoomScaleNormal="84" zoomScaleSheetLayoutView="65" workbookViewId="0">
      <pane xSplit="3" ySplit="6" topLeftCell="AB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4" width="8.1796875" style="110" customWidth="1"/>
    <col min="5" max="9" width="9.36328125" style="110" bestFit="1" customWidth="1"/>
    <col min="10" max="19" width="9.36328125" style="110" customWidth="1"/>
    <col min="20" max="24" width="9.36328125" style="110" bestFit="1" customWidth="1"/>
    <col min="25" max="26" width="9.36328125" style="110" customWidth="1"/>
    <col min="27" max="37" width="9.36328125" style="110" bestFit="1" customWidth="1"/>
    <col min="38" max="38" width="62.81640625" style="110" customWidth="1"/>
    <col min="39" max="39" width="5.81640625" style="110" customWidth="1"/>
    <col min="40" max="3505" width="9.1796875" style="110"/>
    <col min="3506" max="3979" width="9.1796875" style="110" customWidth="1"/>
    <col min="3980" max="7008" width="9.1796875" style="110"/>
    <col min="7009" max="7009" width="9.1796875" style="110" customWidth="1"/>
    <col min="7010" max="7247" width="9.1796875" style="110"/>
    <col min="7248" max="7722" width="9.1796875" style="110" customWidth="1"/>
    <col min="7723" max="8438" width="9.1796875" style="110"/>
    <col min="8439" max="8678" width="9.1796875" style="110" customWidth="1"/>
    <col min="8679" max="12076" width="9.1796875" style="110"/>
    <col min="12077" max="16384" width="9.1796875" style="110" customWidth="1"/>
  </cols>
  <sheetData>
    <row r="1" spans="1:39" ht="19.5">
      <c r="A1" s="141"/>
      <c r="B1" s="141"/>
      <c r="C1" s="141"/>
    </row>
    <row r="2" spans="1:39" ht="19.5">
      <c r="A2" s="141" t="s">
        <v>1890</v>
      </c>
      <c r="B2" s="1453"/>
      <c r="C2" s="1453"/>
    </row>
    <row r="3" spans="1:39" ht="19.5">
      <c r="A3" s="1453" t="s">
        <v>1786</v>
      </c>
      <c r="B3" s="1452"/>
      <c r="C3" s="1452"/>
    </row>
    <row r="4" spans="1:39" ht="19.5">
      <c r="A4" s="168"/>
      <c r="B4" s="168"/>
      <c r="C4" s="168"/>
    </row>
    <row r="5" spans="1:39">
      <c r="A5" s="1559" t="s">
        <v>668</v>
      </c>
      <c r="B5" s="1559"/>
      <c r="C5" s="1559" t="s">
        <v>669</v>
      </c>
      <c r="D5" s="1646">
        <v>2014</v>
      </c>
      <c r="E5" s="1563">
        <v>2015</v>
      </c>
      <c r="F5" s="1563">
        <v>2016</v>
      </c>
      <c r="G5" s="1559">
        <v>2017</v>
      </c>
      <c r="H5" s="1563">
        <v>2018</v>
      </c>
      <c r="I5" s="1563">
        <v>2019</v>
      </c>
      <c r="J5" s="1561">
        <v>2019</v>
      </c>
      <c r="K5" s="1561"/>
      <c r="L5" s="1561"/>
      <c r="M5" s="1561"/>
      <c r="N5" s="1561"/>
      <c r="O5" s="1561"/>
      <c r="P5" s="1561"/>
      <c r="Q5" s="1561"/>
      <c r="R5" s="1561"/>
      <c r="S5" s="1561"/>
      <c r="T5" s="1562"/>
      <c r="U5" s="1563">
        <v>2020</v>
      </c>
      <c r="V5" s="1669">
        <v>2020</v>
      </c>
      <c r="W5" s="1669"/>
      <c r="X5" s="1669"/>
      <c r="Y5" s="1669"/>
      <c r="Z5" s="1669"/>
      <c r="AA5" s="1669"/>
      <c r="AB5" s="1669"/>
      <c r="AC5" s="1669"/>
      <c r="AD5" s="1669"/>
      <c r="AE5" s="1669"/>
      <c r="AF5" s="1669"/>
      <c r="AG5" s="1669"/>
      <c r="AH5" s="1669">
        <v>2021</v>
      </c>
      <c r="AI5" s="1669"/>
      <c r="AJ5" s="1669"/>
      <c r="AK5" s="1669"/>
      <c r="AL5" s="1667" t="s">
        <v>973</v>
      </c>
      <c r="AM5" s="1574"/>
    </row>
    <row r="6" spans="1:39">
      <c r="A6" s="1559"/>
      <c r="B6" s="1559"/>
      <c r="C6" s="1559"/>
      <c r="D6" s="1647"/>
      <c r="E6" s="1564"/>
      <c r="F6" s="1564"/>
      <c r="G6" s="1559"/>
      <c r="H6" s="1564"/>
      <c r="I6" s="1564"/>
      <c r="J6" s="1488" t="s">
        <v>310</v>
      </c>
      <c r="K6" s="1488" t="s">
        <v>311</v>
      </c>
      <c r="L6" s="1488" t="s">
        <v>312</v>
      </c>
      <c r="M6" s="1488" t="s">
        <v>313</v>
      </c>
      <c r="N6" s="1488" t="s">
        <v>314</v>
      </c>
      <c r="O6" s="1488" t="s">
        <v>315</v>
      </c>
      <c r="P6" s="1488" t="s">
        <v>673</v>
      </c>
      <c r="Q6" s="1488" t="s">
        <v>316</v>
      </c>
      <c r="R6" s="1488" t="s">
        <v>317</v>
      </c>
      <c r="S6" s="1488" t="s">
        <v>318</v>
      </c>
      <c r="T6" s="1488" t="s">
        <v>319</v>
      </c>
      <c r="U6" s="1564"/>
      <c r="V6" s="1488" t="s">
        <v>309</v>
      </c>
      <c r="W6" s="1488" t="s">
        <v>310</v>
      </c>
      <c r="X6" s="1488" t="s">
        <v>311</v>
      </c>
      <c r="Y6" s="1488" t="s">
        <v>312</v>
      </c>
      <c r="Z6" s="1488" t="s">
        <v>313</v>
      </c>
      <c r="AA6" s="1488" t="s">
        <v>314</v>
      </c>
      <c r="AB6" s="1488" t="s">
        <v>315</v>
      </c>
      <c r="AC6" s="1488" t="s">
        <v>673</v>
      </c>
      <c r="AD6" s="1488" t="s">
        <v>316</v>
      </c>
      <c r="AE6" s="1488" t="s">
        <v>317</v>
      </c>
      <c r="AF6" s="1488" t="s">
        <v>318</v>
      </c>
      <c r="AG6" s="1488" t="s">
        <v>319</v>
      </c>
      <c r="AH6" s="1488" t="s">
        <v>309</v>
      </c>
      <c r="AI6" s="1488" t="s">
        <v>310</v>
      </c>
      <c r="AJ6" s="1488" t="s">
        <v>311</v>
      </c>
      <c r="AK6" s="1488" t="s">
        <v>312</v>
      </c>
      <c r="AL6" s="1668"/>
      <c r="AM6" s="1576"/>
    </row>
    <row r="7" spans="1:39">
      <c r="A7" s="99">
        <v>1</v>
      </c>
      <c r="B7" s="115" t="s">
        <v>2247</v>
      </c>
      <c r="C7" s="78" t="s">
        <v>196</v>
      </c>
      <c r="D7" s="667" t="s">
        <v>10</v>
      </c>
      <c r="E7" s="667" t="s">
        <v>10</v>
      </c>
      <c r="F7" s="667" t="s">
        <v>10</v>
      </c>
      <c r="G7" s="344">
        <v>21</v>
      </c>
      <c r="H7" s="185">
        <v>20</v>
      </c>
      <c r="I7" s="466">
        <v>20</v>
      </c>
      <c r="J7" s="466">
        <v>20</v>
      </c>
      <c r="K7" s="466">
        <v>20</v>
      </c>
      <c r="L7" s="466">
        <v>20</v>
      </c>
      <c r="M7" s="466">
        <v>20</v>
      </c>
      <c r="N7" s="466">
        <v>20</v>
      </c>
      <c r="O7" s="466">
        <v>20</v>
      </c>
      <c r="P7" s="466">
        <v>20</v>
      </c>
      <c r="Q7" s="466">
        <v>20</v>
      </c>
      <c r="R7" s="466">
        <v>20</v>
      </c>
      <c r="S7" s="466">
        <v>20</v>
      </c>
      <c r="T7" s="466">
        <v>20</v>
      </c>
      <c r="U7" s="466">
        <v>20</v>
      </c>
      <c r="V7" s="466">
        <v>20</v>
      </c>
      <c r="W7" s="466">
        <v>21</v>
      </c>
      <c r="X7" s="466">
        <v>21</v>
      </c>
      <c r="Y7" s="466">
        <v>21</v>
      </c>
      <c r="Z7" s="466">
        <v>21</v>
      </c>
      <c r="AA7" s="466">
        <v>21</v>
      </c>
      <c r="AB7" s="466">
        <v>21</v>
      </c>
      <c r="AC7" s="466">
        <v>21</v>
      </c>
      <c r="AD7" s="466">
        <v>21</v>
      </c>
      <c r="AE7" s="466">
        <v>20</v>
      </c>
      <c r="AF7" s="466">
        <v>20</v>
      </c>
      <c r="AG7" s="466">
        <v>20</v>
      </c>
      <c r="AH7" s="466">
        <v>20</v>
      </c>
      <c r="AI7" s="466">
        <v>20</v>
      </c>
      <c r="AJ7" s="466">
        <v>20</v>
      </c>
      <c r="AK7" s="466">
        <v>20</v>
      </c>
      <c r="AL7" s="1000" t="s">
        <v>2248</v>
      </c>
      <c r="AM7" s="385">
        <v>1</v>
      </c>
    </row>
    <row r="8" spans="1:39">
      <c r="A8" s="99">
        <v>2</v>
      </c>
      <c r="B8" s="170" t="s">
        <v>1601</v>
      </c>
      <c r="C8" s="78" t="s">
        <v>189</v>
      </c>
      <c r="D8" s="348">
        <v>0.15075749281630565</v>
      </c>
      <c r="E8" s="348">
        <v>0.16758992478494641</v>
      </c>
      <c r="F8" s="609">
        <v>0.1700240110636238</v>
      </c>
      <c r="G8" s="705">
        <v>0.17340587282144865</v>
      </c>
      <c r="H8" s="636">
        <v>0.17129138499259539</v>
      </c>
      <c r="I8" s="615">
        <v>0.17463161069198666</v>
      </c>
      <c r="J8" s="236">
        <v>0.17687904429789478</v>
      </c>
      <c r="K8" s="236">
        <v>0.1750220552309765</v>
      </c>
      <c r="L8" s="236">
        <v>0.17785890509350513</v>
      </c>
      <c r="M8" s="236">
        <v>0.17853408782203267</v>
      </c>
      <c r="N8" s="236">
        <v>0.17810636267507471</v>
      </c>
      <c r="O8" s="548">
        <v>0.17900118254837064</v>
      </c>
      <c r="P8" s="548">
        <v>0.1766095905696734</v>
      </c>
      <c r="Q8" s="548">
        <v>0.17702994042883893</v>
      </c>
      <c r="R8" s="236">
        <v>0.17840555457366611</v>
      </c>
      <c r="S8" s="236">
        <v>0.17724707215733015</v>
      </c>
      <c r="T8" s="236">
        <v>0.17463161069198666</v>
      </c>
      <c r="U8" s="615">
        <v>0.18476169886620389</v>
      </c>
      <c r="V8" s="236">
        <v>0.1664074510404473</v>
      </c>
      <c r="W8" s="236">
        <v>0.16329595312909204</v>
      </c>
      <c r="X8" s="236">
        <v>0.16166487161768567</v>
      </c>
      <c r="Y8" s="236">
        <v>0.16928990867743279</v>
      </c>
      <c r="Z8" s="236">
        <v>0.17172323756794203</v>
      </c>
      <c r="AA8" s="236">
        <v>0.1727781342696772</v>
      </c>
      <c r="AB8" s="236">
        <v>0.18481522252446644</v>
      </c>
      <c r="AC8" s="236">
        <v>0.17998210632548201</v>
      </c>
      <c r="AD8" s="236">
        <v>0.18136564550558881</v>
      </c>
      <c r="AE8" s="236">
        <v>0.18525606614217838</v>
      </c>
      <c r="AF8" s="236">
        <v>0.17929022843982273</v>
      </c>
      <c r="AG8" s="236">
        <v>0.18476169886620389</v>
      </c>
      <c r="AH8" s="236">
        <v>0.1891491838706538</v>
      </c>
      <c r="AI8" s="236">
        <v>0.21545596722517105</v>
      </c>
      <c r="AJ8" s="236">
        <v>0.2434660747222917</v>
      </c>
      <c r="AK8" s="236" t="s">
        <v>10</v>
      </c>
      <c r="AL8" s="681" t="s">
        <v>1995</v>
      </c>
      <c r="AM8" s="385">
        <v>2</v>
      </c>
    </row>
    <row r="9" spans="1:39" ht="28">
      <c r="A9" s="99">
        <v>3</v>
      </c>
      <c r="B9" s="165" t="s">
        <v>1955</v>
      </c>
      <c r="C9" s="78" t="s">
        <v>189</v>
      </c>
      <c r="D9" s="348">
        <v>39.316426633270716</v>
      </c>
      <c r="E9" s="348">
        <v>42.547020479594146</v>
      </c>
      <c r="F9" s="1110">
        <v>55.363793934010822</v>
      </c>
      <c r="G9" s="147">
        <v>59.291819850832141</v>
      </c>
      <c r="H9" s="1110">
        <v>56.21736086757322</v>
      </c>
      <c r="I9" s="1110">
        <v>55.836429499684129</v>
      </c>
      <c r="J9" s="1110">
        <v>54.152352964272644</v>
      </c>
      <c r="K9" s="1110">
        <v>54.806140066837827</v>
      </c>
      <c r="L9" s="1110">
        <v>54.985384975851218</v>
      </c>
      <c r="M9" s="1110">
        <v>55.091919947235354</v>
      </c>
      <c r="N9" s="1110">
        <v>54.312398639888237</v>
      </c>
      <c r="O9" s="1110">
        <v>54.962597597938931</v>
      </c>
      <c r="P9" s="1110">
        <v>55.45138836182133</v>
      </c>
      <c r="Q9" s="1110">
        <v>55.609793921198523</v>
      </c>
      <c r="R9" s="1110">
        <v>55.470050193542789</v>
      </c>
      <c r="S9" s="1110">
        <v>56.092337670225859</v>
      </c>
      <c r="T9" s="1110">
        <v>55.836429499684129</v>
      </c>
      <c r="U9" s="1110">
        <v>60.391061782058095</v>
      </c>
      <c r="V9" s="1110">
        <v>55.357118400756946</v>
      </c>
      <c r="W9" s="1110">
        <v>55.086010997105262</v>
      </c>
      <c r="X9" s="1110">
        <v>56.992193764624929</v>
      </c>
      <c r="Y9" s="1110">
        <v>56.674835763581335</v>
      </c>
      <c r="Z9" s="1110">
        <v>55.959870035601945</v>
      </c>
      <c r="AA9" s="1110">
        <v>55.466194571643172</v>
      </c>
      <c r="AB9" s="1110">
        <v>56.441125635747902</v>
      </c>
      <c r="AC9" s="1110">
        <v>57.049370504011698</v>
      </c>
      <c r="AD9" s="1110">
        <v>58.338983706627999</v>
      </c>
      <c r="AE9" s="1110">
        <v>59.720478730502336</v>
      </c>
      <c r="AF9" s="1110">
        <v>58.338983706627999</v>
      </c>
      <c r="AG9" s="1110">
        <v>60.391061782058095</v>
      </c>
      <c r="AH9" s="1110">
        <v>60.391061782058095</v>
      </c>
      <c r="AI9" s="1110">
        <v>61.980915653175927</v>
      </c>
      <c r="AJ9" s="1110">
        <v>63.246582233090841</v>
      </c>
      <c r="AK9" s="1110">
        <v>64.259058935363882</v>
      </c>
      <c r="AL9" s="837" t="s">
        <v>1102</v>
      </c>
      <c r="AM9" s="385">
        <v>3</v>
      </c>
    </row>
    <row r="10" spans="1:39">
      <c r="A10" s="99">
        <v>4</v>
      </c>
      <c r="B10" s="641"/>
      <c r="C10" s="1207"/>
      <c r="D10" s="336"/>
      <c r="E10" s="896"/>
      <c r="F10" s="667"/>
      <c r="G10" s="354"/>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699"/>
      <c r="AM10" s="385">
        <v>4</v>
      </c>
    </row>
    <row r="11" spans="1:39">
      <c r="A11" s="99">
        <v>5</v>
      </c>
      <c r="B11" s="115" t="s">
        <v>1103</v>
      </c>
      <c r="C11" s="78"/>
      <c r="D11" s="185"/>
      <c r="E11" s="51"/>
      <c r="F11" s="185"/>
      <c r="G11" s="330"/>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699" t="s">
        <v>1104</v>
      </c>
      <c r="AM11" s="385">
        <v>5</v>
      </c>
    </row>
    <row r="12" spans="1:39">
      <c r="A12" s="99">
        <v>6</v>
      </c>
      <c r="B12" s="116" t="s">
        <v>981</v>
      </c>
      <c r="C12" s="78" t="s">
        <v>969</v>
      </c>
      <c r="D12" s="84">
        <v>11227</v>
      </c>
      <c r="E12" s="84">
        <v>13642</v>
      </c>
      <c r="F12" s="84">
        <v>15379.009157996679</v>
      </c>
      <c r="G12" s="347">
        <v>16858.142598302584</v>
      </c>
      <c r="H12" s="84">
        <v>18084.564650526449</v>
      </c>
      <c r="I12" s="84">
        <v>19681.634378401894</v>
      </c>
      <c r="J12" s="84">
        <v>18556.282992834414</v>
      </c>
      <c r="K12" s="84">
        <v>18705.162458748277</v>
      </c>
      <c r="L12" s="84">
        <v>18997.920366074657</v>
      </c>
      <c r="M12" s="84">
        <v>19118.883007355907</v>
      </c>
      <c r="N12" s="84">
        <v>19332.892154121946</v>
      </c>
      <c r="O12" s="84">
        <v>19482.042356449329</v>
      </c>
      <c r="P12" s="84">
        <v>19222.667499141495</v>
      </c>
      <c r="Q12" s="84">
        <v>19413.894487552014</v>
      </c>
      <c r="R12" s="84">
        <v>19648.229772536215</v>
      </c>
      <c r="S12" s="84">
        <v>19638.964360407317</v>
      </c>
      <c r="T12" s="84">
        <v>19681.634378401894</v>
      </c>
      <c r="U12" s="84">
        <v>22113.843768262628</v>
      </c>
      <c r="V12" s="84">
        <v>18434.887050347275</v>
      </c>
      <c r="W12" s="84">
        <v>18316.862463213638</v>
      </c>
      <c r="X12" s="84">
        <v>18483.077004769097</v>
      </c>
      <c r="Y12" s="84">
        <v>19092.672987476748</v>
      </c>
      <c r="Z12" s="84">
        <v>19297</v>
      </c>
      <c r="AA12" s="84">
        <v>19506.890576873695</v>
      </c>
      <c r="AB12" s="84">
        <v>20989.726746426964</v>
      </c>
      <c r="AC12" s="84">
        <v>20861.926901512412</v>
      </c>
      <c r="AD12" s="84">
        <v>21257.882729220288</v>
      </c>
      <c r="AE12" s="84">
        <v>21783.588228388027</v>
      </c>
      <c r="AF12" s="84">
        <v>21112.539070162595</v>
      </c>
      <c r="AG12" s="84">
        <v>22113.843768262628</v>
      </c>
      <c r="AH12" s="84">
        <v>22336.78392828799</v>
      </c>
      <c r="AI12" s="84">
        <v>25757.95264246003</v>
      </c>
      <c r="AJ12" s="84">
        <v>29479.953693099415</v>
      </c>
      <c r="AK12" s="84">
        <v>29255.882763367765</v>
      </c>
      <c r="AL12" s="645" t="s">
        <v>1105</v>
      </c>
      <c r="AM12" s="385">
        <v>6</v>
      </c>
    </row>
    <row r="13" spans="1:39">
      <c r="A13" s="99">
        <v>7</v>
      </c>
      <c r="B13" s="204" t="s">
        <v>2309</v>
      </c>
      <c r="C13" s="78" t="s">
        <v>969</v>
      </c>
      <c r="D13" s="84">
        <v>138</v>
      </c>
      <c r="E13" s="84">
        <v>363</v>
      </c>
      <c r="F13" s="84">
        <v>698</v>
      </c>
      <c r="G13" s="347">
        <v>405.13860104104469</v>
      </c>
      <c r="H13" s="84">
        <v>351.16869077447785</v>
      </c>
      <c r="I13" s="84">
        <v>273.04186358788115</v>
      </c>
      <c r="J13" s="84">
        <v>318.10568924789169</v>
      </c>
      <c r="K13" s="84">
        <v>309.36980060930728</v>
      </c>
      <c r="L13" s="84">
        <v>353.73196458319171</v>
      </c>
      <c r="M13" s="84">
        <v>357.56325519715159</v>
      </c>
      <c r="N13" s="84">
        <v>386.5622901808016</v>
      </c>
      <c r="O13" s="84">
        <v>362.32462257846959</v>
      </c>
      <c r="P13" s="84">
        <v>334.18939066167655</v>
      </c>
      <c r="Q13" s="84">
        <v>358.00006682606102</v>
      </c>
      <c r="R13" s="84">
        <v>313.94650586232677</v>
      </c>
      <c r="S13" s="84">
        <v>313.60098642344087</v>
      </c>
      <c r="T13" s="84">
        <v>273.04186358788115</v>
      </c>
      <c r="U13" s="84">
        <v>457.93957741902767</v>
      </c>
      <c r="V13" s="84">
        <v>280.12466478111224</v>
      </c>
      <c r="W13" s="84">
        <v>582.15818467283214</v>
      </c>
      <c r="X13" s="84">
        <v>307.48063199485222</v>
      </c>
      <c r="Y13" s="84">
        <v>276.96615628196224</v>
      </c>
      <c r="Z13" s="84">
        <v>281</v>
      </c>
      <c r="AA13" s="84">
        <v>329.4704838502347</v>
      </c>
      <c r="AB13" s="84">
        <v>310.88766625623464</v>
      </c>
      <c r="AC13" s="84">
        <v>342.7620411572446</v>
      </c>
      <c r="AD13" s="84">
        <v>331.53489439410447</v>
      </c>
      <c r="AE13" s="84">
        <v>318.01916552979657</v>
      </c>
      <c r="AF13" s="84">
        <v>346.7591696456364</v>
      </c>
      <c r="AG13" s="84">
        <v>457.93957741902767</v>
      </c>
      <c r="AH13" s="84">
        <v>422.65431549327985</v>
      </c>
      <c r="AI13" s="84">
        <v>3433.9082490358246</v>
      </c>
      <c r="AJ13" s="84">
        <v>3448.2202758692656</v>
      </c>
      <c r="AK13" s="84">
        <v>3441.287223162903</v>
      </c>
      <c r="AL13" s="209" t="s">
        <v>2310</v>
      </c>
      <c r="AM13" s="385">
        <v>7</v>
      </c>
    </row>
    <row r="14" spans="1:39">
      <c r="A14" s="99">
        <v>8</v>
      </c>
      <c r="B14" s="178" t="s">
        <v>2311</v>
      </c>
      <c r="C14" s="78" t="s">
        <v>969</v>
      </c>
      <c r="D14" s="84">
        <v>3830</v>
      </c>
      <c r="E14" s="84">
        <v>10038</v>
      </c>
      <c r="F14" s="84">
        <v>10360.62616837759</v>
      </c>
      <c r="G14" s="347">
        <v>10957.571793283671</v>
      </c>
      <c r="H14" s="84">
        <v>11743.63854023836</v>
      </c>
      <c r="I14" s="84">
        <v>12377.063050204335</v>
      </c>
      <c r="J14" s="84">
        <v>11984.946800230327</v>
      </c>
      <c r="K14" s="84">
        <v>12087.335249943262</v>
      </c>
      <c r="L14" s="84">
        <v>12052.922935575185</v>
      </c>
      <c r="M14" s="84">
        <v>12188.144526823215</v>
      </c>
      <c r="N14" s="84">
        <v>12329.300845979682</v>
      </c>
      <c r="O14" s="84">
        <v>12441.094591321114</v>
      </c>
      <c r="P14" s="84">
        <v>12513.671421520954</v>
      </c>
      <c r="Q14" s="84">
        <v>12599.948963065974</v>
      </c>
      <c r="R14" s="84">
        <v>12706.248907257454</v>
      </c>
      <c r="S14" s="84">
        <v>12599.259472186595</v>
      </c>
      <c r="T14" s="84">
        <v>12377.063050204335</v>
      </c>
      <c r="U14" s="84">
        <v>13408.976508303182</v>
      </c>
      <c r="V14" s="84">
        <v>12388.307210936202</v>
      </c>
      <c r="W14" s="84">
        <v>12269.231886277241</v>
      </c>
      <c r="X14" s="84">
        <v>12402.691503136624</v>
      </c>
      <c r="Y14" s="84">
        <v>12409.851906806874</v>
      </c>
      <c r="Z14" s="84">
        <v>12388</v>
      </c>
      <c r="AA14" s="84">
        <v>12538.389364815135</v>
      </c>
      <c r="AB14" s="84">
        <v>12623.477255260708</v>
      </c>
      <c r="AC14" s="84">
        <v>12343.888692968718</v>
      </c>
      <c r="AD14" s="84">
        <v>12660.597806243099</v>
      </c>
      <c r="AE14" s="84">
        <v>13358.067367907342</v>
      </c>
      <c r="AF14" s="84">
        <v>13474.856653973735</v>
      </c>
      <c r="AG14" s="84">
        <v>13408.976508303182</v>
      </c>
      <c r="AH14" s="84">
        <v>13270.499032596797</v>
      </c>
      <c r="AI14" s="84">
        <v>13248.824240893418</v>
      </c>
      <c r="AJ14" s="84">
        <v>13335.806030085503</v>
      </c>
      <c r="AK14" s="84">
        <v>13592.294540066934</v>
      </c>
      <c r="AL14" s="541" t="s">
        <v>2312</v>
      </c>
      <c r="AM14" s="385">
        <v>8</v>
      </c>
    </row>
    <row r="15" spans="1:39">
      <c r="A15" s="99">
        <v>9</v>
      </c>
      <c r="B15" s="204" t="s">
        <v>2313</v>
      </c>
      <c r="C15" s="78" t="s">
        <v>969</v>
      </c>
      <c r="D15" s="84">
        <v>1082</v>
      </c>
      <c r="E15" s="84">
        <v>1451</v>
      </c>
      <c r="F15" s="84">
        <v>2365</v>
      </c>
      <c r="G15" s="347">
        <v>2478.85155237455</v>
      </c>
      <c r="H15" s="84">
        <v>2705.45961734503</v>
      </c>
      <c r="I15" s="84">
        <v>2927.9631463421797</v>
      </c>
      <c r="J15" s="84">
        <v>2781.3782239270595</v>
      </c>
      <c r="K15" s="84">
        <v>2722.5051587663697</v>
      </c>
      <c r="L15" s="84">
        <v>2786.7196164704096</v>
      </c>
      <c r="M15" s="84">
        <v>2700.2513724536698</v>
      </c>
      <c r="N15" s="84">
        <v>2653.9313029602599</v>
      </c>
      <c r="O15" s="84">
        <v>2666.3375799929199</v>
      </c>
      <c r="P15" s="84">
        <v>2724.6856268644005</v>
      </c>
      <c r="Q15" s="84">
        <v>2705.6326216941402</v>
      </c>
      <c r="R15" s="84">
        <v>2790.6590058618499</v>
      </c>
      <c r="S15" s="84">
        <v>2859.9354157051298</v>
      </c>
      <c r="T15" s="84">
        <v>2927.9631463421797</v>
      </c>
      <c r="U15" s="84">
        <v>2516.5687525463895</v>
      </c>
      <c r="V15" s="84">
        <v>1648.48718781703</v>
      </c>
      <c r="W15" s="84">
        <v>1481.2387888409303</v>
      </c>
      <c r="X15" s="84">
        <v>1712.1555632817303</v>
      </c>
      <c r="Y15" s="84">
        <v>2284.8065024217399</v>
      </c>
      <c r="Z15" s="84">
        <v>1913</v>
      </c>
      <c r="AA15" s="84">
        <v>1935.7942336751398</v>
      </c>
      <c r="AB15" s="84">
        <v>3245.4445246407804</v>
      </c>
      <c r="AC15" s="84">
        <v>3381.8212549760497</v>
      </c>
      <c r="AD15" s="84">
        <v>3241.37773697991</v>
      </c>
      <c r="AE15" s="84">
        <v>3028.6327294174998</v>
      </c>
      <c r="AF15" s="84">
        <v>2116.7511755007504</v>
      </c>
      <c r="AG15" s="84">
        <v>2516.5687525463895</v>
      </c>
      <c r="AH15" s="84">
        <v>2664.9874374288397</v>
      </c>
      <c r="AI15" s="84">
        <v>2940.5908532256603</v>
      </c>
      <c r="AJ15" s="84">
        <v>3128.9547065392399</v>
      </c>
      <c r="AK15" s="84">
        <v>3137.2922044808902</v>
      </c>
      <c r="AL15" s="209" t="s">
        <v>2314</v>
      </c>
      <c r="AM15" s="385">
        <v>9</v>
      </c>
    </row>
    <row r="16" spans="1:39">
      <c r="A16" s="99">
        <v>10</v>
      </c>
      <c r="B16" s="204" t="s">
        <v>2315</v>
      </c>
      <c r="C16" s="78" t="s">
        <v>969</v>
      </c>
      <c r="D16" s="84">
        <v>2</v>
      </c>
      <c r="E16" s="84">
        <v>2</v>
      </c>
      <c r="F16" s="84">
        <v>3</v>
      </c>
      <c r="G16" s="347">
        <v>6.8948987374876465</v>
      </c>
      <c r="H16" s="84">
        <v>11.87648806398612</v>
      </c>
      <c r="I16" s="84">
        <v>13.620162893186331</v>
      </c>
      <c r="J16" s="84">
        <v>11.166539018706331</v>
      </c>
      <c r="K16" s="84">
        <v>11.242182484592767</v>
      </c>
      <c r="L16" s="84">
        <v>12.257493759026328</v>
      </c>
      <c r="M16" s="84">
        <v>8.8092067477963294</v>
      </c>
      <c r="N16" s="84">
        <v>9.1236267783863294</v>
      </c>
      <c r="O16" s="84">
        <v>10.35930523136</v>
      </c>
      <c r="P16" s="84">
        <v>12.32643883897633</v>
      </c>
      <c r="Q16" s="84">
        <v>14.057192822696329</v>
      </c>
      <c r="R16" s="84">
        <v>15.404183933736331</v>
      </c>
      <c r="S16" s="84">
        <v>12.76217071289533</v>
      </c>
      <c r="T16" s="84">
        <v>13.620162893186331</v>
      </c>
      <c r="U16" s="84">
        <v>9.8490898863326208</v>
      </c>
      <c r="V16" s="84">
        <v>13.914326199738328</v>
      </c>
      <c r="W16" s="84">
        <v>14.12130041941408</v>
      </c>
      <c r="X16" s="84">
        <v>15.452312099589941</v>
      </c>
      <c r="Y16" s="84">
        <v>17.008430903244804</v>
      </c>
      <c r="Z16" s="84">
        <v>13</v>
      </c>
      <c r="AA16" s="84">
        <v>13.350961372016778</v>
      </c>
      <c r="AB16" s="84">
        <v>15.35179226563678</v>
      </c>
      <c r="AC16" s="84">
        <v>15.387663822832458</v>
      </c>
      <c r="AD16" s="84">
        <v>14.160827473656779</v>
      </c>
      <c r="AE16" s="84">
        <v>15.407616397506779</v>
      </c>
      <c r="AF16" s="84">
        <v>10.589480736246781</v>
      </c>
      <c r="AG16" s="84">
        <v>9.8490898863326208</v>
      </c>
      <c r="AH16" s="84">
        <v>13.281367429523408</v>
      </c>
      <c r="AI16" s="84">
        <v>13.908820306578331</v>
      </c>
      <c r="AJ16" s="84">
        <v>14.29833778849822</v>
      </c>
      <c r="AK16" s="84">
        <v>15.451176823637642</v>
      </c>
      <c r="AL16" s="209" t="s">
        <v>2316</v>
      </c>
      <c r="AM16" s="385">
        <v>10</v>
      </c>
    </row>
    <row r="17" spans="1:39">
      <c r="A17" s="99">
        <v>11</v>
      </c>
      <c r="B17" s="204" t="s">
        <v>2317</v>
      </c>
      <c r="C17" s="78" t="s">
        <v>969</v>
      </c>
      <c r="D17" s="84">
        <v>606</v>
      </c>
      <c r="E17" s="84">
        <v>884</v>
      </c>
      <c r="F17" s="84">
        <v>1105</v>
      </c>
      <c r="G17" s="347">
        <v>1334.7784610768031</v>
      </c>
      <c r="H17" s="84">
        <v>1447.1120206782962</v>
      </c>
      <c r="I17" s="84">
        <v>1923.0461136480521</v>
      </c>
      <c r="J17" s="84">
        <v>1507.1899593489302</v>
      </c>
      <c r="K17" s="84">
        <v>1533.1142298252387</v>
      </c>
      <c r="L17" s="84">
        <v>1659.0697470969803</v>
      </c>
      <c r="M17" s="84">
        <v>1707.8692740863171</v>
      </c>
      <c r="N17" s="84">
        <v>1728.0917352037961</v>
      </c>
      <c r="O17" s="84">
        <v>1772.2698108930006</v>
      </c>
      <c r="P17" s="84">
        <v>1724.5024501945206</v>
      </c>
      <c r="Q17" s="84">
        <v>1766.7070377910268</v>
      </c>
      <c r="R17" s="84">
        <v>1806.2661009273124</v>
      </c>
      <c r="S17" s="84">
        <v>1849.9400718294496</v>
      </c>
      <c r="T17" s="84">
        <v>1923.0461136480521</v>
      </c>
      <c r="U17" s="84">
        <v>2096.634850755589</v>
      </c>
      <c r="V17" s="84">
        <v>1925.122931266691</v>
      </c>
      <c r="W17" s="84">
        <v>1939.9768348942694</v>
      </c>
      <c r="X17" s="84">
        <v>1988.9149991011882</v>
      </c>
      <c r="Y17" s="84">
        <v>2017.4462053384113</v>
      </c>
      <c r="Z17" s="84">
        <v>2026</v>
      </c>
      <c r="AA17" s="84">
        <v>2037.0458221861404</v>
      </c>
      <c r="AB17" s="84">
        <v>2104.699400788395</v>
      </c>
      <c r="AC17" s="84">
        <v>2003.8594265572351</v>
      </c>
      <c r="AD17" s="84">
        <v>2050.9096490661623</v>
      </c>
      <c r="AE17" s="84">
        <v>2089.9800924007382</v>
      </c>
      <c r="AF17" s="84">
        <v>2135.5463592149126</v>
      </c>
      <c r="AG17" s="84">
        <v>2096.634850755589</v>
      </c>
      <c r="AH17" s="84">
        <v>2119.5606239020494</v>
      </c>
      <c r="AI17" s="84">
        <v>2155.6948701403007</v>
      </c>
      <c r="AJ17" s="84">
        <v>2181.1105728672501</v>
      </c>
      <c r="AK17" s="84">
        <v>2248.9921865699343</v>
      </c>
      <c r="AL17" s="209" t="s">
        <v>2318</v>
      </c>
      <c r="AM17" s="385">
        <v>11</v>
      </c>
    </row>
    <row r="18" spans="1:39">
      <c r="A18" s="99">
        <v>12</v>
      </c>
      <c r="B18" s="204" t="s">
        <v>2319</v>
      </c>
      <c r="C18" s="78" t="s">
        <v>969</v>
      </c>
      <c r="D18" s="897">
        <v>0</v>
      </c>
      <c r="E18" s="897">
        <v>0</v>
      </c>
      <c r="F18" s="897">
        <v>0</v>
      </c>
      <c r="G18" s="344">
        <v>0</v>
      </c>
      <c r="H18" s="898">
        <v>4.2999999999999997E-2</v>
      </c>
      <c r="I18" s="898">
        <v>2.8000000000000001E-2</v>
      </c>
      <c r="J18" s="898">
        <v>3.3000000000000002E-2</v>
      </c>
      <c r="K18" s="898">
        <v>3.3000000000000002E-2</v>
      </c>
      <c r="L18" s="898">
        <v>3.3000000000000002E-2</v>
      </c>
      <c r="M18" s="898">
        <v>3.3000000000000002E-2</v>
      </c>
      <c r="N18" s="898">
        <v>3.3000000000000002E-2</v>
      </c>
      <c r="O18" s="898">
        <v>3.3000000000000002E-2</v>
      </c>
      <c r="P18" s="898">
        <v>3.3000000000000002E-2</v>
      </c>
      <c r="Q18" s="898">
        <v>3.3000000000000002E-2</v>
      </c>
      <c r="R18" s="898">
        <v>3.3000000000000002E-2</v>
      </c>
      <c r="S18" s="898">
        <v>2.8000000000000001E-2</v>
      </c>
      <c r="T18" s="898">
        <v>2.8000000000000001E-2</v>
      </c>
      <c r="U18" s="898">
        <v>0</v>
      </c>
      <c r="V18" s="898">
        <v>2.8000000000000001E-2</v>
      </c>
      <c r="W18" s="898">
        <v>5.4275669999999998E-2</v>
      </c>
      <c r="X18" s="898">
        <v>2.3E-2</v>
      </c>
      <c r="Y18" s="898">
        <v>2.3E-2</v>
      </c>
      <c r="Z18" s="898">
        <v>0</v>
      </c>
      <c r="AA18" s="898">
        <v>2.3E-2</v>
      </c>
      <c r="AB18" s="898">
        <v>0</v>
      </c>
      <c r="AC18" s="898">
        <v>0</v>
      </c>
      <c r="AD18" s="898">
        <v>0</v>
      </c>
      <c r="AE18" s="898">
        <v>0</v>
      </c>
      <c r="AF18" s="898">
        <v>0</v>
      </c>
      <c r="AG18" s="898">
        <v>0</v>
      </c>
      <c r="AH18" s="898">
        <v>0</v>
      </c>
      <c r="AI18" s="898">
        <v>0</v>
      </c>
      <c r="AJ18" s="898">
        <v>0</v>
      </c>
      <c r="AK18" s="898">
        <v>0</v>
      </c>
      <c r="AL18" s="209" t="s">
        <v>2320</v>
      </c>
      <c r="AM18" s="385">
        <v>12</v>
      </c>
    </row>
    <row r="19" spans="1:39">
      <c r="A19" s="99">
        <v>13</v>
      </c>
      <c r="B19" s="204" t="s">
        <v>2321</v>
      </c>
      <c r="C19" s="78" t="s">
        <v>969</v>
      </c>
      <c r="D19" s="84">
        <v>70</v>
      </c>
      <c r="E19" s="84">
        <v>104</v>
      </c>
      <c r="F19" s="84">
        <v>127</v>
      </c>
      <c r="G19" s="347">
        <v>305.48090507012301</v>
      </c>
      <c r="H19" s="898">
        <v>369.23650539513994</v>
      </c>
      <c r="I19" s="898">
        <v>445.60483296611994</v>
      </c>
      <c r="J19" s="898">
        <v>422.22035536116005</v>
      </c>
      <c r="K19" s="898">
        <v>473.92387420569997</v>
      </c>
      <c r="L19" s="898">
        <v>552.85210120761008</v>
      </c>
      <c r="M19" s="898">
        <v>578.87986756446003</v>
      </c>
      <c r="N19" s="898">
        <v>669.38519341521999</v>
      </c>
      <c r="O19" s="898">
        <v>699.51871677640008</v>
      </c>
      <c r="P19" s="898">
        <v>387.86102299805003</v>
      </c>
      <c r="Q19" s="898">
        <v>427.01238500348995</v>
      </c>
      <c r="R19" s="898">
        <v>441.08165649891998</v>
      </c>
      <c r="S19" s="898">
        <v>443.34202857431001</v>
      </c>
      <c r="T19" s="898">
        <v>445.60483296611994</v>
      </c>
      <c r="U19" s="898">
        <v>458.00530288849001</v>
      </c>
      <c r="V19" s="898">
        <v>430.21402442179993</v>
      </c>
      <c r="W19" s="898">
        <v>286.30238772562001</v>
      </c>
      <c r="X19" s="898">
        <v>340.91416467756005</v>
      </c>
      <c r="Y19" s="898">
        <v>366.19198780190004</v>
      </c>
      <c r="Z19" s="898">
        <v>516</v>
      </c>
      <c r="AA19" s="898">
        <v>490.12576735013999</v>
      </c>
      <c r="AB19" s="898">
        <v>529.840771764691</v>
      </c>
      <c r="AC19" s="898">
        <v>469.26490290790997</v>
      </c>
      <c r="AD19" s="898">
        <v>493.91425418128</v>
      </c>
      <c r="AE19" s="898">
        <v>465.01441665138759</v>
      </c>
      <c r="AF19" s="898">
        <v>330.32213774181707</v>
      </c>
      <c r="AG19" s="898">
        <v>458.00530288849001</v>
      </c>
      <c r="AH19" s="898">
        <v>486.90075095513998</v>
      </c>
      <c r="AI19" s="898">
        <v>504.32588439580996</v>
      </c>
      <c r="AJ19" s="898">
        <v>1023.1911086519099</v>
      </c>
      <c r="AK19" s="898">
        <v>451.41969955524996</v>
      </c>
      <c r="AL19" s="209" t="s">
        <v>2322</v>
      </c>
      <c r="AM19" s="385">
        <v>13</v>
      </c>
    </row>
    <row r="20" spans="1:39">
      <c r="A20" s="99">
        <v>14</v>
      </c>
      <c r="B20" s="204" t="s">
        <v>2323</v>
      </c>
      <c r="C20" s="78" t="s">
        <v>969</v>
      </c>
      <c r="D20" s="84">
        <v>66</v>
      </c>
      <c r="E20" s="84">
        <v>420</v>
      </c>
      <c r="F20" s="84">
        <v>475</v>
      </c>
      <c r="G20" s="347">
        <v>497.12789586735784</v>
      </c>
      <c r="H20" s="84">
        <v>501.0084709215875</v>
      </c>
      <c r="I20" s="84">
        <v>543.27370330859515</v>
      </c>
      <c r="J20" s="84">
        <v>504.15402888910671</v>
      </c>
      <c r="K20" s="84">
        <v>504.16922567616655</v>
      </c>
      <c r="L20" s="84">
        <v>506.64324224322667</v>
      </c>
      <c r="M20" s="84">
        <v>508.02765530119666</v>
      </c>
      <c r="N20" s="84">
        <v>502.95239267618661</v>
      </c>
      <c r="O20" s="84">
        <v>507.70838158579994</v>
      </c>
      <c r="P20" s="84">
        <v>510.75560732382991</v>
      </c>
      <c r="Q20" s="84">
        <v>516.79143689679597</v>
      </c>
      <c r="R20" s="84">
        <v>518.41660619262564</v>
      </c>
      <c r="S20" s="84">
        <v>522.56393289702544</v>
      </c>
      <c r="T20" s="84">
        <v>543.27370330859515</v>
      </c>
      <c r="U20" s="84">
        <v>589.09084455923437</v>
      </c>
      <c r="V20" s="84">
        <v>547.09850677746329</v>
      </c>
      <c r="W20" s="84">
        <v>547.883272690745</v>
      </c>
      <c r="X20" s="84">
        <v>549.10340967856087</v>
      </c>
      <c r="Y20" s="84">
        <v>552.28238170440886</v>
      </c>
      <c r="Z20" s="84">
        <v>554</v>
      </c>
      <c r="AA20" s="84">
        <v>550.03726481239278</v>
      </c>
      <c r="AB20" s="84">
        <v>550.78415464139891</v>
      </c>
      <c r="AC20" s="84">
        <v>559.21833417239725</v>
      </c>
      <c r="AD20" s="84">
        <v>557.23811592082075</v>
      </c>
      <c r="AE20" s="84">
        <v>557.05414679072192</v>
      </c>
      <c r="AF20" s="84">
        <v>589.29979219482186</v>
      </c>
      <c r="AG20" s="84">
        <v>589.09084455923437</v>
      </c>
      <c r="AH20" s="84">
        <v>587.88800562498625</v>
      </c>
      <c r="AI20" s="84">
        <v>588.04557577597632</v>
      </c>
      <c r="AJ20" s="84">
        <v>584.53708086793006</v>
      </c>
      <c r="AK20" s="84">
        <v>588.79400115786018</v>
      </c>
      <c r="AL20" s="209" t="s">
        <v>2324</v>
      </c>
      <c r="AM20" s="385">
        <v>14</v>
      </c>
    </row>
    <row r="21" spans="1:39">
      <c r="A21" s="99">
        <v>15</v>
      </c>
      <c r="B21" s="204" t="s">
        <v>2325</v>
      </c>
      <c r="C21" s="78" t="s">
        <v>969</v>
      </c>
      <c r="D21" s="84">
        <v>1</v>
      </c>
      <c r="E21" s="84">
        <v>5</v>
      </c>
      <c r="F21" s="84">
        <v>5</v>
      </c>
      <c r="G21" s="347">
        <v>3.6562027434399433</v>
      </c>
      <c r="H21" s="84">
        <v>4.2764773077375695</v>
      </c>
      <c r="I21" s="84">
        <v>5.2287192699881802</v>
      </c>
      <c r="J21" s="84">
        <v>4.4314541834410095</v>
      </c>
      <c r="K21" s="84">
        <v>4.1623105455927192</v>
      </c>
      <c r="L21" s="84">
        <v>4.07268021361444</v>
      </c>
      <c r="M21" s="84">
        <v>4.0040326846161598</v>
      </c>
      <c r="N21" s="84">
        <v>3.9195889861778697</v>
      </c>
      <c r="O21" s="84">
        <v>3.8234852300500002</v>
      </c>
      <c r="P21" s="84">
        <v>3.7403991910500003</v>
      </c>
      <c r="Q21" s="84">
        <v>3.65731315310203</v>
      </c>
      <c r="R21" s="84">
        <v>3.5825537696747403</v>
      </c>
      <c r="S21" s="84">
        <v>3.4986760519964606</v>
      </c>
      <c r="T21" s="84">
        <v>5.2287192699881802</v>
      </c>
      <c r="U21" s="84">
        <v>42.789492297589995</v>
      </c>
      <c r="V21" s="84">
        <v>5.2555204318198898</v>
      </c>
      <c r="W21" s="84">
        <v>5.2238993606516093</v>
      </c>
      <c r="X21" s="84">
        <v>42.260266116163329</v>
      </c>
      <c r="Y21" s="84">
        <v>43.208538460325052</v>
      </c>
      <c r="Z21" s="84">
        <v>42</v>
      </c>
      <c r="AA21" s="84">
        <v>40.814361683558481</v>
      </c>
      <c r="AB21" s="84">
        <v>39.672285755510202</v>
      </c>
      <c r="AC21" s="84">
        <v>38.78866328812191</v>
      </c>
      <c r="AD21" s="84">
        <v>37.970994919040002</v>
      </c>
      <c r="AE21" s="84">
        <v>37.394614748150005</v>
      </c>
      <c r="AF21" s="84">
        <v>36.667276148260001</v>
      </c>
      <c r="AG21" s="84">
        <v>42.789492297589995</v>
      </c>
      <c r="AH21" s="84">
        <v>41.718830659070001</v>
      </c>
      <c r="AI21" s="84">
        <v>40.447279396349998</v>
      </c>
      <c r="AJ21" s="84">
        <v>39.682051992129999</v>
      </c>
      <c r="AK21" s="84">
        <v>38.414280071130001</v>
      </c>
      <c r="AL21" s="209" t="s">
        <v>2326</v>
      </c>
      <c r="AM21" s="385">
        <v>15</v>
      </c>
    </row>
    <row r="22" spans="1:39">
      <c r="A22" s="99">
        <v>16</v>
      </c>
      <c r="B22" s="204" t="s">
        <v>2327</v>
      </c>
      <c r="C22" s="78" t="s">
        <v>969</v>
      </c>
      <c r="D22" s="84">
        <v>124</v>
      </c>
      <c r="E22" s="84">
        <v>176</v>
      </c>
      <c r="F22" s="84">
        <v>186</v>
      </c>
      <c r="G22" s="347">
        <v>182.65604020551001</v>
      </c>
      <c r="H22" s="84">
        <v>209.51921317302001</v>
      </c>
      <c r="I22" s="84">
        <v>238.07072458635</v>
      </c>
      <c r="J22" s="84">
        <v>209.62618060396002</v>
      </c>
      <c r="K22" s="84">
        <v>239.91839239864001</v>
      </c>
      <c r="L22" s="84">
        <v>237.84737362286</v>
      </c>
      <c r="M22" s="84">
        <v>237.86107297544001</v>
      </c>
      <c r="N22" s="84">
        <v>237.86107297642999</v>
      </c>
      <c r="O22" s="84">
        <v>237.86107297644</v>
      </c>
      <c r="P22" s="84">
        <v>237.86107297644998</v>
      </c>
      <c r="Q22" s="84">
        <v>238.06668517477999</v>
      </c>
      <c r="R22" s="84">
        <v>238.06668517511002</v>
      </c>
      <c r="S22" s="84">
        <v>238.06668517511</v>
      </c>
      <c r="T22" s="84">
        <v>238.07072458635</v>
      </c>
      <c r="U22" s="84">
        <v>816.39102506235997</v>
      </c>
      <c r="V22" s="84">
        <v>238.00958158685998</v>
      </c>
      <c r="W22" s="84">
        <v>218.6837377052</v>
      </c>
      <c r="X22" s="84">
        <v>219.30919662238244</v>
      </c>
      <c r="Y22" s="84">
        <v>220.33517842735003</v>
      </c>
      <c r="Z22" s="84">
        <v>730</v>
      </c>
      <c r="AA22" s="84">
        <v>729.87766462436002</v>
      </c>
      <c r="AB22" s="84">
        <v>700.87766462434013</v>
      </c>
      <c r="AC22" s="84">
        <v>700.87766462436002</v>
      </c>
      <c r="AD22" s="84">
        <v>700.87766462436002</v>
      </c>
      <c r="AE22" s="84">
        <v>700.87766462436002</v>
      </c>
      <c r="AF22" s="84">
        <v>700.87766462436002</v>
      </c>
      <c r="AG22" s="84">
        <v>816.39102506235997</v>
      </c>
      <c r="AH22" s="84">
        <v>816.38959989535999</v>
      </c>
      <c r="AI22" s="84">
        <v>816.32553906201997</v>
      </c>
      <c r="AJ22" s="84">
        <v>816.44237721734999</v>
      </c>
      <c r="AK22" s="84">
        <v>818.53995401719999</v>
      </c>
      <c r="AL22" s="209" t="s">
        <v>2328</v>
      </c>
      <c r="AM22" s="385">
        <v>16</v>
      </c>
    </row>
    <row r="23" spans="1:39">
      <c r="A23" s="99">
        <v>17</v>
      </c>
      <c r="B23" s="204" t="s">
        <v>2329</v>
      </c>
      <c r="C23" s="78" t="s">
        <v>969</v>
      </c>
      <c r="D23" s="84">
        <v>88</v>
      </c>
      <c r="E23" s="84">
        <v>119</v>
      </c>
      <c r="F23" s="84">
        <v>347</v>
      </c>
      <c r="G23" s="347">
        <v>685.98624790259578</v>
      </c>
      <c r="H23" s="84">
        <v>741.22562662881558</v>
      </c>
      <c r="I23" s="84">
        <v>934.69406159520554</v>
      </c>
      <c r="J23" s="84">
        <v>813.03076202383556</v>
      </c>
      <c r="K23" s="84">
        <v>819.38903429340758</v>
      </c>
      <c r="L23" s="84">
        <v>831.77021130255753</v>
      </c>
      <c r="M23" s="84">
        <v>827.43974352204566</v>
      </c>
      <c r="N23" s="84">
        <v>811.73110496500567</v>
      </c>
      <c r="O23" s="84">
        <v>780.71178986377492</v>
      </c>
      <c r="P23" s="84">
        <v>773.04106857158558</v>
      </c>
      <c r="Q23" s="84">
        <v>783.98778512394563</v>
      </c>
      <c r="R23" s="84">
        <v>814.52956705720555</v>
      </c>
      <c r="S23" s="84">
        <v>795.96692085136556</v>
      </c>
      <c r="T23" s="84">
        <v>934.69406159520554</v>
      </c>
      <c r="U23" s="84">
        <v>1717.5983245444356</v>
      </c>
      <c r="V23" s="84">
        <v>958.32509612855563</v>
      </c>
      <c r="W23" s="84">
        <v>971.98789495673566</v>
      </c>
      <c r="X23" s="84">
        <v>904.77195806044574</v>
      </c>
      <c r="Y23" s="84">
        <v>904.55269933053557</v>
      </c>
      <c r="Z23" s="84">
        <v>834</v>
      </c>
      <c r="AA23" s="84">
        <v>841.96165250457557</v>
      </c>
      <c r="AB23" s="84">
        <v>868.6912304292681</v>
      </c>
      <c r="AC23" s="84">
        <v>1006.0582570375458</v>
      </c>
      <c r="AD23" s="84">
        <v>1169.3007854178556</v>
      </c>
      <c r="AE23" s="84">
        <v>1213.1404139205258</v>
      </c>
      <c r="AF23" s="84">
        <v>1370.8693603820557</v>
      </c>
      <c r="AG23" s="84">
        <v>1717.5983245444356</v>
      </c>
      <c r="AH23" s="84">
        <v>1912.9039643029457</v>
      </c>
      <c r="AI23" s="84">
        <v>2015.881330228096</v>
      </c>
      <c r="AJ23" s="84">
        <v>4907.7111512203355</v>
      </c>
      <c r="AK23" s="84">
        <v>4923.397497462016</v>
      </c>
      <c r="AL23" s="209" t="s">
        <v>2330</v>
      </c>
      <c r="AM23" s="385">
        <v>17</v>
      </c>
    </row>
    <row r="24" spans="1:39">
      <c r="A24" s="99">
        <v>18</v>
      </c>
      <c r="B24" s="687" t="s">
        <v>1012</v>
      </c>
      <c r="C24" s="78" t="s">
        <v>969</v>
      </c>
      <c r="D24" s="84">
        <v>1673</v>
      </c>
      <c r="E24" s="84">
        <v>2390</v>
      </c>
      <c r="F24" s="84">
        <v>3315.2727011213728</v>
      </c>
      <c r="G24" s="347">
        <v>3924.6468203356412</v>
      </c>
      <c r="H24" s="84">
        <v>5157.1794170178928</v>
      </c>
      <c r="I24" s="84">
        <v>6030.9970951712758</v>
      </c>
      <c r="J24" s="84">
        <v>5472.4778443914593</v>
      </c>
      <c r="K24" s="84">
        <v>5500.5992302068989</v>
      </c>
      <c r="L24" s="84">
        <v>5780.7491682335558</v>
      </c>
      <c r="M24" s="84">
        <v>5910.0380454938077</v>
      </c>
      <c r="N24" s="84">
        <v>6003.3496070630863</v>
      </c>
      <c r="O24" s="84">
        <v>6088.684661604595</v>
      </c>
      <c r="P24" s="84">
        <v>5794.6266181767296</v>
      </c>
      <c r="Q24" s="84">
        <v>5946.6337007831371</v>
      </c>
      <c r="R24" s="84">
        <v>6067.3309612059847</v>
      </c>
      <c r="S24" s="84">
        <v>6040.589657983006</v>
      </c>
      <c r="T24" s="84">
        <v>6030.9970951712758</v>
      </c>
      <c r="U24" s="84">
        <v>9614.6735653452906</v>
      </c>
      <c r="V24" s="84">
        <v>6123.2714144949741</v>
      </c>
      <c r="W24" s="84">
        <v>6618.9176107774019</v>
      </c>
      <c r="X24" s="84">
        <v>6711.2329934993058</v>
      </c>
      <c r="Y24" s="84">
        <v>7399.8104268310781</v>
      </c>
      <c r="Z24" s="84">
        <v>7021</v>
      </c>
      <c r="AA24" s="84">
        <v>7148.9959873885273</v>
      </c>
      <c r="AB24" s="84">
        <v>8849.005511456995</v>
      </c>
      <c r="AC24" s="84">
        <v>8655.8517438709714</v>
      </c>
      <c r="AD24" s="84">
        <v>9043.5418174612132</v>
      </c>
      <c r="AE24" s="84">
        <v>9508.9722567029949</v>
      </c>
      <c r="AF24" s="84">
        <v>8741.4218325239708</v>
      </c>
      <c r="AG24" s="84">
        <v>9614.6735653452906</v>
      </c>
      <c r="AH24" s="84">
        <v>9884.8319615476466</v>
      </c>
      <c r="AI24" s="84">
        <v>10227.772727272884</v>
      </c>
      <c r="AJ24" s="84">
        <v>13957.559046630187</v>
      </c>
      <c r="AK24" s="84">
        <v>13546.774164636707</v>
      </c>
      <c r="AL24" s="838" t="s">
        <v>1013</v>
      </c>
      <c r="AM24" s="385">
        <v>18</v>
      </c>
    </row>
    <row r="25" spans="1:39">
      <c r="A25" s="99">
        <v>19</v>
      </c>
      <c r="B25" s="204" t="s">
        <v>2331</v>
      </c>
      <c r="C25" s="78" t="s">
        <v>969</v>
      </c>
      <c r="D25" s="84">
        <v>10</v>
      </c>
      <c r="E25" s="84">
        <v>15</v>
      </c>
      <c r="F25" s="84">
        <v>14</v>
      </c>
      <c r="G25" s="347">
        <v>75.288596975559997</v>
      </c>
      <c r="H25" s="84">
        <v>88.108843544419997</v>
      </c>
      <c r="I25" s="84">
        <v>14.75148676311</v>
      </c>
      <c r="J25" s="84">
        <v>100.03534794219999</v>
      </c>
      <c r="K25" s="84">
        <v>109.31924056433</v>
      </c>
      <c r="L25" s="84">
        <v>121.72818146980001</v>
      </c>
      <c r="M25" s="84">
        <v>99.685698298160005</v>
      </c>
      <c r="N25" s="84">
        <v>105.04198378513</v>
      </c>
      <c r="O25" s="84">
        <v>54.001472321279998</v>
      </c>
      <c r="P25" s="84">
        <v>37.074057584610003</v>
      </c>
      <c r="Q25" s="84">
        <v>38.425698760269995</v>
      </c>
      <c r="R25" s="84">
        <v>29.782261405029999</v>
      </c>
      <c r="S25" s="84">
        <v>21.796604913990002</v>
      </c>
      <c r="T25" s="84">
        <v>14.75148676311</v>
      </c>
      <c r="U25" s="84">
        <v>10.325384860769999</v>
      </c>
      <c r="V25" s="84">
        <v>10.588594670359999</v>
      </c>
      <c r="W25" s="84">
        <v>18.32250635091</v>
      </c>
      <c r="X25" s="84">
        <v>13.636071545469999</v>
      </c>
      <c r="Y25" s="84">
        <v>14.292527302829999</v>
      </c>
      <c r="Z25" s="84">
        <v>12</v>
      </c>
      <c r="AA25" s="84">
        <v>13.705423819770001</v>
      </c>
      <c r="AB25" s="84">
        <v>14.773713690700001</v>
      </c>
      <c r="AC25" s="84">
        <v>14.911378225270001</v>
      </c>
      <c r="AD25" s="84">
        <v>14.729049320549999</v>
      </c>
      <c r="AE25" s="84">
        <v>16.771985550100002</v>
      </c>
      <c r="AF25" s="84">
        <v>19.429791808320001</v>
      </c>
      <c r="AG25" s="84">
        <v>10.325384860769999</v>
      </c>
      <c r="AH25" s="84">
        <v>14.53929535901</v>
      </c>
      <c r="AI25" s="84">
        <v>17.639497785310002</v>
      </c>
      <c r="AJ25" s="84">
        <v>17.5915411605</v>
      </c>
      <c r="AK25" s="84">
        <v>18.425120414959999</v>
      </c>
      <c r="AL25" s="209" t="s">
        <v>2332</v>
      </c>
      <c r="AM25" s="385">
        <v>19</v>
      </c>
    </row>
    <row r="26" spans="1:39">
      <c r="A26" s="99">
        <v>20</v>
      </c>
      <c r="B26" s="204" t="s">
        <v>2333</v>
      </c>
      <c r="C26" s="78" t="s">
        <v>969</v>
      </c>
      <c r="D26" s="84">
        <v>1065</v>
      </c>
      <c r="E26" s="84">
        <v>1744</v>
      </c>
      <c r="F26" s="84">
        <v>2606</v>
      </c>
      <c r="G26" s="347">
        <v>2821.974402075447</v>
      </c>
      <c r="H26" s="84">
        <v>3977.3527347468139</v>
      </c>
      <c r="I26" s="84">
        <v>4830.2277547479143</v>
      </c>
      <c r="J26" s="84">
        <v>4200.4657467830266</v>
      </c>
      <c r="K26" s="84">
        <v>4265.2527491544361</v>
      </c>
      <c r="L26" s="84">
        <v>4410.1002405012659</v>
      </c>
      <c r="M26" s="84">
        <v>4596.5784446293164</v>
      </c>
      <c r="N26" s="84">
        <v>4644.5709683831356</v>
      </c>
      <c r="O26" s="84">
        <v>4722.4424891154013</v>
      </c>
      <c r="P26" s="84">
        <v>4767.4176952350545</v>
      </c>
      <c r="Q26" s="84">
        <v>4813.4458086163486</v>
      </c>
      <c r="R26" s="84">
        <v>4845.7252386666205</v>
      </c>
      <c r="S26" s="84">
        <v>4824.4078027494506</v>
      </c>
      <c r="T26" s="84">
        <v>4830.2277547479143</v>
      </c>
      <c r="U26" s="84">
        <v>7460.5435258310281</v>
      </c>
      <c r="V26" s="84">
        <v>4852.0064383433746</v>
      </c>
      <c r="W26" s="84">
        <v>4884.0033839577864</v>
      </c>
      <c r="X26" s="84">
        <v>5069.6807268660787</v>
      </c>
      <c r="Y26" s="84">
        <v>5405.418926184404</v>
      </c>
      <c r="Z26" s="84">
        <v>5361</v>
      </c>
      <c r="AA26" s="84">
        <v>5449.491119098695</v>
      </c>
      <c r="AB26" s="84">
        <v>5734.7321749196863</v>
      </c>
      <c r="AC26" s="84">
        <v>6062.3490909362154</v>
      </c>
      <c r="AD26" s="84">
        <v>6266.7036351815586</v>
      </c>
      <c r="AE26" s="84">
        <v>6527.0471653854602</v>
      </c>
      <c r="AF26" s="84">
        <v>7005.1781419589279</v>
      </c>
      <c r="AG26" s="84">
        <v>7460.5435258310281</v>
      </c>
      <c r="AH26" s="84">
        <v>7480.0658196533686</v>
      </c>
      <c r="AI26" s="84">
        <v>7672.7721209699394</v>
      </c>
      <c r="AJ26" s="84">
        <v>10698.12892457284</v>
      </c>
      <c r="AK26" s="84">
        <v>10896.082535534671</v>
      </c>
      <c r="AL26" s="209" t="s">
        <v>2334</v>
      </c>
      <c r="AM26" s="385">
        <v>20</v>
      </c>
    </row>
    <row r="27" spans="1:39">
      <c r="A27" s="99">
        <v>21</v>
      </c>
      <c r="B27" s="204" t="s">
        <v>2335</v>
      </c>
      <c r="C27" s="78" t="s">
        <v>969</v>
      </c>
      <c r="D27" s="84" t="s">
        <v>10</v>
      </c>
      <c r="E27" s="84" t="s">
        <v>10</v>
      </c>
      <c r="F27" s="84" t="s">
        <v>10</v>
      </c>
      <c r="G27" s="347">
        <v>172.37125934579555</v>
      </c>
      <c r="H27" s="84">
        <v>11.690376626200001</v>
      </c>
      <c r="I27" s="84">
        <v>28.581957208800002</v>
      </c>
      <c r="J27" s="84">
        <v>8.4653721847299988</v>
      </c>
      <c r="K27" s="84">
        <v>7.7456276775800008</v>
      </c>
      <c r="L27" s="84">
        <v>12.512409017700001</v>
      </c>
      <c r="M27" s="84">
        <v>9.7916871493310005</v>
      </c>
      <c r="N27" s="84">
        <v>9.9244363958299999</v>
      </c>
      <c r="O27" s="84">
        <v>3.6042452992645395</v>
      </c>
      <c r="P27" s="84">
        <v>5.6885727633599998</v>
      </c>
      <c r="Q27" s="84">
        <v>21.270195255630004</v>
      </c>
      <c r="R27" s="84">
        <v>25.441178912090002</v>
      </c>
      <c r="S27" s="84">
        <v>25.892303566400006</v>
      </c>
      <c r="T27" s="84">
        <v>28.581957208800002</v>
      </c>
      <c r="U27" s="84">
        <v>177.96837396848409</v>
      </c>
      <c r="V27" s="84">
        <v>21.206315513810001</v>
      </c>
      <c r="W27" s="84">
        <v>15.932238149884082</v>
      </c>
      <c r="X27" s="84">
        <v>18.293382920924081</v>
      </c>
      <c r="Y27" s="84">
        <v>10.544065513384082</v>
      </c>
      <c r="Z27" s="84">
        <v>20</v>
      </c>
      <c r="AA27" s="84">
        <v>13.40318569135408</v>
      </c>
      <c r="AB27" s="84">
        <v>13.151516025104078</v>
      </c>
      <c r="AC27" s="84">
        <v>20.394733884774077</v>
      </c>
      <c r="AD27" s="84">
        <v>13.22091307417408</v>
      </c>
      <c r="AE27" s="84">
        <v>13.082619050974079</v>
      </c>
      <c r="AF27" s="84">
        <v>46.062750332744088</v>
      </c>
      <c r="AG27" s="84">
        <v>177.96837396848409</v>
      </c>
      <c r="AH27" s="84">
        <v>186.39564662902606</v>
      </c>
      <c r="AI27" s="84">
        <v>204.11186644378409</v>
      </c>
      <c r="AJ27" s="84">
        <v>217.92731558199407</v>
      </c>
      <c r="AK27" s="84">
        <v>193.67510783770359</v>
      </c>
      <c r="AL27" s="209" t="s">
        <v>2336</v>
      </c>
      <c r="AM27" s="385">
        <v>21</v>
      </c>
    </row>
    <row r="28" spans="1:39">
      <c r="A28" s="99">
        <v>22</v>
      </c>
      <c r="B28" s="204" t="s">
        <v>2337</v>
      </c>
      <c r="C28" s="78" t="s">
        <v>969</v>
      </c>
      <c r="D28" s="897">
        <v>0</v>
      </c>
      <c r="E28" s="84">
        <v>2</v>
      </c>
      <c r="F28" s="84">
        <v>2</v>
      </c>
      <c r="G28" s="347">
        <v>79.141316685547949</v>
      </c>
      <c r="H28" s="84">
        <v>137.22655038666997</v>
      </c>
      <c r="I28" s="84">
        <v>209.93916426580003</v>
      </c>
      <c r="J28" s="84">
        <v>117.90015013071</v>
      </c>
      <c r="K28" s="84">
        <v>154.48994358868003</v>
      </c>
      <c r="L28" s="84">
        <v>316.86007373157997</v>
      </c>
      <c r="M28" s="84">
        <v>288.49790598568001</v>
      </c>
      <c r="N28" s="84">
        <v>365.10732099179006</v>
      </c>
      <c r="O28" s="84">
        <v>404.48608984571996</v>
      </c>
      <c r="P28" s="84">
        <v>89.771038930789999</v>
      </c>
      <c r="Q28" s="84">
        <v>161.04135174454996</v>
      </c>
      <c r="R28" s="84">
        <v>191.59660816377999</v>
      </c>
      <c r="S28" s="84">
        <v>186.30218227244998</v>
      </c>
      <c r="T28" s="84">
        <v>209.93916426580003</v>
      </c>
      <c r="U28" s="84">
        <v>383.50135467217001</v>
      </c>
      <c r="V28" s="84">
        <v>231.33428157411001</v>
      </c>
      <c r="W28" s="84">
        <v>176.91429887197</v>
      </c>
      <c r="X28" s="84">
        <v>243.89249038073999</v>
      </c>
      <c r="Y28" s="84">
        <v>658.41752680727996</v>
      </c>
      <c r="Z28" s="84">
        <v>243</v>
      </c>
      <c r="AA28" s="84">
        <v>375.94858137659998</v>
      </c>
      <c r="AB28" s="84">
        <v>1377.3708571295999</v>
      </c>
      <c r="AC28" s="84">
        <v>1333.9496250037</v>
      </c>
      <c r="AD28" s="84">
        <v>1370.10508885985</v>
      </c>
      <c r="AE28" s="84">
        <v>1448.28570894881</v>
      </c>
      <c r="AF28" s="84">
        <v>264.76981650173002</v>
      </c>
      <c r="AG28" s="84">
        <v>383.50135467217001</v>
      </c>
      <c r="AH28" s="84">
        <v>467.11129374400002</v>
      </c>
      <c r="AI28" s="84">
        <v>485.92398426800003</v>
      </c>
      <c r="AJ28" s="84">
        <v>434.04821069479999</v>
      </c>
      <c r="AK28" s="84">
        <v>475.14039961454006</v>
      </c>
      <c r="AL28" s="209" t="s">
        <v>2338</v>
      </c>
      <c r="AM28" s="385">
        <v>22</v>
      </c>
    </row>
    <row r="29" spans="1:39">
      <c r="A29" s="99">
        <v>23</v>
      </c>
      <c r="B29" s="204" t="s">
        <v>2339</v>
      </c>
      <c r="C29" s="78" t="s">
        <v>969</v>
      </c>
      <c r="D29" s="897">
        <v>0</v>
      </c>
      <c r="E29" s="84">
        <v>1</v>
      </c>
      <c r="F29" s="84">
        <v>1</v>
      </c>
      <c r="G29" s="347">
        <v>2.2136390200840617</v>
      </c>
      <c r="H29" s="84">
        <v>3.4499552076800004</v>
      </c>
      <c r="I29" s="84">
        <v>4.8319313386000005</v>
      </c>
      <c r="J29" s="84">
        <v>4.3334120906000004</v>
      </c>
      <c r="K29" s="84">
        <v>4.0719478656000003</v>
      </c>
      <c r="L29" s="84">
        <v>3.4537784405999998</v>
      </c>
      <c r="M29" s="84">
        <v>3.2732046306</v>
      </c>
      <c r="N29" s="84">
        <v>4.2493851025999998</v>
      </c>
      <c r="O29" s="84">
        <v>4.4641972538099992</v>
      </c>
      <c r="P29" s="84">
        <v>3.81530276281</v>
      </c>
      <c r="Q29" s="84">
        <v>3.5301057106</v>
      </c>
      <c r="R29" s="84">
        <v>5.4086695916000007</v>
      </c>
      <c r="S29" s="84">
        <v>4.8096848239200005</v>
      </c>
      <c r="T29" s="84">
        <v>4.8319313386000005</v>
      </c>
      <c r="U29" s="84">
        <v>5.5878063928000001</v>
      </c>
      <c r="V29" s="84">
        <v>4.4103651246000002</v>
      </c>
      <c r="W29" s="84">
        <v>5.0268997436000005</v>
      </c>
      <c r="X29" s="84">
        <v>5.9973330092400001</v>
      </c>
      <c r="Y29" s="84">
        <v>5.9764140013199905</v>
      </c>
      <c r="Z29" s="84">
        <v>6</v>
      </c>
      <c r="AA29" s="84">
        <v>4.5319562659999999</v>
      </c>
      <c r="AB29" s="84">
        <v>5.4576815543299997</v>
      </c>
      <c r="AC29" s="84">
        <v>5.2908653326700001</v>
      </c>
      <c r="AD29" s="84">
        <v>7.5338859551299997</v>
      </c>
      <c r="AE29" s="84">
        <v>5.6099883696299999</v>
      </c>
      <c r="AF29" s="84">
        <v>5.7693257150299999</v>
      </c>
      <c r="AG29" s="84">
        <v>5.5878063928000001</v>
      </c>
      <c r="AH29" s="84">
        <v>2.0206708591</v>
      </c>
      <c r="AI29" s="84">
        <v>2.0174275595999998</v>
      </c>
      <c r="AJ29" s="84">
        <v>1.4160104949599999</v>
      </c>
      <c r="AK29" s="84">
        <v>1.5968149632599999</v>
      </c>
      <c r="AL29" s="209" t="s">
        <v>2340</v>
      </c>
      <c r="AM29" s="385">
        <v>23</v>
      </c>
    </row>
    <row r="30" spans="1:39">
      <c r="A30" s="99">
        <v>24</v>
      </c>
      <c r="B30" s="204" t="s">
        <v>2341</v>
      </c>
      <c r="C30" s="78" t="s">
        <v>969</v>
      </c>
      <c r="D30" s="84" t="s">
        <v>10</v>
      </c>
      <c r="E30" s="84" t="s">
        <v>10</v>
      </c>
      <c r="F30" s="347">
        <v>36.379160296125825</v>
      </c>
      <c r="G30" s="347">
        <v>35.096416867278329</v>
      </c>
      <c r="H30" s="84">
        <v>51.024111773189993</v>
      </c>
      <c r="I30" s="84">
        <v>57.987312735179998</v>
      </c>
      <c r="J30" s="84">
        <v>77.566744067379986</v>
      </c>
      <c r="K30" s="84">
        <v>72.22615021739</v>
      </c>
      <c r="L30" s="84">
        <v>74.638004705660009</v>
      </c>
      <c r="M30" s="84">
        <v>74.283316692420001</v>
      </c>
      <c r="N30" s="84">
        <v>81.020180912859999</v>
      </c>
      <c r="O30" s="84">
        <v>78.941409084439982</v>
      </c>
      <c r="P30" s="84">
        <v>61.858766488820002</v>
      </c>
      <c r="Q30" s="84">
        <v>59.493774468789994</v>
      </c>
      <c r="R30" s="84">
        <v>59.479191220060002</v>
      </c>
      <c r="S30" s="84">
        <v>61.074967534439999</v>
      </c>
      <c r="T30" s="84">
        <v>57.987312735179998</v>
      </c>
      <c r="U30" s="84">
        <v>40.198434931809999</v>
      </c>
      <c r="V30" s="84">
        <v>52.352921152960008</v>
      </c>
      <c r="W30" s="84">
        <v>53.946916358550006</v>
      </c>
      <c r="X30" s="84">
        <v>59.690958357240007</v>
      </c>
      <c r="Y30" s="84">
        <v>64.357231432350005</v>
      </c>
      <c r="Z30" s="84">
        <v>169</v>
      </c>
      <c r="AA30" s="84">
        <v>54.862971350449996</v>
      </c>
      <c r="AB30" s="84">
        <v>57.444707689370006</v>
      </c>
      <c r="AC30" s="84">
        <v>52.930077710949995</v>
      </c>
      <c r="AD30" s="84">
        <v>48.821951191309999</v>
      </c>
      <c r="AE30" s="84">
        <v>52.256499686089988</v>
      </c>
      <c r="AF30" s="84">
        <v>26.808267710759999</v>
      </c>
      <c r="AG30" s="84">
        <v>40.198434931809999</v>
      </c>
      <c r="AH30" s="84">
        <v>39.195560224669997</v>
      </c>
      <c r="AI30" s="84">
        <v>43.947355279869996</v>
      </c>
      <c r="AJ30" s="84">
        <v>652.09568436645009</v>
      </c>
      <c r="AK30" s="84">
        <v>55.096839233167294</v>
      </c>
      <c r="AL30" s="209" t="s">
        <v>2342</v>
      </c>
      <c r="AM30" s="385">
        <v>24</v>
      </c>
    </row>
    <row r="31" spans="1:39">
      <c r="A31" s="99">
        <v>25</v>
      </c>
      <c r="B31" s="204" t="s">
        <v>2343</v>
      </c>
      <c r="C31" s="78" t="s">
        <v>969</v>
      </c>
      <c r="D31" s="84">
        <v>409</v>
      </c>
      <c r="E31" s="84">
        <v>355</v>
      </c>
      <c r="F31" s="84">
        <v>465</v>
      </c>
      <c r="G31" s="347">
        <v>445.27527676525756</v>
      </c>
      <c r="H31" s="84">
        <v>472.97371354253085</v>
      </c>
      <c r="I31" s="84">
        <v>443.70633251696091</v>
      </c>
      <c r="J31" s="84">
        <v>532.05929130809091</v>
      </c>
      <c r="K31" s="84">
        <v>484.55678987171098</v>
      </c>
      <c r="L31" s="84">
        <v>471.38644334032091</v>
      </c>
      <c r="M31" s="84">
        <v>483.36120005513419</v>
      </c>
      <c r="N31" s="84">
        <v>484.18008605990423</v>
      </c>
      <c r="O31" s="84">
        <v>489.33209754602001</v>
      </c>
      <c r="P31" s="84">
        <v>474.82110420658091</v>
      </c>
      <c r="Q31" s="84">
        <v>479.29886973799086</v>
      </c>
      <c r="R31" s="84">
        <v>523.3728757398909</v>
      </c>
      <c r="S31" s="84">
        <v>518.52768927429088</v>
      </c>
      <c r="T31" s="84">
        <v>443.70633251696091</v>
      </c>
      <c r="U31" s="84">
        <v>916.77102022752092</v>
      </c>
      <c r="V31" s="84">
        <v>502.46073557814094</v>
      </c>
      <c r="W31" s="84">
        <v>991.49976562308098</v>
      </c>
      <c r="X31" s="84">
        <v>763.19501568389808</v>
      </c>
      <c r="Y31" s="84">
        <v>757.96987171115006</v>
      </c>
      <c r="Z31" s="84">
        <v>761</v>
      </c>
      <c r="AA31" s="84">
        <v>774.7065419203409</v>
      </c>
      <c r="AB31" s="84">
        <v>796.07937062840585</v>
      </c>
      <c r="AC31" s="84">
        <v>841.87256196819328</v>
      </c>
      <c r="AD31" s="84">
        <v>841.66532717083101</v>
      </c>
      <c r="AE31" s="84">
        <v>849.73909468058093</v>
      </c>
      <c r="AF31" s="84">
        <v>888.85526109269279</v>
      </c>
      <c r="AG31" s="84">
        <v>916.77102022752092</v>
      </c>
      <c r="AH31" s="84">
        <v>1071.1796875360822</v>
      </c>
      <c r="AI31" s="84">
        <v>1140.5832544548264</v>
      </c>
      <c r="AJ31" s="84">
        <v>1182.8432913842564</v>
      </c>
      <c r="AK31" s="84">
        <v>1140.9054580847762</v>
      </c>
      <c r="AL31" s="209" t="s">
        <v>2344</v>
      </c>
      <c r="AM31" s="385">
        <v>25</v>
      </c>
    </row>
    <row r="32" spans="1:39">
      <c r="A32" s="99">
        <v>26</v>
      </c>
      <c r="B32" s="204" t="s">
        <v>2345</v>
      </c>
      <c r="C32" s="78" t="s">
        <v>969</v>
      </c>
      <c r="D32" s="84">
        <v>3</v>
      </c>
      <c r="E32" s="84">
        <v>13</v>
      </c>
      <c r="F32" s="84">
        <v>12</v>
      </c>
      <c r="G32" s="347">
        <v>8.573831071293414</v>
      </c>
      <c r="H32" s="84">
        <v>8.6858939585083998</v>
      </c>
      <c r="I32" s="84">
        <v>6.551792454180621</v>
      </c>
      <c r="J32" s="84">
        <v>8.3812532019846291</v>
      </c>
      <c r="K32" s="84">
        <v>12.212272790807273</v>
      </c>
      <c r="L32" s="84">
        <v>16.402111531664993</v>
      </c>
      <c r="M32" s="84">
        <v>11.531971716974789</v>
      </c>
      <c r="N32" s="84">
        <v>12.137173524551251</v>
      </c>
      <c r="O32" s="84">
        <v>7.9607843428800011</v>
      </c>
      <c r="P32" s="84">
        <v>10.45023626623982</v>
      </c>
      <c r="Q32" s="84">
        <v>8.7509001676277496</v>
      </c>
      <c r="R32" s="84">
        <v>6.1757725339940794</v>
      </c>
      <c r="S32" s="84">
        <v>6.24867439295691</v>
      </c>
      <c r="T32" s="84">
        <v>6.551792454180621</v>
      </c>
      <c r="U32" s="84">
        <v>10.66624537459062</v>
      </c>
      <c r="V32" s="84">
        <v>10.18419251334484</v>
      </c>
      <c r="W32" s="84">
        <v>9.7948184678602601</v>
      </c>
      <c r="X32" s="84">
        <v>10.90966509670784</v>
      </c>
      <c r="Y32" s="84">
        <v>11.651404046505821</v>
      </c>
      <c r="Z32" s="84">
        <v>12</v>
      </c>
      <c r="AA32" s="84">
        <v>11.70934812517349</v>
      </c>
      <c r="AB32" s="84">
        <v>10.82549493825103</v>
      </c>
      <c r="AC32" s="84">
        <v>10.542228475462169</v>
      </c>
      <c r="AD32" s="84">
        <v>13.86442827625881</v>
      </c>
      <c r="AE32" s="84">
        <v>15.127176931120839</v>
      </c>
      <c r="AF32" s="84">
        <v>17.805579535817969</v>
      </c>
      <c r="AG32" s="84">
        <v>10.66624537459062</v>
      </c>
      <c r="AH32" s="84">
        <v>11.721277170962001</v>
      </c>
      <c r="AI32" s="84">
        <v>10.539176810214562</v>
      </c>
      <c r="AJ32" s="84">
        <v>14.75733009652404</v>
      </c>
      <c r="AK32" s="84">
        <v>10.611768458362731</v>
      </c>
      <c r="AL32" s="209" t="s">
        <v>2346</v>
      </c>
      <c r="AM32" s="385">
        <v>26</v>
      </c>
    </row>
    <row r="33" spans="1:39">
      <c r="A33" s="99">
        <v>27</v>
      </c>
      <c r="B33" s="204" t="s">
        <v>2347</v>
      </c>
      <c r="C33" s="78" t="s">
        <v>969</v>
      </c>
      <c r="D33" s="84">
        <v>6</v>
      </c>
      <c r="E33" s="84">
        <v>5</v>
      </c>
      <c r="F33" s="897">
        <v>0</v>
      </c>
      <c r="G33" s="479">
        <v>0</v>
      </c>
      <c r="H33" s="84">
        <v>7.3069181999999996E-2</v>
      </c>
      <c r="I33" s="86">
        <v>0</v>
      </c>
      <c r="J33" s="86">
        <v>7.3069181999999996E-2</v>
      </c>
      <c r="K33" s="86">
        <v>0</v>
      </c>
      <c r="L33" s="86">
        <v>0</v>
      </c>
      <c r="M33" s="86">
        <v>0</v>
      </c>
      <c r="N33" s="86">
        <v>0</v>
      </c>
      <c r="O33" s="86">
        <v>0</v>
      </c>
      <c r="P33" s="86">
        <v>0</v>
      </c>
      <c r="Q33" s="86">
        <v>9.7486877139999997E-2</v>
      </c>
      <c r="R33" s="86">
        <v>9.7486877139999997E-2</v>
      </c>
      <c r="S33" s="86">
        <v>0</v>
      </c>
      <c r="T33" s="86">
        <v>0</v>
      </c>
      <c r="U33" s="86">
        <v>0</v>
      </c>
      <c r="V33" s="86">
        <v>0</v>
      </c>
      <c r="W33" s="86">
        <v>0</v>
      </c>
      <c r="X33" s="86">
        <v>2.7500000000000002E-4</v>
      </c>
      <c r="Y33" s="86">
        <v>2.7500000000000002E-4</v>
      </c>
      <c r="Z33" s="86">
        <v>0</v>
      </c>
      <c r="AA33" s="86">
        <v>0</v>
      </c>
      <c r="AB33" s="86">
        <v>0</v>
      </c>
      <c r="AC33" s="86">
        <v>0</v>
      </c>
      <c r="AD33" s="86">
        <v>0</v>
      </c>
      <c r="AE33" s="86">
        <v>0</v>
      </c>
      <c r="AF33" s="86">
        <v>0</v>
      </c>
      <c r="AG33" s="86">
        <v>0</v>
      </c>
      <c r="AH33" s="86">
        <v>0</v>
      </c>
      <c r="AI33" s="86">
        <v>0.61094570658000003</v>
      </c>
      <c r="AJ33" s="86">
        <v>0</v>
      </c>
      <c r="AK33" s="86">
        <v>0</v>
      </c>
      <c r="AL33" s="209" t="s">
        <v>2348</v>
      </c>
      <c r="AM33" s="385">
        <v>27</v>
      </c>
    </row>
    <row r="34" spans="1:39">
      <c r="A34" s="99">
        <v>28</v>
      </c>
      <c r="B34" s="204" t="s">
        <v>2349</v>
      </c>
      <c r="C34" s="78" t="s">
        <v>969</v>
      </c>
      <c r="D34" s="897">
        <v>0</v>
      </c>
      <c r="E34" s="84">
        <v>3</v>
      </c>
      <c r="F34" s="84">
        <v>11</v>
      </c>
      <c r="G34" s="347">
        <v>2.0474197139300001</v>
      </c>
      <c r="H34" s="84">
        <v>3.6936824371399997</v>
      </c>
      <c r="I34" s="84">
        <v>4.4228725571199998</v>
      </c>
      <c r="J34" s="84">
        <v>3.89978135</v>
      </c>
      <c r="K34" s="84">
        <v>4.2519269890000002</v>
      </c>
      <c r="L34" s="84">
        <v>5.2874695100000002</v>
      </c>
      <c r="M34" s="84">
        <v>5.1781083092899998</v>
      </c>
      <c r="N34" s="84">
        <v>5.0848069302900001</v>
      </c>
      <c r="O34" s="84">
        <v>5.1033923222900004</v>
      </c>
      <c r="P34" s="84">
        <v>5.1226720672899999</v>
      </c>
      <c r="Q34" s="84">
        <v>5.1419518122900003</v>
      </c>
      <c r="R34" s="84">
        <v>5.1612315572899998</v>
      </c>
      <c r="S34" s="84">
        <v>5.1838038260700001</v>
      </c>
      <c r="T34" s="84">
        <v>4.4228725571199998</v>
      </c>
      <c r="U34" s="84">
        <v>80.361318047899999</v>
      </c>
      <c r="V34" s="84">
        <v>40.564241514949948</v>
      </c>
      <c r="W34" s="84">
        <v>36.913148189899999</v>
      </c>
      <c r="X34" s="84">
        <v>37.547137347900005</v>
      </c>
      <c r="Y34" s="84">
        <v>38.738371904899999</v>
      </c>
      <c r="Z34" s="84">
        <v>65</v>
      </c>
      <c r="AA34" s="84">
        <v>69.381289867449993</v>
      </c>
      <c r="AB34" s="84">
        <v>70.473583141899994</v>
      </c>
      <c r="AC34" s="84">
        <v>71.622988127899987</v>
      </c>
      <c r="AD34" s="84">
        <v>72.772393113899994</v>
      </c>
      <c r="AE34" s="84">
        <v>73.921798099899988</v>
      </c>
      <c r="AF34" s="84">
        <v>79.832568648899993</v>
      </c>
      <c r="AG34" s="84">
        <v>80.361318047899999</v>
      </c>
      <c r="AH34" s="84">
        <v>80.517848456590002</v>
      </c>
      <c r="AI34" s="84">
        <v>81.055817192779998</v>
      </c>
      <c r="AJ34" s="84">
        <v>82.587531864215805</v>
      </c>
      <c r="AK34" s="84">
        <v>84.525745738694397</v>
      </c>
      <c r="AL34" s="209" t="s">
        <v>2350</v>
      </c>
      <c r="AM34" s="385">
        <v>28</v>
      </c>
    </row>
    <row r="35" spans="1:39">
      <c r="A35" s="99">
        <v>29</v>
      </c>
      <c r="B35" s="204" t="s">
        <v>2351</v>
      </c>
      <c r="C35" s="78" t="s">
        <v>969</v>
      </c>
      <c r="D35" s="897">
        <v>0</v>
      </c>
      <c r="E35" s="897">
        <v>0</v>
      </c>
      <c r="F35" s="897">
        <v>0</v>
      </c>
      <c r="G35" s="479">
        <v>0</v>
      </c>
      <c r="H35" s="86">
        <v>0</v>
      </c>
      <c r="I35" s="86">
        <v>0</v>
      </c>
      <c r="J35" s="86">
        <v>0</v>
      </c>
      <c r="K35" s="86">
        <v>0</v>
      </c>
      <c r="L35" s="86">
        <v>0</v>
      </c>
      <c r="M35" s="86">
        <v>0</v>
      </c>
      <c r="N35" s="86">
        <v>0</v>
      </c>
      <c r="O35" s="86">
        <v>0</v>
      </c>
      <c r="P35" s="86">
        <v>0</v>
      </c>
      <c r="Q35" s="86">
        <v>0</v>
      </c>
      <c r="R35" s="86">
        <v>0</v>
      </c>
      <c r="S35" s="86">
        <v>0</v>
      </c>
      <c r="T35" s="86">
        <v>0</v>
      </c>
      <c r="U35" s="86">
        <v>0</v>
      </c>
      <c r="V35" s="86">
        <v>0</v>
      </c>
      <c r="W35" s="86">
        <v>0</v>
      </c>
      <c r="X35" s="86">
        <v>0</v>
      </c>
      <c r="Y35" s="86">
        <v>0</v>
      </c>
      <c r="Z35" s="86">
        <v>0</v>
      </c>
      <c r="AA35" s="86">
        <v>0</v>
      </c>
      <c r="AB35" s="86">
        <v>0</v>
      </c>
      <c r="AC35" s="86">
        <v>0</v>
      </c>
      <c r="AD35" s="86">
        <v>0</v>
      </c>
      <c r="AE35" s="86">
        <v>0</v>
      </c>
      <c r="AF35" s="86">
        <v>0</v>
      </c>
      <c r="AG35" s="86">
        <v>0</v>
      </c>
      <c r="AH35" s="86">
        <v>0</v>
      </c>
      <c r="AI35" s="86">
        <v>0</v>
      </c>
      <c r="AJ35" s="86">
        <v>0</v>
      </c>
      <c r="AK35" s="86">
        <v>0</v>
      </c>
      <c r="AL35" s="209" t="s">
        <v>2352</v>
      </c>
      <c r="AM35" s="385">
        <v>29</v>
      </c>
    </row>
    <row r="36" spans="1:39">
      <c r="A36" s="99">
        <v>30</v>
      </c>
      <c r="B36" s="204" t="s">
        <v>2353</v>
      </c>
      <c r="C36" s="78" t="s">
        <v>969</v>
      </c>
      <c r="D36" s="84">
        <v>142</v>
      </c>
      <c r="E36" s="84">
        <v>138</v>
      </c>
      <c r="F36" s="84">
        <v>191</v>
      </c>
      <c r="G36" s="347">
        <v>282.66466181544644</v>
      </c>
      <c r="H36" s="84">
        <v>402.9004856127396</v>
      </c>
      <c r="I36" s="84">
        <v>429.99649058361018</v>
      </c>
      <c r="J36" s="84">
        <v>419.29767615073672</v>
      </c>
      <c r="K36" s="84">
        <v>386.47258148736455</v>
      </c>
      <c r="L36" s="84">
        <v>348.38045598496404</v>
      </c>
      <c r="M36" s="84">
        <v>337.85650802690122</v>
      </c>
      <c r="N36" s="84">
        <v>292.03326497699538</v>
      </c>
      <c r="O36" s="84">
        <v>318.34848447348998</v>
      </c>
      <c r="P36" s="84">
        <v>338.60717187117535</v>
      </c>
      <c r="Q36" s="84">
        <v>356.13755763190011</v>
      </c>
      <c r="R36" s="84">
        <v>375.18793341562929</v>
      </c>
      <c r="S36" s="84">
        <v>386.34594462903681</v>
      </c>
      <c r="T36" s="84">
        <v>429.99649058361018</v>
      </c>
      <c r="U36" s="84">
        <v>528.75010103821489</v>
      </c>
      <c r="V36" s="84">
        <v>398.16332850932383</v>
      </c>
      <c r="W36" s="84">
        <v>426.56363506386037</v>
      </c>
      <c r="X36" s="84">
        <v>488.3899372911078</v>
      </c>
      <c r="Y36" s="84">
        <v>432.44381292695431</v>
      </c>
      <c r="Z36" s="84">
        <v>372</v>
      </c>
      <c r="AA36" s="84">
        <v>381.25556987269579</v>
      </c>
      <c r="AB36" s="84">
        <v>768.69641173964931</v>
      </c>
      <c r="AC36" s="84">
        <v>241.98819420583698</v>
      </c>
      <c r="AD36" s="84">
        <v>394.12514531765049</v>
      </c>
      <c r="AE36" s="84">
        <v>507.13022000032998</v>
      </c>
      <c r="AF36" s="84">
        <v>386.91032921904747</v>
      </c>
      <c r="AG36" s="84">
        <v>528.75010103821489</v>
      </c>
      <c r="AH36" s="84">
        <v>532.08486191483632</v>
      </c>
      <c r="AI36" s="84">
        <v>568.57128080197936</v>
      </c>
      <c r="AJ36" s="84">
        <v>656.1632064136478</v>
      </c>
      <c r="AK36" s="84">
        <v>670.71437475657342</v>
      </c>
      <c r="AL36" s="209" t="s">
        <v>2354</v>
      </c>
      <c r="AM36" s="385">
        <v>30</v>
      </c>
    </row>
    <row r="37" spans="1:39">
      <c r="A37" s="99">
        <v>31</v>
      </c>
      <c r="B37" s="208"/>
      <c r="C37" s="78"/>
      <c r="D37" s="84"/>
      <c r="E37" s="84"/>
      <c r="F37" s="84"/>
      <c r="G37" s="344"/>
      <c r="H37" s="86"/>
      <c r="I37" s="86"/>
      <c r="J37" s="86"/>
      <c r="K37" s="86"/>
      <c r="L37" s="86"/>
      <c r="M37" s="86"/>
      <c r="N37" s="86"/>
      <c r="O37" s="86"/>
      <c r="P37" s="86"/>
      <c r="Q37" s="86"/>
      <c r="R37" s="86"/>
      <c r="S37" s="86"/>
      <c r="T37" s="86"/>
      <c r="U37" s="86"/>
      <c r="V37" s="86"/>
      <c r="W37" s="86"/>
      <c r="X37" s="86"/>
      <c r="Y37" s="86"/>
      <c r="Z37" s="86"/>
      <c r="AA37" s="86"/>
      <c r="AB37" s="86"/>
      <c r="AC37" s="86"/>
      <c r="AD37" s="86"/>
      <c r="AE37" s="86"/>
      <c r="AF37" s="86"/>
      <c r="AG37" s="86"/>
      <c r="AH37" s="86"/>
      <c r="AI37" s="86"/>
      <c r="AJ37" s="86"/>
      <c r="AK37" s="86"/>
      <c r="AL37" s="205"/>
      <c r="AM37" s="385">
        <v>31</v>
      </c>
    </row>
    <row r="38" spans="1:39">
      <c r="A38" s="99">
        <v>32</v>
      </c>
      <c r="B38" s="687" t="s">
        <v>1039</v>
      </c>
      <c r="C38" s="78" t="s">
        <v>969</v>
      </c>
      <c r="D38" s="84">
        <v>9553</v>
      </c>
      <c r="E38" s="84">
        <v>11252</v>
      </c>
      <c r="F38" s="84">
        <v>12060.449251744352</v>
      </c>
      <c r="G38" s="347">
        <v>12933.49577796694</v>
      </c>
      <c r="H38" s="84">
        <v>12927.385233508618</v>
      </c>
      <c r="I38" s="84">
        <v>13650.63728323061</v>
      </c>
      <c r="J38" s="84">
        <v>13083.805148443002</v>
      </c>
      <c r="K38" s="84">
        <v>13204.563228541343</v>
      </c>
      <c r="L38" s="84">
        <v>13217.171197841102</v>
      </c>
      <c r="M38" s="84">
        <v>13208.844961862098</v>
      </c>
      <c r="N38" s="84">
        <v>13329.542547058867</v>
      </c>
      <c r="O38" s="84">
        <v>13393.357694844577</v>
      </c>
      <c r="P38" s="84">
        <v>13428.040880964763</v>
      </c>
      <c r="Q38" s="84">
        <v>13467.260786768877</v>
      </c>
      <c r="R38" s="84">
        <v>13580.898811330235</v>
      </c>
      <c r="S38" s="84">
        <v>13598.374702424318</v>
      </c>
      <c r="T38" s="84">
        <v>13650.63728323061</v>
      </c>
      <c r="U38" s="84">
        <v>12499.170202917328</v>
      </c>
      <c r="V38" s="84">
        <v>12311.6156358523</v>
      </c>
      <c r="W38" s="84">
        <v>11697.94485243624</v>
      </c>
      <c r="X38" s="84">
        <v>11771.844011269788</v>
      </c>
      <c r="Y38" s="84">
        <v>11692.862560645672</v>
      </c>
      <c r="Z38" s="84">
        <v>12276</v>
      </c>
      <c r="AA38" s="84">
        <v>12357.894589485166</v>
      </c>
      <c r="AB38" s="84">
        <v>12140.721234969968</v>
      </c>
      <c r="AC38" s="84">
        <v>12206.075157641424</v>
      </c>
      <c r="AD38" s="84">
        <v>12214.340911759075</v>
      </c>
      <c r="AE38" s="84">
        <v>12274.615971685034</v>
      </c>
      <c r="AF38" s="84">
        <v>12371.117237638626</v>
      </c>
      <c r="AG38" s="84">
        <v>12499.170202917328</v>
      </c>
      <c r="AH38" s="84">
        <v>12451.951966740358</v>
      </c>
      <c r="AI38" s="84">
        <v>15530.179915187164</v>
      </c>
      <c r="AJ38" s="84">
        <v>15522.394646469234</v>
      </c>
      <c r="AK38" s="84">
        <v>15709.108598731058</v>
      </c>
      <c r="AL38" s="838" t="s">
        <v>1094</v>
      </c>
      <c r="AM38" s="385">
        <v>32</v>
      </c>
    </row>
    <row r="39" spans="1:39">
      <c r="A39" s="99">
        <v>33</v>
      </c>
      <c r="B39" s="151" t="s">
        <v>1095</v>
      </c>
      <c r="C39" s="78" t="s">
        <v>969</v>
      </c>
      <c r="D39" s="84">
        <v>7755</v>
      </c>
      <c r="E39" s="84">
        <v>8848</v>
      </c>
      <c r="F39" s="84">
        <v>9747</v>
      </c>
      <c r="G39" s="347">
        <v>9445.9426574869995</v>
      </c>
      <c r="H39" s="84">
        <v>9296.3921388939998</v>
      </c>
      <c r="I39" s="84">
        <v>9330.24129627</v>
      </c>
      <c r="J39" s="84">
        <v>9297.524784737001</v>
      </c>
      <c r="K39" s="84">
        <v>9297.623447508</v>
      </c>
      <c r="L39" s="84">
        <v>9302.6646251000002</v>
      </c>
      <c r="M39" s="84">
        <v>9302.9448082859999</v>
      </c>
      <c r="N39" s="84">
        <v>9328.1327948675207</v>
      </c>
      <c r="O39" s="84">
        <v>9328.1179295438506</v>
      </c>
      <c r="P39" s="84">
        <v>9328.2651449831992</v>
      </c>
      <c r="Q39" s="84">
        <v>9328.3101341312795</v>
      </c>
      <c r="R39" s="84">
        <v>9329.3745852293105</v>
      </c>
      <c r="S39" s="84">
        <v>9329.2341860565812</v>
      </c>
      <c r="T39" s="84">
        <v>9330.24129627</v>
      </c>
      <c r="U39" s="84">
        <v>9559.7539435810013</v>
      </c>
      <c r="V39" s="84">
        <v>9330.2945027700007</v>
      </c>
      <c r="W39" s="84">
        <v>9455.4405027699995</v>
      </c>
      <c r="X39" s="84">
        <v>9456.4158652699989</v>
      </c>
      <c r="Y39" s="84">
        <v>9455.7289435809998</v>
      </c>
      <c r="Z39" s="84">
        <v>9457</v>
      </c>
      <c r="AA39" s="84">
        <v>9456.6289435810013</v>
      </c>
      <c r="AB39" s="84">
        <v>9472.6289435810013</v>
      </c>
      <c r="AC39" s="84">
        <v>9497.6289435810013</v>
      </c>
      <c r="AD39" s="84">
        <v>9507.4539435810002</v>
      </c>
      <c r="AE39" s="84">
        <v>9487.4539435810002</v>
      </c>
      <c r="AF39" s="84">
        <v>9559.7539435810013</v>
      </c>
      <c r="AG39" s="84">
        <v>9559.7539435810013</v>
      </c>
      <c r="AH39" s="84">
        <v>9559.7539435810013</v>
      </c>
      <c r="AI39" s="84">
        <v>12559.753943581001</v>
      </c>
      <c r="AJ39" s="84">
        <v>12554.821928756241</v>
      </c>
      <c r="AK39" s="84">
        <v>12579.821928756241</v>
      </c>
      <c r="AL39" s="682" t="s">
        <v>963</v>
      </c>
      <c r="AM39" s="385">
        <v>33</v>
      </c>
    </row>
    <row r="40" spans="1:39">
      <c r="A40" s="99">
        <v>34</v>
      </c>
      <c r="B40" s="178" t="s">
        <v>2355</v>
      </c>
      <c r="C40" s="78" t="s">
        <v>969</v>
      </c>
      <c r="D40" s="84">
        <v>7755</v>
      </c>
      <c r="E40" s="84">
        <v>8825</v>
      </c>
      <c r="F40" s="84">
        <v>9743</v>
      </c>
      <c r="G40" s="347">
        <v>9445.6022205810004</v>
      </c>
      <c r="H40" s="84">
        <v>9296.7272205810004</v>
      </c>
      <c r="I40" s="84">
        <v>9329.8172205810006</v>
      </c>
      <c r="J40" s="84">
        <v>9297.7272205810004</v>
      </c>
      <c r="K40" s="84">
        <v>9297.7272205810004</v>
      </c>
      <c r="L40" s="84">
        <v>9302.8172205810006</v>
      </c>
      <c r="M40" s="84">
        <v>9302.8172205810006</v>
      </c>
      <c r="N40" s="84">
        <v>9327.8172205810006</v>
      </c>
      <c r="O40" s="84">
        <v>9327.8172205810006</v>
      </c>
      <c r="P40" s="84">
        <v>9327.9632205809994</v>
      </c>
      <c r="Q40" s="84">
        <v>9327.9632205809994</v>
      </c>
      <c r="R40" s="84">
        <v>9328.9632205810012</v>
      </c>
      <c r="S40" s="84">
        <v>9328.8172205810006</v>
      </c>
      <c r="T40" s="84">
        <v>9329.8172205810006</v>
      </c>
      <c r="U40" s="84">
        <v>9559.9882205810009</v>
      </c>
      <c r="V40" s="84">
        <v>9329.8172205810006</v>
      </c>
      <c r="W40" s="84">
        <v>9454.9632205809994</v>
      </c>
      <c r="X40" s="84">
        <v>9455.9632205809994</v>
      </c>
      <c r="Y40" s="84">
        <v>9455.9632205809994</v>
      </c>
      <c r="Z40" s="84">
        <v>9457</v>
      </c>
      <c r="AA40" s="84">
        <v>9456.8632205810009</v>
      </c>
      <c r="AB40" s="84">
        <v>9472.8632205810009</v>
      </c>
      <c r="AC40" s="84">
        <v>9497.8632205810009</v>
      </c>
      <c r="AD40" s="84">
        <v>9507.6882205809998</v>
      </c>
      <c r="AE40" s="84">
        <v>9487.6882205809998</v>
      </c>
      <c r="AF40" s="84">
        <v>9559.9882205810009</v>
      </c>
      <c r="AG40" s="84">
        <v>9559.9882205810009</v>
      </c>
      <c r="AH40" s="84">
        <v>9559.9882205810009</v>
      </c>
      <c r="AI40" s="84">
        <v>12559.988220581001</v>
      </c>
      <c r="AJ40" s="84">
        <v>12554.988220581001</v>
      </c>
      <c r="AK40" s="84">
        <v>12579.988220581001</v>
      </c>
      <c r="AL40" s="541" t="s">
        <v>2356</v>
      </c>
      <c r="AM40" s="385">
        <v>34</v>
      </c>
    </row>
    <row r="41" spans="1:39">
      <c r="A41" s="99">
        <v>35</v>
      </c>
      <c r="B41" s="178" t="s">
        <v>1096</v>
      </c>
      <c r="C41" s="78" t="s">
        <v>969</v>
      </c>
      <c r="D41" s="479">
        <v>0</v>
      </c>
      <c r="E41" s="84">
        <v>23</v>
      </c>
      <c r="F41" s="1110">
        <v>5</v>
      </c>
      <c r="G41" s="1104">
        <v>0.46069177500000003</v>
      </c>
      <c r="H41" s="548">
        <v>-0.33508168700000002</v>
      </c>
      <c r="I41" s="236">
        <v>0.42407568899999998</v>
      </c>
      <c r="J41" s="236">
        <v>-0.202435844</v>
      </c>
      <c r="K41" s="236">
        <v>-0.10377307299999999</v>
      </c>
      <c r="L41" s="236">
        <v>-0.15259548100000001</v>
      </c>
      <c r="M41" s="236">
        <v>0.127587705</v>
      </c>
      <c r="N41" s="236">
        <v>0.31557428651999997</v>
      </c>
      <c r="O41" s="236">
        <v>0.30070896285000004</v>
      </c>
      <c r="P41" s="236">
        <v>0.3019244022</v>
      </c>
      <c r="Q41" s="236">
        <v>0.34691355027999998</v>
      </c>
      <c r="R41" s="236">
        <v>0.41136464831000003</v>
      </c>
      <c r="S41" s="236">
        <v>0.41696547557999997</v>
      </c>
      <c r="T41" s="236">
        <v>0.42407568899999998</v>
      </c>
      <c r="U41" s="236">
        <v>0</v>
      </c>
      <c r="V41" s="236">
        <v>0.47728218900000002</v>
      </c>
      <c r="W41" s="236">
        <v>0.47728218900000002</v>
      </c>
      <c r="X41" s="236">
        <v>0.45264468899999999</v>
      </c>
      <c r="Y41" s="236">
        <v>0</v>
      </c>
      <c r="Z41" s="236">
        <v>0</v>
      </c>
      <c r="AA41" s="236">
        <v>0</v>
      </c>
      <c r="AB41" s="236">
        <v>0</v>
      </c>
      <c r="AC41" s="236">
        <v>0</v>
      </c>
      <c r="AD41" s="236">
        <v>0</v>
      </c>
      <c r="AE41" s="236">
        <v>0</v>
      </c>
      <c r="AF41" s="236">
        <v>0</v>
      </c>
      <c r="AG41" s="236">
        <v>0</v>
      </c>
      <c r="AH41" s="236">
        <v>0</v>
      </c>
      <c r="AI41" s="236">
        <v>0</v>
      </c>
      <c r="AJ41" s="236">
        <v>0</v>
      </c>
      <c r="AK41" s="236">
        <v>0</v>
      </c>
      <c r="AL41" s="541" t="s">
        <v>1096</v>
      </c>
      <c r="AM41" s="385">
        <v>35</v>
      </c>
    </row>
    <row r="42" spans="1:39">
      <c r="A42" s="99">
        <v>36</v>
      </c>
      <c r="B42" s="178" t="s">
        <v>1097</v>
      </c>
      <c r="C42" s="78" t="s">
        <v>969</v>
      </c>
      <c r="D42" s="479">
        <v>0</v>
      </c>
      <c r="E42" s="479">
        <v>0</v>
      </c>
      <c r="F42" s="693">
        <v>0</v>
      </c>
      <c r="G42" s="348">
        <v>-0.120254869</v>
      </c>
      <c r="H42" s="548">
        <v>0</v>
      </c>
      <c r="I42" s="548">
        <v>0</v>
      </c>
      <c r="J42" s="548">
        <v>0</v>
      </c>
      <c r="K42" s="548">
        <v>0</v>
      </c>
      <c r="L42" s="548">
        <v>0</v>
      </c>
      <c r="M42" s="548">
        <v>0</v>
      </c>
      <c r="N42" s="548">
        <v>0</v>
      </c>
      <c r="O42" s="548">
        <v>0</v>
      </c>
      <c r="P42" s="548">
        <v>0</v>
      </c>
      <c r="Q42" s="548">
        <v>0</v>
      </c>
      <c r="R42" s="548">
        <v>0</v>
      </c>
      <c r="S42" s="548">
        <v>0</v>
      </c>
      <c r="T42" s="548">
        <v>0</v>
      </c>
      <c r="U42" s="548">
        <v>-0.23427700000000001</v>
      </c>
      <c r="V42" s="548">
        <v>0</v>
      </c>
      <c r="W42" s="548">
        <v>0</v>
      </c>
      <c r="X42" s="548">
        <v>0</v>
      </c>
      <c r="Y42" s="548">
        <v>-0.23427700000000001</v>
      </c>
      <c r="Z42" s="548">
        <v>0</v>
      </c>
      <c r="AA42" s="548">
        <v>-0.23427700000000001</v>
      </c>
      <c r="AB42" s="548">
        <v>-0.23427700000000001</v>
      </c>
      <c r="AC42" s="548">
        <v>-0.23427700000000001</v>
      </c>
      <c r="AD42" s="548">
        <v>-0.23427700000000001</v>
      </c>
      <c r="AE42" s="548">
        <v>-0.23427700000000001</v>
      </c>
      <c r="AF42" s="548">
        <v>-0.23427700000000001</v>
      </c>
      <c r="AG42" s="548">
        <v>-0.23427700000000001</v>
      </c>
      <c r="AH42" s="548">
        <v>-0.23427700000000001</v>
      </c>
      <c r="AI42" s="548">
        <v>-0.23427700000000001</v>
      </c>
      <c r="AJ42" s="548">
        <v>-0.16629182475999998</v>
      </c>
      <c r="AK42" s="548">
        <v>-0.16629182475999998</v>
      </c>
      <c r="AL42" s="541" t="s">
        <v>1097</v>
      </c>
      <c r="AM42" s="385">
        <v>36</v>
      </c>
    </row>
    <row r="43" spans="1:39">
      <c r="A43" s="99">
        <v>37</v>
      </c>
      <c r="B43" s="151" t="s">
        <v>1044</v>
      </c>
      <c r="C43" s="78" t="s">
        <v>969</v>
      </c>
      <c r="D43" s="84">
        <v>1140</v>
      </c>
      <c r="E43" s="84">
        <v>1530</v>
      </c>
      <c r="F43" s="84">
        <v>1891</v>
      </c>
      <c r="G43" s="347">
        <v>2496.8221145841558</v>
      </c>
      <c r="H43" s="315">
        <v>3220.4491680480696</v>
      </c>
      <c r="I43" s="315">
        <v>3568.3822710382397</v>
      </c>
      <c r="J43" s="315">
        <v>3223.3776547982802</v>
      </c>
      <c r="K43" s="315">
        <v>3229.7209318501996</v>
      </c>
      <c r="L43" s="315">
        <v>3235.0477213816994</v>
      </c>
      <c r="M43" s="315">
        <v>3235.7077123024806</v>
      </c>
      <c r="N43" s="315">
        <v>3570.5287343294804</v>
      </c>
      <c r="O43" s="315">
        <v>3569.9032446154706</v>
      </c>
      <c r="P43" s="315">
        <v>3569.9032446153692</v>
      </c>
      <c r="Q43" s="315">
        <v>3570.2606775464706</v>
      </c>
      <c r="R43" s="315">
        <v>3570.0858547738699</v>
      </c>
      <c r="S43" s="315">
        <v>3570.1130146148694</v>
      </c>
      <c r="T43" s="315">
        <v>3568.3822710382397</v>
      </c>
      <c r="U43" s="315">
        <v>2217.9035430373601</v>
      </c>
      <c r="V43" s="315">
        <v>2179.4512899196297</v>
      </c>
      <c r="W43" s="315">
        <v>1406.0467314132602</v>
      </c>
      <c r="X43" s="315">
        <v>1532.5139704588701</v>
      </c>
      <c r="Y43" s="315">
        <v>1536.3515076868698</v>
      </c>
      <c r="Z43" s="315">
        <v>2014</v>
      </c>
      <c r="AA43" s="315">
        <v>2021.2480417832401</v>
      </c>
      <c r="AB43" s="315">
        <v>2208.6723337332401</v>
      </c>
      <c r="AC43" s="315">
        <v>2205.5462024222397</v>
      </c>
      <c r="AD43" s="315">
        <v>2206.08763454574</v>
      </c>
      <c r="AE43" s="315">
        <v>2208.2334401347398</v>
      </c>
      <c r="AF43" s="315">
        <v>2209.2395723777499</v>
      </c>
      <c r="AG43" s="315">
        <v>2217.9035430373601</v>
      </c>
      <c r="AH43" s="315">
        <v>2218.44104338236</v>
      </c>
      <c r="AI43" s="315">
        <v>2222.6202997583682</v>
      </c>
      <c r="AJ43" s="315">
        <v>2224.9033304593081</v>
      </c>
      <c r="AK43" s="315">
        <v>2233.1494687511586</v>
      </c>
      <c r="AL43" s="682" t="s">
        <v>1045</v>
      </c>
      <c r="AM43" s="385">
        <v>37</v>
      </c>
    </row>
    <row r="44" spans="1:39">
      <c r="A44" s="99">
        <v>38</v>
      </c>
      <c r="B44" s="178" t="s">
        <v>2357</v>
      </c>
      <c r="C44" s="78" t="s">
        <v>969</v>
      </c>
      <c r="D44" s="84">
        <v>870</v>
      </c>
      <c r="E44" s="84">
        <v>1147</v>
      </c>
      <c r="F44" s="84">
        <v>1505</v>
      </c>
      <c r="G44" s="347">
        <v>2105.5104797114564</v>
      </c>
      <c r="H44" s="315">
        <v>2823.7628291185497</v>
      </c>
      <c r="I44" s="315">
        <v>3167.0607081704497</v>
      </c>
      <c r="J44" s="315">
        <v>2825.1158623588003</v>
      </c>
      <c r="K44" s="315">
        <v>2827.7035586237198</v>
      </c>
      <c r="L44" s="315">
        <v>2832.1501910112197</v>
      </c>
      <c r="M44" s="315">
        <v>2832.4522489233204</v>
      </c>
      <c r="N44" s="315">
        <v>3167.2592398463203</v>
      </c>
      <c r="O44" s="315">
        <v>3166.6551240246604</v>
      </c>
      <c r="P44" s="315">
        <v>3166.6551240246595</v>
      </c>
      <c r="Q44" s="315">
        <v>3167.0221457156604</v>
      </c>
      <c r="R44" s="315">
        <v>3167.02214571476</v>
      </c>
      <c r="S44" s="315">
        <v>3167.2154840077596</v>
      </c>
      <c r="T44" s="315">
        <v>3167.0607081704497</v>
      </c>
      <c r="U44" s="315">
        <v>1827.1097928082499</v>
      </c>
      <c r="V44" s="315">
        <v>1778.1297270525197</v>
      </c>
      <c r="W44" s="315">
        <v>1004.7251685461501</v>
      </c>
      <c r="X44" s="315">
        <v>1141.04507597576</v>
      </c>
      <c r="Y44" s="315">
        <v>1146.0145136757599</v>
      </c>
      <c r="Z44" s="315">
        <v>1624</v>
      </c>
      <c r="AA44" s="315">
        <v>1626.4982252781301</v>
      </c>
      <c r="AB44" s="315">
        <v>1813.7279394521302</v>
      </c>
      <c r="AC44" s="315">
        <v>1813.9168750761298</v>
      </c>
      <c r="AD44" s="315">
        <v>1814.4583071996301</v>
      </c>
      <c r="AE44" s="315">
        <v>1816.7517851056298</v>
      </c>
      <c r="AF44" s="315">
        <v>1817.7579173486399</v>
      </c>
      <c r="AG44" s="315">
        <v>1827.1097928082499</v>
      </c>
      <c r="AH44" s="315">
        <v>1827.5897038302501</v>
      </c>
      <c r="AI44" s="315">
        <v>1827.5897038302583</v>
      </c>
      <c r="AJ44" s="315">
        <v>1831.5035778091983</v>
      </c>
      <c r="AK44" s="315">
        <v>1840.0753764064484</v>
      </c>
      <c r="AL44" s="541" t="s">
        <v>2358</v>
      </c>
      <c r="AM44" s="385">
        <v>38</v>
      </c>
    </row>
    <row r="45" spans="1:39">
      <c r="A45" s="99">
        <v>39</v>
      </c>
      <c r="B45" s="178" t="s">
        <v>2359</v>
      </c>
      <c r="C45" s="78" t="s">
        <v>969</v>
      </c>
      <c r="D45" s="84">
        <v>191</v>
      </c>
      <c r="E45" s="84">
        <v>302</v>
      </c>
      <c r="F45" s="84">
        <v>303</v>
      </c>
      <c r="G45" s="347">
        <v>304.45384858632997</v>
      </c>
      <c r="H45" s="315">
        <v>315.8079555802999</v>
      </c>
      <c r="I45" s="315">
        <v>318.16535345656996</v>
      </c>
      <c r="J45" s="315">
        <v>315.42761244325999</v>
      </c>
      <c r="K45" s="315">
        <v>316.99901836425994</v>
      </c>
      <c r="L45" s="315">
        <v>318.89478906925996</v>
      </c>
      <c r="M45" s="315">
        <v>314.27890843794</v>
      </c>
      <c r="N45" s="315">
        <v>314.28606909894</v>
      </c>
      <c r="O45" s="315">
        <v>314.25433288058997</v>
      </c>
      <c r="P45" s="315">
        <v>312.96641291348993</v>
      </c>
      <c r="Q45" s="315">
        <v>313.01641291358999</v>
      </c>
      <c r="R45" s="315">
        <v>313.00337091288998</v>
      </c>
      <c r="S45" s="315">
        <v>313.00337091288998</v>
      </c>
      <c r="T45" s="315">
        <v>318.16535345656996</v>
      </c>
      <c r="U45" s="315">
        <v>305.42482034588994</v>
      </c>
      <c r="V45" s="315">
        <v>318.16535345588994</v>
      </c>
      <c r="W45" s="315">
        <v>318.16535345588994</v>
      </c>
      <c r="X45" s="315">
        <v>306.78163711988998</v>
      </c>
      <c r="Y45" s="315">
        <v>307.23511597388995</v>
      </c>
      <c r="Z45" s="315">
        <v>307</v>
      </c>
      <c r="AA45" s="315">
        <v>309.39249585988995</v>
      </c>
      <c r="AB45" s="315">
        <v>309.57546439788996</v>
      </c>
      <c r="AC45" s="315">
        <v>306.26039746288996</v>
      </c>
      <c r="AD45" s="315">
        <v>306.26039746288996</v>
      </c>
      <c r="AE45" s="315">
        <v>306.11272514588995</v>
      </c>
      <c r="AF45" s="315">
        <v>306.11272514588995</v>
      </c>
      <c r="AG45" s="315">
        <v>305.42482034588994</v>
      </c>
      <c r="AH45" s="315">
        <v>305.43829000388996</v>
      </c>
      <c r="AI45" s="315">
        <v>309.61754637988997</v>
      </c>
      <c r="AJ45" s="315">
        <v>306.28865085788993</v>
      </c>
      <c r="AK45" s="315">
        <v>307.3750484704899</v>
      </c>
      <c r="AL45" s="541" t="s">
        <v>2360</v>
      </c>
      <c r="AM45" s="385">
        <v>39</v>
      </c>
    </row>
    <row r="46" spans="1:39">
      <c r="A46" s="99">
        <v>40</v>
      </c>
      <c r="B46" s="178" t="s">
        <v>2361</v>
      </c>
      <c r="C46" s="78" t="s">
        <v>969</v>
      </c>
      <c r="D46" s="84">
        <v>79</v>
      </c>
      <c r="E46" s="84">
        <v>80</v>
      </c>
      <c r="F46" s="84">
        <v>83</v>
      </c>
      <c r="G46" s="347">
        <v>86.857786286370001</v>
      </c>
      <c r="H46" s="315">
        <v>80.878383349220002</v>
      </c>
      <c r="I46" s="315">
        <v>83.156209411220004</v>
      </c>
      <c r="J46" s="315">
        <v>82.834179996220001</v>
      </c>
      <c r="K46" s="315">
        <v>85.018354862220008</v>
      </c>
      <c r="L46" s="315">
        <v>84.002741301219999</v>
      </c>
      <c r="M46" s="315">
        <v>88.976554941220002</v>
      </c>
      <c r="N46" s="315">
        <v>88.983425384219998</v>
      </c>
      <c r="O46" s="315">
        <v>88.993787710220005</v>
      </c>
      <c r="P46" s="315">
        <v>90.281707677219998</v>
      </c>
      <c r="Q46" s="315">
        <v>90.222118917220001</v>
      </c>
      <c r="R46" s="315">
        <v>90.060338146220005</v>
      </c>
      <c r="S46" s="315">
        <v>89.894159694220008</v>
      </c>
      <c r="T46" s="315">
        <v>83.156209411220004</v>
      </c>
      <c r="U46" s="315">
        <v>85.368929883220005</v>
      </c>
      <c r="V46" s="315">
        <v>83.156209411220004</v>
      </c>
      <c r="W46" s="315">
        <v>83.156209411220004</v>
      </c>
      <c r="X46" s="315">
        <v>84.687257363219999</v>
      </c>
      <c r="Y46" s="315">
        <v>83.101878037220004</v>
      </c>
      <c r="Z46" s="315">
        <v>83</v>
      </c>
      <c r="AA46" s="315">
        <v>85.35732064522</v>
      </c>
      <c r="AB46" s="315">
        <v>85.368929883220005</v>
      </c>
      <c r="AC46" s="315">
        <v>85.368929883220005</v>
      </c>
      <c r="AD46" s="315">
        <v>85.368929883220005</v>
      </c>
      <c r="AE46" s="315">
        <v>85.368929883220005</v>
      </c>
      <c r="AF46" s="315">
        <v>85.368929883220005</v>
      </c>
      <c r="AG46" s="315">
        <v>85.368929883220005</v>
      </c>
      <c r="AH46" s="315">
        <v>85.413049548220002</v>
      </c>
      <c r="AI46" s="315">
        <v>85.413049548220002</v>
      </c>
      <c r="AJ46" s="315">
        <v>87.111101792219998</v>
      </c>
      <c r="AK46" s="315">
        <v>85.699043874219996</v>
      </c>
      <c r="AL46" s="541" t="s">
        <v>2362</v>
      </c>
      <c r="AM46" s="385">
        <v>40</v>
      </c>
    </row>
    <row r="47" spans="1:39">
      <c r="A47" s="99">
        <v>41</v>
      </c>
      <c r="B47" s="151" t="s">
        <v>2296</v>
      </c>
      <c r="C47" s="78" t="s">
        <v>969</v>
      </c>
      <c r="D47" s="479">
        <v>0</v>
      </c>
      <c r="E47" s="479">
        <v>0</v>
      </c>
      <c r="F47" s="693">
        <v>0</v>
      </c>
      <c r="G47" s="1104">
        <v>0.51134999999999997</v>
      </c>
      <c r="H47" s="548">
        <v>9.9900000000000003E-2</v>
      </c>
      <c r="I47" s="548">
        <v>9.9900000000000003E-2</v>
      </c>
      <c r="J47" s="548">
        <v>9.9900000000000003E-2</v>
      </c>
      <c r="K47" s="548">
        <v>9.9900000000000003E-2</v>
      </c>
      <c r="L47" s="548">
        <v>9.9900000000000003E-2</v>
      </c>
      <c r="M47" s="548">
        <v>9.9900000000000003E-2</v>
      </c>
      <c r="N47" s="548">
        <v>9.9900000000000003E-2</v>
      </c>
      <c r="O47" s="548">
        <v>9.9900000000000003E-2</v>
      </c>
      <c r="P47" s="548">
        <v>9.9900000000000003E-2</v>
      </c>
      <c r="Q47" s="548">
        <v>9.9900000000000003E-2</v>
      </c>
      <c r="R47" s="548">
        <v>9.9900000000000003E-2</v>
      </c>
      <c r="S47" s="548">
        <v>9.9900000000000003E-2</v>
      </c>
      <c r="T47" s="548">
        <v>9.9900000000000003E-2</v>
      </c>
      <c r="U47" s="548">
        <v>9.9900000000000003E-2</v>
      </c>
      <c r="V47" s="548">
        <v>9.9900000000000003E-2</v>
      </c>
      <c r="W47" s="548">
        <v>9.9900000000000003E-2</v>
      </c>
      <c r="X47" s="548">
        <v>9.9900000000000003E-2</v>
      </c>
      <c r="Y47" s="548">
        <v>9.9900000000000003E-2</v>
      </c>
      <c r="Z47" s="548">
        <v>0</v>
      </c>
      <c r="AA47" s="548">
        <v>9.9900000000000003E-2</v>
      </c>
      <c r="AB47" s="548">
        <v>9.9900000000000003E-2</v>
      </c>
      <c r="AC47" s="548">
        <v>9.9900000000000003E-2</v>
      </c>
      <c r="AD47" s="548">
        <v>9.9900000000000003E-2</v>
      </c>
      <c r="AE47" s="548">
        <v>9.9900000000000003E-2</v>
      </c>
      <c r="AF47" s="548">
        <v>9.9900000000000003E-2</v>
      </c>
      <c r="AG47" s="548">
        <v>9.9900000000000003E-2</v>
      </c>
      <c r="AH47" s="548">
        <v>9.9900000000000003E-2</v>
      </c>
      <c r="AI47" s="548">
        <v>0.141315</v>
      </c>
      <c r="AJ47" s="548">
        <v>0.141315</v>
      </c>
      <c r="AK47" s="548">
        <v>0.141315</v>
      </c>
      <c r="AL47" s="682" t="s">
        <v>1098</v>
      </c>
      <c r="AM47" s="385">
        <v>41</v>
      </c>
    </row>
    <row r="48" spans="1:39">
      <c r="A48" s="99">
        <v>42</v>
      </c>
      <c r="B48" s="151" t="s">
        <v>2363</v>
      </c>
      <c r="C48" s="78" t="s">
        <v>969</v>
      </c>
      <c r="D48" s="86">
        <v>-9</v>
      </c>
      <c r="E48" s="84">
        <v>18</v>
      </c>
      <c r="F48" s="84">
        <v>2</v>
      </c>
      <c r="G48" s="695">
        <v>-11.541040227492836</v>
      </c>
      <c r="H48" s="315">
        <v>-6.5607411108737299</v>
      </c>
      <c r="I48" s="315">
        <v>-15.294426063644012</v>
      </c>
      <c r="J48" s="315">
        <v>386.98332510498602</v>
      </c>
      <c r="K48" s="315">
        <v>383.27247475616599</v>
      </c>
      <c r="L48" s="315">
        <v>373.38329448722601</v>
      </c>
      <c r="M48" s="315">
        <v>361.33856008510594</v>
      </c>
      <c r="N48" s="315">
        <v>-14.547046648894009</v>
      </c>
      <c r="O48" s="315">
        <v>-13.741519692370002</v>
      </c>
      <c r="P48" s="315">
        <v>-13.957032155370008</v>
      </c>
      <c r="Q48" s="315">
        <v>-15.501702896470011</v>
      </c>
      <c r="R48" s="315">
        <v>-15.50170289625401</v>
      </c>
      <c r="S48" s="315">
        <v>-16.213187813254009</v>
      </c>
      <c r="T48" s="315">
        <v>-15.294426063644012</v>
      </c>
      <c r="U48" s="315">
        <v>28.169525996295246</v>
      </c>
      <c r="V48" s="315">
        <v>604.0851769889963</v>
      </c>
      <c r="W48" s="315">
        <v>611.90435848847642</v>
      </c>
      <c r="X48" s="315">
        <v>644.51681935932027</v>
      </c>
      <c r="Y48" s="315">
        <v>636.01971248501047</v>
      </c>
      <c r="Z48" s="315">
        <v>607</v>
      </c>
      <c r="AA48" s="315">
        <v>597.48500098978366</v>
      </c>
      <c r="AB48" s="315">
        <v>32.10023705178525</v>
      </c>
      <c r="AC48" s="315">
        <v>32.61860228178525</v>
      </c>
      <c r="AD48" s="315">
        <v>40.325839621285247</v>
      </c>
      <c r="AE48" s="315">
        <v>40.317865928285251</v>
      </c>
      <c r="AF48" s="315">
        <v>36.708053033275256</v>
      </c>
      <c r="AG48" s="315">
        <v>28.169525996295246</v>
      </c>
      <c r="AH48" s="315">
        <v>470.45191209558288</v>
      </c>
      <c r="AI48" s="315">
        <v>465.53109417175182</v>
      </c>
      <c r="AJ48" s="315">
        <v>457.08110336163287</v>
      </c>
      <c r="AK48" s="315">
        <v>425.5752068081128</v>
      </c>
      <c r="AL48" s="682" t="s">
        <v>2364</v>
      </c>
      <c r="AM48" s="385">
        <v>42</v>
      </c>
    </row>
    <row r="49" spans="1:39">
      <c r="A49" s="99">
        <v>43</v>
      </c>
      <c r="B49" s="151" t="s">
        <v>2365</v>
      </c>
      <c r="C49" s="78" t="s">
        <v>969</v>
      </c>
      <c r="D49" s="84">
        <v>683</v>
      </c>
      <c r="E49" s="84">
        <v>659</v>
      </c>
      <c r="F49" s="84">
        <v>736</v>
      </c>
      <c r="G49" s="347">
        <v>767.96926540709626</v>
      </c>
      <c r="H49" s="315">
        <v>396.7029831421026</v>
      </c>
      <c r="I49" s="315">
        <v>603.3536259676921</v>
      </c>
      <c r="J49" s="315">
        <v>108.70165251202272</v>
      </c>
      <c r="K49" s="315">
        <v>147.9543970800791</v>
      </c>
      <c r="L49" s="315">
        <v>179.10314097517704</v>
      </c>
      <c r="M49" s="315">
        <v>224.966944958704</v>
      </c>
      <c r="N49" s="315">
        <v>276.83988354840562</v>
      </c>
      <c r="O49" s="315">
        <v>320.25738389176377</v>
      </c>
      <c r="P49" s="315">
        <v>385.33096773388201</v>
      </c>
      <c r="Q49" s="315">
        <v>442.40499164576488</v>
      </c>
      <c r="R49" s="315">
        <v>530.82917162077399</v>
      </c>
      <c r="S49" s="315">
        <v>581.97248380437691</v>
      </c>
      <c r="T49" s="315">
        <v>603.3536259676921</v>
      </c>
      <c r="U49" s="315">
        <v>417.41998081859373</v>
      </c>
      <c r="V49" s="315">
        <v>62.408200601490599</v>
      </c>
      <c r="W49" s="315">
        <v>35.906808127941154</v>
      </c>
      <c r="X49" s="315">
        <v>114.73100741204013</v>
      </c>
      <c r="Y49" s="315">
        <v>54.645943083641242</v>
      </c>
      <c r="Z49" s="315">
        <v>185</v>
      </c>
      <c r="AA49" s="315">
        <v>222.71933833858256</v>
      </c>
      <c r="AB49" s="315">
        <v>346.72038064605954</v>
      </c>
      <c r="AC49" s="315">
        <v>364.20203495709671</v>
      </c>
      <c r="AD49" s="315">
        <v>390.06778523140946</v>
      </c>
      <c r="AE49" s="315">
        <v>419.78510700006922</v>
      </c>
      <c r="AF49" s="315">
        <v>375.93894752261929</v>
      </c>
      <c r="AG49" s="315">
        <v>417.41998081859373</v>
      </c>
      <c r="AH49" s="315">
        <v>-5.2631329717154545</v>
      </c>
      <c r="AI49" s="315">
        <v>90.13821445460006</v>
      </c>
      <c r="AJ49" s="315">
        <v>149.27641098613182</v>
      </c>
      <c r="AK49" s="315">
        <v>308.19830419432651</v>
      </c>
      <c r="AL49" s="682" t="s">
        <v>2366</v>
      </c>
      <c r="AM49" s="385">
        <v>43</v>
      </c>
    </row>
    <row r="50" spans="1:39">
      <c r="A50" s="99">
        <v>44</v>
      </c>
      <c r="B50" s="151" t="s">
        <v>2297</v>
      </c>
      <c r="C50" s="78" t="s">
        <v>969</v>
      </c>
      <c r="D50" s="479">
        <v>0</v>
      </c>
      <c r="E50" s="479">
        <v>0</v>
      </c>
      <c r="F50" s="479">
        <v>0</v>
      </c>
      <c r="G50" s="347">
        <v>233.79143071618043</v>
      </c>
      <c r="H50" s="315">
        <v>20.301784535319999</v>
      </c>
      <c r="I50" s="315">
        <v>163.85461601832401</v>
      </c>
      <c r="J50" s="315">
        <v>67.1178312907128</v>
      </c>
      <c r="K50" s="315">
        <v>145.89207734689998</v>
      </c>
      <c r="L50" s="315">
        <v>126.872515897</v>
      </c>
      <c r="M50" s="315">
        <v>83.787036229809686</v>
      </c>
      <c r="N50" s="315">
        <v>168.488280962354</v>
      </c>
      <c r="O50" s="315">
        <v>188.720756485864</v>
      </c>
      <c r="P50" s="315">
        <v>158.39865578768399</v>
      </c>
      <c r="Q50" s="315">
        <v>141.68678634183402</v>
      </c>
      <c r="R50" s="315">
        <v>166.01100260253401</v>
      </c>
      <c r="S50" s="315">
        <v>133.16830576174399</v>
      </c>
      <c r="T50" s="315">
        <v>163.85461601832401</v>
      </c>
      <c r="U50" s="315">
        <v>275.82330948408003</v>
      </c>
      <c r="V50" s="315">
        <v>135.27656557218401</v>
      </c>
      <c r="W50" s="315">
        <v>188.54655163656201</v>
      </c>
      <c r="X50" s="315">
        <v>23.566448769562001</v>
      </c>
      <c r="Y50" s="315">
        <v>10.01655380915</v>
      </c>
      <c r="Z50" s="315">
        <v>13</v>
      </c>
      <c r="AA50" s="315">
        <v>59.71336479256</v>
      </c>
      <c r="AB50" s="315">
        <v>80.49943995788</v>
      </c>
      <c r="AC50" s="315">
        <v>105.9794743993</v>
      </c>
      <c r="AD50" s="315">
        <v>70.305808779640003</v>
      </c>
      <c r="AE50" s="315">
        <v>118.72571504094</v>
      </c>
      <c r="AF50" s="315">
        <v>189.37682112398002</v>
      </c>
      <c r="AG50" s="315">
        <v>275.82330948408003</v>
      </c>
      <c r="AH50" s="315">
        <v>208.46830065312997</v>
      </c>
      <c r="AI50" s="315">
        <v>191.99504822143996</v>
      </c>
      <c r="AJ50" s="315">
        <v>136.17055790591999</v>
      </c>
      <c r="AK50" s="315">
        <v>162.22237522122001</v>
      </c>
      <c r="AL50" s="682" t="s">
        <v>2298</v>
      </c>
      <c r="AM50" s="385">
        <v>44</v>
      </c>
    </row>
    <row r="51" spans="1:39">
      <c r="A51" s="99">
        <v>45</v>
      </c>
      <c r="B51" s="151"/>
      <c r="C51" s="78"/>
      <c r="D51" s="84"/>
      <c r="E51" s="84"/>
      <c r="F51" s="84"/>
      <c r="G51" s="34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682"/>
      <c r="AM51" s="385">
        <v>45</v>
      </c>
    </row>
    <row r="52" spans="1:39">
      <c r="A52" s="99">
        <v>46</v>
      </c>
      <c r="B52" s="687" t="s">
        <v>2089</v>
      </c>
      <c r="C52" s="78" t="s">
        <v>969</v>
      </c>
      <c r="D52" s="329">
        <v>2321</v>
      </c>
      <c r="E52" s="329">
        <v>2471</v>
      </c>
      <c r="F52" s="329">
        <v>2922</v>
      </c>
      <c r="G52" s="347">
        <v>2894.1313789580436</v>
      </c>
      <c r="H52" s="84">
        <v>2638.7197683088079</v>
      </c>
      <c r="I52" s="84">
        <v>3569.8195594237573</v>
      </c>
      <c r="J52" s="84">
        <v>537.78357848124801</v>
      </c>
      <c r="K52" s="84">
        <v>802.51599312428834</v>
      </c>
      <c r="L52" s="84">
        <v>1059.5610707334656</v>
      </c>
      <c r="M52" s="84">
        <v>1355.3069606446327</v>
      </c>
      <c r="N52" s="84">
        <v>1624.8943535358462</v>
      </c>
      <c r="O52" s="84">
        <v>1924.5519797088493</v>
      </c>
      <c r="P52" s="84">
        <v>2205.4951800931781</v>
      </c>
      <c r="Q52" s="84">
        <v>2520.1415759007587</v>
      </c>
      <c r="R52" s="84">
        <v>2843.2691313823343</v>
      </c>
      <c r="S52" s="84">
        <v>3185.1697292721838</v>
      </c>
      <c r="T52" s="84">
        <v>3569.8195594237573</v>
      </c>
      <c r="U52" s="84">
        <v>4093.0980535833355</v>
      </c>
      <c r="V52" s="84">
        <v>321.9956351336092</v>
      </c>
      <c r="W52" s="84">
        <v>453.66406284932413</v>
      </c>
      <c r="X52" s="84">
        <v>622.17690570645311</v>
      </c>
      <c r="Y52" s="84">
        <v>761.24760361572123</v>
      </c>
      <c r="Z52" s="84">
        <v>1074.5484829539657</v>
      </c>
      <c r="AA52" s="84">
        <v>1362.7038443679705</v>
      </c>
      <c r="AB52" s="84">
        <v>1803.7003260561137</v>
      </c>
      <c r="AC52" s="84">
        <v>2085.2914745210041</v>
      </c>
      <c r="AD52" s="84">
        <v>2374.9404113113374</v>
      </c>
      <c r="AE52" s="84">
        <v>2628.8963931677567</v>
      </c>
      <c r="AF52" s="84">
        <v>2889.0442646626616</v>
      </c>
      <c r="AG52" s="84">
        <v>4093.0980535833355</v>
      </c>
      <c r="AH52" s="84">
        <v>379.43399401784291</v>
      </c>
      <c r="AI52" s="84">
        <v>802.09733591967188</v>
      </c>
      <c r="AJ52" s="84">
        <v>1374.3059237949053</v>
      </c>
      <c r="AK52" s="84">
        <v>1810.0555630256167</v>
      </c>
      <c r="AL52" s="838" t="s">
        <v>2299</v>
      </c>
      <c r="AM52" s="385">
        <v>46</v>
      </c>
    </row>
    <row r="53" spans="1:39">
      <c r="A53" s="99">
        <v>47</v>
      </c>
      <c r="B53" s="151" t="s">
        <v>1106</v>
      </c>
      <c r="C53" s="78" t="s">
        <v>969</v>
      </c>
      <c r="D53" s="84">
        <v>2098</v>
      </c>
      <c r="E53" s="84">
        <v>2163</v>
      </c>
      <c r="F53" s="84">
        <v>2917</v>
      </c>
      <c r="G53" s="347">
        <v>2569.0002572013636</v>
      </c>
      <c r="H53" s="84">
        <v>2185.2588279507263</v>
      </c>
      <c r="I53" s="84">
        <v>3055.9318726997481</v>
      </c>
      <c r="J53" s="84">
        <v>461.03642901733798</v>
      </c>
      <c r="K53" s="84">
        <v>691.27331488890832</v>
      </c>
      <c r="L53" s="84">
        <v>918.35817725402558</v>
      </c>
      <c r="M53" s="84">
        <v>1176.1715033070027</v>
      </c>
      <c r="N53" s="84">
        <v>1417.2933672550362</v>
      </c>
      <c r="O53" s="84">
        <v>1673.5967259378112</v>
      </c>
      <c r="P53" s="84">
        <v>1912.967283873073</v>
      </c>
      <c r="Q53" s="84">
        <v>2187.8604814853288</v>
      </c>
      <c r="R53" s="84">
        <v>2467.9321275662992</v>
      </c>
      <c r="S53" s="84">
        <v>2747.1051791615587</v>
      </c>
      <c r="T53" s="84">
        <v>3055.9318726997481</v>
      </c>
      <c r="U53" s="84">
        <v>4082.4237307012131</v>
      </c>
      <c r="V53" s="84">
        <v>286.53508371511822</v>
      </c>
      <c r="W53" s="84">
        <v>398.14766645587315</v>
      </c>
      <c r="X53" s="84">
        <v>610.62458660073207</v>
      </c>
      <c r="Y53" s="84">
        <v>775.52083957370019</v>
      </c>
      <c r="Z53" s="84">
        <v>1128.0484261382048</v>
      </c>
      <c r="AA53" s="84">
        <v>1431.0179665672756</v>
      </c>
      <c r="AB53" s="84">
        <v>1925.6366498589487</v>
      </c>
      <c r="AC53" s="84">
        <v>2263.921723333829</v>
      </c>
      <c r="AD53" s="84">
        <v>2595.0118564821123</v>
      </c>
      <c r="AE53" s="84">
        <v>2969.0478396125018</v>
      </c>
      <c r="AF53" s="84">
        <v>3342.9590749743265</v>
      </c>
      <c r="AG53" s="84">
        <v>4082.4237307012131</v>
      </c>
      <c r="AH53" s="84">
        <v>378.74927554995088</v>
      </c>
      <c r="AI53" s="84">
        <v>799.3191026094255</v>
      </c>
      <c r="AJ53" s="84">
        <v>1371.0943113582989</v>
      </c>
      <c r="AK53" s="84">
        <v>1806.5771373341654</v>
      </c>
      <c r="AL53" s="682" t="s">
        <v>2300</v>
      </c>
      <c r="AM53" s="385">
        <v>47</v>
      </c>
    </row>
    <row r="54" spans="1:39">
      <c r="A54" s="99">
        <v>48</v>
      </c>
      <c r="B54" s="178" t="s">
        <v>2367</v>
      </c>
      <c r="C54" s="78" t="s">
        <v>969</v>
      </c>
      <c r="D54" s="84">
        <v>1504</v>
      </c>
      <c r="E54" s="84">
        <v>1437</v>
      </c>
      <c r="F54" s="84">
        <v>1886</v>
      </c>
      <c r="G54" s="347">
        <v>1861.853627078945</v>
      </c>
      <c r="H54" s="84">
        <v>1411.0813989512048</v>
      </c>
      <c r="I54" s="84">
        <v>2205.1812239910651</v>
      </c>
      <c r="J54" s="84">
        <v>307.71606204959477</v>
      </c>
      <c r="K54" s="84">
        <v>470.75383510213288</v>
      </c>
      <c r="L54" s="84">
        <v>627.27899234032236</v>
      </c>
      <c r="M54" s="84">
        <v>802.59396574247944</v>
      </c>
      <c r="N54" s="84">
        <v>977.62637990779308</v>
      </c>
      <c r="O54" s="84">
        <v>1160.501222157148</v>
      </c>
      <c r="P54" s="84">
        <v>1333.1775681099996</v>
      </c>
      <c r="Q54" s="84">
        <v>1529.1531033941853</v>
      </c>
      <c r="R54" s="84">
        <v>1738.9893161990558</v>
      </c>
      <c r="S54" s="84">
        <v>1956.4785696538256</v>
      </c>
      <c r="T54" s="84">
        <v>2205.1812239910651</v>
      </c>
      <c r="U54" s="84">
        <v>2891.7019682243263</v>
      </c>
      <c r="V54" s="84">
        <v>187.59427801419821</v>
      </c>
      <c r="W54" s="84">
        <v>237.06620034650743</v>
      </c>
      <c r="X54" s="84">
        <v>468.62898800108212</v>
      </c>
      <c r="Y54" s="84">
        <v>578.49866427571033</v>
      </c>
      <c r="Z54" s="84">
        <v>843.65902511792638</v>
      </c>
      <c r="AA54" s="84">
        <v>1039.0066587067672</v>
      </c>
      <c r="AB54" s="84">
        <v>1398.8247743171503</v>
      </c>
      <c r="AC54" s="84">
        <v>1621.7430631651207</v>
      </c>
      <c r="AD54" s="84">
        <v>1872.3228304243637</v>
      </c>
      <c r="AE54" s="84">
        <v>2116.2004357423134</v>
      </c>
      <c r="AF54" s="84">
        <v>2317.3317986159082</v>
      </c>
      <c r="AG54" s="84">
        <v>2891.7019682243263</v>
      </c>
      <c r="AH54" s="84">
        <v>298.65628029519434</v>
      </c>
      <c r="AI54" s="84">
        <v>609.69989057477221</v>
      </c>
      <c r="AJ54" s="84">
        <v>1094.8882251051512</v>
      </c>
      <c r="AK54" s="84">
        <v>1427.8106818537096</v>
      </c>
      <c r="AL54" s="541" t="s">
        <v>2368</v>
      </c>
      <c r="AM54" s="385">
        <v>48</v>
      </c>
    </row>
    <row r="55" spans="1:39">
      <c r="A55" s="99">
        <v>49</v>
      </c>
      <c r="B55" s="178" t="s">
        <v>2369</v>
      </c>
      <c r="C55" s="78" t="s">
        <v>969</v>
      </c>
      <c r="D55" s="84">
        <v>594</v>
      </c>
      <c r="E55" s="84">
        <v>726</v>
      </c>
      <c r="F55" s="84">
        <v>1031</v>
      </c>
      <c r="G55" s="347">
        <v>707.1466301224184</v>
      </c>
      <c r="H55" s="84">
        <v>774.17742899952168</v>
      </c>
      <c r="I55" s="84">
        <v>850.75064870868312</v>
      </c>
      <c r="J55" s="84">
        <v>153.32036696774321</v>
      </c>
      <c r="K55" s="84">
        <v>220.51947978677538</v>
      </c>
      <c r="L55" s="84">
        <v>291.07918491370322</v>
      </c>
      <c r="M55" s="84">
        <v>373.57753756452325</v>
      </c>
      <c r="N55" s="84">
        <v>439.66698734724321</v>
      </c>
      <c r="O55" s="84">
        <v>513.09550378066331</v>
      </c>
      <c r="P55" s="84">
        <v>579.78971576307333</v>
      </c>
      <c r="Q55" s="84">
        <v>658.70737809114326</v>
      </c>
      <c r="R55" s="84">
        <v>728.94281136724339</v>
      </c>
      <c r="S55" s="84">
        <v>790.62660950773318</v>
      </c>
      <c r="T55" s="84">
        <v>850.75064870868312</v>
      </c>
      <c r="U55" s="84">
        <v>1190.7217624768869</v>
      </c>
      <c r="V55" s="84">
        <v>98.940805700920009</v>
      </c>
      <c r="W55" s="84">
        <v>161.08146610936572</v>
      </c>
      <c r="X55" s="84">
        <v>141.9955985996499</v>
      </c>
      <c r="Y55" s="84">
        <v>197.02217529798986</v>
      </c>
      <c r="Z55" s="84">
        <v>284.38940102027846</v>
      </c>
      <c r="AA55" s="84">
        <v>392.0113078605084</v>
      </c>
      <c r="AB55" s="84">
        <v>526.81187554179849</v>
      </c>
      <c r="AC55" s="84">
        <v>642.17866016870835</v>
      </c>
      <c r="AD55" s="84">
        <v>722.68902605774849</v>
      </c>
      <c r="AE55" s="84">
        <v>852.84740387018849</v>
      </c>
      <c r="AF55" s="84">
        <v>1025.6272763584184</v>
      </c>
      <c r="AG55" s="84">
        <v>1190.7217624768869</v>
      </c>
      <c r="AH55" s="84">
        <v>80.092995254756545</v>
      </c>
      <c r="AI55" s="84">
        <v>189.61921203465323</v>
      </c>
      <c r="AJ55" s="84">
        <v>276.20608625314787</v>
      </c>
      <c r="AK55" s="84">
        <v>378.76645548045565</v>
      </c>
      <c r="AL55" s="541" t="s">
        <v>2370</v>
      </c>
      <c r="AM55" s="385">
        <v>49</v>
      </c>
    </row>
    <row r="56" spans="1:39">
      <c r="A56" s="99">
        <v>50</v>
      </c>
      <c r="B56" s="151" t="s">
        <v>2256</v>
      </c>
      <c r="C56" s="78" t="s">
        <v>969</v>
      </c>
      <c r="D56" s="84">
        <v>223</v>
      </c>
      <c r="E56" s="84">
        <v>308</v>
      </c>
      <c r="F56" s="84">
        <v>5</v>
      </c>
      <c r="G56" s="347">
        <v>325.13112175667993</v>
      </c>
      <c r="H56" s="84">
        <v>453.46094035808159</v>
      </c>
      <c r="I56" s="84">
        <v>513.88768672400909</v>
      </c>
      <c r="J56" s="84">
        <v>76.747149463909992</v>
      </c>
      <c r="K56" s="84">
        <v>111.24267823538</v>
      </c>
      <c r="L56" s="84">
        <v>141.20289347944001</v>
      </c>
      <c r="M56" s="84">
        <v>179.13545733763004</v>
      </c>
      <c r="N56" s="84">
        <v>207.60098628080999</v>
      </c>
      <c r="O56" s="84">
        <v>250.955253771038</v>
      </c>
      <c r="P56" s="84">
        <v>292.52789622010499</v>
      </c>
      <c r="Q56" s="84">
        <v>332.28109441542995</v>
      </c>
      <c r="R56" s="84">
        <v>375.33700381603501</v>
      </c>
      <c r="S56" s="84">
        <v>438.06455011062502</v>
      </c>
      <c r="T56" s="84">
        <v>513.88768672400909</v>
      </c>
      <c r="U56" s="84">
        <v>10.6743228821225</v>
      </c>
      <c r="V56" s="84">
        <v>35.460551418491001</v>
      </c>
      <c r="W56" s="84">
        <v>55.516396393450997</v>
      </c>
      <c r="X56" s="84">
        <v>11.552319105720999</v>
      </c>
      <c r="Y56" s="86">
        <v>-14.273235957979001</v>
      </c>
      <c r="Z56" s="86">
        <v>-53.499943184239001</v>
      </c>
      <c r="AA56" s="86">
        <v>-68.314122199305004</v>
      </c>
      <c r="AB56" s="86">
        <v>-121.93632380283501</v>
      </c>
      <c r="AC56" s="86">
        <v>-178.63024881282502</v>
      </c>
      <c r="AD56" s="86">
        <v>-220.07144517077501</v>
      </c>
      <c r="AE56" s="86">
        <v>-340.15144644474498</v>
      </c>
      <c r="AF56" s="86">
        <v>-453.91481031166495</v>
      </c>
      <c r="AG56" s="86">
        <v>10.6743228821225</v>
      </c>
      <c r="AH56" s="86">
        <v>0.68471846789199997</v>
      </c>
      <c r="AI56" s="86">
        <v>2.7782333102463301</v>
      </c>
      <c r="AJ56" s="86">
        <v>3.2116124366063299</v>
      </c>
      <c r="AK56" s="86">
        <v>3.4784256914513301</v>
      </c>
      <c r="AL56" s="682" t="s">
        <v>2301</v>
      </c>
      <c r="AM56" s="385">
        <v>50</v>
      </c>
    </row>
    <row r="57" spans="1:39">
      <c r="A57" s="99">
        <v>51</v>
      </c>
      <c r="B57" s="76"/>
      <c r="C57" s="78"/>
      <c r="D57" s="84"/>
      <c r="E57" s="84"/>
      <c r="F57" s="84"/>
      <c r="G57" s="34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682"/>
      <c r="AM57" s="385">
        <v>51</v>
      </c>
    </row>
    <row r="58" spans="1:39">
      <c r="A58" s="99">
        <v>52</v>
      </c>
      <c r="B58" s="687" t="s">
        <v>2094</v>
      </c>
      <c r="C58" s="78" t="s">
        <v>969</v>
      </c>
      <c r="D58" s="334">
        <v>1450</v>
      </c>
      <c r="E58" s="334">
        <v>1619</v>
      </c>
      <c r="F58" s="334">
        <v>1619.675219332953</v>
      </c>
      <c r="G58" s="347">
        <v>1858.8361799972472</v>
      </c>
      <c r="H58" s="334">
        <v>2125.7708431217152</v>
      </c>
      <c r="I58" s="334">
        <v>2818.9136172345352</v>
      </c>
      <c r="J58" s="334">
        <v>406.33365824837529</v>
      </c>
      <c r="K58" s="334">
        <v>623.03289985828928</v>
      </c>
      <c r="L58" s="334">
        <v>837.2896485050685</v>
      </c>
      <c r="M58" s="334">
        <v>1075.5197675473287</v>
      </c>
      <c r="N58" s="334">
        <v>1283.2751665002204</v>
      </c>
      <c r="O58" s="334">
        <v>1528.0528650757358</v>
      </c>
      <c r="P58" s="334">
        <v>1734.1004282120659</v>
      </c>
      <c r="Q58" s="334">
        <v>1965.4458512123929</v>
      </c>
      <c r="R58" s="334">
        <v>2185.7965066448405</v>
      </c>
      <c r="S58" s="334">
        <v>2467.8872080485771</v>
      </c>
      <c r="T58" s="334">
        <v>2818.9136172345352</v>
      </c>
      <c r="U58" s="334">
        <v>3496.062382502631</v>
      </c>
      <c r="V58" s="334">
        <v>248.50946562805859</v>
      </c>
      <c r="W58" s="334">
        <v>399.66173945089315</v>
      </c>
      <c r="X58" s="334">
        <v>482.51360497918267</v>
      </c>
      <c r="Y58" s="334">
        <v>685.4932807355799</v>
      </c>
      <c r="Z58" s="334">
        <v>846.75803164918671</v>
      </c>
      <c r="AA58" s="334">
        <v>1086.4423212625982</v>
      </c>
      <c r="AB58" s="334">
        <v>1364.4362212204744</v>
      </c>
      <c r="AC58" s="334">
        <v>1618.4157648558273</v>
      </c>
      <c r="AD58" s="334">
        <v>1873.9325000246276</v>
      </c>
      <c r="AE58" s="334">
        <v>2091.0023705260082</v>
      </c>
      <c r="AF58" s="334">
        <v>2354.688845123932</v>
      </c>
      <c r="AG58" s="334">
        <v>3496.062382502631</v>
      </c>
      <c r="AH58" s="334">
        <v>361.21505242748833</v>
      </c>
      <c r="AI58" s="334">
        <v>661.86345421650162</v>
      </c>
      <c r="AJ58" s="334">
        <v>1152.159532846774</v>
      </c>
      <c r="AK58" s="334">
        <v>1398.1647242590598</v>
      </c>
      <c r="AL58" s="838" t="s">
        <v>2302</v>
      </c>
      <c r="AM58" s="385">
        <v>52</v>
      </c>
    </row>
    <row r="59" spans="1:39">
      <c r="A59" s="99">
        <v>53</v>
      </c>
      <c r="B59" s="166" t="s">
        <v>1107</v>
      </c>
      <c r="C59" s="78" t="s">
        <v>969</v>
      </c>
      <c r="D59" s="84">
        <v>1450</v>
      </c>
      <c r="E59" s="84">
        <v>1619</v>
      </c>
      <c r="F59" s="84">
        <v>1627.675219332953</v>
      </c>
      <c r="G59" s="347">
        <v>1858.4104880534396</v>
      </c>
      <c r="H59" s="84">
        <v>2125.0619066766694</v>
      </c>
      <c r="I59" s="84">
        <v>2815.8102785643159</v>
      </c>
      <c r="J59" s="84">
        <v>406.10167130657612</v>
      </c>
      <c r="K59" s="84">
        <v>622.72860060439007</v>
      </c>
      <c r="L59" s="84">
        <v>836.76197635115932</v>
      </c>
      <c r="M59" s="84">
        <v>1074.9587604831095</v>
      </c>
      <c r="N59" s="84">
        <v>1282.4737392583713</v>
      </c>
      <c r="O59" s="84">
        <v>1526.7937408509565</v>
      </c>
      <c r="P59" s="84">
        <v>1732.8474415828268</v>
      </c>
      <c r="Q59" s="84">
        <v>1964.0724089863538</v>
      </c>
      <c r="R59" s="84">
        <v>2183.9526157772711</v>
      </c>
      <c r="S59" s="84">
        <v>2465.3893243056082</v>
      </c>
      <c r="T59" s="84">
        <v>2815.8102785643159</v>
      </c>
      <c r="U59" s="84">
        <v>2989.4325803810507</v>
      </c>
      <c r="V59" s="84">
        <v>248.1374140553886</v>
      </c>
      <c r="W59" s="84">
        <v>398.23156795377315</v>
      </c>
      <c r="X59" s="84">
        <v>480.89330217940267</v>
      </c>
      <c r="Y59" s="84">
        <v>683.81325579255986</v>
      </c>
      <c r="Z59" s="84">
        <v>844.97454838244676</v>
      </c>
      <c r="AA59" s="84">
        <v>1084.2850001163381</v>
      </c>
      <c r="AB59" s="84">
        <v>1362.0838561924345</v>
      </c>
      <c r="AC59" s="334">
        <v>1615.8908446378373</v>
      </c>
      <c r="AD59" s="334">
        <v>1871.3278003038777</v>
      </c>
      <c r="AE59" s="334">
        <v>2088.2695475816481</v>
      </c>
      <c r="AF59" s="334">
        <v>2351.8159866931319</v>
      </c>
      <c r="AG59" s="334">
        <v>2989.4325803810507</v>
      </c>
      <c r="AH59" s="334">
        <v>315.49938084705832</v>
      </c>
      <c r="AI59" s="334">
        <v>572.08613439378166</v>
      </c>
      <c r="AJ59" s="334">
        <v>1021.391410825504</v>
      </c>
      <c r="AK59" s="334">
        <v>1217.2350166023323</v>
      </c>
      <c r="AL59" s="663" t="s">
        <v>1842</v>
      </c>
      <c r="AM59" s="385">
        <v>53</v>
      </c>
    </row>
    <row r="60" spans="1:39">
      <c r="A60" s="99">
        <v>54</v>
      </c>
      <c r="B60" s="103" t="s">
        <v>2371</v>
      </c>
      <c r="C60" s="78" t="s">
        <v>969</v>
      </c>
      <c r="D60" s="84">
        <v>1043</v>
      </c>
      <c r="E60" s="84">
        <v>966</v>
      </c>
      <c r="F60" s="84">
        <v>979</v>
      </c>
      <c r="G60" s="347">
        <v>1051.1720720823346</v>
      </c>
      <c r="H60" s="315">
        <v>1229.4393040470302</v>
      </c>
      <c r="I60" s="315">
        <v>1804.4282484346704</v>
      </c>
      <c r="J60" s="315">
        <v>283.61828271104002</v>
      </c>
      <c r="K60" s="315">
        <v>365.83453938418995</v>
      </c>
      <c r="L60" s="315">
        <v>488.33068845061996</v>
      </c>
      <c r="M60" s="315">
        <v>613.78660962836</v>
      </c>
      <c r="N60" s="315">
        <v>731.50637224437332</v>
      </c>
      <c r="O60" s="315">
        <v>885.41986306663</v>
      </c>
      <c r="P60" s="315">
        <v>984.79973752467004</v>
      </c>
      <c r="Q60" s="315">
        <v>1128.30308207438</v>
      </c>
      <c r="R60" s="315">
        <v>1299.7567026919301</v>
      </c>
      <c r="S60" s="315">
        <v>1555.4828253103603</v>
      </c>
      <c r="T60" s="315">
        <v>1804.4282484346704</v>
      </c>
      <c r="U60" s="315">
        <v>2200.9508031043756</v>
      </c>
      <c r="V60" s="315">
        <v>157.29463538121001</v>
      </c>
      <c r="W60" s="315">
        <v>219.57039330509002</v>
      </c>
      <c r="X60" s="315">
        <v>365.83955303908709</v>
      </c>
      <c r="Y60" s="315">
        <v>506.20152828714242</v>
      </c>
      <c r="Z60" s="315">
        <v>589.27464480389017</v>
      </c>
      <c r="AA60" s="315">
        <v>755.98769763800999</v>
      </c>
      <c r="AB60" s="315">
        <v>971.10724777254245</v>
      </c>
      <c r="AC60" s="315">
        <v>1165.1593015136327</v>
      </c>
      <c r="AD60" s="315">
        <v>1348.2549446562932</v>
      </c>
      <c r="AE60" s="315">
        <v>1510.24470824899</v>
      </c>
      <c r="AF60" s="315">
        <v>1698.7388078939084</v>
      </c>
      <c r="AG60" s="315">
        <v>2200.9508031043756</v>
      </c>
      <c r="AH60" s="315">
        <v>248.79516660349998</v>
      </c>
      <c r="AI60" s="315">
        <v>436.38400749288547</v>
      </c>
      <c r="AJ60" s="315">
        <v>804.34566111772551</v>
      </c>
      <c r="AK60" s="315">
        <v>923.05799934155561</v>
      </c>
      <c r="AL60" s="839" t="s">
        <v>2372</v>
      </c>
      <c r="AM60" s="385">
        <v>54</v>
      </c>
    </row>
    <row r="61" spans="1:39">
      <c r="A61" s="99">
        <v>55</v>
      </c>
      <c r="B61" s="178" t="s">
        <v>2373</v>
      </c>
      <c r="C61" s="78" t="s">
        <v>969</v>
      </c>
      <c r="D61" s="84">
        <v>407</v>
      </c>
      <c r="E61" s="84">
        <v>653</v>
      </c>
      <c r="F61" s="84">
        <v>648.67521933295302</v>
      </c>
      <c r="G61" s="347">
        <v>807.23841597110516</v>
      </c>
      <c r="H61" s="84">
        <v>895.62260262963923</v>
      </c>
      <c r="I61" s="84">
        <v>1011.3820301296453</v>
      </c>
      <c r="J61" s="84">
        <v>122.48338859553613</v>
      </c>
      <c r="K61" s="84">
        <v>256.89406122020011</v>
      </c>
      <c r="L61" s="84">
        <v>348.43128790053942</v>
      </c>
      <c r="M61" s="84">
        <v>461.17215085474948</v>
      </c>
      <c r="N61" s="84">
        <v>550.967367013998</v>
      </c>
      <c r="O61" s="84">
        <v>641.3738777843264</v>
      </c>
      <c r="P61" s="84">
        <v>748.04770405815691</v>
      </c>
      <c r="Q61" s="84">
        <v>835.76932691197396</v>
      </c>
      <c r="R61" s="84">
        <v>884.19591308534098</v>
      </c>
      <c r="S61" s="84">
        <v>909.90649899524794</v>
      </c>
      <c r="T61" s="84">
        <v>1011.3820301296453</v>
      </c>
      <c r="U61" s="84">
        <v>788.48177727667507</v>
      </c>
      <c r="V61" s="84">
        <v>90.842778674178604</v>
      </c>
      <c r="W61" s="84">
        <v>178.6611746486831</v>
      </c>
      <c r="X61" s="84">
        <v>115.05374914031559</v>
      </c>
      <c r="Y61" s="84">
        <v>177.61172750541749</v>
      </c>
      <c r="Z61" s="84">
        <v>255.69990357855653</v>
      </c>
      <c r="AA61" s="84">
        <v>328.29730247832811</v>
      </c>
      <c r="AB61" s="84">
        <v>390.97660841989205</v>
      </c>
      <c r="AC61" s="84">
        <v>450.73154312420451</v>
      </c>
      <c r="AD61" s="84">
        <v>523.07285564758445</v>
      </c>
      <c r="AE61" s="84">
        <v>578.02483933265785</v>
      </c>
      <c r="AF61" s="84">
        <v>653.0771787992237</v>
      </c>
      <c r="AG61" s="84">
        <v>788.48177727667507</v>
      </c>
      <c r="AH61" s="84">
        <v>66.704214243558354</v>
      </c>
      <c r="AI61" s="84">
        <v>135.70212690089616</v>
      </c>
      <c r="AJ61" s="84">
        <v>217.04574970777847</v>
      </c>
      <c r="AK61" s="84">
        <v>294.17701726077667</v>
      </c>
      <c r="AL61" s="541" t="s">
        <v>2374</v>
      </c>
      <c r="AM61" s="385">
        <v>55</v>
      </c>
    </row>
    <row r="62" spans="1:39">
      <c r="A62" s="99">
        <v>56</v>
      </c>
      <c r="B62" s="151" t="s">
        <v>2268</v>
      </c>
      <c r="C62" s="78" t="s">
        <v>969</v>
      </c>
      <c r="D62" s="479">
        <v>0</v>
      </c>
      <c r="E62" s="479">
        <v>0</v>
      </c>
      <c r="F62" s="236">
        <v>-8</v>
      </c>
      <c r="G62" s="1104">
        <v>0.42569194380767256</v>
      </c>
      <c r="H62" s="1110">
        <v>0.70893644504574993</v>
      </c>
      <c r="I62" s="1110">
        <v>3.1033386702191708</v>
      </c>
      <c r="J62" s="1110">
        <v>0.23198694179916998</v>
      </c>
      <c r="K62" s="1110">
        <v>0.30429925389917006</v>
      </c>
      <c r="L62" s="1110">
        <v>0.52767215390916999</v>
      </c>
      <c r="M62" s="1110">
        <v>0.56100706421917002</v>
      </c>
      <c r="N62" s="1110">
        <v>0.80142724184917002</v>
      </c>
      <c r="O62" s="1110">
        <v>1.2591242247791701</v>
      </c>
      <c r="P62" s="1110">
        <v>1.25298662923917</v>
      </c>
      <c r="Q62" s="1110">
        <v>1.3734422260391701</v>
      </c>
      <c r="R62" s="1110">
        <v>1.8438908675691699</v>
      </c>
      <c r="S62" s="1110">
        <v>2.49788374296917</v>
      </c>
      <c r="T62" s="1110">
        <v>3.1033386702191708</v>
      </c>
      <c r="U62" s="1110">
        <v>506.6298021215801</v>
      </c>
      <c r="V62" s="1110">
        <v>0.37205157266999994</v>
      </c>
      <c r="W62" s="1110">
        <v>1.4301714971199999</v>
      </c>
      <c r="X62" s="1110">
        <v>1.6203027997799999</v>
      </c>
      <c r="Y62" s="1110">
        <v>1.68002494302</v>
      </c>
      <c r="Z62" s="1110">
        <v>1.78348326674</v>
      </c>
      <c r="AA62" s="1110">
        <v>2.1573211462600002</v>
      </c>
      <c r="AB62" s="1110">
        <v>2.3523650280399999</v>
      </c>
      <c r="AC62" s="1110">
        <v>2.5249202179899997</v>
      </c>
      <c r="AD62" s="1110">
        <v>2.6046997207499998</v>
      </c>
      <c r="AE62" s="1110">
        <v>2.7328229443600001</v>
      </c>
      <c r="AF62" s="1110">
        <v>2.8728584307999996</v>
      </c>
      <c r="AG62" s="84">
        <v>506.6298021215801</v>
      </c>
      <c r="AH62" s="1110">
        <v>45.715671580430005</v>
      </c>
      <c r="AI62" s="1110">
        <v>89.777319822720003</v>
      </c>
      <c r="AJ62" s="1110">
        <v>130.76812202126999</v>
      </c>
      <c r="AK62" s="1110">
        <v>180.92970765672749</v>
      </c>
      <c r="AL62" s="682" t="s">
        <v>2375</v>
      </c>
      <c r="AM62" s="385">
        <v>56</v>
      </c>
    </row>
    <row r="63" spans="1:39">
      <c r="A63" s="99">
        <v>57</v>
      </c>
      <c r="B63" s="151"/>
      <c r="C63" s="78"/>
      <c r="D63" s="84"/>
      <c r="E63" s="84"/>
      <c r="F63" s="84"/>
      <c r="G63" s="344"/>
      <c r="H63" s="84"/>
      <c r="I63" s="84"/>
      <c r="J63" s="84"/>
      <c r="K63" s="84"/>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682"/>
      <c r="AM63" s="385">
        <v>57</v>
      </c>
    </row>
    <row r="64" spans="1:39">
      <c r="A64" s="99">
        <v>58</v>
      </c>
      <c r="B64" s="151" t="s">
        <v>2303</v>
      </c>
      <c r="C64" s="78" t="s">
        <v>969</v>
      </c>
      <c r="D64" s="84">
        <v>648</v>
      </c>
      <c r="E64" s="84">
        <v>544</v>
      </c>
      <c r="F64" s="84">
        <v>1005</v>
      </c>
      <c r="G64" s="347">
        <v>710.58976914792447</v>
      </c>
      <c r="H64" s="84">
        <v>60.196921274057104</v>
      </c>
      <c r="I64" s="86">
        <v>240.12159413543236</v>
      </c>
      <c r="J64" s="86">
        <v>54.934757710761829</v>
      </c>
      <c r="K64" s="86">
        <v>68.544714284518193</v>
      </c>
      <c r="L64" s="86">
        <v>81.596200902866201</v>
      </c>
      <c r="M64" s="86">
        <v>101.21274282389322</v>
      </c>
      <c r="N64" s="86">
        <v>134.81962799666496</v>
      </c>
      <c r="O64" s="86">
        <v>146.80298508685496</v>
      </c>
      <c r="P64" s="86">
        <v>180.11984229024597</v>
      </c>
      <c r="Q64" s="86">
        <v>223.78807249897466</v>
      </c>
      <c r="R64" s="86">
        <v>283.97951178902821</v>
      </c>
      <c r="S64" s="86">
        <v>281.71585485595062</v>
      </c>
      <c r="T64" s="86">
        <v>240.12159413543236</v>
      </c>
      <c r="U64" s="86">
        <v>1092.9911503201624</v>
      </c>
      <c r="V64" s="86">
        <v>38.397669659729601</v>
      </c>
      <c r="W64" s="236">
        <v>-8.390149789997281E-2</v>
      </c>
      <c r="X64" s="86">
        <v>129.73128442132935</v>
      </c>
      <c r="Y64" s="86">
        <v>91.707583781140272</v>
      </c>
      <c r="Z64" s="86">
        <v>283.07387775575813</v>
      </c>
      <c r="AA64" s="86">
        <v>346.73296645093751</v>
      </c>
      <c r="AB64" s="86">
        <v>563.55279366651439</v>
      </c>
      <c r="AC64" s="86">
        <v>648.03087869599176</v>
      </c>
      <c r="AD64" s="86">
        <v>723.68405617823441</v>
      </c>
      <c r="AE64" s="86">
        <v>880.77829203085412</v>
      </c>
      <c r="AF64" s="86">
        <v>991.14308828119442</v>
      </c>
      <c r="AG64" s="86">
        <v>1092.9911503201624</v>
      </c>
      <c r="AH64" s="86">
        <v>63.249894702892547</v>
      </c>
      <c r="AI64" s="86">
        <v>227.23296821564381</v>
      </c>
      <c r="AJ64" s="86">
        <v>349.70290053279507</v>
      </c>
      <c r="AK64" s="86">
        <v>589.34212073183301</v>
      </c>
      <c r="AL64" s="682" t="s">
        <v>2304</v>
      </c>
      <c r="AM64" s="385">
        <v>58</v>
      </c>
    </row>
    <row r="65" spans="1:39">
      <c r="A65" s="99">
        <v>59</v>
      </c>
      <c r="B65" s="151" t="s">
        <v>2305</v>
      </c>
      <c r="C65" s="78" t="s">
        <v>969</v>
      </c>
      <c r="D65" s="84">
        <v>870</v>
      </c>
      <c r="E65" s="84">
        <v>845</v>
      </c>
      <c r="F65" s="84">
        <v>1002</v>
      </c>
      <c r="G65" s="347">
        <v>1035.2951989607966</v>
      </c>
      <c r="H65" s="84">
        <v>512.94892518709298</v>
      </c>
      <c r="I65" s="84">
        <v>750.90594218922229</v>
      </c>
      <c r="J65" s="84">
        <v>131.44992023287267</v>
      </c>
      <c r="K65" s="84">
        <v>179.483093265999</v>
      </c>
      <c r="L65" s="84">
        <v>222.27142222839703</v>
      </c>
      <c r="M65" s="84">
        <v>279.78719309730411</v>
      </c>
      <c r="N65" s="84">
        <v>341.61918703562577</v>
      </c>
      <c r="O65" s="84">
        <v>396.49911463311378</v>
      </c>
      <c r="P65" s="84">
        <v>471.3947518811118</v>
      </c>
      <c r="Q65" s="84">
        <v>554.69572468836543</v>
      </c>
      <c r="R65" s="84">
        <v>657.47262473749402</v>
      </c>
      <c r="S65" s="84">
        <v>717.28252122360641</v>
      </c>
      <c r="T65" s="84">
        <v>750.90594218922229</v>
      </c>
      <c r="U65" s="84">
        <v>597.03567108070479</v>
      </c>
      <c r="V65" s="84">
        <v>73.486169505550606</v>
      </c>
      <c r="W65" s="84">
        <v>54.002323398431024</v>
      </c>
      <c r="X65" s="84">
        <v>139.66330072727035</v>
      </c>
      <c r="Y65" s="84">
        <v>75.754322880141274</v>
      </c>
      <c r="Z65" s="84">
        <v>227.79045130477914</v>
      </c>
      <c r="AA65" s="84">
        <v>276.26152310537248</v>
      </c>
      <c r="AB65" s="84">
        <v>439.26410483563939</v>
      </c>
      <c r="AC65" s="84">
        <v>466.87570966517671</v>
      </c>
      <c r="AD65" s="84">
        <v>501.00791128670937</v>
      </c>
      <c r="AE65" s="84">
        <v>537.89402264174919</v>
      </c>
      <c r="AF65" s="84">
        <v>534.35541953872939</v>
      </c>
      <c r="AG65" s="84">
        <v>597.03567108070479</v>
      </c>
      <c r="AH65" s="84">
        <v>18.21894159035454</v>
      </c>
      <c r="AI65" s="84">
        <v>140.23388170317014</v>
      </c>
      <c r="AJ65" s="84">
        <v>222.1463909481314</v>
      </c>
      <c r="AK65" s="84">
        <v>411.90083876655677</v>
      </c>
      <c r="AL65" s="682" t="s">
        <v>2306</v>
      </c>
      <c r="AM65" s="385">
        <v>59</v>
      </c>
    </row>
    <row r="66" spans="1:39">
      <c r="A66" s="99">
        <v>60</v>
      </c>
      <c r="B66" s="151" t="s">
        <v>2307</v>
      </c>
      <c r="C66" s="78" t="s">
        <v>969</v>
      </c>
      <c r="D66" s="84">
        <v>190</v>
      </c>
      <c r="E66" s="84">
        <v>210</v>
      </c>
      <c r="F66" s="84">
        <v>259</v>
      </c>
      <c r="G66" s="347">
        <v>266.73478076405002</v>
      </c>
      <c r="H66" s="84">
        <v>116.53988860724</v>
      </c>
      <c r="I66" s="84">
        <v>147.55231622152999</v>
      </c>
      <c r="J66" s="84">
        <v>22.676447792299999</v>
      </c>
      <c r="K66" s="84">
        <v>31.34962305737</v>
      </c>
      <c r="L66" s="84">
        <v>42.320948606889999</v>
      </c>
      <c r="M66" s="84">
        <v>54.17432267985</v>
      </c>
      <c r="N66" s="84">
        <v>64.107935992470004</v>
      </c>
      <c r="O66" s="84">
        <v>75.573391282599999</v>
      </c>
      <c r="P66" s="84">
        <v>86.010051397979993</v>
      </c>
      <c r="Q66" s="84">
        <v>111.91365033859998</v>
      </c>
      <c r="R66" s="84">
        <v>126.26218321271999</v>
      </c>
      <c r="S66" s="84">
        <v>135.31003741923001</v>
      </c>
      <c r="T66" s="84">
        <v>147.55231622152999</v>
      </c>
      <c r="U66" s="84">
        <v>179.61569026211004</v>
      </c>
      <c r="V66" s="84">
        <v>11.077968904059999</v>
      </c>
      <c r="W66" s="84">
        <v>18.095515270490001</v>
      </c>
      <c r="X66" s="84">
        <v>24.932293315229998</v>
      </c>
      <c r="Y66" s="84">
        <v>21.1083797965</v>
      </c>
      <c r="Z66" s="84">
        <v>42.919711989550002</v>
      </c>
      <c r="AA66" s="84">
        <v>53.542184766790001</v>
      </c>
      <c r="AB66" s="84">
        <v>92.543724189580004</v>
      </c>
      <c r="AC66" s="84">
        <v>102.67367470808</v>
      </c>
      <c r="AD66" s="84">
        <v>110.94012605529998</v>
      </c>
      <c r="AE66" s="84">
        <v>118.10891564168</v>
      </c>
      <c r="AF66" s="84">
        <v>158.41647201610999</v>
      </c>
      <c r="AG66" s="84">
        <v>179.61569026211004</v>
      </c>
      <c r="AH66" s="84">
        <v>23.48207456207</v>
      </c>
      <c r="AI66" s="84">
        <v>50.095667248569995</v>
      </c>
      <c r="AJ66" s="84">
        <v>72.869979962000002</v>
      </c>
      <c r="AK66" s="84">
        <v>103.70253457222999</v>
      </c>
      <c r="AL66" s="682" t="s">
        <v>2308</v>
      </c>
      <c r="AM66" s="385">
        <v>60</v>
      </c>
    </row>
    <row r="67" spans="1:39">
      <c r="A67" s="99">
        <v>61</v>
      </c>
      <c r="B67" s="151" t="s">
        <v>2376</v>
      </c>
      <c r="C67" s="78" t="s">
        <v>969</v>
      </c>
      <c r="D67" s="84">
        <v>741</v>
      </c>
      <c r="E67" s="84">
        <v>898</v>
      </c>
      <c r="F67" s="84">
        <v>835.85010281842222</v>
      </c>
      <c r="G67" s="347">
        <v>768.56041819674658</v>
      </c>
      <c r="H67" s="84">
        <v>396.70298314210299</v>
      </c>
      <c r="I67" s="84">
        <v>603.35362596769232</v>
      </c>
      <c r="J67" s="84">
        <v>108.74152651202267</v>
      </c>
      <c r="K67" s="84">
        <v>148.001524280079</v>
      </c>
      <c r="L67" s="84">
        <v>179.41522007917703</v>
      </c>
      <c r="M67" s="84">
        <v>225.2994360627041</v>
      </c>
      <c r="N67" s="84">
        <v>277.19336665240576</v>
      </c>
      <c r="O67" s="84">
        <v>320.61228899576378</v>
      </c>
      <c r="P67" s="84">
        <v>385.69813483788181</v>
      </c>
      <c r="Q67" s="84">
        <v>442.78207434976548</v>
      </c>
      <c r="R67" s="84">
        <v>531.21044152477407</v>
      </c>
      <c r="S67" s="84">
        <v>581.97248380437645</v>
      </c>
      <c r="T67" s="84">
        <v>603.35362596769232</v>
      </c>
      <c r="U67" s="84">
        <v>417.41998081859475</v>
      </c>
      <c r="V67" s="84">
        <v>62.408200601490606</v>
      </c>
      <c r="W67" s="84">
        <v>35.906808127941019</v>
      </c>
      <c r="X67" s="84">
        <v>114.73100741204036</v>
      </c>
      <c r="Y67" s="84">
        <v>54.645943083641271</v>
      </c>
      <c r="Z67" s="84">
        <v>184.87073931522914</v>
      </c>
      <c r="AA67" s="84">
        <v>222.71933833858247</v>
      </c>
      <c r="AB67" s="84">
        <v>346.72038064605937</v>
      </c>
      <c r="AC67" s="84">
        <v>364.20203495709671</v>
      </c>
      <c r="AD67" s="84">
        <v>390.0677852314094</v>
      </c>
      <c r="AE67" s="84">
        <v>419.78510700006916</v>
      </c>
      <c r="AF67" s="84">
        <v>375.9389475226194</v>
      </c>
      <c r="AG67" s="84">
        <v>417.41998081859475</v>
      </c>
      <c r="AH67" s="315">
        <v>-5.2631329717154607</v>
      </c>
      <c r="AI67" s="84">
        <v>90.138214454600146</v>
      </c>
      <c r="AJ67" s="84">
        <v>149.2764109861314</v>
      </c>
      <c r="AK67" s="84">
        <v>308.19830419432679</v>
      </c>
      <c r="AL67" s="682" t="s">
        <v>2377</v>
      </c>
      <c r="AM67" s="385">
        <v>61</v>
      </c>
    </row>
    <row r="68" spans="1:39">
      <c r="A68" s="99">
        <v>62</v>
      </c>
      <c r="B68" s="151" t="s">
        <v>2297</v>
      </c>
      <c r="C68" s="78" t="s">
        <v>969</v>
      </c>
      <c r="D68" s="315">
        <v>61</v>
      </c>
      <c r="E68" s="84">
        <v>220</v>
      </c>
      <c r="F68" s="315">
        <v>-121</v>
      </c>
      <c r="G68" s="347">
        <v>79.49073366245041</v>
      </c>
      <c r="H68" s="86">
        <v>-203.33894539185002</v>
      </c>
      <c r="I68" s="86">
        <v>84.057042712350011</v>
      </c>
      <c r="J68" s="86">
        <v>46.854229072400003</v>
      </c>
      <c r="K68" s="86">
        <v>73.970361341899988</v>
      </c>
      <c r="L68" s="86">
        <v>57.073260994670001</v>
      </c>
      <c r="M68" s="86">
        <v>14.29939531284</v>
      </c>
      <c r="N68" s="86">
        <v>99.07566917538</v>
      </c>
      <c r="O68" s="86">
        <v>119.71212469888999</v>
      </c>
      <c r="P68" s="86">
        <v>89.390024000710014</v>
      </c>
      <c r="Q68" s="86">
        <v>72.678154554860001</v>
      </c>
      <c r="R68" s="86">
        <v>98.697825669560004</v>
      </c>
      <c r="S68" s="86">
        <v>62.450121416769996</v>
      </c>
      <c r="T68" s="86">
        <v>84.057042712350011</v>
      </c>
      <c r="U68" s="86">
        <v>152.06995474257999</v>
      </c>
      <c r="V68" s="86">
        <v>-24.964325720249999</v>
      </c>
      <c r="W68" s="86">
        <v>-22.269997494130003</v>
      </c>
      <c r="X68" s="86">
        <v>-150.68611550330002</v>
      </c>
      <c r="Y68" s="86">
        <v>-154.04128420298002</v>
      </c>
      <c r="Z68" s="86">
        <v>-126.45317185819999</v>
      </c>
      <c r="AA68" s="86">
        <v>-85.742104310300007</v>
      </c>
      <c r="AB68" s="86">
        <v>-39.655169746829998</v>
      </c>
      <c r="AC68" s="86">
        <v>-13.98665847741</v>
      </c>
      <c r="AD68" s="86">
        <v>-49.644578335070001</v>
      </c>
      <c r="AE68" s="86">
        <v>-1.2023428549899997</v>
      </c>
      <c r="AF68" s="86">
        <v>69.426784731529992</v>
      </c>
      <c r="AG68" s="86">
        <v>152.06995474257999</v>
      </c>
      <c r="AH68" s="86">
        <v>-55.821967170829993</v>
      </c>
      <c r="AI68" s="86">
        <v>-73.329774905519997</v>
      </c>
      <c r="AJ68" s="86">
        <v>-128.87698662880001</v>
      </c>
      <c r="AK68" s="86">
        <v>-106.8901433475</v>
      </c>
      <c r="AL68" s="205" t="s">
        <v>2298</v>
      </c>
      <c r="AM68" s="385">
        <v>62</v>
      </c>
    </row>
    <row r="69" spans="1:39">
      <c r="A69" s="99">
        <v>63</v>
      </c>
      <c r="B69" s="184" t="s">
        <v>2378</v>
      </c>
      <c r="C69" s="78" t="s">
        <v>969</v>
      </c>
      <c r="D69" s="84">
        <v>741</v>
      </c>
      <c r="E69" s="84">
        <v>894</v>
      </c>
      <c r="F69" s="84">
        <v>621</v>
      </c>
      <c r="G69" s="347">
        <v>848.05115185919703</v>
      </c>
      <c r="H69" s="86">
        <v>193.36403775025298</v>
      </c>
      <c r="I69" s="86">
        <v>687.41066868004236</v>
      </c>
      <c r="J69" s="86">
        <v>155.59575558442268</v>
      </c>
      <c r="K69" s="86">
        <v>221.97188562197897</v>
      </c>
      <c r="L69" s="86">
        <v>236.48848107384703</v>
      </c>
      <c r="M69" s="86">
        <v>239.59883137554411</v>
      </c>
      <c r="N69" s="86">
        <v>376.26903582778573</v>
      </c>
      <c r="O69" s="86">
        <v>440.3244136946538</v>
      </c>
      <c r="P69" s="86">
        <v>475.08815883859182</v>
      </c>
      <c r="Q69" s="86">
        <v>515.46022890462552</v>
      </c>
      <c r="R69" s="86">
        <v>629.90826719433403</v>
      </c>
      <c r="S69" s="86">
        <v>644.42260522114645</v>
      </c>
      <c r="T69" s="86">
        <v>687.41066868004236</v>
      </c>
      <c r="U69" s="86">
        <v>569.48993556117478</v>
      </c>
      <c r="V69" s="86">
        <v>37.443874881240603</v>
      </c>
      <c r="W69" s="86">
        <v>13.636810633811017</v>
      </c>
      <c r="X69" s="86">
        <v>-35.95510809125966</v>
      </c>
      <c r="Y69" s="86">
        <v>-99.395341119338752</v>
      </c>
      <c r="Z69" s="86">
        <v>58.417567457029151</v>
      </c>
      <c r="AA69" s="86">
        <v>136.97723402828245</v>
      </c>
      <c r="AB69" s="86">
        <v>307.06521089922938</v>
      </c>
      <c r="AC69" s="86">
        <v>350.21537647968671</v>
      </c>
      <c r="AD69" s="86">
        <v>340.42320689633942</v>
      </c>
      <c r="AE69" s="86">
        <v>418.58276414507918</v>
      </c>
      <c r="AF69" s="86">
        <v>445.36573225414941</v>
      </c>
      <c r="AG69" s="86">
        <v>569.48993556117478</v>
      </c>
      <c r="AH69" s="86">
        <v>-61.085100142545457</v>
      </c>
      <c r="AI69" s="86">
        <v>16.808439549080148</v>
      </c>
      <c r="AJ69" s="86">
        <v>20.399424357331384</v>
      </c>
      <c r="AK69" s="86">
        <v>201.30816084682681</v>
      </c>
      <c r="AL69" s="205" t="s">
        <v>2379</v>
      </c>
      <c r="AM69" s="385">
        <v>63</v>
      </c>
    </row>
    <row r="70" spans="1:39">
      <c r="A70" s="99">
        <v>64</v>
      </c>
      <c r="B70" s="152"/>
      <c r="C70" s="1001"/>
      <c r="D70" s="315"/>
      <c r="E70" s="236"/>
      <c r="F70" s="84"/>
      <c r="G70" s="344"/>
      <c r="H70" s="84"/>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675"/>
      <c r="AM70" s="385">
        <v>64</v>
      </c>
    </row>
    <row r="71" spans="1:39">
      <c r="A71" s="99">
        <v>65</v>
      </c>
      <c r="B71" s="106" t="s">
        <v>2380</v>
      </c>
      <c r="C71" s="78"/>
      <c r="D71" s="315"/>
      <c r="E71" s="236"/>
      <c r="F71" s="84"/>
      <c r="G71" s="344"/>
      <c r="H71" s="84"/>
      <c r="I71" s="84"/>
      <c r="J71" s="84"/>
      <c r="K71" s="84"/>
      <c r="L71" s="84"/>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668" t="s">
        <v>2381</v>
      </c>
      <c r="AM71" s="385">
        <v>65</v>
      </c>
    </row>
    <row r="72" spans="1:39">
      <c r="A72" s="99">
        <v>66</v>
      </c>
      <c r="B72" s="689" t="s">
        <v>2387</v>
      </c>
      <c r="C72" s="78" t="s">
        <v>969</v>
      </c>
      <c r="D72" s="84">
        <v>37673</v>
      </c>
      <c r="E72" s="85">
        <v>43275</v>
      </c>
      <c r="F72" s="84">
        <v>73936.654498683216</v>
      </c>
      <c r="G72" s="347">
        <v>106054.11447545933</v>
      </c>
      <c r="H72" s="84">
        <v>115139.44415438377</v>
      </c>
      <c r="I72" s="84">
        <v>132890.47315522825</v>
      </c>
      <c r="J72" s="84">
        <v>117410.29074255207</v>
      </c>
      <c r="K72" s="84">
        <v>123429.17811316442</v>
      </c>
      <c r="L72" s="84">
        <v>122440.9459567099</v>
      </c>
      <c r="M72" s="84">
        <v>126300.40757765458</v>
      </c>
      <c r="N72" s="84">
        <v>124378.42119707608</v>
      </c>
      <c r="O72" s="84">
        <v>126762.04307693637</v>
      </c>
      <c r="P72" s="84">
        <v>128712.46866912511</v>
      </c>
      <c r="Q72" s="84">
        <v>130383.46884211127</v>
      </c>
      <c r="R72" s="84">
        <v>130816.25896320262</v>
      </c>
      <c r="S72" s="84">
        <v>134179.26967579214</v>
      </c>
      <c r="T72" s="84">
        <v>132890.47315522825</v>
      </c>
      <c r="U72" s="84">
        <v>153800.14186702273</v>
      </c>
      <c r="V72" s="84">
        <v>125026.71721178851</v>
      </c>
      <c r="W72" s="84">
        <v>123055.56585083508</v>
      </c>
      <c r="X72" s="84">
        <v>133828.82437903562</v>
      </c>
      <c r="Y72" s="84">
        <v>133277.34898176574</v>
      </c>
      <c r="Z72" s="84">
        <v>129518</v>
      </c>
      <c r="AA72" s="84">
        <v>125990.54309671858</v>
      </c>
      <c r="AB72" s="84">
        <v>129659.25043091926</v>
      </c>
      <c r="AC72" s="84">
        <v>131739.25345168481</v>
      </c>
      <c r="AD72" s="84">
        <v>137642.67816738796</v>
      </c>
      <c r="AE72" s="84">
        <v>144454.47662861971</v>
      </c>
      <c r="AF72" s="84">
        <v>137642.67816738796</v>
      </c>
      <c r="AG72" s="84">
        <v>153800.14186702273</v>
      </c>
      <c r="AH72" s="84">
        <v>153800.14186702273</v>
      </c>
      <c r="AI72" s="84">
        <v>157958.76869032314</v>
      </c>
      <c r="AJ72" s="84">
        <v>165616.16650816001</v>
      </c>
      <c r="AK72" s="84">
        <v>172468.28247895409</v>
      </c>
      <c r="AL72" s="682" t="s">
        <v>2382</v>
      </c>
      <c r="AM72" s="385">
        <v>66</v>
      </c>
    </row>
    <row r="73" spans="1:39">
      <c r="A73" s="99">
        <v>67</v>
      </c>
      <c r="B73" s="689" t="s">
        <v>2388</v>
      </c>
      <c r="C73" s="78" t="s">
        <v>969</v>
      </c>
      <c r="D73" s="84">
        <v>58147</v>
      </c>
      <c r="E73" s="85">
        <v>58436</v>
      </c>
      <c r="F73" s="84">
        <v>59610.288810169041</v>
      </c>
      <c r="G73" s="347">
        <v>72813.922873154632</v>
      </c>
      <c r="H73" s="84">
        <v>89671.742954894842</v>
      </c>
      <c r="I73" s="84">
        <v>105109.11662151424</v>
      </c>
      <c r="J73" s="84">
        <v>99404.463031885491</v>
      </c>
      <c r="K73" s="84">
        <v>101781.31465760656</v>
      </c>
      <c r="L73" s="84">
        <v>100238.12778349248</v>
      </c>
      <c r="M73" s="84">
        <v>102953.55143960168</v>
      </c>
      <c r="N73" s="84">
        <v>104627.15453113306</v>
      </c>
      <c r="O73" s="84">
        <v>103871.23958598108</v>
      </c>
      <c r="P73" s="84">
        <v>103405.19776200892</v>
      </c>
      <c r="Q73" s="84">
        <v>104077.87267422356</v>
      </c>
      <c r="R73" s="84">
        <v>105015.9757414107</v>
      </c>
      <c r="S73" s="84">
        <v>105032.13646072781</v>
      </c>
      <c r="T73" s="84">
        <v>105109.11662151424</v>
      </c>
      <c r="U73" s="84">
        <v>100873.54216599427</v>
      </c>
      <c r="V73" s="84">
        <v>100828.09753246831</v>
      </c>
      <c r="W73" s="84">
        <v>100332.48426101923</v>
      </c>
      <c r="X73" s="84">
        <v>100990.74570409252</v>
      </c>
      <c r="Y73" s="84">
        <v>101884.07175482227</v>
      </c>
      <c r="Z73" s="84">
        <v>101930</v>
      </c>
      <c r="AA73" s="84">
        <v>101157.80207050269</v>
      </c>
      <c r="AB73" s="84">
        <v>100065.52732722927</v>
      </c>
      <c r="AC73" s="84">
        <v>99182.231374201088</v>
      </c>
      <c r="AD73" s="84">
        <v>98293.345092047224</v>
      </c>
      <c r="AE73" s="84">
        <v>97429.847977169717</v>
      </c>
      <c r="AF73" s="84">
        <v>98293.345092047224</v>
      </c>
      <c r="AG73" s="84">
        <v>100873.54216599427</v>
      </c>
      <c r="AH73" s="84">
        <v>100873.54216599427</v>
      </c>
      <c r="AI73" s="84">
        <v>96891.884975728783</v>
      </c>
      <c r="AJ73" s="84">
        <v>96241.72471795122</v>
      </c>
      <c r="AK73" s="84">
        <v>95926.999581485637</v>
      </c>
      <c r="AL73" s="682" t="s">
        <v>2383</v>
      </c>
      <c r="AM73" s="385">
        <v>67</v>
      </c>
    </row>
    <row r="74" spans="1:39">
      <c r="A74" s="99">
        <v>68</v>
      </c>
      <c r="B74" s="151" t="s">
        <v>2389</v>
      </c>
      <c r="C74" s="78" t="s">
        <v>969</v>
      </c>
      <c r="D74" s="84">
        <v>95820</v>
      </c>
      <c r="E74" s="85">
        <v>101711</v>
      </c>
      <c r="F74" s="84">
        <v>133546.94330885226</v>
      </c>
      <c r="G74" s="347">
        <v>178868.03734861393</v>
      </c>
      <c r="H74" s="84">
        <v>204811.18710927863</v>
      </c>
      <c r="I74" s="84">
        <v>237999.5897767425</v>
      </c>
      <c r="J74" s="84">
        <v>216814.75377443756</v>
      </c>
      <c r="K74" s="84">
        <v>225210.49277077097</v>
      </c>
      <c r="L74" s="84">
        <v>222679.07374020238</v>
      </c>
      <c r="M74" s="84">
        <v>229253.95901725627</v>
      </c>
      <c r="N74" s="84">
        <v>229005.57572820914</v>
      </c>
      <c r="O74" s="84">
        <v>230633.28266291745</v>
      </c>
      <c r="P74" s="84">
        <v>232117.66643113404</v>
      </c>
      <c r="Q74" s="84">
        <v>234461.34151633483</v>
      </c>
      <c r="R74" s="84">
        <v>235832.23470461331</v>
      </c>
      <c r="S74" s="84">
        <v>239211.40613651994</v>
      </c>
      <c r="T74" s="84">
        <v>237999.5897767425</v>
      </c>
      <c r="U74" s="84">
        <v>254673.68403301699</v>
      </c>
      <c r="V74" s="84">
        <v>225854.81474425682</v>
      </c>
      <c r="W74" s="84">
        <v>223388.0501118543</v>
      </c>
      <c r="X74" s="84">
        <v>234819.57008312814</v>
      </c>
      <c r="Y74" s="84">
        <v>235161.42073658801</v>
      </c>
      <c r="Z74" s="84">
        <v>231448</v>
      </c>
      <c r="AA74" s="84">
        <v>227148.34516722127</v>
      </c>
      <c r="AB74" s="84">
        <v>229724.77775814853</v>
      </c>
      <c r="AC74" s="84">
        <v>230921.48482588591</v>
      </c>
      <c r="AD74" s="84">
        <v>235936.0232594352</v>
      </c>
      <c r="AE74" s="84">
        <v>241884.32460578944</v>
      </c>
      <c r="AF74" s="84">
        <v>235936.0232594352</v>
      </c>
      <c r="AG74" s="84">
        <v>254673.68403301699</v>
      </c>
      <c r="AH74" s="84">
        <v>254673.68403301699</v>
      </c>
      <c r="AI74" s="84">
        <v>254850.65366605192</v>
      </c>
      <c r="AJ74" s="84">
        <v>261857.89122611121</v>
      </c>
      <c r="AK74" s="84">
        <v>268395.28206043976</v>
      </c>
      <c r="AL74" s="682" t="s">
        <v>2384</v>
      </c>
      <c r="AM74" s="385">
        <v>68</v>
      </c>
    </row>
    <row r="75" spans="1:39">
      <c r="A75" s="109"/>
      <c r="B75" s="167"/>
      <c r="C75" s="109"/>
      <c r="D75" s="690"/>
      <c r="E75" s="690"/>
      <c r="F75" s="76"/>
      <c r="G75" s="76"/>
      <c r="H75" s="76"/>
      <c r="I75" s="76"/>
      <c r="J75" s="76"/>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76"/>
      <c r="AL75" s="76"/>
      <c r="AM75" s="109"/>
    </row>
    <row r="76" spans="1:39">
      <c r="A76" s="1670" t="s">
        <v>198</v>
      </c>
      <c r="B76" s="1670"/>
      <c r="C76" s="109"/>
      <c r="D76" s="690"/>
      <c r="E76" s="690"/>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76"/>
      <c r="AL76" s="160" t="s">
        <v>964</v>
      </c>
      <c r="AM76" s="162"/>
    </row>
    <row r="77" spans="1:39" ht="26">
      <c r="A77" s="552" t="s">
        <v>2813</v>
      </c>
      <c r="B77" s="1489"/>
      <c r="C77" s="109"/>
      <c r="D77" s="690"/>
      <c r="E77" s="690"/>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76"/>
      <c r="AL77" s="691" t="s">
        <v>1100</v>
      </c>
      <c r="AM77" s="1489"/>
    </row>
    <row r="78" spans="1:39">
      <c r="A78" s="472" t="s">
        <v>2811</v>
      </c>
      <c r="B78" s="162"/>
      <c r="C78" s="159"/>
      <c r="D78" s="61"/>
      <c r="E78" s="61"/>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76"/>
      <c r="AL78" s="633" t="s">
        <v>2385</v>
      </c>
      <c r="AM78" s="162"/>
    </row>
    <row r="79" spans="1:39">
      <c r="A79" s="472" t="s">
        <v>2814</v>
      </c>
      <c r="B79" s="162"/>
      <c r="C79" s="159"/>
      <c r="D79" s="61"/>
      <c r="E79" s="61"/>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76"/>
      <c r="AL79" s="633" t="s">
        <v>2386</v>
      </c>
      <c r="AM79" s="162"/>
    </row>
    <row r="80" spans="1:39">
      <c r="A80" s="162" t="s">
        <v>1101</v>
      </c>
      <c r="B80" s="157"/>
      <c r="C80" s="76"/>
      <c r="D80" s="61"/>
      <c r="E80" s="61"/>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76"/>
      <c r="AL80" s="225" t="s">
        <v>1849</v>
      </c>
      <c r="AM80" s="157"/>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sheetData>
  <sheetProtection algorithmName="SHA-512" hashValue="3H0jzRczhVXk1+gOO40vOR3cwdLHr8vJzi4bnlm5ohJfzaKRUCklFGnUOx0KAgNw762WA1GHiKPwdkVqYLdk8Q==" saltValue="M5ZCAnJy4GwOEAMkvMrWNw==" spinCount="100000" sheet="1" objects="1" scenarios="1"/>
  <mergeCells count="14">
    <mergeCell ref="D5:D6"/>
    <mergeCell ref="A76:B76"/>
    <mergeCell ref="C5:C6"/>
    <mergeCell ref="A5:B6"/>
    <mergeCell ref="G5:G6"/>
    <mergeCell ref="H5:H6"/>
    <mergeCell ref="I5:I6"/>
    <mergeCell ref="E5:E6"/>
    <mergeCell ref="F5:F6"/>
    <mergeCell ref="AL5:AM6"/>
    <mergeCell ref="J5:T5"/>
    <mergeCell ref="U5:U6"/>
    <mergeCell ref="V5:AG5"/>
    <mergeCell ref="AH5:AK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M135"/>
  <sheetViews>
    <sheetView showGridLines="0" view="pageBreakPreview" zoomScale="65" zoomScaleNormal="70" zoomScaleSheetLayoutView="65" workbookViewId="0">
      <pane xSplit="3" ySplit="6" topLeftCell="AA7" activePane="bottomRight" state="frozen"/>
      <selection activeCell="Q1" sqref="Q1"/>
      <selection pane="topRight" activeCell="Q1" sqref="Q1"/>
      <selection pane="bottomLeft" activeCell="Q1" sqref="Q1"/>
      <selection pane="bottomRight" activeCell="A2" sqref="A2"/>
    </sheetView>
  </sheetViews>
  <sheetFormatPr defaultRowHeight="14.5"/>
  <cols>
    <col min="1" max="1" width="5.81640625" style="532" customWidth="1"/>
    <col min="2" max="2" width="62.81640625" style="110" customWidth="1"/>
    <col min="3" max="3" width="21.08984375" style="532" bestFit="1" customWidth="1"/>
    <col min="4" max="4" width="8.1796875" style="110" customWidth="1"/>
    <col min="5" max="6" width="7.08984375" style="110" bestFit="1" customWidth="1"/>
    <col min="7" max="8" width="8.1796875" style="110" customWidth="1"/>
    <col min="9" max="20" width="8.1796875" style="110" bestFit="1" customWidth="1"/>
    <col min="21" max="21" width="9.36328125" style="110" bestFit="1" customWidth="1"/>
    <col min="22" max="32" width="8.1796875" style="110" bestFit="1" customWidth="1"/>
    <col min="33" max="37" width="9.36328125" style="110" bestFit="1" customWidth="1"/>
    <col min="38" max="38" width="62.81640625" style="110" customWidth="1"/>
    <col min="39" max="39" width="5.81640625" style="110" customWidth="1"/>
    <col min="40" max="120" width="9.1796875" style="110"/>
    <col min="121" max="121" width="9.1796875" style="110" customWidth="1"/>
    <col min="122" max="3272" width="9.1796875" style="110"/>
    <col min="3273" max="3746" width="9.1796875" style="110" customWidth="1"/>
    <col min="3747" max="6307" width="9.1796875" style="110"/>
    <col min="6308" max="6308" width="9.1796875" style="110" customWidth="1"/>
    <col min="6309" max="6546" width="9.1796875" style="110"/>
    <col min="6547" max="7260" width="9.1796875" style="110" customWidth="1"/>
    <col min="7261" max="7977" width="9.1796875" style="110"/>
    <col min="7978" max="8217" width="9.1796875" style="110" customWidth="1"/>
    <col min="8218" max="8458" width="9.1796875" style="110"/>
    <col min="8459" max="8699" width="9.1796875" style="110" customWidth="1"/>
    <col min="8700" max="12093" width="9.1796875" style="110"/>
    <col min="12094" max="16384" width="9.1796875" style="110" customWidth="1"/>
  </cols>
  <sheetData>
    <row r="1" spans="1:39" ht="19.5">
      <c r="A1" s="141"/>
      <c r="B1" s="141"/>
      <c r="C1" s="141"/>
    </row>
    <row r="2" spans="1:39" ht="19.5">
      <c r="A2" s="141" t="s">
        <v>2654</v>
      </c>
      <c r="B2" s="1175"/>
      <c r="C2" s="1175"/>
    </row>
    <row r="3" spans="1:39" ht="19.5">
      <c r="A3" s="1175" t="s">
        <v>2655</v>
      </c>
      <c r="B3" s="1463"/>
      <c r="C3" s="1463"/>
    </row>
    <row r="4" spans="1:39" ht="16.5">
      <c r="A4" s="142"/>
      <c r="B4" s="142"/>
      <c r="C4" s="142"/>
    </row>
    <row r="5" spans="1:39">
      <c r="A5" s="1568" t="s">
        <v>668</v>
      </c>
      <c r="B5" s="1665"/>
      <c r="C5" s="1563" t="s">
        <v>669</v>
      </c>
      <c r="D5" s="1559">
        <v>2014</v>
      </c>
      <c r="E5" s="1559">
        <v>2015</v>
      </c>
      <c r="F5" s="1563">
        <v>2016</v>
      </c>
      <c r="G5" s="1559">
        <v>2017</v>
      </c>
      <c r="H5" s="1559">
        <v>2018</v>
      </c>
      <c r="I5" s="1563">
        <v>2019</v>
      </c>
      <c r="J5" s="1561">
        <v>2019</v>
      </c>
      <c r="K5" s="1561"/>
      <c r="L5" s="1561"/>
      <c r="M5" s="1561"/>
      <c r="N5" s="1561"/>
      <c r="O5" s="1561"/>
      <c r="P5" s="1561"/>
      <c r="Q5" s="1561"/>
      <c r="R5" s="1561"/>
      <c r="S5" s="1561"/>
      <c r="T5" s="1561"/>
      <c r="U5" s="1563">
        <v>2020</v>
      </c>
      <c r="V5" s="1669">
        <v>2020</v>
      </c>
      <c r="W5" s="1669"/>
      <c r="X5" s="1669"/>
      <c r="Y5" s="1669"/>
      <c r="Z5" s="1669"/>
      <c r="AA5" s="1669"/>
      <c r="AB5" s="1669"/>
      <c r="AC5" s="1669"/>
      <c r="AD5" s="1669"/>
      <c r="AE5" s="1669"/>
      <c r="AF5" s="1669"/>
      <c r="AG5" s="1669"/>
      <c r="AH5" s="1669">
        <v>2021</v>
      </c>
      <c r="AI5" s="1669"/>
      <c r="AJ5" s="1669"/>
      <c r="AK5" s="1669"/>
      <c r="AL5" s="1667" t="s">
        <v>973</v>
      </c>
      <c r="AM5" s="1574"/>
    </row>
    <row r="6" spans="1:39">
      <c r="A6" s="1570"/>
      <c r="B6" s="1666"/>
      <c r="C6" s="1564"/>
      <c r="D6" s="1559"/>
      <c r="E6" s="1559"/>
      <c r="F6" s="1564"/>
      <c r="G6" s="1559"/>
      <c r="H6" s="1559"/>
      <c r="I6" s="1564"/>
      <c r="J6" s="1490" t="s">
        <v>310</v>
      </c>
      <c r="K6" s="1490" t="s">
        <v>311</v>
      </c>
      <c r="L6" s="1490" t="s">
        <v>312</v>
      </c>
      <c r="M6" s="1490" t="s">
        <v>313</v>
      </c>
      <c r="N6" s="1490" t="s">
        <v>314</v>
      </c>
      <c r="O6" s="1490" t="s">
        <v>315</v>
      </c>
      <c r="P6" s="1490" t="s">
        <v>673</v>
      </c>
      <c r="Q6" s="1490" t="s">
        <v>316</v>
      </c>
      <c r="R6" s="1490" t="s">
        <v>317</v>
      </c>
      <c r="S6" s="1490" t="s">
        <v>318</v>
      </c>
      <c r="T6" s="1491" t="s">
        <v>319</v>
      </c>
      <c r="U6" s="1564"/>
      <c r="V6" s="1490" t="s">
        <v>309</v>
      </c>
      <c r="W6" s="1490" t="s">
        <v>310</v>
      </c>
      <c r="X6" s="1490" t="s">
        <v>311</v>
      </c>
      <c r="Y6" s="1490" t="s">
        <v>312</v>
      </c>
      <c r="Z6" s="1490" t="s">
        <v>313</v>
      </c>
      <c r="AA6" s="1490" t="s">
        <v>314</v>
      </c>
      <c r="AB6" s="1490" t="s">
        <v>315</v>
      </c>
      <c r="AC6" s="1490" t="s">
        <v>673</v>
      </c>
      <c r="AD6" s="1490" t="s">
        <v>316</v>
      </c>
      <c r="AE6" s="1490" t="s">
        <v>317</v>
      </c>
      <c r="AF6" s="1490" t="s">
        <v>318</v>
      </c>
      <c r="AG6" s="1490" t="s">
        <v>319</v>
      </c>
      <c r="AH6" s="1490" t="s">
        <v>309</v>
      </c>
      <c r="AI6" s="1490" t="s">
        <v>310</v>
      </c>
      <c r="AJ6" s="1490" t="s">
        <v>311</v>
      </c>
      <c r="AK6" s="1490" t="s">
        <v>312</v>
      </c>
      <c r="AL6" s="1668"/>
      <c r="AM6" s="1576"/>
    </row>
    <row r="7" spans="1:39">
      <c r="A7" s="475">
        <v>1</v>
      </c>
      <c r="B7" s="115" t="s">
        <v>2950</v>
      </c>
      <c r="C7" s="173" t="s">
        <v>196</v>
      </c>
      <c r="D7" s="667" t="s">
        <v>10</v>
      </c>
      <c r="E7" s="667" t="s">
        <v>10</v>
      </c>
      <c r="F7" s="344">
        <v>2</v>
      </c>
      <c r="G7" s="608">
        <v>2</v>
      </c>
      <c r="H7" s="84">
        <v>2</v>
      </c>
      <c r="I7" s="85">
        <v>2</v>
      </c>
      <c r="J7" s="85">
        <v>2</v>
      </c>
      <c r="K7" s="85">
        <v>2</v>
      </c>
      <c r="L7" s="85">
        <v>2</v>
      </c>
      <c r="M7" s="85">
        <v>2</v>
      </c>
      <c r="N7" s="85">
        <v>2</v>
      </c>
      <c r="O7" s="85">
        <v>2</v>
      </c>
      <c r="P7" s="85">
        <v>2</v>
      </c>
      <c r="Q7" s="85">
        <v>2</v>
      </c>
      <c r="R7" s="85">
        <v>2</v>
      </c>
      <c r="S7" s="85">
        <v>2</v>
      </c>
      <c r="T7" s="85">
        <v>2</v>
      </c>
      <c r="U7" s="85">
        <v>2</v>
      </c>
      <c r="V7" s="85">
        <v>2</v>
      </c>
      <c r="W7" s="85">
        <v>2</v>
      </c>
      <c r="X7" s="85">
        <v>2</v>
      </c>
      <c r="Y7" s="85">
        <v>2</v>
      </c>
      <c r="Z7" s="85">
        <v>2</v>
      </c>
      <c r="AA7" s="85">
        <v>2</v>
      </c>
      <c r="AB7" s="85">
        <v>2</v>
      </c>
      <c r="AC7" s="85">
        <v>2</v>
      </c>
      <c r="AD7" s="85">
        <v>2</v>
      </c>
      <c r="AE7" s="85">
        <v>2</v>
      </c>
      <c r="AF7" s="85">
        <v>2</v>
      </c>
      <c r="AG7" s="85">
        <v>2</v>
      </c>
      <c r="AH7" s="85">
        <v>2</v>
      </c>
      <c r="AI7" s="85">
        <v>2</v>
      </c>
      <c r="AJ7" s="85">
        <v>2</v>
      </c>
      <c r="AK7" s="85">
        <v>2</v>
      </c>
      <c r="AL7" s="668" t="s">
        <v>2951</v>
      </c>
      <c r="AM7" s="476">
        <v>1</v>
      </c>
    </row>
    <row r="8" spans="1:39" ht="28">
      <c r="A8" s="475">
        <v>2</v>
      </c>
      <c r="B8" s="114" t="s">
        <v>2952</v>
      </c>
      <c r="C8" s="173" t="s">
        <v>189</v>
      </c>
      <c r="D8" s="1079">
        <v>0.18692008888194667</v>
      </c>
      <c r="E8" s="1123">
        <v>0.46974060358251446</v>
      </c>
      <c r="F8" s="1079">
        <v>0.60992983131948142</v>
      </c>
      <c r="G8" s="1124">
        <v>0.70255855150134905</v>
      </c>
      <c r="H8" s="1110">
        <v>0.69196584838437558</v>
      </c>
      <c r="I8" s="222">
        <v>0.78252711882806136</v>
      </c>
      <c r="J8" s="51">
        <v>0.6966320260692922</v>
      </c>
      <c r="K8" s="51">
        <v>0.69720630188053856</v>
      </c>
      <c r="L8" s="51">
        <v>0.69691353401835043</v>
      </c>
      <c r="M8" s="51">
        <v>0.714160147521263</v>
      </c>
      <c r="N8" s="51">
        <v>0.7341655566730596</v>
      </c>
      <c r="O8" s="309">
        <v>0.72621585971511893</v>
      </c>
      <c r="P8" s="309">
        <v>0.7761653453035956</v>
      </c>
      <c r="Q8" s="51">
        <v>0.76696549892169441</v>
      </c>
      <c r="R8" s="51">
        <v>0.79120957822385252</v>
      </c>
      <c r="S8" s="51">
        <v>0.77067441119309343</v>
      </c>
      <c r="T8" s="51">
        <v>0.78252711882806136</v>
      </c>
      <c r="U8" s="222">
        <v>0.96700677511950028</v>
      </c>
      <c r="V8" s="51">
        <v>0.79515688464559908</v>
      </c>
      <c r="W8" s="51">
        <v>0.78116464726619783</v>
      </c>
      <c r="X8" s="51">
        <v>0.79661496087162675</v>
      </c>
      <c r="Y8" s="51">
        <v>0.79467980534753468</v>
      </c>
      <c r="Z8" s="51">
        <v>0.7995602771326904</v>
      </c>
      <c r="AA8" s="51">
        <v>0.79728138773929935</v>
      </c>
      <c r="AB8" s="51">
        <v>0.81025230908043122</v>
      </c>
      <c r="AC8" s="51">
        <v>0.803809167213696</v>
      </c>
      <c r="AD8" s="51">
        <v>0.80709015494829806</v>
      </c>
      <c r="AE8" s="51">
        <v>0.80760239203614481</v>
      </c>
      <c r="AF8" s="51">
        <v>0.76559339591663422</v>
      </c>
      <c r="AG8" s="51">
        <v>0.96700677511950028</v>
      </c>
      <c r="AH8" s="51">
        <v>0.99993527698582618</v>
      </c>
      <c r="AI8" s="51">
        <v>0.97677059336488536</v>
      </c>
      <c r="AJ8" s="51">
        <v>0.9643492749742506</v>
      </c>
      <c r="AK8" s="51" t="s">
        <v>10</v>
      </c>
      <c r="AL8" s="681" t="s">
        <v>2953</v>
      </c>
      <c r="AM8" s="455">
        <v>2</v>
      </c>
    </row>
    <row r="9" spans="1:39">
      <c r="A9" s="475">
        <v>3</v>
      </c>
      <c r="B9" s="115" t="s">
        <v>2954</v>
      </c>
      <c r="C9" s="78"/>
      <c r="D9" s="145"/>
      <c r="E9" s="1123"/>
      <c r="F9" s="1125"/>
      <c r="G9" s="1126"/>
      <c r="H9" s="84"/>
      <c r="I9" s="1126"/>
      <c r="J9" s="1126"/>
      <c r="K9" s="1126"/>
      <c r="L9" s="1126"/>
      <c r="M9" s="1126"/>
      <c r="N9" s="1126"/>
      <c r="O9" s="1126"/>
      <c r="P9" s="1126"/>
      <c r="Q9" s="1126"/>
      <c r="R9" s="1126"/>
      <c r="S9" s="1126"/>
      <c r="T9" s="1126"/>
      <c r="U9" s="1126"/>
      <c r="V9" s="1126"/>
      <c r="W9" s="1126"/>
      <c r="X9" s="1126"/>
      <c r="Y9" s="1126"/>
      <c r="Z9" s="1126"/>
      <c r="AA9" s="1126"/>
      <c r="AB9" s="1126"/>
      <c r="AC9" s="1126"/>
      <c r="AD9" s="1126"/>
      <c r="AE9" s="1126"/>
      <c r="AF9" s="1126"/>
      <c r="AG9" s="1126"/>
      <c r="AH9" s="1126"/>
      <c r="AI9" s="1126"/>
      <c r="AJ9" s="1126"/>
      <c r="AK9" s="1126"/>
      <c r="AL9" s="1127" t="s">
        <v>2955</v>
      </c>
      <c r="AM9" s="476">
        <v>3</v>
      </c>
    </row>
    <row r="10" spans="1:39">
      <c r="A10" s="475">
        <v>4</v>
      </c>
      <c r="B10" s="100" t="s">
        <v>2956</v>
      </c>
      <c r="C10" s="78" t="s">
        <v>189</v>
      </c>
      <c r="D10" s="147">
        <v>29.677120412642193</v>
      </c>
      <c r="E10" s="548">
        <v>17.77788703674597</v>
      </c>
      <c r="F10" s="1079">
        <v>21.076463476791808</v>
      </c>
      <c r="G10" s="147">
        <v>28.357881788243834</v>
      </c>
      <c r="H10" s="1110">
        <v>10.807732159743001</v>
      </c>
      <c r="I10" s="51">
        <v>13.903563172275158</v>
      </c>
      <c r="J10" s="51">
        <v>9.9158662683241143</v>
      </c>
      <c r="K10" s="51">
        <v>10.105565336116703</v>
      </c>
      <c r="L10" s="51">
        <v>10.06921426433226</v>
      </c>
      <c r="M10" s="51">
        <v>6.79975093906386</v>
      </c>
      <c r="N10" s="51">
        <v>7.7821674369874678</v>
      </c>
      <c r="O10" s="51">
        <v>6.7670897156102834</v>
      </c>
      <c r="P10" s="51">
        <v>12.975422531101833</v>
      </c>
      <c r="Q10" s="51">
        <v>13.026636840006233</v>
      </c>
      <c r="R10" s="51">
        <v>15.984710444066405</v>
      </c>
      <c r="S10" s="51">
        <v>13.819217687898211</v>
      </c>
      <c r="T10" s="51">
        <v>13.903563172275158</v>
      </c>
      <c r="U10" s="51">
        <v>15.514511543556297</v>
      </c>
      <c r="V10" s="51">
        <v>13.72547365698839</v>
      </c>
      <c r="W10" s="51">
        <v>11.467722755362367</v>
      </c>
      <c r="X10" s="51">
        <v>10.243100583123129</v>
      </c>
      <c r="Y10" s="51">
        <v>10.428103008593709</v>
      </c>
      <c r="Z10" s="51">
        <v>9.6785487275893765</v>
      </c>
      <c r="AA10" s="51">
        <v>10.893828106780646</v>
      </c>
      <c r="AB10" s="51">
        <v>10.48970120964818</v>
      </c>
      <c r="AC10" s="51">
        <v>12.446797878331507</v>
      </c>
      <c r="AD10" s="51">
        <v>16.340159589884149</v>
      </c>
      <c r="AE10" s="51">
        <v>16.720946903418774</v>
      </c>
      <c r="AF10" s="51">
        <v>12.123041624685833</v>
      </c>
      <c r="AG10" s="51">
        <v>15.514511543556297</v>
      </c>
      <c r="AH10" s="51">
        <v>16.566436925228427</v>
      </c>
      <c r="AI10" s="51">
        <v>15.475916442746088</v>
      </c>
      <c r="AJ10" s="51">
        <v>16.33993691556018</v>
      </c>
      <c r="AK10" s="51">
        <v>14.995824077858105</v>
      </c>
      <c r="AL10" s="205" t="s">
        <v>1283</v>
      </c>
      <c r="AM10" s="968">
        <v>4</v>
      </c>
    </row>
    <row r="11" spans="1:39">
      <c r="A11" s="475">
        <v>5</v>
      </c>
      <c r="B11" s="100" t="s">
        <v>2957</v>
      </c>
      <c r="C11" s="78" t="s">
        <v>189</v>
      </c>
      <c r="D11" s="147">
        <v>4.299050649961746</v>
      </c>
      <c r="E11" s="548">
        <v>19.023238772311604</v>
      </c>
      <c r="F11" s="1079">
        <v>8.3677988984176288</v>
      </c>
      <c r="G11" s="1079">
        <v>8.5518800837381495</v>
      </c>
      <c r="H11" s="1110">
        <v>10.681936719311944</v>
      </c>
      <c r="I11" s="51">
        <v>7.5762402351087683</v>
      </c>
      <c r="J11" s="51">
        <v>10.686756064026168</v>
      </c>
      <c r="K11" s="51">
        <v>10.333359428012477</v>
      </c>
      <c r="L11" s="51">
        <v>10.315379825483221</v>
      </c>
      <c r="M11" s="51">
        <v>10.429451348243877</v>
      </c>
      <c r="N11" s="51">
        <v>9.8608098722383506</v>
      </c>
      <c r="O11" s="51">
        <v>9.3843751478190516</v>
      </c>
      <c r="P11" s="51">
        <v>8.6716421404173829</v>
      </c>
      <c r="Q11" s="51">
        <v>8.2102172015169028</v>
      </c>
      <c r="R11" s="51">
        <v>8.0091341766878941</v>
      </c>
      <c r="S11" s="51">
        <v>8.1084724917074364</v>
      </c>
      <c r="T11" s="51">
        <v>7.5762402351087683</v>
      </c>
      <c r="U11" s="51">
        <v>6.1495822409156267</v>
      </c>
      <c r="V11" s="51">
        <v>7.5305918729201808</v>
      </c>
      <c r="W11" s="51">
        <v>7.9185813923258257</v>
      </c>
      <c r="X11" s="51">
        <v>7.9181029579448365</v>
      </c>
      <c r="Y11" s="51">
        <v>7.8362595511348525</v>
      </c>
      <c r="Z11" s="51">
        <v>8.0544888372977645</v>
      </c>
      <c r="AA11" s="51">
        <v>7.6576791756311398</v>
      </c>
      <c r="AB11" s="51">
        <v>7.8649842859577008</v>
      </c>
      <c r="AC11" s="51">
        <v>7.8617655595380018</v>
      </c>
      <c r="AD11" s="51">
        <v>7.931307117847429</v>
      </c>
      <c r="AE11" s="51">
        <v>8.1499363778707092</v>
      </c>
      <c r="AF11" s="51">
        <v>8.1637412431929608</v>
      </c>
      <c r="AG11" s="51">
        <v>6.1495822409156267</v>
      </c>
      <c r="AH11" s="51">
        <v>5.7202881465585511</v>
      </c>
      <c r="AI11" s="51">
        <v>6.3917557657807516</v>
      </c>
      <c r="AJ11" s="51">
        <v>6.0692041850250389</v>
      </c>
      <c r="AK11" s="51">
        <v>5.762319961500002</v>
      </c>
      <c r="AL11" s="682" t="s">
        <v>1089</v>
      </c>
      <c r="AM11" s="455">
        <v>5</v>
      </c>
    </row>
    <row r="12" spans="1:39">
      <c r="A12" s="475">
        <v>6</v>
      </c>
      <c r="B12" s="100" t="s">
        <v>2958</v>
      </c>
      <c r="C12" s="78" t="s">
        <v>189</v>
      </c>
      <c r="D12" s="147">
        <v>0.59518464373331992</v>
      </c>
      <c r="E12" s="548">
        <v>0.31453506633167172</v>
      </c>
      <c r="F12" s="1079">
        <v>0.39193515709144666</v>
      </c>
      <c r="G12" s="147">
        <v>0.57310020744918155</v>
      </c>
      <c r="H12" s="1110">
        <v>0.80957901846407176</v>
      </c>
      <c r="I12" s="51">
        <v>0.70156661443146684</v>
      </c>
      <c r="J12" s="51">
        <v>1.2282900167981412</v>
      </c>
      <c r="K12" s="51">
        <v>1.1596067279468372</v>
      </c>
      <c r="L12" s="51">
        <v>1.0805571027736558</v>
      </c>
      <c r="M12" s="51">
        <v>1.0654127502902029</v>
      </c>
      <c r="N12" s="51">
        <v>1.1303579135705559</v>
      </c>
      <c r="O12" s="51">
        <v>1.0875843875970139</v>
      </c>
      <c r="P12" s="51">
        <v>0.91503851089677679</v>
      </c>
      <c r="Q12" s="51">
        <v>0.83215436335815907</v>
      </c>
      <c r="R12" s="51">
        <v>0.91952895800082934</v>
      </c>
      <c r="S12" s="51">
        <v>0.94126514927546956</v>
      </c>
      <c r="T12" s="51">
        <v>0.70156661443146684</v>
      </c>
      <c r="U12" s="51">
        <v>1.081672522437251</v>
      </c>
      <c r="V12" s="51">
        <v>0.97849311911526826</v>
      </c>
      <c r="W12" s="51">
        <v>0.98413748695637104</v>
      </c>
      <c r="X12" s="51">
        <v>0.91954371984983196</v>
      </c>
      <c r="Y12" s="51">
        <v>0.97803711792092629</v>
      </c>
      <c r="Z12" s="51">
        <v>1.1569295496823213</v>
      </c>
      <c r="AA12" s="51">
        <v>1.0562549145937727</v>
      </c>
      <c r="AB12" s="51">
        <v>1.1838590167316096</v>
      </c>
      <c r="AC12" s="51">
        <v>1.3890614672750916</v>
      </c>
      <c r="AD12" s="51">
        <v>1.1872439178438898</v>
      </c>
      <c r="AE12" s="51">
        <v>1.4075370678808941</v>
      </c>
      <c r="AF12" s="51">
        <v>1.6758923097566876</v>
      </c>
      <c r="AG12" s="51">
        <v>1.081672522437251</v>
      </c>
      <c r="AH12" s="51">
        <v>1.3246601183584978</v>
      </c>
      <c r="AI12" s="51">
        <v>1.4070344881318342</v>
      </c>
      <c r="AJ12" s="51">
        <v>1.1474784138502048</v>
      </c>
      <c r="AK12" s="51">
        <v>1.1171062793302136</v>
      </c>
      <c r="AL12" s="1151" t="s">
        <v>2959</v>
      </c>
      <c r="AM12" s="476">
        <v>6</v>
      </c>
    </row>
    <row r="13" spans="1:39">
      <c r="A13" s="475">
        <v>7</v>
      </c>
      <c r="B13" s="100" t="s">
        <v>2960</v>
      </c>
      <c r="C13" s="78" t="s">
        <v>189</v>
      </c>
      <c r="D13" s="147">
        <v>59.607688190775178</v>
      </c>
      <c r="E13" s="548">
        <v>60.636179519417809</v>
      </c>
      <c r="F13" s="1079">
        <v>67.925877314701481</v>
      </c>
      <c r="G13" s="1079">
        <v>57.970427893942102</v>
      </c>
      <c r="H13" s="1110">
        <v>71.577582295809208</v>
      </c>
      <c r="I13" s="51">
        <v>73.503243116803205</v>
      </c>
      <c r="J13" s="51">
        <v>72.451958176324396</v>
      </c>
      <c r="K13" s="51">
        <v>72.922088415955244</v>
      </c>
      <c r="L13" s="51">
        <v>72.960982209779075</v>
      </c>
      <c r="M13" s="51">
        <v>76.279372852828672</v>
      </c>
      <c r="N13" s="51">
        <v>76.218104736449092</v>
      </c>
      <c r="O13" s="51">
        <v>77.691862554519801</v>
      </c>
      <c r="P13" s="51">
        <v>72.558793879114461</v>
      </c>
      <c r="Q13" s="51">
        <v>73.182283867523296</v>
      </c>
      <c r="R13" s="51">
        <v>70.645454630928299</v>
      </c>
      <c r="S13" s="51">
        <v>72.678686630280836</v>
      </c>
      <c r="T13" s="51">
        <v>73.503243116803205</v>
      </c>
      <c r="U13" s="51">
        <v>59.408094987974899</v>
      </c>
      <c r="V13" s="51">
        <v>73.924321961150909</v>
      </c>
      <c r="W13" s="51">
        <v>75.712357555533984</v>
      </c>
      <c r="X13" s="51">
        <v>77.25964835384849</v>
      </c>
      <c r="Y13" s="51">
        <v>76.923311966087084</v>
      </c>
      <c r="Z13" s="51">
        <v>77.309366487726507</v>
      </c>
      <c r="AA13" s="51">
        <v>76.823681013735367</v>
      </c>
      <c r="AB13" s="51">
        <v>76.90429442835142</v>
      </c>
      <c r="AC13" s="51">
        <v>74.753706918992677</v>
      </c>
      <c r="AD13" s="51">
        <v>71.282796338973384</v>
      </c>
      <c r="AE13" s="51">
        <v>69.427005182801821</v>
      </c>
      <c r="AF13" s="51">
        <v>73.218122172704312</v>
      </c>
      <c r="AG13" s="51">
        <v>59.408094987974899</v>
      </c>
      <c r="AH13" s="51">
        <v>57.695204787424686</v>
      </c>
      <c r="AI13" s="51">
        <v>58.135126942789711</v>
      </c>
      <c r="AJ13" s="51">
        <v>57.827767386785354</v>
      </c>
      <c r="AK13" s="51">
        <v>52.979031882822476</v>
      </c>
      <c r="AL13" s="205" t="s">
        <v>836</v>
      </c>
      <c r="AM13" s="968">
        <v>7</v>
      </c>
    </row>
    <row r="14" spans="1:39">
      <c r="A14" s="475">
        <v>8</v>
      </c>
      <c r="B14" s="1128" t="s">
        <v>2961</v>
      </c>
      <c r="C14" s="78" t="s">
        <v>189</v>
      </c>
      <c r="D14" s="147">
        <v>34.311658363296111</v>
      </c>
      <c r="E14" s="548">
        <v>51.01976817087737</v>
      </c>
      <c r="F14" s="1079">
        <v>61.414492064043422</v>
      </c>
      <c r="G14" s="1079">
        <v>49.925474633847031</v>
      </c>
      <c r="H14" s="1110">
        <v>60.777858754046022</v>
      </c>
      <c r="I14" s="51">
        <v>60.893314847019461</v>
      </c>
      <c r="J14" s="51">
        <v>60.948782884746123</v>
      </c>
      <c r="K14" s="51">
        <v>61.608559987869626</v>
      </c>
      <c r="L14" s="51">
        <v>61.580411987191539</v>
      </c>
      <c r="M14" s="51">
        <v>63.383732031470593</v>
      </c>
      <c r="N14" s="51">
        <v>63.041135527311809</v>
      </c>
      <c r="O14" s="51">
        <v>63.854986421596834</v>
      </c>
      <c r="P14" s="51">
        <v>59.450215624792882</v>
      </c>
      <c r="Q14" s="51">
        <v>60.048705844861203</v>
      </c>
      <c r="R14" s="51">
        <v>58.302595940914529</v>
      </c>
      <c r="S14" s="51">
        <v>59.997047638355014</v>
      </c>
      <c r="T14" s="51">
        <v>60.893314847019461</v>
      </c>
      <c r="U14" s="51">
        <v>48.130665948031286</v>
      </c>
      <c r="V14" s="51">
        <v>61.380734809443041</v>
      </c>
      <c r="W14" s="51">
        <v>62.91235721311098</v>
      </c>
      <c r="X14" s="51">
        <v>64.28450744953463</v>
      </c>
      <c r="Y14" s="51">
        <v>64.18500851698235</v>
      </c>
      <c r="Z14" s="51">
        <v>63.981285952621569</v>
      </c>
      <c r="AA14" s="51">
        <v>63.264423758534207</v>
      </c>
      <c r="AB14" s="51">
        <v>63.258725755167418</v>
      </c>
      <c r="AC14" s="51">
        <v>61.293552163026789</v>
      </c>
      <c r="AD14" s="51">
        <v>57.873092296094661</v>
      </c>
      <c r="AE14" s="51">
        <v>56.158691687628078</v>
      </c>
      <c r="AF14" s="51">
        <v>59.334329480575917</v>
      </c>
      <c r="AG14" s="51">
        <v>48.130665948031286</v>
      </c>
      <c r="AH14" s="51">
        <v>46.579288036188728</v>
      </c>
      <c r="AI14" s="51">
        <v>46.855225679280302</v>
      </c>
      <c r="AJ14" s="51">
        <v>46.53868959593013</v>
      </c>
      <c r="AK14" s="51">
        <v>42.572200417920378</v>
      </c>
      <c r="AL14" s="1129" t="s">
        <v>2962</v>
      </c>
      <c r="AM14" s="455">
        <v>8</v>
      </c>
    </row>
    <row r="15" spans="1:39">
      <c r="A15" s="475">
        <v>9</v>
      </c>
      <c r="B15" s="477" t="s">
        <v>2963</v>
      </c>
      <c r="C15" s="78" t="s">
        <v>189</v>
      </c>
      <c r="D15" s="147">
        <v>7.8047851839612656</v>
      </c>
      <c r="E15" s="548">
        <v>2.434958847583478</v>
      </c>
      <c r="F15" s="1079">
        <v>1.7086836213928078</v>
      </c>
      <c r="G15" s="1079">
        <v>3.4642728906593772</v>
      </c>
      <c r="H15" s="1110">
        <v>4.5240490254083321</v>
      </c>
      <c r="I15" s="51">
        <v>5.9207643944389439</v>
      </c>
      <c r="J15" s="51">
        <v>4.4891192961247555</v>
      </c>
      <c r="K15" s="51">
        <v>4.4066718752756087</v>
      </c>
      <c r="L15" s="51">
        <v>4.406391454866438</v>
      </c>
      <c r="M15" s="51">
        <v>5.6679020071162931</v>
      </c>
      <c r="N15" s="51">
        <v>6.2912330431925412</v>
      </c>
      <c r="O15" s="51">
        <v>7.3565897310772659</v>
      </c>
      <c r="P15" s="51">
        <v>6.9106673720728633</v>
      </c>
      <c r="Q15" s="51">
        <v>6.6293975693174652</v>
      </c>
      <c r="R15" s="51">
        <v>6.0928194718471449</v>
      </c>
      <c r="S15" s="51">
        <v>6.2186525729013873</v>
      </c>
      <c r="T15" s="51">
        <v>5.9207643944389439</v>
      </c>
      <c r="U15" s="51">
        <v>4.7977748377162479</v>
      </c>
      <c r="V15" s="51">
        <v>5.8884701499534682</v>
      </c>
      <c r="W15" s="51">
        <v>6.0071526290425385</v>
      </c>
      <c r="X15" s="51">
        <v>6.0127960584241427</v>
      </c>
      <c r="Y15" s="51">
        <v>5.9381329743078624</v>
      </c>
      <c r="Z15" s="51">
        <v>6.0651503140809444</v>
      </c>
      <c r="AA15" s="51">
        <v>6.0228203098212596</v>
      </c>
      <c r="AB15" s="51">
        <v>6.1992138541951514</v>
      </c>
      <c r="AC15" s="51">
        <v>6.1174154599773516</v>
      </c>
      <c r="AD15" s="51">
        <v>6.0077302038189151</v>
      </c>
      <c r="AE15" s="51">
        <v>5.9676581667362996</v>
      </c>
      <c r="AF15" s="51">
        <v>6.2219451308451807</v>
      </c>
      <c r="AG15" s="51">
        <v>4.7977748377162479</v>
      </c>
      <c r="AH15" s="51">
        <v>4.7159580918018991</v>
      </c>
      <c r="AI15" s="51">
        <v>4.787355573829573</v>
      </c>
      <c r="AJ15" s="51">
        <v>4.764642071278101</v>
      </c>
      <c r="AK15" s="51">
        <v>4.3977605446498966</v>
      </c>
      <c r="AL15" s="1130" t="s">
        <v>2963</v>
      </c>
      <c r="AM15" s="476">
        <v>9</v>
      </c>
    </row>
    <row r="16" spans="1:39">
      <c r="A16" s="475">
        <v>10</v>
      </c>
      <c r="B16" s="1131" t="s">
        <v>2964</v>
      </c>
      <c r="C16" s="78" t="s">
        <v>189</v>
      </c>
      <c r="D16" s="147">
        <v>17.491244643517803</v>
      </c>
      <c r="E16" s="548">
        <v>7.1814525009569614</v>
      </c>
      <c r="F16" s="1079">
        <v>4.8027016292652442</v>
      </c>
      <c r="G16" s="1079">
        <v>4.5806803694356892</v>
      </c>
      <c r="H16" s="1110">
        <v>6.2756745163548509</v>
      </c>
      <c r="I16" s="51">
        <v>6.6891638753448026</v>
      </c>
      <c r="J16" s="51">
        <v>7.0140559954535133</v>
      </c>
      <c r="K16" s="51">
        <v>6.9068565528100105</v>
      </c>
      <c r="L16" s="51">
        <v>6.9741787677211065</v>
      </c>
      <c r="M16" s="51">
        <v>7.2277388142417927</v>
      </c>
      <c r="N16" s="51">
        <v>6.8857361659447545</v>
      </c>
      <c r="O16" s="51">
        <v>6.4802864018457047</v>
      </c>
      <c r="P16" s="51">
        <v>6.197910882248717</v>
      </c>
      <c r="Q16" s="51">
        <v>6.504180453344631</v>
      </c>
      <c r="R16" s="51">
        <v>6.2500392181666147</v>
      </c>
      <c r="S16" s="51">
        <v>6.4629864190244275</v>
      </c>
      <c r="T16" s="51">
        <v>6.6891638753448026</v>
      </c>
      <c r="U16" s="51">
        <v>6.4796542022273638</v>
      </c>
      <c r="V16" s="51">
        <v>6.6551170017544017</v>
      </c>
      <c r="W16" s="51">
        <v>6.7928477133804623</v>
      </c>
      <c r="X16" s="51">
        <v>6.9623448458897119</v>
      </c>
      <c r="Y16" s="51">
        <v>6.8001704747968645</v>
      </c>
      <c r="Z16" s="51">
        <v>7.2629302210239954</v>
      </c>
      <c r="AA16" s="51">
        <v>7.5364369453798998</v>
      </c>
      <c r="AB16" s="51">
        <v>7.4463548189888442</v>
      </c>
      <c r="AC16" s="51">
        <v>7.3427392959885305</v>
      </c>
      <c r="AD16" s="51">
        <v>7.4019738390598109</v>
      </c>
      <c r="AE16" s="51">
        <v>7.3006553284374496</v>
      </c>
      <c r="AF16" s="51">
        <v>7.6618475612832055</v>
      </c>
      <c r="AG16" s="51">
        <v>6.4796542022273638</v>
      </c>
      <c r="AH16" s="51">
        <v>6.3999586594340592</v>
      </c>
      <c r="AI16" s="51">
        <v>6.4925456896798392</v>
      </c>
      <c r="AJ16" s="51">
        <v>6.5244357195771165</v>
      </c>
      <c r="AK16" s="51">
        <v>6.0090709202522001</v>
      </c>
      <c r="AL16" s="1130" t="s">
        <v>2965</v>
      </c>
      <c r="AM16" s="968">
        <v>10</v>
      </c>
    </row>
    <row r="17" spans="1:39">
      <c r="A17" s="475">
        <v>11</v>
      </c>
      <c r="B17" s="100" t="s">
        <v>1087</v>
      </c>
      <c r="C17" s="78" t="s">
        <v>189</v>
      </c>
      <c r="D17" s="147">
        <v>5.9511998879314367</v>
      </c>
      <c r="E17" s="548">
        <v>2.11465210606397</v>
      </c>
      <c r="F17" s="1079">
        <v>1.4881482561188824</v>
      </c>
      <c r="G17" s="1079">
        <v>3.9453339252454036</v>
      </c>
      <c r="H17" s="1110">
        <v>5.2844031621359457</v>
      </c>
      <c r="I17" s="51">
        <v>4.6757407502854358</v>
      </c>
      <c r="J17" s="51">
        <v>5.3206819246337878</v>
      </c>
      <c r="K17" s="51">
        <v>5.1853301812463286</v>
      </c>
      <c r="L17" s="51">
        <v>5.1752015214953193</v>
      </c>
      <c r="M17" s="51">
        <v>5.0339771943756304</v>
      </c>
      <c r="N17" s="51">
        <v>4.8463918847767973</v>
      </c>
      <c r="O17" s="51">
        <v>4.87632619587073</v>
      </c>
      <c r="P17" s="51">
        <v>4.7456088617877672</v>
      </c>
      <c r="Q17" s="51">
        <v>4.7855884438435803</v>
      </c>
      <c r="R17" s="51">
        <v>4.6159267731213989</v>
      </c>
      <c r="S17" s="51">
        <v>4.7105580642138465</v>
      </c>
      <c r="T17" s="51">
        <v>4.6757407502854358</v>
      </c>
      <c r="U17" s="51">
        <v>3.585493093304744</v>
      </c>
      <c r="V17" s="51">
        <v>4.5927949300468489</v>
      </c>
      <c r="W17" s="51">
        <v>4.5305636974515036</v>
      </c>
      <c r="X17" s="51">
        <v>4.3116994013704764</v>
      </c>
      <c r="Y17" s="51">
        <v>4.3330171023039679</v>
      </c>
      <c r="Z17" s="51">
        <v>4.3381340022211221</v>
      </c>
      <c r="AA17" s="51">
        <v>4.3478443988572257</v>
      </c>
      <c r="AB17" s="51">
        <v>4.2705014774994066</v>
      </c>
      <c r="AC17" s="51">
        <v>4.2217348110686306</v>
      </c>
      <c r="AD17" s="51">
        <v>4.1298855815179367</v>
      </c>
      <c r="AE17" s="51">
        <v>4.1211447305524649</v>
      </c>
      <c r="AF17" s="51">
        <v>4.4124605918428736</v>
      </c>
      <c r="AG17" s="51">
        <v>3.585493093304744</v>
      </c>
      <c r="AH17" s="51">
        <v>3.3845650333847619</v>
      </c>
      <c r="AI17" s="51">
        <v>3.1929079402604623</v>
      </c>
      <c r="AJ17" s="51">
        <v>3.1756827952618241</v>
      </c>
      <c r="AK17" s="51">
        <v>2.9308086109980089</v>
      </c>
      <c r="AL17" s="205" t="s">
        <v>1088</v>
      </c>
      <c r="AM17" s="455">
        <v>11</v>
      </c>
    </row>
    <row r="18" spans="1:39">
      <c r="A18" s="475">
        <v>12</v>
      </c>
      <c r="B18" s="100" t="s">
        <v>849</v>
      </c>
      <c r="C18" s="78" t="s">
        <v>189</v>
      </c>
      <c r="D18" s="147">
        <v>-0.13017194622145753</v>
      </c>
      <c r="E18" s="548">
        <v>0.13350806631938003</v>
      </c>
      <c r="F18" s="1079">
        <v>0.74977689687875315</v>
      </c>
      <c r="G18" s="1079">
        <v>0.60137610138135056</v>
      </c>
      <c r="H18" s="1110">
        <v>0.83876664453581895</v>
      </c>
      <c r="I18" s="51">
        <v>-0.36035388890402931</v>
      </c>
      <c r="J18" s="51">
        <v>0.39644754989340492</v>
      </c>
      <c r="K18" s="51">
        <v>0.2940499107223935</v>
      </c>
      <c r="L18" s="51">
        <v>0.39866507613646229</v>
      </c>
      <c r="M18" s="51">
        <v>0.39203491519770639</v>
      </c>
      <c r="N18" s="51">
        <v>0.1621681559777175</v>
      </c>
      <c r="O18" s="51">
        <v>0.19276199858309176</v>
      </c>
      <c r="P18" s="51">
        <v>0.13349407668178839</v>
      </c>
      <c r="Q18" s="51">
        <v>-3.6880716248159036E-2</v>
      </c>
      <c r="R18" s="51">
        <v>-0.17475498280478882</v>
      </c>
      <c r="S18" s="51">
        <v>-0.2582000233757783</v>
      </c>
      <c r="T18" s="51">
        <v>-0.36035388890402931</v>
      </c>
      <c r="U18" s="51">
        <v>7.9880181078768668</v>
      </c>
      <c r="V18" s="51">
        <v>-0.75167554022155469</v>
      </c>
      <c r="W18" s="51">
        <v>-0.61336288763002145</v>
      </c>
      <c r="X18" s="51">
        <v>-0.65209501613715282</v>
      </c>
      <c r="Y18" s="51">
        <v>-0.49872874604053941</v>
      </c>
      <c r="Z18" s="51">
        <v>-0.53746760451709119</v>
      </c>
      <c r="AA18" s="51">
        <v>-0.77928760959813193</v>
      </c>
      <c r="AB18" s="51">
        <v>-0.71334041818828897</v>
      </c>
      <c r="AC18" s="51">
        <v>-0.67306663520589316</v>
      </c>
      <c r="AD18" s="51">
        <v>-0.87139254606677119</v>
      </c>
      <c r="AE18" s="51">
        <v>-0.81408671994500259</v>
      </c>
      <c r="AF18" s="51">
        <v>-0.99256255517040148</v>
      </c>
      <c r="AG18" s="51">
        <v>7.9880181078768668</v>
      </c>
      <c r="AH18" s="51">
        <v>8.9681067047204586</v>
      </c>
      <c r="AI18" s="51">
        <v>8.3339056314261057</v>
      </c>
      <c r="AJ18" s="51">
        <v>8.109511516022156</v>
      </c>
      <c r="AK18" s="51">
        <v>14.806833043098161</v>
      </c>
      <c r="AL18" s="205" t="s">
        <v>800</v>
      </c>
      <c r="AM18" s="476">
        <v>12</v>
      </c>
    </row>
    <row r="19" spans="1:39">
      <c r="A19" s="475">
        <v>13</v>
      </c>
      <c r="B19" s="144"/>
      <c r="C19" s="1207"/>
      <c r="D19" s="1132"/>
      <c r="E19" s="1133"/>
      <c r="F19" s="1132"/>
      <c r="G19" s="1080"/>
      <c r="H19" s="84"/>
      <c r="I19" s="1106"/>
      <c r="J19" s="1106"/>
      <c r="K19" s="1106"/>
      <c r="L19" s="1106"/>
      <c r="M19" s="1106"/>
      <c r="N19" s="1106"/>
      <c r="O19" s="1106"/>
      <c r="P19" s="1106"/>
      <c r="Q19" s="1106"/>
      <c r="R19" s="1106"/>
      <c r="S19" s="1106"/>
      <c r="T19" s="1106"/>
      <c r="U19" s="1106"/>
      <c r="V19" s="1106"/>
      <c r="W19" s="1106"/>
      <c r="X19" s="1106"/>
      <c r="Y19" s="1106"/>
      <c r="Z19" s="1106"/>
      <c r="AA19" s="1106"/>
      <c r="AB19" s="1106"/>
      <c r="AC19" s="1106"/>
      <c r="AD19" s="1106"/>
      <c r="AE19" s="1106"/>
      <c r="AF19" s="1106"/>
      <c r="AG19" s="1106"/>
      <c r="AH19" s="1106"/>
      <c r="AI19" s="1106"/>
      <c r="AJ19" s="1106"/>
      <c r="AK19" s="1106"/>
      <c r="AL19" s="606"/>
      <c r="AM19" s="476">
        <v>13</v>
      </c>
    </row>
    <row r="20" spans="1:39">
      <c r="A20" s="475">
        <v>14</v>
      </c>
      <c r="B20" s="115" t="s">
        <v>981</v>
      </c>
      <c r="C20" s="78" t="s">
        <v>969</v>
      </c>
      <c r="D20" s="84">
        <v>13920.05</v>
      </c>
      <c r="E20" s="315">
        <v>38237.39</v>
      </c>
      <c r="F20" s="1134">
        <v>55169.36345001054</v>
      </c>
      <c r="G20" s="608">
        <v>68301.217554851377</v>
      </c>
      <c r="H20" s="84">
        <v>73056.220087219059</v>
      </c>
      <c r="I20" s="1114">
        <v>88193.727257792983</v>
      </c>
      <c r="J20" s="1114">
        <v>73083.281679441119</v>
      </c>
      <c r="K20" s="1114">
        <v>74512.650001326387</v>
      </c>
      <c r="L20" s="1114">
        <v>74440.51122635504</v>
      </c>
      <c r="M20" s="1114">
        <v>76478.080323717586</v>
      </c>
      <c r="N20" s="1114">
        <v>79691.389556502894</v>
      </c>
      <c r="O20" s="1114">
        <v>79039.523300758185</v>
      </c>
      <c r="P20" s="1114">
        <v>84479.944203490799</v>
      </c>
      <c r="Q20" s="1114">
        <v>84108.864498227282</v>
      </c>
      <c r="R20" s="1114">
        <v>87137.800324230484</v>
      </c>
      <c r="S20" s="1114">
        <v>85390.675911783343</v>
      </c>
      <c r="T20" s="1114">
        <v>88193.727257792983</v>
      </c>
      <c r="U20" s="1114">
        <v>115739.55467539626</v>
      </c>
      <c r="V20" s="1114">
        <v>88088.768045516699</v>
      </c>
      <c r="W20" s="1114">
        <v>87623.025132706782</v>
      </c>
      <c r="X20" s="1114">
        <v>91076.654548437131</v>
      </c>
      <c r="Y20" s="1114">
        <v>89624.725843299704</v>
      </c>
      <c r="Z20" s="1114">
        <v>89848.729189752325</v>
      </c>
      <c r="AA20" s="1114">
        <v>90014.172541843465</v>
      </c>
      <c r="AB20" s="1114">
        <v>92021.503050206258</v>
      </c>
      <c r="AC20" s="1114">
        <v>93170.418057295086</v>
      </c>
      <c r="AD20" s="1114">
        <v>94599.105679418499</v>
      </c>
      <c r="AE20" s="1114">
        <v>94963.033204402003</v>
      </c>
      <c r="AF20" s="1114">
        <v>90153.382165908639</v>
      </c>
      <c r="AG20" s="1114">
        <v>115739.55467539626</v>
      </c>
      <c r="AH20" s="1114">
        <v>118083.18580734037</v>
      </c>
      <c r="AI20" s="1114">
        <v>116773.79378472366</v>
      </c>
      <c r="AJ20" s="1114">
        <v>116767.69341536499</v>
      </c>
      <c r="AK20" s="1114">
        <v>125893.62287005121</v>
      </c>
      <c r="AL20" s="699" t="s">
        <v>982</v>
      </c>
      <c r="AM20" s="968">
        <v>14</v>
      </c>
    </row>
    <row r="21" spans="1:39">
      <c r="A21" s="475">
        <v>15</v>
      </c>
      <c r="B21" s="100" t="s">
        <v>2966</v>
      </c>
      <c r="C21" s="78" t="s">
        <v>969</v>
      </c>
      <c r="D21" s="1115">
        <v>7.0000000000000007E-2</v>
      </c>
      <c r="E21" s="548">
        <v>0.1</v>
      </c>
      <c r="F21" s="1123">
        <v>5.8901545999999999E-2</v>
      </c>
      <c r="G21" s="1079">
        <v>0.13302381499999999</v>
      </c>
      <c r="H21" s="1110">
        <v>0.14058553200000001</v>
      </c>
      <c r="I21" s="458">
        <v>0.124038782</v>
      </c>
      <c r="J21" s="458">
        <v>0.13215964899999999</v>
      </c>
      <c r="K21" s="458">
        <v>0.13144915299999999</v>
      </c>
      <c r="L21" s="458">
        <v>0.133890694</v>
      </c>
      <c r="M21" s="458">
        <v>0.124869618</v>
      </c>
      <c r="N21" s="458">
        <v>0.124424245</v>
      </c>
      <c r="O21" s="458">
        <v>0.124306495</v>
      </c>
      <c r="P21" s="458">
        <v>0.124025516</v>
      </c>
      <c r="Q21" s="458">
        <v>0.13087000000000001</v>
      </c>
      <c r="R21" s="458">
        <v>0.12979726200000002</v>
      </c>
      <c r="S21" s="458">
        <v>0.13319900000000001</v>
      </c>
      <c r="T21" s="458">
        <v>0.124038782</v>
      </c>
      <c r="U21" s="458">
        <v>0.12503540899999999</v>
      </c>
      <c r="V21" s="458">
        <v>0.128894433</v>
      </c>
      <c r="W21" s="458">
        <v>0.130614179</v>
      </c>
      <c r="X21" s="458">
        <v>0.13536097799999999</v>
      </c>
      <c r="Y21" s="458">
        <v>0.12931097799999999</v>
      </c>
      <c r="Z21" s="458">
        <v>0.13426305999999999</v>
      </c>
      <c r="AA21" s="458">
        <v>0.13404756900000001</v>
      </c>
      <c r="AB21" s="458">
        <v>0.13655012699999999</v>
      </c>
      <c r="AC21" s="458">
        <v>0.14471937299999998</v>
      </c>
      <c r="AD21" s="458">
        <v>0.13578659600000001</v>
      </c>
      <c r="AE21" s="458">
        <v>0.134625037</v>
      </c>
      <c r="AF21" s="458">
        <v>0.13270696100000001</v>
      </c>
      <c r="AG21" s="458">
        <v>0.12503540899999999</v>
      </c>
      <c r="AH21" s="458">
        <v>0.13580400399999998</v>
      </c>
      <c r="AI21" s="458">
        <v>0.12424919299999999</v>
      </c>
      <c r="AJ21" s="458">
        <v>0.12956670000000001</v>
      </c>
      <c r="AK21" s="458">
        <v>0.12695621200000001</v>
      </c>
      <c r="AL21" s="205" t="s">
        <v>1090</v>
      </c>
      <c r="AM21" s="455">
        <v>15</v>
      </c>
    </row>
    <row r="22" spans="1:39">
      <c r="A22" s="475">
        <v>16</v>
      </c>
      <c r="B22" s="100" t="s">
        <v>2967</v>
      </c>
      <c r="C22" s="78" t="s">
        <v>969</v>
      </c>
      <c r="D22" s="326">
        <v>4131.07</v>
      </c>
      <c r="E22" s="315">
        <v>6797.8</v>
      </c>
      <c r="F22" s="1134">
        <v>11627.75073792</v>
      </c>
      <c r="G22" s="608">
        <v>19368.778534136</v>
      </c>
      <c r="H22" s="84">
        <v>7895.7205930589998</v>
      </c>
      <c r="I22" s="1114">
        <v>12262.070583271303</v>
      </c>
      <c r="J22" s="1114">
        <v>7246.8404758359993</v>
      </c>
      <c r="K22" s="1114">
        <v>7529.9245295560004</v>
      </c>
      <c r="L22" s="1114">
        <v>7495.5745748459995</v>
      </c>
      <c r="M22" s="1114">
        <v>5200.31898499</v>
      </c>
      <c r="N22" s="1114">
        <v>6201.7173681490003</v>
      </c>
      <c r="O22" s="1114">
        <v>5348.6754525530005</v>
      </c>
      <c r="P22" s="1114">
        <v>10961.629714442</v>
      </c>
      <c r="Q22" s="1114">
        <v>10956.556328437</v>
      </c>
      <c r="R22" s="1114">
        <v>13928.725069157001</v>
      </c>
      <c r="S22" s="1114">
        <v>11800.323389417001</v>
      </c>
      <c r="T22" s="1114">
        <v>12262.070583271303</v>
      </c>
      <c r="U22" s="1114">
        <v>17956.426570575004</v>
      </c>
      <c r="V22" s="1114">
        <v>12090.600652853002</v>
      </c>
      <c r="W22" s="1114">
        <v>10048.365592080301</v>
      </c>
      <c r="X22" s="1114">
        <v>9329.0733331400006</v>
      </c>
      <c r="Y22" s="1114">
        <v>9346.1587321089992</v>
      </c>
      <c r="Z22" s="1114">
        <v>8696.0530357499993</v>
      </c>
      <c r="AA22" s="1114">
        <v>9805.989228449369</v>
      </c>
      <c r="AB22" s="1114">
        <v>9652.7807185939218</v>
      </c>
      <c r="AC22" s="1114">
        <v>11596.733617988</v>
      </c>
      <c r="AD22" s="1114">
        <v>15457.644838620141</v>
      </c>
      <c r="AE22" s="1114">
        <v>15878.718359983999</v>
      </c>
      <c r="AF22" s="1114">
        <v>10929.332046035199</v>
      </c>
      <c r="AG22" s="1114">
        <v>17956.426570575004</v>
      </c>
      <c r="AH22" s="1114">
        <v>19562.176496073331</v>
      </c>
      <c r="AI22" s="1114">
        <v>18071.814753148457</v>
      </c>
      <c r="AJ22" s="1114">
        <v>19079.767441825359</v>
      </c>
      <c r="AK22" s="1114">
        <v>18878.78621083502</v>
      </c>
      <c r="AL22" s="205" t="s">
        <v>1283</v>
      </c>
      <c r="AM22" s="476">
        <v>16</v>
      </c>
    </row>
    <row r="23" spans="1:39">
      <c r="A23" s="475">
        <v>17</v>
      </c>
      <c r="B23" s="151" t="s">
        <v>2968</v>
      </c>
      <c r="C23" s="78" t="s">
        <v>969</v>
      </c>
      <c r="D23" s="326">
        <v>598.42999999999995</v>
      </c>
      <c r="E23" s="315">
        <v>7273.99</v>
      </c>
      <c r="F23" s="1134">
        <v>4616.4613870339999</v>
      </c>
      <c r="G23" s="608">
        <v>5841.0382210239995</v>
      </c>
      <c r="H23" s="84">
        <v>7803.8191992380007</v>
      </c>
      <c r="I23" s="1114">
        <v>6681.7686493470001</v>
      </c>
      <c r="J23" s="1114">
        <v>7810.2320366670001</v>
      </c>
      <c r="K23" s="1114">
        <v>7699.6599439739994</v>
      </c>
      <c r="L23" s="1114">
        <v>7678.8214770300001</v>
      </c>
      <c r="M23" s="1114">
        <v>7976.2441794329998</v>
      </c>
      <c r="N23" s="1114">
        <v>7858.2164087115598</v>
      </c>
      <c r="O23" s="1114">
        <v>7417.3653815909993</v>
      </c>
      <c r="P23" s="1114">
        <v>7325.7984417509997</v>
      </c>
      <c r="Q23" s="1114">
        <v>6905.5204610339997</v>
      </c>
      <c r="R23" s="1114">
        <v>6978.9833465819993</v>
      </c>
      <c r="S23" s="1114">
        <v>6923.8794667900002</v>
      </c>
      <c r="T23" s="1114">
        <v>6681.7686493470001</v>
      </c>
      <c r="U23" s="1114">
        <v>7117.4991000330001</v>
      </c>
      <c r="V23" s="1114">
        <v>6633.6056073911896</v>
      </c>
      <c r="W23" s="1114">
        <v>6938.5005635515008</v>
      </c>
      <c r="X23" s="1114">
        <v>7211.5432777970009</v>
      </c>
      <c r="Y23" s="1114">
        <v>7023.2261390739995</v>
      </c>
      <c r="Z23" s="1114">
        <v>7236.8558630424995</v>
      </c>
      <c r="AA23" s="1114">
        <v>6892.9965458534307</v>
      </c>
      <c r="AB23" s="1114">
        <v>7237.4767546008088</v>
      </c>
      <c r="AC23" s="1114">
        <v>7324.839838506</v>
      </c>
      <c r="AD23" s="1114">
        <v>7502.9456021717306</v>
      </c>
      <c r="AE23" s="1114">
        <v>7739.4267886549997</v>
      </c>
      <c r="AF23" s="1114">
        <v>7359.8888420116509</v>
      </c>
      <c r="AG23" s="1114">
        <v>7117.4991000330001</v>
      </c>
      <c r="AH23" s="1114">
        <v>6754.6984808160005</v>
      </c>
      <c r="AI23" s="1114">
        <v>7463.8956971560001</v>
      </c>
      <c r="AJ23" s="1114">
        <v>7086.8697355225395</v>
      </c>
      <c r="AK23" s="1114">
        <v>7254.3933608964926</v>
      </c>
      <c r="AL23" s="682" t="s">
        <v>1089</v>
      </c>
      <c r="AM23" s="968">
        <v>17</v>
      </c>
    </row>
    <row r="24" spans="1:39">
      <c r="A24" s="475">
        <v>18</v>
      </c>
      <c r="B24" s="1152" t="s">
        <v>2958</v>
      </c>
      <c r="C24" s="78" t="s">
        <v>969</v>
      </c>
      <c r="D24" s="326">
        <v>82.85</v>
      </c>
      <c r="E24" s="315">
        <v>120.27</v>
      </c>
      <c r="F24" s="1134">
        <v>216.22813130414997</v>
      </c>
      <c r="G24" s="608">
        <v>391.43441949717004</v>
      </c>
      <c r="H24" s="84">
        <v>591.44782950906006</v>
      </c>
      <c r="I24" s="1114">
        <v>618.73774646341997</v>
      </c>
      <c r="J24" s="1114">
        <v>897.67465281704006</v>
      </c>
      <c r="K24" s="1114">
        <v>864.05370258685991</v>
      </c>
      <c r="L24" s="1114">
        <v>804.37223139740001</v>
      </c>
      <c r="M24" s="1114">
        <v>814.80721894606995</v>
      </c>
      <c r="N24" s="1114">
        <v>900.79792828627001</v>
      </c>
      <c r="O24" s="1114">
        <v>859.62151545015001</v>
      </c>
      <c r="P24" s="1114">
        <v>773.02402344605002</v>
      </c>
      <c r="Q24" s="1114">
        <v>699.91558589299996</v>
      </c>
      <c r="R24" s="1114">
        <v>801.25730734623994</v>
      </c>
      <c r="S24" s="1114">
        <v>803.75267308837988</v>
      </c>
      <c r="T24" s="1114">
        <v>618.73774646341997</v>
      </c>
      <c r="U24" s="1114">
        <v>1251.9229605149999</v>
      </c>
      <c r="V24" s="1114">
        <v>861.94253403879009</v>
      </c>
      <c r="W24" s="1114">
        <v>862.33103753617002</v>
      </c>
      <c r="X24" s="1114">
        <v>837.48965714947997</v>
      </c>
      <c r="Y24" s="1114">
        <v>876.56308558234002</v>
      </c>
      <c r="Z24" s="1114">
        <v>1039.48649801029</v>
      </c>
      <c r="AA24" s="1114">
        <v>950.77912130414006</v>
      </c>
      <c r="AB24" s="1114">
        <v>1089.4048611918199</v>
      </c>
      <c r="AC24" s="1114">
        <v>1294.1943761330001</v>
      </c>
      <c r="AD24" s="1114">
        <v>1123.1221285136101</v>
      </c>
      <c r="AE24" s="1114">
        <v>1336.639893136</v>
      </c>
      <c r="AF24" s="1114">
        <v>1510.87359870402</v>
      </c>
      <c r="AG24" s="1114">
        <v>1251.9229605149999</v>
      </c>
      <c r="AH24" s="1114">
        <v>1564.2008688769999</v>
      </c>
      <c r="AI24" s="1114">
        <v>1643.0475516510101</v>
      </c>
      <c r="AJ24" s="1114">
        <v>1339.8840762921002</v>
      </c>
      <c r="AK24" s="1114">
        <v>1406.3655663576401</v>
      </c>
      <c r="AL24" s="1151" t="s">
        <v>2959</v>
      </c>
      <c r="AM24" s="455">
        <v>18</v>
      </c>
    </row>
    <row r="25" spans="1:39">
      <c r="A25" s="475">
        <v>19</v>
      </c>
      <c r="B25" s="166" t="s">
        <v>2969</v>
      </c>
      <c r="C25" s="78" t="s">
        <v>969</v>
      </c>
      <c r="D25" s="326">
        <v>8297.42</v>
      </c>
      <c r="E25" s="315">
        <v>23185.692443939915</v>
      </c>
      <c r="F25" s="1134">
        <v>37474.274132355917</v>
      </c>
      <c r="G25" s="608">
        <v>39594.508073319637</v>
      </c>
      <c r="H25" s="84">
        <v>52291.876055136716</v>
      </c>
      <c r="I25" s="326">
        <v>64825.249760065919</v>
      </c>
      <c r="J25" s="326">
        <v>52950.26867627402</v>
      </c>
      <c r="K25" s="326">
        <v>54336.180515038504</v>
      </c>
      <c r="L25" s="326">
        <v>54312.528152729501</v>
      </c>
      <c r="M25" s="326">
        <v>58337.000040814346</v>
      </c>
      <c r="N25" s="326">
        <v>60739.266758107035</v>
      </c>
      <c r="O25" s="326">
        <v>61407.277806572703</v>
      </c>
      <c r="P25" s="326">
        <v>61297.628583801794</v>
      </c>
      <c r="Q25" s="326">
        <v>61552.787974843217</v>
      </c>
      <c r="R25" s="326">
        <v>61558.895194443117</v>
      </c>
      <c r="S25" s="326">
        <v>62060.821757403719</v>
      </c>
      <c r="T25" s="326">
        <v>64825.249760065919</v>
      </c>
      <c r="U25" s="326">
        <v>76018.575719718559</v>
      </c>
      <c r="V25" s="326">
        <v>65119.024501579188</v>
      </c>
      <c r="W25" s="326">
        <v>66341.45808945036</v>
      </c>
      <c r="X25" s="326">
        <v>70365.503036571885</v>
      </c>
      <c r="Y25" s="326">
        <v>68942.307459191696</v>
      </c>
      <c r="Z25" s="326">
        <v>69461.483333870521</v>
      </c>
      <c r="AA25" s="326">
        <v>69152.20078069919</v>
      </c>
      <c r="AB25" s="326">
        <v>70768.487643125001</v>
      </c>
      <c r="AC25" s="326">
        <v>69648.341249750592</v>
      </c>
      <c r="AD25" s="326">
        <v>67432.887839950083</v>
      </c>
      <c r="AE25" s="326">
        <v>66867.765565925001</v>
      </c>
      <c r="AF25" s="326">
        <v>67270.133932472017</v>
      </c>
      <c r="AG25" s="326">
        <v>76018.575719718559</v>
      </c>
      <c r="AH25" s="326">
        <v>75615.681640896451</v>
      </c>
      <c r="AI25" s="326">
        <v>76134.738272617353</v>
      </c>
      <c r="AJ25" s="326">
        <v>76083.711066996693</v>
      </c>
      <c r="AK25" s="326">
        <v>76023.518041913121</v>
      </c>
      <c r="AL25" s="663" t="s">
        <v>836</v>
      </c>
      <c r="AM25" s="476">
        <v>19</v>
      </c>
    </row>
    <row r="26" spans="1:39">
      <c r="A26" s="475">
        <v>20</v>
      </c>
      <c r="B26" s="1128" t="s">
        <v>2961</v>
      </c>
      <c r="C26" s="78" t="s">
        <v>969</v>
      </c>
      <c r="D26" s="326">
        <v>4776.2</v>
      </c>
      <c r="E26" s="315">
        <v>19508.627732594246</v>
      </c>
      <c r="F26" s="1134">
        <v>33881.984337789996</v>
      </c>
      <c r="G26" s="608">
        <v>34099.707044955998</v>
      </c>
      <c r="H26" s="84">
        <v>44402.006255654996</v>
      </c>
      <c r="I26" s="1114">
        <v>53704.084014409505</v>
      </c>
      <c r="J26" s="1114">
        <v>44543.370675850005</v>
      </c>
      <c r="K26" s="1114">
        <v>45906.170674618508</v>
      </c>
      <c r="L26" s="1114">
        <v>45840.773498561</v>
      </c>
      <c r="M26" s="1114">
        <v>48474.661495197994</v>
      </c>
      <c r="N26" s="1114">
        <v>50238.356893912998</v>
      </c>
      <c r="O26" s="1114">
        <v>50470.676871394004</v>
      </c>
      <c r="P26" s="1114">
        <v>50223.508988679998</v>
      </c>
      <c r="Q26" s="1114">
        <v>50506.284631993396</v>
      </c>
      <c r="R26" s="1114">
        <v>50803.599634837003</v>
      </c>
      <c r="S26" s="1114">
        <v>51231.884505505994</v>
      </c>
      <c r="T26" s="1114">
        <v>53704.084014409505</v>
      </c>
      <c r="U26" s="1114">
        <v>55706.218430553999</v>
      </c>
      <c r="V26" s="1114">
        <v>54069.533110924007</v>
      </c>
      <c r="W26" s="1114">
        <v>55125.710572422504</v>
      </c>
      <c r="X26" s="1114">
        <v>58548.178777976995</v>
      </c>
      <c r="Y26" s="1114">
        <v>57525.637915844003</v>
      </c>
      <c r="Z26" s="1114">
        <v>57486.372347691999</v>
      </c>
      <c r="AA26" s="1114">
        <v>56946.947559609995</v>
      </c>
      <c r="AB26" s="1114">
        <v>58211.630250312999</v>
      </c>
      <c r="AC26" s="1114">
        <v>57107.458792458296</v>
      </c>
      <c r="AD26" s="1114">
        <v>54747.427741129992</v>
      </c>
      <c r="AE26" s="1114">
        <v>53329.997034480002</v>
      </c>
      <c r="AF26" s="1114">
        <v>53491.904812203007</v>
      </c>
      <c r="AG26" s="1114">
        <v>55706.218430553999</v>
      </c>
      <c r="AH26" s="1114">
        <v>55002.307239508998</v>
      </c>
      <c r="AI26" s="1114">
        <v>54714.624612089661</v>
      </c>
      <c r="AJ26" s="1114">
        <v>54342.154386904062</v>
      </c>
      <c r="AK26" s="1114">
        <v>53595.685441619054</v>
      </c>
      <c r="AL26" s="1136" t="s">
        <v>2962</v>
      </c>
      <c r="AM26" s="968">
        <v>20</v>
      </c>
    </row>
    <row r="27" spans="1:39">
      <c r="A27" s="475">
        <v>21</v>
      </c>
      <c r="B27" s="477" t="s">
        <v>2963</v>
      </c>
      <c r="C27" s="78" t="s">
        <v>969</v>
      </c>
      <c r="D27" s="326">
        <v>1086.43</v>
      </c>
      <c r="E27" s="315">
        <v>931.06471089000001</v>
      </c>
      <c r="F27" s="1134">
        <v>942.66987729700008</v>
      </c>
      <c r="G27" s="608">
        <v>2366.1405637429998</v>
      </c>
      <c r="H27" s="84">
        <v>3305.0992128559997</v>
      </c>
      <c r="I27" s="1114">
        <v>5221.7428016080003</v>
      </c>
      <c r="J27" s="1114">
        <v>3280.7957001129998</v>
      </c>
      <c r="K27" s="1114">
        <v>3283.5279911310004</v>
      </c>
      <c r="L27" s="1114">
        <v>3280.1403256369999</v>
      </c>
      <c r="M27" s="1114">
        <v>4334.702649672</v>
      </c>
      <c r="N27" s="1114">
        <v>5013.5710323579997</v>
      </c>
      <c r="O27" s="1114">
        <v>5814.6134546359999</v>
      </c>
      <c r="P27" s="1114">
        <v>5838.1279400159992</v>
      </c>
      <c r="Q27" s="1114">
        <v>5575.9110186259995</v>
      </c>
      <c r="R27" s="1114">
        <v>5309.1488654939994</v>
      </c>
      <c r="S27" s="1114">
        <v>5310.149464606</v>
      </c>
      <c r="T27" s="1114">
        <v>5221.7428016080003</v>
      </c>
      <c r="U27" s="1114">
        <v>5552.9232315010004</v>
      </c>
      <c r="V27" s="1114">
        <v>5187.0808118220002</v>
      </c>
      <c r="W27" s="1114">
        <v>5263.6488579059996</v>
      </c>
      <c r="X27" s="1114">
        <v>5476.2534948330003</v>
      </c>
      <c r="Y27" s="1114">
        <v>5322.0353984339999</v>
      </c>
      <c r="Z27" s="1114">
        <v>5449.4604806500001</v>
      </c>
      <c r="AA27" s="1114">
        <v>5421.3918655676998</v>
      </c>
      <c r="AB27" s="1114">
        <v>5704.6097659269999</v>
      </c>
      <c r="AC27" s="1114">
        <v>5699.6215583624999</v>
      </c>
      <c r="AD27" s="1114">
        <v>5683.2590444449997</v>
      </c>
      <c r="AE27" s="1114">
        <v>5667.069206403</v>
      </c>
      <c r="AF27" s="1114">
        <v>5609.2939719639999</v>
      </c>
      <c r="AG27" s="1114">
        <v>5552.9232315010004</v>
      </c>
      <c r="AH27" s="1114">
        <v>5568.7535561387404</v>
      </c>
      <c r="AI27" s="1114">
        <v>5590.3767255252196</v>
      </c>
      <c r="AJ27" s="1114">
        <v>5563.5626461295096</v>
      </c>
      <c r="AK27" s="1114">
        <v>5536.5000748094508</v>
      </c>
      <c r="AL27" s="541" t="s">
        <v>2963</v>
      </c>
      <c r="AM27" s="455">
        <v>21</v>
      </c>
    </row>
    <row r="28" spans="1:39">
      <c r="A28" s="475">
        <v>22</v>
      </c>
      <c r="B28" s="1131" t="s">
        <v>2964</v>
      </c>
      <c r="C28" s="78" t="s">
        <v>969</v>
      </c>
      <c r="D28" s="326">
        <v>2434.79</v>
      </c>
      <c r="E28" s="315">
        <v>2746.0000004556669</v>
      </c>
      <c r="F28" s="1134">
        <v>2649.6199172689203</v>
      </c>
      <c r="G28" s="608">
        <v>3128.6604646206397</v>
      </c>
      <c r="H28" s="84">
        <v>4584.7705866257202</v>
      </c>
      <c r="I28" s="1114">
        <v>5899.4229440484105</v>
      </c>
      <c r="J28" s="1114">
        <v>5126.1023003110195</v>
      </c>
      <c r="K28" s="1114">
        <v>5146.4818492889999</v>
      </c>
      <c r="L28" s="1114">
        <v>5191.6143285315002</v>
      </c>
      <c r="M28" s="1114">
        <v>5527.6358959443505</v>
      </c>
      <c r="N28" s="1114">
        <v>5487.3388318360403</v>
      </c>
      <c r="O28" s="1114">
        <v>5121.9874805426998</v>
      </c>
      <c r="P28" s="1114">
        <v>5235.9916551058004</v>
      </c>
      <c r="Q28" s="1114">
        <v>5470.5923242238205</v>
      </c>
      <c r="R28" s="1114">
        <v>5446.1466941121198</v>
      </c>
      <c r="S28" s="1114">
        <v>5518.7877872917206</v>
      </c>
      <c r="T28" s="1114">
        <v>5899.4229440484105</v>
      </c>
      <c r="U28" s="1114">
        <v>7499.5229181635505</v>
      </c>
      <c r="V28" s="1114">
        <v>5862.4105788331799</v>
      </c>
      <c r="W28" s="1114">
        <v>5952.0986591218598</v>
      </c>
      <c r="X28" s="1114">
        <v>6341.0707637618907</v>
      </c>
      <c r="Y28" s="1114">
        <v>6094.6341449137008</v>
      </c>
      <c r="Z28" s="1114">
        <v>6525.6505055285297</v>
      </c>
      <c r="AA28" s="1114">
        <v>6783.8613555214997</v>
      </c>
      <c r="AB28" s="1114">
        <v>6852.2476268849996</v>
      </c>
      <c r="AC28" s="1114">
        <v>6841.2608989297996</v>
      </c>
      <c r="AD28" s="1114">
        <v>7002.2010543751012</v>
      </c>
      <c r="AE28" s="1114">
        <v>6932.9237436829999</v>
      </c>
      <c r="AF28" s="1114">
        <v>6907.4147128929999</v>
      </c>
      <c r="AG28" s="1114">
        <v>7499.5229181635505</v>
      </c>
      <c r="AH28" s="1114">
        <v>7557.27507541249</v>
      </c>
      <c r="AI28" s="1114">
        <v>7581.5919150457003</v>
      </c>
      <c r="AJ28" s="1114">
        <v>7618.4330981183712</v>
      </c>
      <c r="AK28" s="1114">
        <v>7565.0370823362209</v>
      </c>
      <c r="AL28" s="541" t="s">
        <v>2965</v>
      </c>
      <c r="AM28" s="476">
        <v>22</v>
      </c>
    </row>
    <row r="29" spans="1:39">
      <c r="A29" s="475">
        <v>23</v>
      </c>
      <c r="B29" s="1131" t="s">
        <v>849</v>
      </c>
      <c r="C29" s="78" t="s">
        <v>969</v>
      </c>
      <c r="D29" s="1135">
        <v>0</v>
      </c>
      <c r="E29" s="315">
        <v>0</v>
      </c>
      <c r="F29" s="1134">
        <v>0</v>
      </c>
      <c r="G29" s="1153">
        <v>0</v>
      </c>
      <c r="H29" s="694">
        <v>0</v>
      </c>
      <c r="I29" s="1154">
        <v>0</v>
      </c>
      <c r="J29" s="1154">
        <v>0</v>
      </c>
      <c r="K29" s="1154">
        <v>0</v>
      </c>
      <c r="L29" s="1154">
        <v>0</v>
      </c>
      <c r="M29" s="1154">
        <v>0</v>
      </c>
      <c r="N29" s="1154">
        <v>0</v>
      </c>
      <c r="O29" s="1154">
        <v>0</v>
      </c>
      <c r="P29" s="1154">
        <v>0</v>
      </c>
      <c r="Q29" s="1154">
        <v>0</v>
      </c>
      <c r="R29" s="1154">
        <v>0</v>
      </c>
      <c r="S29" s="1154">
        <v>0</v>
      </c>
      <c r="T29" s="1154">
        <v>0</v>
      </c>
      <c r="U29" s="1114">
        <v>7259.9111395</v>
      </c>
      <c r="V29" s="1154">
        <v>0</v>
      </c>
      <c r="W29" s="1154">
        <v>0</v>
      </c>
      <c r="X29" s="1154">
        <v>0</v>
      </c>
      <c r="Y29" s="1154">
        <v>0</v>
      </c>
      <c r="Z29" s="1154">
        <v>0</v>
      </c>
      <c r="AA29" s="1154">
        <v>0</v>
      </c>
      <c r="AB29" s="1154">
        <v>0</v>
      </c>
      <c r="AC29" s="1154">
        <v>0</v>
      </c>
      <c r="AD29" s="1154">
        <v>0</v>
      </c>
      <c r="AE29" s="1114">
        <v>937.77558135899994</v>
      </c>
      <c r="AF29" s="1114">
        <v>1261.5204354119999</v>
      </c>
      <c r="AG29" s="1114">
        <v>7259.9111395</v>
      </c>
      <c r="AH29" s="1114">
        <v>7487.3457698362217</v>
      </c>
      <c r="AI29" s="1114">
        <v>8248.1450199567807</v>
      </c>
      <c r="AJ29" s="1114">
        <v>8559.56093584476</v>
      </c>
      <c r="AK29" s="1114">
        <v>9326.2954431484013</v>
      </c>
      <c r="AL29" s="541" t="s">
        <v>800</v>
      </c>
      <c r="AM29" s="968">
        <v>23</v>
      </c>
    </row>
    <row r="30" spans="1:39">
      <c r="A30" s="475">
        <v>24</v>
      </c>
      <c r="B30" s="166" t="s">
        <v>2970</v>
      </c>
      <c r="C30" s="78" t="s">
        <v>969</v>
      </c>
      <c r="D30" s="326">
        <v>828.41</v>
      </c>
      <c r="E30" s="315">
        <v>808.58777293889386</v>
      </c>
      <c r="F30" s="1134">
        <v>821.00192009321995</v>
      </c>
      <c r="G30" s="1134">
        <v>2694.7111075472203</v>
      </c>
      <c r="H30" s="84">
        <v>3860.585204426</v>
      </c>
      <c r="I30" s="1114">
        <v>4123.7100445882206</v>
      </c>
      <c r="J30" s="1114">
        <v>3888.5289582472201</v>
      </c>
      <c r="K30" s="1114">
        <v>3863.7269293652203</v>
      </c>
      <c r="L30" s="1114">
        <v>3852.4464695952202</v>
      </c>
      <c r="M30" s="1114">
        <v>3849.8891221922199</v>
      </c>
      <c r="N30" s="1114">
        <v>3862.1570363322198</v>
      </c>
      <c r="O30" s="1114">
        <v>3854.2249798062203</v>
      </c>
      <c r="P30" s="1114">
        <v>4009.0877185542204</v>
      </c>
      <c r="Q30" s="1114">
        <v>4025.1040996752204</v>
      </c>
      <c r="R30" s="1114">
        <v>4022.21705467522</v>
      </c>
      <c r="S30" s="1114">
        <v>4022.3773702492203</v>
      </c>
      <c r="T30" s="1114">
        <v>4123.7100445882206</v>
      </c>
      <c r="U30" s="1114">
        <v>4149.8337391080004</v>
      </c>
      <c r="V30" s="1114">
        <v>4045.7364727352201</v>
      </c>
      <c r="W30" s="1114">
        <v>3969.8169672712206</v>
      </c>
      <c r="X30" s="1114">
        <v>3926.9515689532204</v>
      </c>
      <c r="Y30" s="1114">
        <v>3883.4546986832206</v>
      </c>
      <c r="Z30" s="1114">
        <v>3897.7582715442204</v>
      </c>
      <c r="AA30" s="1114">
        <v>3913.6761590382202</v>
      </c>
      <c r="AB30" s="1114">
        <v>3929.7796473762201</v>
      </c>
      <c r="AC30" s="1114">
        <v>3933.4079727429998</v>
      </c>
      <c r="AD30" s="1114">
        <v>3906.8348256992203</v>
      </c>
      <c r="AE30" s="1114">
        <v>3913.5640388760003</v>
      </c>
      <c r="AF30" s="1114">
        <v>3977.98246028422</v>
      </c>
      <c r="AG30" s="1114">
        <v>4149.8337391080004</v>
      </c>
      <c r="AH30" s="1114">
        <v>3996.602217142</v>
      </c>
      <c r="AI30" s="1114">
        <v>3728.4797338958197</v>
      </c>
      <c r="AJ30" s="1114">
        <v>3708.1715502158199</v>
      </c>
      <c r="AK30" s="1114">
        <v>3689.7011397728197</v>
      </c>
      <c r="AL30" s="205" t="s">
        <v>1695</v>
      </c>
      <c r="AM30" s="455">
        <v>24</v>
      </c>
    </row>
    <row r="31" spans="1:39">
      <c r="A31" s="475">
        <v>25</v>
      </c>
      <c r="B31" s="1138" t="s">
        <v>2971</v>
      </c>
      <c r="C31" s="78" t="s">
        <v>969</v>
      </c>
      <c r="D31" s="894">
        <v>-132.26</v>
      </c>
      <c r="E31" s="315">
        <v>-147.04</v>
      </c>
      <c r="F31" s="1134">
        <v>-326.94148235423995</v>
      </c>
      <c r="G31" s="894">
        <v>-733.90458730268017</v>
      </c>
      <c r="H31" s="86">
        <v>-973.31542161107996</v>
      </c>
      <c r="I31" s="894">
        <v>-1420.0556964349801</v>
      </c>
      <c r="J31" s="894">
        <v>-1003.2512917082699</v>
      </c>
      <c r="K31" s="894">
        <v>-1026.6560022587601</v>
      </c>
      <c r="L31" s="894">
        <v>-1010.20865217918</v>
      </c>
      <c r="M31" s="894">
        <v>-1042.17702509839</v>
      </c>
      <c r="N31" s="894">
        <v>-1086.97828234187</v>
      </c>
      <c r="O31" s="894">
        <v>-1074.5906779107199</v>
      </c>
      <c r="P31" s="894">
        <v>-1076.9520620087301</v>
      </c>
      <c r="Q31" s="894">
        <v>-1315.0779880299899</v>
      </c>
      <c r="R31" s="894">
        <v>-1310.6883787592901</v>
      </c>
      <c r="S31" s="894">
        <v>-1321.3502803956499</v>
      </c>
      <c r="T31" s="894">
        <v>-1420.0556964349801</v>
      </c>
      <c r="U31" s="894">
        <v>-2126.8701651379997</v>
      </c>
      <c r="V31" s="894">
        <v>-1831.6545407449798</v>
      </c>
      <c r="W31" s="894">
        <v>-1859.18593838006</v>
      </c>
      <c r="X31" s="894">
        <v>-1980.7969517750003</v>
      </c>
      <c r="Y31" s="894">
        <v>-1928.5792549705197</v>
      </c>
      <c r="Z31" s="894">
        <v>-1915.2849422083802</v>
      </c>
      <c r="AA31" s="894">
        <v>-1936.54395665878</v>
      </c>
      <c r="AB31" s="894">
        <v>-1944.0050724415503</v>
      </c>
      <c r="AC31" s="894">
        <v>-1942.423132401</v>
      </c>
      <c r="AD31" s="894">
        <v>-2043.8572427020702</v>
      </c>
      <c r="AE31" s="894">
        <v>-2031.5878799599998</v>
      </c>
      <c r="AF31" s="894">
        <v>-2051.74355441239</v>
      </c>
      <c r="AG31" s="894">
        <v>-2126.8701651379997</v>
      </c>
      <c r="AH31" s="894">
        <v>-2041.7475486071899</v>
      </c>
      <c r="AI31" s="894">
        <v>-2016.5366449690798</v>
      </c>
      <c r="AJ31" s="894">
        <v>-2067.6835168724601</v>
      </c>
      <c r="AK31" s="894">
        <v>-2044.4995347557699</v>
      </c>
      <c r="AL31" s="663" t="s">
        <v>2972</v>
      </c>
      <c r="AM31" s="476">
        <v>25</v>
      </c>
    </row>
    <row r="32" spans="1:39">
      <c r="A32" s="475">
        <v>26</v>
      </c>
      <c r="B32" s="178" t="s">
        <v>2973</v>
      </c>
      <c r="C32" s="78" t="s">
        <v>969</v>
      </c>
      <c r="D32" s="894">
        <v>-132.26</v>
      </c>
      <c r="E32" s="315">
        <v>-147.04210215139005</v>
      </c>
      <c r="F32" s="625">
        <v>-326.94148235423995</v>
      </c>
      <c r="G32" s="894">
        <v>-733.90458730268017</v>
      </c>
      <c r="H32" s="315">
        <v>-973.31542161107996</v>
      </c>
      <c r="I32" s="315">
        <v>-1377.21379415759</v>
      </c>
      <c r="J32" s="315">
        <v>-1003.2512917082699</v>
      </c>
      <c r="K32" s="315">
        <v>-1026.6560022587601</v>
      </c>
      <c r="L32" s="315">
        <v>-1010.20865217918</v>
      </c>
      <c r="M32" s="315">
        <v>-1042.17702509839</v>
      </c>
      <c r="N32" s="315">
        <v>-1086.97828234187</v>
      </c>
      <c r="O32" s="315">
        <v>-1074.5906779107199</v>
      </c>
      <c r="P32" s="315">
        <v>-1076.9520620087301</v>
      </c>
      <c r="Q32" s="315">
        <v>-1315.0779880299899</v>
      </c>
      <c r="R32" s="315">
        <v>-1310.6883787592901</v>
      </c>
      <c r="S32" s="315">
        <v>-1321.3502803956499</v>
      </c>
      <c r="T32" s="315">
        <v>-1377.21379415759</v>
      </c>
      <c r="U32" s="315">
        <v>-2032.0724497879999</v>
      </c>
      <c r="V32" s="315">
        <v>-1751.28254093799</v>
      </c>
      <c r="W32" s="315">
        <v>-1782.00580873289</v>
      </c>
      <c r="X32" s="315">
        <v>-1894.6250434850001</v>
      </c>
      <c r="Y32" s="315">
        <v>-1849.3226083644497</v>
      </c>
      <c r="Z32" s="315">
        <v>-1832.4151148297701</v>
      </c>
      <c r="AA32" s="315">
        <v>-1857.83939379501</v>
      </c>
      <c r="AB32" s="315">
        <v>-1863.1589653632702</v>
      </c>
      <c r="AC32" s="315">
        <v>-1855.199229826</v>
      </c>
      <c r="AD32" s="315">
        <v>-1957.1608936570301</v>
      </c>
      <c r="AE32" s="315">
        <v>-1944.5352894349999</v>
      </c>
      <c r="AF32" s="315">
        <v>-1966.8948243698001</v>
      </c>
      <c r="AG32" s="315">
        <v>-2032.0724497879999</v>
      </c>
      <c r="AH32" s="315">
        <v>-1933.9906706811898</v>
      </c>
      <c r="AI32" s="315">
        <v>-1913.8946983414298</v>
      </c>
      <c r="AJ32" s="315">
        <v>-1982.53874027443</v>
      </c>
      <c r="AK32" s="315">
        <v>-1958.8605855644298</v>
      </c>
      <c r="AL32" s="541" t="s">
        <v>836</v>
      </c>
      <c r="AM32" s="476">
        <v>26</v>
      </c>
    </row>
    <row r="33" spans="1:39">
      <c r="A33" s="475">
        <v>27</v>
      </c>
      <c r="B33" s="166" t="s">
        <v>2974</v>
      </c>
      <c r="C33" s="78" t="s">
        <v>969</v>
      </c>
      <c r="D33" s="86">
        <v>15.739999999999998</v>
      </c>
      <c r="E33" s="315">
        <v>34.26</v>
      </c>
      <c r="F33" s="1134">
        <v>43.735343369500001</v>
      </c>
      <c r="G33" s="608">
        <v>48.344176366500001</v>
      </c>
      <c r="H33" s="84">
        <v>51.434529538139998</v>
      </c>
      <c r="I33" s="1114">
        <v>48.420979616350003</v>
      </c>
      <c r="J33" s="1114">
        <v>49.234279947219996</v>
      </c>
      <c r="K33" s="1114">
        <v>48.311996036189996</v>
      </c>
      <c r="L33" s="1114">
        <v>47.035511716169985</v>
      </c>
      <c r="M33" s="1114">
        <v>46.34591056115999</v>
      </c>
      <c r="N33" s="1114">
        <v>46.765421571810009</v>
      </c>
      <c r="O33" s="1114">
        <v>45.965997288459995</v>
      </c>
      <c r="P33" s="1114">
        <v>45.183052078110009</v>
      </c>
      <c r="Q33" s="1114">
        <v>44.711670706760003</v>
      </c>
      <c r="R33" s="1114">
        <v>43.436182049409986</v>
      </c>
      <c r="S33" s="1114">
        <v>47.56110710798</v>
      </c>
      <c r="T33" s="1114">
        <v>48.420979616350003</v>
      </c>
      <c r="U33" s="1114">
        <v>47.355384720999993</v>
      </c>
      <c r="V33" s="1114">
        <v>49.185132876649995</v>
      </c>
      <c r="W33" s="1114">
        <v>48.21990411205001</v>
      </c>
      <c r="X33" s="1114">
        <v>47.390228647760004</v>
      </c>
      <c r="Y33" s="1114">
        <v>46.795566767480025</v>
      </c>
      <c r="Z33" s="1114">
        <v>46.433569152240011</v>
      </c>
      <c r="AA33" s="1114">
        <v>45.748977787000001</v>
      </c>
      <c r="AB33" s="1114">
        <v>45.094307218049991</v>
      </c>
      <c r="AC33" s="1114">
        <v>46.069437854500009</v>
      </c>
      <c r="AD33" s="1114">
        <v>45.126028972389989</v>
      </c>
      <c r="AE33" s="1114">
        <v>44.603365466999989</v>
      </c>
      <c r="AF33" s="1114">
        <v>44.552256350829992</v>
      </c>
      <c r="AG33" s="1114">
        <v>47.355384720999993</v>
      </c>
      <c r="AH33" s="1114">
        <v>47.082884444000001</v>
      </c>
      <c r="AI33" s="1114">
        <v>43.543632003039988</v>
      </c>
      <c r="AJ33" s="1114">
        <v>41.132287126380007</v>
      </c>
      <c r="AK33" s="1114">
        <v>43.397172731360016</v>
      </c>
      <c r="AL33" s="663" t="s">
        <v>2975</v>
      </c>
      <c r="AM33" s="455">
        <v>27</v>
      </c>
    </row>
    <row r="34" spans="1:39">
      <c r="A34" s="475">
        <v>28</v>
      </c>
      <c r="B34" s="166" t="s">
        <v>1130</v>
      </c>
      <c r="C34" s="78" t="s">
        <v>969</v>
      </c>
      <c r="D34" s="86">
        <v>19.810000000000002</v>
      </c>
      <c r="E34" s="315">
        <v>16.690000000000001</v>
      </c>
      <c r="F34" s="1134">
        <v>44.744871949959993</v>
      </c>
      <c r="G34" s="608">
        <v>727.79786397631995</v>
      </c>
      <c r="H34" s="84">
        <v>734.49235764609</v>
      </c>
      <c r="I34" s="1114">
        <v>689.18328082328003</v>
      </c>
      <c r="J34" s="1114">
        <v>726.77537068505001</v>
      </c>
      <c r="K34" s="1114">
        <v>722.9099871359</v>
      </c>
      <c r="L34" s="1114">
        <v>719.00551257733014</v>
      </c>
      <c r="M34" s="1114">
        <v>714.99259303679003</v>
      </c>
      <c r="N34" s="1114">
        <v>711.09512603091002</v>
      </c>
      <c r="O34" s="1114">
        <v>707.24198363211008</v>
      </c>
      <c r="P34" s="1114">
        <v>704.07622071542005</v>
      </c>
      <c r="Q34" s="1114">
        <v>700.2589831273001</v>
      </c>
      <c r="R34" s="1114">
        <v>696.47848326023995</v>
      </c>
      <c r="S34" s="1114">
        <v>692.55771435508007</v>
      </c>
      <c r="T34" s="1114">
        <v>689.18328082328003</v>
      </c>
      <c r="U34" s="1114">
        <v>653.14589272699993</v>
      </c>
      <c r="V34" s="1114">
        <v>685.53287220390007</v>
      </c>
      <c r="W34" s="1114">
        <v>682.25551948382997</v>
      </c>
      <c r="X34" s="1114">
        <v>678.99764866268993</v>
      </c>
      <c r="Y34" s="1114">
        <v>675.14815134979995</v>
      </c>
      <c r="Z34" s="1114">
        <v>673.50180099435988</v>
      </c>
      <c r="AA34" s="1114">
        <v>669.66885812003989</v>
      </c>
      <c r="AB34" s="1114">
        <v>665.95829632713992</v>
      </c>
      <c r="AC34" s="1114">
        <v>662.36240688999999</v>
      </c>
      <c r="AD34" s="1114">
        <v>661.48704479489004</v>
      </c>
      <c r="AE34" s="1114">
        <v>657.66273839300004</v>
      </c>
      <c r="AF34" s="1114">
        <v>657.9114052639701</v>
      </c>
      <c r="AG34" s="1114">
        <v>653.14589272699993</v>
      </c>
      <c r="AH34" s="1114">
        <v>649.0900125070001</v>
      </c>
      <c r="AI34" s="1114">
        <v>647.71185074715004</v>
      </c>
      <c r="AJ34" s="1114">
        <v>645.88809000051015</v>
      </c>
      <c r="AK34" s="1114">
        <v>651.57684794099998</v>
      </c>
      <c r="AL34" s="663" t="s">
        <v>1131</v>
      </c>
      <c r="AM34" s="476">
        <v>28</v>
      </c>
    </row>
    <row r="35" spans="1:39">
      <c r="A35" s="475">
        <v>29</v>
      </c>
      <c r="B35" s="166" t="s">
        <v>2976</v>
      </c>
      <c r="C35" s="78" t="s">
        <v>969</v>
      </c>
      <c r="D35" s="748">
        <v>28.23</v>
      </c>
      <c r="E35" s="315">
        <v>40.22</v>
      </c>
      <c r="F35" s="1134">
        <v>45.829267082000001</v>
      </c>
      <c r="G35" s="608">
        <v>77.063196583500002</v>
      </c>
      <c r="H35" s="84">
        <v>136.86600790349999</v>
      </c>
      <c r="I35" s="1114">
        <v>146.44538420046999</v>
      </c>
      <c r="J35" s="1114">
        <v>111.2971637645</v>
      </c>
      <c r="K35" s="1114">
        <v>117.9454900505</v>
      </c>
      <c r="L35" s="1114">
        <v>120.4719553125</v>
      </c>
      <c r="M35" s="1114">
        <v>128.75290709950002</v>
      </c>
      <c r="N35" s="1114">
        <v>129.48195734949999</v>
      </c>
      <c r="O35" s="1114">
        <v>135.9979104125</v>
      </c>
      <c r="P35" s="1114">
        <v>138.29741250250001</v>
      </c>
      <c r="Q35" s="1114">
        <v>141.77072331215999</v>
      </c>
      <c r="R35" s="1114">
        <v>142.15095400615999</v>
      </c>
      <c r="S35" s="1114">
        <v>143.45725304346999</v>
      </c>
      <c r="T35" s="1114">
        <v>146.44538420046999</v>
      </c>
      <c r="U35" s="1114">
        <v>157.14716703300002</v>
      </c>
      <c r="V35" s="1114">
        <v>152.33341432047001</v>
      </c>
      <c r="W35" s="1114">
        <v>161.98127597446998</v>
      </c>
      <c r="X35" s="1114">
        <v>207.88190028047001</v>
      </c>
      <c r="Y35" s="1114">
        <v>191.66479073647002</v>
      </c>
      <c r="Z35" s="1114">
        <v>185.75260044447</v>
      </c>
      <c r="AA35" s="1114">
        <v>169.90865796480003</v>
      </c>
      <c r="AB35" s="1114">
        <v>177.88464360680001</v>
      </c>
      <c r="AC35" s="1114">
        <v>188.75778657500001</v>
      </c>
      <c r="AD35" s="1114">
        <v>190.48936326880002</v>
      </c>
      <c r="AE35" s="1114">
        <v>173.466819609</v>
      </c>
      <c r="AF35" s="1114">
        <v>166.29799660980001</v>
      </c>
      <c r="AG35" s="1114">
        <v>157.14716703300002</v>
      </c>
      <c r="AH35" s="1114">
        <v>162.31311762500002</v>
      </c>
      <c r="AI35" s="1114">
        <v>130.20699645228999</v>
      </c>
      <c r="AJ35" s="1114">
        <v>128.47003667529</v>
      </c>
      <c r="AK35" s="1114">
        <v>138.82388510800001</v>
      </c>
      <c r="AL35" s="663" t="s">
        <v>2977</v>
      </c>
      <c r="AM35" s="968">
        <v>29</v>
      </c>
    </row>
    <row r="36" spans="1:39">
      <c r="A36" s="475">
        <v>30</v>
      </c>
      <c r="B36" s="166" t="s">
        <v>2978</v>
      </c>
      <c r="C36" s="78" t="s">
        <v>969</v>
      </c>
      <c r="D36" s="748">
        <v>50.29</v>
      </c>
      <c r="E36" s="315">
        <v>106.82</v>
      </c>
      <c r="F36" s="1134">
        <v>606.22023971003</v>
      </c>
      <c r="G36" s="608">
        <v>291.31352588871999</v>
      </c>
      <c r="H36" s="84">
        <v>663.15314684162013</v>
      </c>
      <c r="I36" s="1114">
        <v>218.07248707001003</v>
      </c>
      <c r="J36" s="1114">
        <v>405.54919726233999</v>
      </c>
      <c r="K36" s="1114">
        <v>356.46146068895996</v>
      </c>
      <c r="L36" s="1114">
        <v>420.33010263610004</v>
      </c>
      <c r="M36" s="1114">
        <v>451.78152212485998</v>
      </c>
      <c r="N36" s="1114">
        <v>328.74541006145</v>
      </c>
      <c r="O36" s="1114">
        <v>337.61864486773999</v>
      </c>
      <c r="P36" s="1114">
        <v>302.04707269244</v>
      </c>
      <c r="Q36" s="1114">
        <v>397.18578922863003</v>
      </c>
      <c r="R36" s="1114">
        <v>276.21531420839995</v>
      </c>
      <c r="S36" s="1114">
        <v>217.16226172416</v>
      </c>
      <c r="T36" s="1114">
        <v>218.07248707001003</v>
      </c>
      <c r="U36" s="1114">
        <v>10514.3932706947</v>
      </c>
      <c r="V36" s="1114">
        <v>282.33250383031003</v>
      </c>
      <c r="W36" s="1114">
        <v>429.15150744795994</v>
      </c>
      <c r="X36" s="1114">
        <v>452.48548803126999</v>
      </c>
      <c r="Y36" s="1114">
        <v>567.85716379820997</v>
      </c>
      <c r="Z36" s="1114">
        <v>526.55489609210008</v>
      </c>
      <c r="AA36" s="1114">
        <v>349.61412171707002</v>
      </c>
      <c r="AB36" s="1114">
        <v>398.50470048107002</v>
      </c>
      <c r="AC36" s="1114">
        <v>417.98978388299997</v>
      </c>
      <c r="AD36" s="1114">
        <v>322.28946353370998</v>
      </c>
      <c r="AE36" s="1114">
        <v>382.63888928</v>
      </c>
      <c r="AF36" s="1114">
        <v>288.02047562831001</v>
      </c>
      <c r="AG36" s="1114">
        <v>10514.3932706947</v>
      </c>
      <c r="AH36" s="1114">
        <v>11772.9518335628</v>
      </c>
      <c r="AI36" s="1114">
        <v>10926.767692828593</v>
      </c>
      <c r="AJ36" s="1114">
        <v>10721.353080882751</v>
      </c>
      <c r="AK36" s="1114">
        <v>19851.433223039538</v>
      </c>
      <c r="AL36" s="663" t="s">
        <v>1009</v>
      </c>
      <c r="AM36" s="476">
        <v>30</v>
      </c>
    </row>
    <row r="37" spans="1:39">
      <c r="A37" s="475">
        <v>31</v>
      </c>
      <c r="B37" s="152"/>
      <c r="C37" s="1207"/>
      <c r="D37" s="925"/>
      <c r="E37" s="1139"/>
      <c r="F37" s="1134"/>
      <c r="G37" s="329"/>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675"/>
      <c r="AM37" s="968">
        <v>31</v>
      </c>
    </row>
    <row r="38" spans="1:39">
      <c r="A38" s="475">
        <v>32</v>
      </c>
      <c r="B38" s="106" t="s">
        <v>1012</v>
      </c>
      <c r="C38" s="78" t="s">
        <v>969</v>
      </c>
      <c r="D38" s="84">
        <v>7201.6</v>
      </c>
      <c r="E38" s="315">
        <v>10594.17</v>
      </c>
      <c r="F38" s="1134">
        <v>21992.02700669966</v>
      </c>
      <c r="G38" s="608">
        <v>31811.550269571624</v>
      </c>
      <c r="H38" s="84">
        <v>35347.399812910706</v>
      </c>
      <c r="I38" s="1114">
        <v>49124.581613461269</v>
      </c>
      <c r="J38" s="1114">
        <v>34898.03182194096</v>
      </c>
      <c r="K38" s="1114">
        <v>36212.402121085877</v>
      </c>
      <c r="L38" s="1114">
        <v>35956.425164392007</v>
      </c>
      <c r="M38" s="1114">
        <v>37907.938268768783</v>
      </c>
      <c r="N38" s="1114">
        <v>41478.253255880802</v>
      </c>
      <c r="O38" s="1114">
        <v>40561.420290950729</v>
      </c>
      <c r="P38" s="1114">
        <v>45845.883671484888</v>
      </c>
      <c r="Q38" s="1114">
        <v>45492.6089426955</v>
      </c>
      <c r="R38" s="1114">
        <v>48290.647424234987</v>
      </c>
      <c r="S38" s="1114">
        <v>46381.885327851</v>
      </c>
      <c r="T38" s="1114">
        <v>49124.581613461269</v>
      </c>
      <c r="U38" s="1114">
        <v>75688.885106874499</v>
      </c>
      <c r="V38" s="1114">
        <v>49259.166984182382</v>
      </c>
      <c r="W38" s="1114">
        <v>48658.021999843681</v>
      </c>
      <c r="X38" s="1114">
        <v>52302.633632673431</v>
      </c>
      <c r="Y38" s="1114">
        <v>50563.400213450535</v>
      </c>
      <c r="Z38" s="1114">
        <v>50512.121386097322</v>
      </c>
      <c r="AA38" s="1114">
        <v>50953.24399173486</v>
      </c>
      <c r="AB38" s="1114">
        <v>52709.486926630496</v>
      </c>
      <c r="AC38" s="1114">
        <v>53619.790377274847</v>
      </c>
      <c r="AD38" s="1114">
        <v>55027.044920847184</v>
      </c>
      <c r="AE38" s="1114">
        <v>55227.885829921041</v>
      </c>
      <c r="AF38" s="1114">
        <v>50164.781291149753</v>
      </c>
      <c r="AG38" s="1114">
        <v>75688.885106874499</v>
      </c>
      <c r="AH38" s="1114">
        <v>77888.749636198976</v>
      </c>
      <c r="AI38" s="1114">
        <v>76772.131435543706</v>
      </c>
      <c r="AJ38" s="1114">
        <v>76665.842790679642</v>
      </c>
      <c r="AK38" s="1114">
        <v>85671.911401887774</v>
      </c>
      <c r="AL38" s="668" t="s">
        <v>1013</v>
      </c>
      <c r="AM38" s="455">
        <v>32</v>
      </c>
    </row>
    <row r="39" spans="1:39">
      <c r="A39" s="475">
        <v>33</v>
      </c>
      <c r="B39" s="166" t="s">
        <v>2979</v>
      </c>
      <c r="C39" s="78" t="s">
        <v>969</v>
      </c>
      <c r="D39" s="326">
        <v>76.16</v>
      </c>
      <c r="E39" s="315">
        <v>111.3</v>
      </c>
      <c r="F39" s="1134">
        <v>238.41650825364999</v>
      </c>
      <c r="G39" s="608">
        <v>298.75863695752997</v>
      </c>
      <c r="H39" s="84">
        <v>364.76274113453002</v>
      </c>
      <c r="I39" s="1114">
        <v>490.60999549287999</v>
      </c>
      <c r="J39" s="1114">
        <v>330.06741338030997</v>
      </c>
      <c r="K39" s="1114">
        <v>386.89183348060999</v>
      </c>
      <c r="L39" s="1114">
        <v>439.42103454454997</v>
      </c>
      <c r="M39" s="1114">
        <v>424.36744805890004</v>
      </c>
      <c r="N39" s="1114">
        <v>373.36849030787999</v>
      </c>
      <c r="O39" s="1114">
        <v>482.27333567186997</v>
      </c>
      <c r="P39" s="1114">
        <v>389.67520802004998</v>
      </c>
      <c r="Q39" s="1114">
        <v>401.73167360538002</v>
      </c>
      <c r="R39" s="1114">
        <v>526.93136620001997</v>
      </c>
      <c r="S39" s="1114">
        <v>416.84364577563002</v>
      </c>
      <c r="T39" s="1114">
        <v>490.60999549287999</v>
      </c>
      <c r="U39" s="1114">
        <v>550.89367824700014</v>
      </c>
      <c r="V39" s="1114">
        <v>594.99881083540004</v>
      </c>
      <c r="W39" s="1114">
        <v>498.22216048496995</v>
      </c>
      <c r="X39" s="1114">
        <v>526.63687117259008</v>
      </c>
      <c r="Y39" s="1114">
        <v>594.93129260158003</v>
      </c>
      <c r="Z39" s="1114">
        <v>515.25923563135996</v>
      </c>
      <c r="AA39" s="1114">
        <v>486.86134619724999</v>
      </c>
      <c r="AB39" s="1114">
        <v>611.13932447235993</v>
      </c>
      <c r="AC39" s="1114">
        <v>499.30884854286001</v>
      </c>
      <c r="AD39" s="1114">
        <v>500.25891250172003</v>
      </c>
      <c r="AE39" s="1114">
        <v>599.85788499172997</v>
      </c>
      <c r="AF39" s="1114">
        <v>530.23229953142004</v>
      </c>
      <c r="AG39" s="1114">
        <v>550.89367824700014</v>
      </c>
      <c r="AH39" s="1114">
        <v>655.81951898700004</v>
      </c>
      <c r="AI39" s="1114">
        <v>657.1001953568599</v>
      </c>
      <c r="AJ39" s="1114">
        <v>578.04474826459989</v>
      </c>
      <c r="AK39" s="1114">
        <v>686.66836264339997</v>
      </c>
      <c r="AL39" s="663" t="s">
        <v>1091</v>
      </c>
      <c r="AM39" s="476">
        <v>33</v>
      </c>
    </row>
    <row r="40" spans="1:39">
      <c r="A40" s="475">
        <v>34</v>
      </c>
      <c r="B40" s="166" t="s">
        <v>1023</v>
      </c>
      <c r="C40" s="78" t="s">
        <v>969</v>
      </c>
      <c r="D40" s="326">
        <v>17.62</v>
      </c>
      <c r="E40" s="315">
        <v>18.61</v>
      </c>
      <c r="F40" s="1134">
        <v>40.711225511190001</v>
      </c>
      <c r="G40" s="608">
        <v>37.135048608959998</v>
      </c>
      <c r="H40" s="84">
        <v>82.456000559469999</v>
      </c>
      <c r="I40" s="1114">
        <v>200.31313723310001</v>
      </c>
      <c r="J40" s="1114">
        <v>114.51335189305</v>
      </c>
      <c r="K40" s="1114">
        <v>116.00433976480001</v>
      </c>
      <c r="L40" s="1114">
        <v>110.32340856696</v>
      </c>
      <c r="M40" s="1114">
        <v>114.86955020312</v>
      </c>
      <c r="N40" s="1114">
        <v>116.08056448466</v>
      </c>
      <c r="O40" s="1114">
        <v>178.27932461575</v>
      </c>
      <c r="P40" s="1114">
        <v>203.21564830339003</v>
      </c>
      <c r="Q40" s="1114">
        <v>146.00412799973</v>
      </c>
      <c r="R40" s="1114">
        <v>155.11715162244997</v>
      </c>
      <c r="S40" s="1114">
        <v>151.10434777020998</v>
      </c>
      <c r="T40" s="1114">
        <v>200.31313723310001</v>
      </c>
      <c r="U40" s="1114">
        <v>267.269760652</v>
      </c>
      <c r="V40" s="1114">
        <v>195.45388057348001</v>
      </c>
      <c r="W40" s="1114">
        <v>194.21856273961998</v>
      </c>
      <c r="X40" s="1114">
        <v>149.43633300240998</v>
      </c>
      <c r="Y40" s="1114">
        <v>4.3155194411199993</v>
      </c>
      <c r="Z40" s="1114">
        <v>27.138270976220003</v>
      </c>
      <c r="AA40" s="1114">
        <v>46.659855833589994</v>
      </c>
      <c r="AB40" s="1114">
        <v>69.783400740849999</v>
      </c>
      <c r="AC40" s="1114">
        <v>103.98971798097999</v>
      </c>
      <c r="AD40" s="1114">
        <v>110.16468532323</v>
      </c>
      <c r="AE40" s="1114">
        <v>126.39477248531</v>
      </c>
      <c r="AF40" s="1114">
        <v>109.80686943193</v>
      </c>
      <c r="AG40" s="1114">
        <v>267.269760652</v>
      </c>
      <c r="AH40" s="1114">
        <v>273.50970732748004</v>
      </c>
      <c r="AI40" s="1114">
        <v>223.58504551729001</v>
      </c>
      <c r="AJ40" s="1114">
        <v>302.71574988443996</v>
      </c>
      <c r="AK40" s="1114">
        <v>10.573084053090012</v>
      </c>
      <c r="AL40" s="663" t="s">
        <v>2980</v>
      </c>
      <c r="AM40" s="968">
        <v>34</v>
      </c>
    </row>
    <row r="41" spans="1:39">
      <c r="A41" s="475">
        <v>35</v>
      </c>
      <c r="B41" s="166" t="s">
        <v>2981</v>
      </c>
      <c r="C41" s="78" t="s">
        <v>969</v>
      </c>
      <c r="D41" s="1135">
        <v>0</v>
      </c>
      <c r="E41" s="315">
        <v>1.2</v>
      </c>
      <c r="F41" s="1134">
        <v>14.332622375</v>
      </c>
      <c r="G41" s="608">
        <v>18.379351209389998</v>
      </c>
      <c r="H41" s="84">
        <v>100.87834059527002</v>
      </c>
      <c r="I41" s="1114">
        <v>93.435261283360006</v>
      </c>
      <c r="J41" s="1114">
        <v>109.41752366227</v>
      </c>
      <c r="K41" s="1114">
        <v>108.72669137827002</v>
      </c>
      <c r="L41" s="1114">
        <v>108.72424267627001</v>
      </c>
      <c r="M41" s="1114">
        <v>98.421523006270007</v>
      </c>
      <c r="N41" s="1114">
        <v>98.619445506269997</v>
      </c>
      <c r="O41" s="1114">
        <v>98.410753006270014</v>
      </c>
      <c r="P41" s="1114">
        <v>95.23058300627001</v>
      </c>
      <c r="Q41" s="1114">
        <v>105.74675717647</v>
      </c>
      <c r="R41" s="1114">
        <v>99.344258447279998</v>
      </c>
      <c r="S41" s="1114">
        <v>97.10394691688002</v>
      </c>
      <c r="T41" s="1114">
        <v>93.435261283360006</v>
      </c>
      <c r="U41" s="1114">
        <v>11.368987046000001</v>
      </c>
      <c r="V41" s="1114">
        <v>92.999847240539992</v>
      </c>
      <c r="W41" s="1114">
        <v>89.688047240539987</v>
      </c>
      <c r="X41" s="1114">
        <v>78.680612757780011</v>
      </c>
      <c r="Y41" s="1114">
        <v>80.501965716399994</v>
      </c>
      <c r="Z41" s="1114">
        <v>78.190054387160004</v>
      </c>
      <c r="AA41" s="1114">
        <v>78.046376226240014</v>
      </c>
      <c r="AB41" s="1114">
        <v>78.379327752240002</v>
      </c>
      <c r="AC41" s="1114">
        <v>78.379327751999995</v>
      </c>
      <c r="AD41" s="1114">
        <v>82.209076182240011</v>
      </c>
      <c r="AE41" s="1114">
        <v>9.2432741340000018</v>
      </c>
      <c r="AF41" s="1114">
        <v>7.6899391749999992</v>
      </c>
      <c r="AG41" s="1114">
        <v>11.368987046000001</v>
      </c>
      <c r="AH41" s="1114">
        <v>10.605334095</v>
      </c>
      <c r="AI41" s="1114">
        <v>23.680305549240003</v>
      </c>
      <c r="AJ41" s="1114">
        <v>21.495891970240002</v>
      </c>
      <c r="AK41" s="1114">
        <v>25.22848140891</v>
      </c>
      <c r="AL41" s="663" t="s">
        <v>2982</v>
      </c>
      <c r="AM41" s="455">
        <v>35</v>
      </c>
    </row>
    <row r="42" spans="1:39">
      <c r="A42" s="475">
        <v>36</v>
      </c>
      <c r="B42" s="166" t="s">
        <v>2983</v>
      </c>
      <c r="C42" s="78" t="s">
        <v>969</v>
      </c>
      <c r="D42" s="326">
        <v>11.44</v>
      </c>
      <c r="E42" s="315">
        <v>8.89</v>
      </c>
      <c r="F42" s="1134">
        <v>11.74051751</v>
      </c>
      <c r="G42" s="608">
        <v>2.6634449800000004</v>
      </c>
      <c r="H42" s="84">
        <v>8.5979593950000002</v>
      </c>
      <c r="I42" s="1114">
        <v>5.3627220690000001</v>
      </c>
      <c r="J42" s="1114">
        <v>5.6000334660000002</v>
      </c>
      <c r="K42" s="1114">
        <v>5.7211956060000002</v>
      </c>
      <c r="L42" s="1114">
        <v>11.808152975</v>
      </c>
      <c r="M42" s="1114">
        <v>38.085433809000001</v>
      </c>
      <c r="N42" s="1114">
        <v>5.5273065160000003</v>
      </c>
      <c r="O42" s="1114">
        <v>8.5489199510000002</v>
      </c>
      <c r="P42" s="1114">
        <v>10.633841745</v>
      </c>
      <c r="Q42" s="1114">
        <v>7.258</v>
      </c>
      <c r="R42" s="1114">
        <v>16.287974286000001</v>
      </c>
      <c r="S42" s="1114">
        <v>20.941104549999999</v>
      </c>
      <c r="T42" s="1114">
        <v>5.3627220690000001</v>
      </c>
      <c r="U42" s="1114">
        <v>6.1858384339999999</v>
      </c>
      <c r="V42" s="1114">
        <v>10.58598516</v>
      </c>
      <c r="W42" s="1114">
        <v>12.435471811999999</v>
      </c>
      <c r="X42" s="1114">
        <v>7.4175880730000001</v>
      </c>
      <c r="Y42" s="1114">
        <v>10.745290429999999</v>
      </c>
      <c r="Z42" s="1114">
        <v>13.104122123</v>
      </c>
      <c r="AA42" s="1114">
        <v>12.193635177000001</v>
      </c>
      <c r="AB42" s="1114">
        <v>16.579745435</v>
      </c>
      <c r="AC42" s="1114">
        <v>22.906609716999998</v>
      </c>
      <c r="AD42" s="1114">
        <v>129.31612308799998</v>
      </c>
      <c r="AE42" s="1114">
        <v>11.404967339000001</v>
      </c>
      <c r="AF42" s="1114">
        <v>9.9318619760000004</v>
      </c>
      <c r="AG42" s="1114">
        <v>6.1858384339999999</v>
      </c>
      <c r="AH42" s="1114">
        <v>9.2935829840000004</v>
      </c>
      <c r="AI42" s="1114">
        <v>10.66251477</v>
      </c>
      <c r="AJ42" s="1114">
        <v>7.5840347399999999</v>
      </c>
      <c r="AK42" s="1114">
        <v>13.928515267</v>
      </c>
      <c r="AL42" s="663" t="s">
        <v>2984</v>
      </c>
      <c r="AM42" s="476">
        <v>36</v>
      </c>
    </row>
    <row r="43" spans="1:39">
      <c r="A43" s="475">
        <v>37</v>
      </c>
      <c r="B43" s="166" t="s">
        <v>2985</v>
      </c>
      <c r="C43" s="78" t="s">
        <v>969</v>
      </c>
      <c r="D43" s="326">
        <v>995.71</v>
      </c>
      <c r="E43" s="315">
        <v>1843.17</v>
      </c>
      <c r="F43" s="1134">
        <v>8828.0011035830012</v>
      </c>
      <c r="G43" s="608">
        <v>15739.965397020002</v>
      </c>
      <c r="H43" s="84">
        <v>15930.051478962321</v>
      </c>
      <c r="I43" s="1114">
        <v>24256.727846820821</v>
      </c>
      <c r="J43" s="1114">
        <v>15931.50986114132</v>
      </c>
      <c r="K43" s="1114">
        <v>16932.274186111321</v>
      </c>
      <c r="L43" s="1114">
        <v>16933.011622600319</v>
      </c>
      <c r="M43" s="1114">
        <v>16933.82924259932</v>
      </c>
      <c r="N43" s="1114">
        <v>19030.519588200299</v>
      </c>
      <c r="O43" s="1114">
        <v>18206.27496080632</v>
      </c>
      <c r="P43" s="1114">
        <v>23300.156320603317</v>
      </c>
      <c r="Q43" s="1114">
        <v>23299.660912857322</v>
      </c>
      <c r="R43" s="1114">
        <v>26106.696372227318</v>
      </c>
      <c r="S43" s="1114">
        <v>23609.341714203321</v>
      </c>
      <c r="T43" s="1114">
        <v>24256.727846820821</v>
      </c>
      <c r="U43" s="1114">
        <v>23202.076294963001</v>
      </c>
      <c r="V43" s="1114">
        <v>24257.071731096617</v>
      </c>
      <c r="W43" s="1114">
        <v>24258.389470590871</v>
      </c>
      <c r="X43" s="1114">
        <v>24019.274519148399</v>
      </c>
      <c r="Y43" s="1114">
        <v>24020.134689232236</v>
      </c>
      <c r="Z43" s="1114">
        <v>24021.025604642487</v>
      </c>
      <c r="AA43" s="1114">
        <v>24021.890469490078</v>
      </c>
      <c r="AB43" s="1114">
        <v>25332.885842470987</v>
      </c>
      <c r="AC43" s="1114">
        <v>25333.240622175999</v>
      </c>
      <c r="AD43" s="1114">
        <v>24448.243435847839</v>
      </c>
      <c r="AE43" s="1114">
        <v>25945.662659334997</v>
      </c>
      <c r="AF43" s="1114">
        <v>20837.430308133142</v>
      </c>
      <c r="AG43" s="1114">
        <v>23202.076294963001</v>
      </c>
      <c r="AH43" s="1114">
        <v>25270.052275444003</v>
      </c>
      <c r="AI43" s="1114">
        <v>25290.85744594568</v>
      </c>
      <c r="AJ43" s="1114">
        <v>25342.82267632816</v>
      </c>
      <c r="AK43" s="1114">
        <v>25328.830304192001</v>
      </c>
      <c r="AL43" s="663" t="s">
        <v>810</v>
      </c>
      <c r="AM43" s="968">
        <v>37</v>
      </c>
    </row>
    <row r="44" spans="1:39">
      <c r="A44" s="475">
        <v>38</v>
      </c>
      <c r="B44" s="166" t="s">
        <v>2986</v>
      </c>
      <c r="C44" s="78" t="s">
        <v>969</v>
      </c>
      <c r="D44" s="329">
        <v>5945.41</v>
      </c>
      <c r="E44" s="315">
        <v>8437.26</v>
      </c>
      <c r="F44" s="1134">
        <v>12641.62486731448</v>
      </c>
      <c r="G44" s="608">
        <v>15461.34692111782</v>
      </c>
      <c r="H44" s="84">
        <v>18507.80324971156</v>
      </c>
      <c r="I44" s="478">
        <v>23607.654313290459</v>
      </c>
      <c r="J44" s="478">
        <v>17887.294104642562</v>
      </c>
      <c r="K44" s="478">
        <v>18258.081848822716</v>
      </c>
      <c r="L44" s="478">
        <v>17939.57863050911</v>
      </c>
      <c r="M44" s="478">
        <v>19868.633425891003</v>
      </c>
      <c r="N44" s="478">
        <v>21344.635930299341</v>
      </c>
      <c r="O44" s="478">
        <v>21208.124766130743</v>
      </c>
      <c r="P44" s="478">
        <v>21449.300501854581</v>
      </c>
      <c r="Q44" s="478">
        <v>21144.19028680808</v>
      </c>
      <c r="R44" s="478">
        <v>20922.696889565243</v>
      </c>
      <c r="S44" s="478">
        <v>21708.674779126901</v>
      </c>
      <c r="T44" s="478">
        <v>23607.654313290459</v>
      </c>
      <c r="U44" s="478">
        <v>51184.2397412875</v>
      </c>
      <c r="V44" s="478">
        <v>23589.73376554067</v>
      </c>
      <c r="W44" s="478">
        <v>23201.000337121939</v>
      </c>
      <c r="X44" s="478">
        <v>26666.346551565817</v>
      </c>
      <c r="Y44" s="478">
        <v>25468.071448159433</v>
      </c>
      <c r="Z44" s="478">
        <v>25442.619367300693</v>
      </c>
      <c r="AA44" s="478">
        <v>25815.270241774004</v>
      </c>
      <c r="AB44" s="478">
        <v>26247.220622856003</v>
      </c>
      <c r="AC44" s="478">
        <v>27042.746602466003</v>
      </c>
      <c r="AD44" s="478">
        <v>28928.399705812997</v>
      </c>
      <c r="AE44" s="478">
        <v>28151.873374768002</v>
      </c>
      <c r="AF44" s="478">
        <v>28186.724838823</v>
      </c>
      <c r="AG44" s="478">
        <v>51184.2397412875</v>
      </c>
      <c r="AH44" s="478">
        <v>51150.408092161</v>
      </c>
      <c r="AI44" s="478">
        <v>50020.183793155142</v>
      </c>
      <c r="AJ44" s="478">
        <v>49566.567117662715</v>
      </c>
      <c r="AK44" s="478">
        <v>59195.432217507245</v>
      </c>
      <c r="AL44" s="663" t="s">
        <v>2987</v>
      </c>
      <c r="AM44" s="476">
        <v>38</v>
      </c>
    </row>
    <row r="45" spans="1:39">
      <c r="A45" s="475">
        <v>39</v>
      </c>
      <c r="B45" s="103" t="s">
        <v>2988</v>
      </c>
      <c r="C45" s="78" t="s">
        <v>969</v>
      </c>
      <c r="D45" s="326">
        <v>2434.79</v>
      </c>
      <c r="E45" s="315">
        <v>2713.08</v>
      </c>
      <c r="F45" s="1134">
        <v>2616.2730483845603</v>
      </c>
      <c r="G45" s="1178">
        <v>2608.9959975879997</v>
      </c>
      <c r="H45" s="84">
        <v>3358.0832041580002</v>
      </c>
      <c r="I45" s="1114">
        <v>4050.1594916070003</v>
      </c>
      <c r="J45" s="1114">
        <v>3261.2922670979997</v>
      </c>
      <c r="K45" s="1114">
        <v>3295.311843984</v>
      </c>
      <c r="L45" s="1114">
        <v>3258.3815669139999</v>
      </c>
      <c r="M45" s="1114">
        <v>3589.7817242269998</v>
      </c>
      <c r="N45" s="1114">
        <v>3544.7342769349998</v>
      </c>
      <c r="O45" s="1114">
        <v>3523.507654254</v>
      </c>
      <c r="P45" s="1114">
        <v>3543.3728096210002</v>
      </c>
      <c r="Q45" s="1114">
        <v>3531.8325292039999</v>
      </c>
      <c r="R45" s="1114">
        <v>3469.511338501</v>
      </c>
      <c r="S45" s="1114">
        <v>3486.5371961139999</v>
      </c>
      <c r="T45" s="1114">
        <v>4050.1594916070003</v>
      </c>
      <c r="U45" s="1114">
        <v>23970.046029888999</v>
      </c>
      <c r="V45" s="1114">
        <v>4006.8987939250001</v>
      </c>
      <c r="W45" s="1114">
        <v>4090.4026986429999</v>
      </c>
      <c r="X45" s="1114">
        <v>4473.5576964020001</v>
      </c>
      <c r="Y45" s="1114">
        <v>4220.7926091549998</v>
      </c>
      <c r="Z45" s="1114">
        <v>4645.6304621670006</v>
      </c>
      <c r="AA45" s="1114">
        <v>4569.2252313230001</v>
      </c>
      <c r="AB45" s="1114">
        <v>4631.4644823420003</v>
      </c>
      <c r="AC45" s="1114">
        <v>4592.3865151300006</v>
      </c>
      <c r="AD45" s="1114">
        <v>4656.3899260139997</v>
      </c>
      <c r="AE45" s="1114">
        <v>5560.0157181200002</v>
      </c>
      <c r="AF45" s="1114">
        <v>5799.6066005309995</v>
      </c>
      <c r="AG45" s="1114">
        <v>23970.046029888999</v>
      </c>
      <c r="AH45" s="1114">
        <v>23966.411363715</v>
      </c>
      <c r="AI45" s="1114">
        <v>23969.305074961041</v>
      </c>
      <c r="AJ45" s="1114">
        <v>24028.259964097713</v>
      </c>
      <c r="AK45" s="1114">
        <v>33974.846451692392</v>
      </c>
      <c r="AL45" s="839" t="s">
        <v>2989</v>
      </c>
      <c r="AM45" s="968">
        <v>39</v>
      </c>
    </row>
    <row r="46" spans="1:39">
      <c r="A46" s="475">
        <v>40</v>
      </c>
      <c r="B46" s="178" t="s">
        <v>2990</v>
      </c>
      <c r="C46" s="78"/>
      <c r="D46" s="326"/>
      <c r="E46" s="848"/>
      <c r="F46" s="1134"/>
      <c r="G46" s="1178"/>
      <c r="H46" s="84"/>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6"/>
      <c r="AL46" s="541" t="s">
        <v>2991</v>
      </c>
      <c r="AM46" s="968">
        <v>40</v>
      </c>
    </row>
    <row r="47" spans="1:39">
      <c r="A47" s="475">
        <v>41</v>
      </c>
      <c r="B47" s="1140" t="s">
        <v>1092</v>
      </c>
      <c r="C47" s="78" t="s">
        <v>969</v>
      </c>
      <c r="D47" s="326">
        <v>2441.21</v>
      </c>
      <c r="E47" s="315">
        <v>2954.6</v>
      </c>
      <c r="F47" s="1134">
        <v>3605.5818668309998</v>
      </c>
      <c r="G47" s="608">
        <v>6834.7351433000003</v>
      </c>
      <c r="H47" s="84">
        <v>13704.894969497</v>
      </c>
      <c r="I47" s="1114">
        <v>17001.649903096</v>
      </c>
      <c r="J47" s="1114">
        <v>13222.918836272001</v>
      </c>
      <c r="K47" s="1114">
        <v>13541.49353061</v>
      </c>
      <c r="L47" s="1114">
        <v>13262.781436038911</v>
      </c>
      <c r="M47" s="1114">
        <v>14253.222825143001</v>
      </c>
      <c r="N47" s="1114">
        <v>15101.318601436</v>
      </c>
      <c r="O47" s="1114">
        <v>15007.5802282035</v>
      </c>
      <c r="P47" s="1114">
        <v>15188.212936007001</v>
      </c>
      <c r="Q47" s="1114">
        <v>14906.278321153</v>
      </c>
      <c r="R47" s="1114">
        <v>14778.398587076001</v>
      </c>
      <c r="S47" s="1114">
        <v>15529.012119842999</v>
      </c>
      <c r="T47" s="1114">
        <v>17001.649903096</v>
      </c>
      <c r="U47" s="1114">
        <v>18809.442304717501</v>
      </c>
      <c r="V47" s="1114">
        <v>17070.815094011999</v>
      </c>
      <c r="W47" s="1114">
        <v>16492.990900708501</v>
      </c>
      <c r="X47" s="1114">
        <v>19182.469386976998</v>
      </c>
      <c r="Y47" s="1114">
        <v>18459.083260972002</v>
      </c>
      <c r="Z47" s="1114">
        <v>18093.861400327001</v>
      </c>
      <c r="AA47" s="1114">
        <v>17791.106695161001</v>
      </c>
      <c r="AB47" s="1114">
        <v>18075.54608865</v>
      </c>
      <c r="AC47" s="1114">
        <v>18933.595245333003</v>
      </c>
      <c r="AD47" s="1114">
        <v>15287.391947198999</v>
      </c>
      <c r="AE47" s="1114">
        <v>13742.031298321999</v>
      </c>
      <c r="AF47" s="1114">
        <v>13872.095721823</v>
      </c>
      <c r="AG47" s="1114">
        <v>18809.442304717501</v>
      </c>
      <c r="AH47" s="1114">
        <v>18787.534803148003</v>
      </c>
      <c r="AI47" s="1114">
        <v>17564.181879624601</v>
      </c>
      <c r="AJ47" s="1114">
        <v>16842.659287502</v>
      </c>
      <c r="AK47" s="1114">
        <v>16582.781034267744</v>
      </c>
      <c r="AL47" s="702" t="s">
        <v>2992</v>
      </c>
      <c r="AM47" s="455">
        <v>41</v>
      </c>
    </row>
    <row r="48" spans="1:39">
      <c r="A48" s="475">
        <v>42</v>
      </c>
      <c r="B48" s="1140" t="s">
        <v>2993</v>
      </c>
      <c r="C48" s="78" t="s">
        <v>969</v>
      </c>
      <c r="D48" s="326">
        <v>1069.4100000000001</v>
      </c>
      <c r="E48" s="315">
        <v>2769.58</v>
      </c>
      <c r="F48" s="1134">
        <v>6419.769952098919</v>
      </c>
      <c r="G48" s="608">
        <v>6017.6157802298203</v>
      </c>
      <c r="H48" s="84">
        <v>1444.8250760565597</v>
      </c>
      <c r="I48" s="1114">
        <v>2555.8449185874601</v>
      </c>
      <c r="J48" s="1114">
        <v>1403.0830012725601</v>
      </c>
      <c r="K48" s="1114">
        <v>1421.27647422872</v>
      </c>
      <c r="L48" s="1114">
        <v>1418.4156275562</v>
      </c>
      <c r="M48" s="1114">
        <v>2025.6288765209999</v>
      </c>
      <c r="N48" s="1114">
        <v>2698.58305192834</v>
      </c>
      <c r="O48" s="1114">
        <v>2677.03688367324</v>
      </c>
      <c r="P48" s="1114">
        <v>2717.71475622658</v>
      </c>
      <c r="Q48" s="1114">
        <v>2706.0794364510803</v>
      </c>
      <c r="R48" s="1114">
        <v>2674.7869639882397</v>
      </c>
      <c r="S48" s="1114">
        <v>2693.1254631698998</v>
      </c>
      <c r="T48" s="1114">
        <v>2555.8449185874601</v>
      </c>
      <c r="U48" s="1114">
        <v>8404.7514066809999</v>
      </c>
      <c r="V48" s="1114">
        <v>2512.0198776036705</v>
      </c>
      <c r="W48" s="1114">
        <v>2617.6067377704398</v>
      </c>
      <c r="X48" s="1114">
        <v>3010.3194681868199</v>
      </c>
      <c r="Y48" s="1114">
        <v>2788.1955780324301</v>
      </c>
      <c r="Z48" s="1114">
        <v>2703.1275048066873</v>
      </c>
      <c r="AA48" s="1114">
        <v>3454.93831529</v>
      </c>
      <c r="AB48" s="1114">
        <v>3540.210051864</v>
      </c>
      <c r="AC48" s="1114">
        <v>3516.764842003</v>
      </c>
      <c r="AD48" s="1114">
        <v>8984.617832599999</v>
      </c>
      <c r="AE48" s="1114">
        <v>8849.8263583259995</v>
      </c>
      <c r="AF48" s="1114">
        <v>8515.022516469</v>
      </c>
      <c r="AG48" s="1114">
        <v>8404.7514066809999</v>
      </c>
      <c r="AH48" s="1114">
        <v>8396.4619252979992</v>
      </c>
      <c r="AI48" s="1114">
        <v>8486.6968385695036</v>
      </c>
      <c r="AJ48" s="1114">
        <v>8695.647866063</v>
      </c>
      <c r="AK48" s="1114">
        <v>8637.8047315471013</v>
      </c>
      <c r="AL48" s="702" t="s">
        <v>2994</v>
      </c>
      <c r="AM48" s="476">
        <v>42</v>
      </c>
    </row>
    <row r="49" spans="1:39">
      <c r="A49" s="475">
        <v>43</v>
      </c>
      <c r="B49" s="166" t="s">
        <v>2995</v>
      </c>
      <c r="C49" s="78" t="s">
        <v>969</v>
      </c>
      <c r="D49" s="326">
        <v>16.84</v>
      </c>
      <c r="E49" s="315">
        <v>30.76</v>
      </c>
      <c r="F49" s="1134">
        <v>47.572573667999997</v>
      </c>
      <c r="G49" s="608">
        <v>88.916793027040001</v>
      </c>
      <c r="H49" s="84">
        <v>95.948314526000004</v>
      </c>
      <c r="I49" s="1114">
        <v>152.56375286400001</v>
      </c>
      <c r="J49" s="1114">
        <v>105.716997193</v>
      </c>
      <c r="K49" s="1114">
        <v>110.57544083099999</v>
      </c>
      <c r="L49" s="1114">
        <v>115.47438472</v>
      </c>
      <c r="M49" s="1114">
        <v>119.07575991900001</v>
      </c>
      <c r="N49" s="1114">
        <v>125.86570199099999</v>
      </c>
      <c r="O49" s="1114">
        <v>129.78002450299999</v>
      </c>
      <c r="P49" s="1114">
        <v>131.83350097100001</v>
      </c>
      <c r="Q49" s="1114">
        <v>139.60976645300002</v>
      </c>
      <c r="R49" s="1114">
        <v>144.63611365</v>
      </c>
      <c r="S49" s="1114">
        <v>149.40827289399999</v>
      </c>
      <c r="T49" s="1114">
        <v>152.56375286400001</v>
      </c>
      <c r="U49" s="1114">
        <v>160.04511074199999</v>
      </c>
      <c r="V49" s="1114">
        <v>154.80060073999999</v>
      </c>
      <c r="W49" s="1114">
        <v>157.02400917899999</v>
      </c>
      <c r="X49" s="1114">
        <v>157.33913855099999</v>
      </c>
      <c r="Y49" s="1114">
        <v>157.97395897099997</v>
      </c>
      <c r="Z49" s="1114">
        <v>158.22354470900001</v>
      </c>
      <c r="AA49" s="1114">
        <v>130.50585129699999</v>
      </c>
      <c r="AB49" s="1114">
        <v>130.967337767</v>
      </c>
      <c r="AC49" s="1114">
        <v>131.293998797</v>
      </c>
      <c r="AD49" s="1114">
        <v>131.80703346999999</v>
      </c>
      <c r="AE49" s="1114">
        <v>132.40708422300003</v>
      </c>
      <c r="AF49" s="1114">
        <v>125.29441040900001</v>
      </c>
      <c r="AG49" s="1114">
        <v>160.04511074199999</v>
      </c>
      <c r="AH49" s="1114">
        <v>160.51322996200003</v>
      </c>
      <c r="AI49" s="1114">
        <v>160.755754653</v>
      </c>
      <c r="AJ49" s="1114">
        <v>160.70426912800002</v>
      </c>
      <c r="AK49" s="1114">
        <v>160.94598930399999</v>
      </c>
      <c r="AL49" s="663" t="s">
        <v>2996</v>
      </c>
      <c r="AM49" s="968">
        <v>43</v>
      </c>
    </row>
    <row r="50" spans="1:39">
      <c r="A50" s="475">
        <v>44</v>
      </c>
      <c r="B50" s="166" t="s">
        <v>2997</v>
      </c>
      <c r="C50" s="78" t="s">
        <v>969</v>
      </c>
      <c r="D50" s="326">
        <v>138.41999999999999</v>
      </c>
      <c r="E50" s="315">
        <v>142.96</v>
      </c>
      <c r="F50" s="1134">
        <v>169.62758848434001</v>
      </c>
      <c r="G50" s="608">
        <v>164.38467665087998</v>
      </c>
      <c r="H50" s="84">
        <v>256.90172802635999</v>
      </c>
      <c r="I50" s="1114">
        <v>317.91458440766002</v>
      </c>
      <c r="J50" s="1114">
        <v>413.91253656243998</v>
      </c>
      <c r="K50" s="1114">
        <v>294.12658509116</v>
      </c>
      <c r="L50" s="1114">
        <v>298.08368779979997</v>
      </c>
      <c r="M50" s="1114">
        <v>310.65588528216995</v>
      </c>
      <c r="N50" s="1114">
        <v>383.63622857535</v>
      </c>
      <c r="O50" s="1114">
        <v>249.72820626578002</v>
      </c>
      <c r="P50" s="1114">
        <v>265.83806698128001</v>
      </c>
      <c r="Q50" s="1114">
        <v>248.40641779551999</v>
      </c>
      <c r="R50" s="1114">
        <v>318.93729823666996</v>
      </c>
      <c r="S50" s="1114">
        <v>228.46751661405997</v>
      </c>
      <c r="T50" s="1114">
        <v>317.91458440766002</v>
      </c>
      <c r="U50" s="1114">
        <v>306.80569550299998</v>
      </c>
      <c r="V50" s="1114">
        <v>363.52236299566005</v>
      </c>
      <c r="W50" s="1114">
        <v>247.04394067474001</v>
      </c>
      <c r="X50" s="1114">
        <v>697.50201840242994</v>
      </c>
      <c r="Y50" s="1114">
        <v>226.7260488987682</v>
      </c>
      <c r="Z50" s="1114">
        <v>256.56118632740998</v>
      </c>
      <c r="AA50" s="1114">
        <v>361.8162157397</v>
      </c>
      <c r="AB50" s="1114">
        <v>222.53132513606002</v>
      </c>
      <c r="AC50" s="1114">
        <v>407.924649843</v>
      </c>
      <c r="AD50" s="1114">
        <v>696.64594862076001</v>
      </c>
      <c r="AE50" s="1114">
        <v>251.04181264499999</v>
      </c>
      <c r="AF50" s="1114">
        <v>357.67076367025999</v>
      </c>
      <c r="AG50" s="1114">
        <v>306.80569550299998</v>
      </c>
      <c r="AH50" s="1114">
        <v>358.54789523849996</v>
      </c>
      <c r="AI50" s="1114">
        <v>385.30638059647998</v>
      </c>
      <c r="AJ50" s="1114">
        <v>685.90830270150002</v>
      </c>
      <c r="AK50" s="1114">
        <v>250.30444751214003</v>
      </c>
      <c r="AL50" s="663" t="s">
        <v>1093</v>
      </c>
      <c r="AM50" s="476">
        <v>44</v>
      </c>
    </row>
    <row r="51" spans="1:39">
      <c r="A51" s="475">
        <v>45</v>
      </c>
      <c r="B51" s="155"/>
      <c r="C51" s="1207"/>
      <c r="D51" s="1141"/>
      <c r="E51" s="1142"/>
      <c r="F51" s="1134"/>
      <c r="G51" s="614"/>
      <c r="H51" s="84"/>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675"/>
      <c r="AM51" s="968">
        <v>45</v>
      </c>
    </row>
    <row r="52" spans="1:39">
      <c r="A52" s="475">
        <v>46</v>
      </c>
      <c r="B52" s="106" t="s">
        <v>1039</v>
      </c>
      <c r="C52" s="78" t="s">
        <v>969</v>
      </c>
      <c r="D52" s="84">
        <v>6718.45</v>
      </c>
      <c r="E52" s="315">
        <v>27643.215378119028</v>
      </c>
      <c r="F52" s="1134">
        <v>33177.336443309599</v>
      </c>
      <c r="G52" s="608">
        <v>36489.667285279342</v>
      </c>
      <c r="H52" s="84">
        <v>37708.82027430788</v>
      </c>
      <c r="I52" s="1114">
        <v>39069.145644331576</v>
      </c>
      <c r="J52" s="1114">
        <v>38185.249857499934</v>
      </c>
      <c r="K52" s="1114">
        <v>38300.247880239622</v>
      </c>
      <c r="L52" s="1114">
        <v>38484.086061963251</v>
      </c>
      <c r="M52" s="1114">
        <v>38570.142054949341</v>
      </c>
      <c r="N52" s="1114">
        <v>38213.136300621998</v>
      </c>
      <c r="O52" s="1114">
        <v>38478.103009806888</v>
      </c>
      <c r="P52" s="1114">
        <v>38634.060532006122</v>
      </c>
      <c r="Q52" s="1114">
        <v>38616.254808117825</v>
      </c>
      <c r="R52" s="1114">
        <v>38847.152899996028</v>
      </c>
      <c r="S52" s="1114">
        <v>39008.790583932219</v>
      </c>
      <c r="T52" s="1114">
        <v>39069.145644331576</v>
      </c>
      <c r="U52" s="1114">
        <v>40050.669568521997</v>
      </c>
      <c r="V52" s="1114">
        <v>38829.601061334186</v>
      </c>
      <c r="W52" s="1114">
        <v>38965.003132863501</v>
      </c>
      <c r="X52" s="1114">
        <v>38774.020915763715</v>
      </c>
      <c r="Y52" s="1114">
        <v>39061.325629849387</v>
      </c>
      <c r="Z52" s="1114">
        <v>39336.607803655083</v>
      </c>
      <c r="AA52" s="1114">
        <v>39060.928550109456</v>
      </c>
      <c r="AB52" s="1114">
        <v>39312.016123575384</v>
      </c>
      <c r="AC52" s="1114">
        <v>39550.62768002005</v>
      </c>
      <c r="AD52" s="1114">
        <v>39572.060758572377</v>
      </c>
      <c r="AE52" s="1114">
        <v>39735.14737448137</v>
      </c>
      <c r="AF52" s="1114">
        <v>39988.600874758973</v>
      </c>
      <c r="AG52" s="1114">
        <v>40050.669568521997</v>
      </c>
      <c r="AH52" s="1114">
        <v>40194.436171141118</v>
      </c>
      <c r="AI52" s="1114">
        <v>40001.662349179896</v>
      </c>
      <c r="AJ52" s="1114">
        <v>40101.850624685569</v>
      </c>
      <c r="AK52" s="1114">
        <v>40221.711468163019</v>
      </c>
      <c r="AL52" s="668" t="s">
        <v>1094</v>
      </c>
      <c r="AM52" s="455">
        <v>46</v>
      </c>
    </row>
    <row r="53" spans="1:39">
      <c r="A53" s="475">
        <v>47</v>
      </c>
      <c r="B53" s="166" t="s">
        <v>1095</v>
      </c>
      <c r="C53" s="78" t="s">
        <v>969</v>
      </c>
      <c r="D53" s="84">
        <v>5797.25</v>
      </c>
      <c r="E53" s="315">
        <v>26386.399999999998</v>
      </c>
      <c r="F53" s="1134">
        <v>30546.400000000198</v>
      </c>
      <c r="G53" s="608">
        <v>32546.400000000198</v>
      </c>
      <c r="H53" s="84">
        <v>32546.400000000198</v>
      </c>
      <c r="I53" s="84">
        <v>32546.400000000198</v>
      </c>
      <c r="J53" s="84">
        <v>32546.400000000198</v>
      </c>
      <c r="K53" s="84">
        <v>32546.400000000198</v>
      </c>
      <c r="L53" s="84">
        <v>32546.400000000198</v>
      </c>
      <c r="M53" s="84">
        <v>32546.400000000198</v>
      </c>
      <c r="N53" s="84">
        <v>32546.400000000198</v>
      </c>
      <c r="O53" s="84">
        <v>32546.400000000198</v>
      </c>
      <c r="P53" s="84">
        <v>32546.400000000198</v>
      </c>
      <c r="Q53" s="84">
        <v>32546.400000000198</v>
      </c>
      <c r="R53" s="84">
        <v>32546.400000000198</v>
      </c>
      <c r="S53" s="84">
        <v>32546.400000000198</v>
      </c>
      <c r="T53" s="84">
        <v>32546.400000000198</v>
      </c>
      <c r="U53" s="84">
        <v>32546.400000000198</v>
      </c>
      <c r="V53" s="84">
        <v>32546.400000000198</v>
      </c>
      <c r="W53" s="84">
        <v>32546.400000000198</v>
      </c>
      <c r="X53" s="84">
        <v>32546.400000000198</v>
      </c>
      <c r="Y53" s="84">
        <v>32546.400000000198</v>
      </c>
      <c r="Z53" s="84">
        <v>32546.400000000198</v>
      </c>
      <c r="AA53" s="84">
        <v>32546.400000000198</v>
      </c>
      <c r="AB53" s="84">
        <v>32546.400000000198</v>
      </c>
      <c r="AC53" s="84">
        <v>32546.399999999998</v>
      </c>
      <c r="AD53" s="84">
        <v>32546.400000000198</v>
      </c>
      <c r="AE53" s="84">
        <v>32546.399999999998</v>
      </c>
      <c r="AF53" s="84">
        <v>32546.400000000198</v>
      </c>
      <c r="AG53" s="84">
        <v>32546.400000000198</v>
      </c>
      <c r="AH53" s="84">
        <v>32546.399999999998</v>
      </c>
      <c r="AI53" s="84">
        <v>32546.400000000198</v>
      </c>
      <c r="AJ53" s="84">
        <v>32546.400000000198</v>
      </c>
      <c r="AK53" s="84">
        <v>32546.400000000198</v>
      </c>
      <c r="AL53" s="663" t="s">
        <v>963</v>
      </c>
      <c r="AM53" s="476">
        <v>47</v>
      </c>
    </row>
    <row r="54" spans="1:39">
      <c r="A54" s="475">
        <v>48</v>
      </c>
      <c r="B54" s="1143" t="s">
        <v>2998</v>
      </c>
      <c r="C54" s="78" t="s">
        <v>969</v>
      </c>
      <c r="D54" s="84">
        <v>5770.87</v>
      </c>
      <c r="E54" s="315">
        <v>26356.6</v>
      </c>
      <c r="F54" s="1134">
        <v>30516.600000000199</v>
      </c>
      <c r="G54" s="608">
        <v>32516.600000000199</v>
      </c>
      <c r="H54" s="84">
        <v>32516.600000000199</v>
      </c>
      <c r="I54" s="1114">
        <v>32516.600000000199</v>
      </c>
      <c r="J54" s="1114">
        <v>32516.600000000199</v>
      </c>
      <c r="K54" s="1114">
        <v>32516.600000000199</v>
      </c>
      <c r="L54" s="1114">
        <v>32516.600000000199</v>
      </c>
      <c r="M54" s="1114">
        <v>32516.600000000199</v>
      </c>
      <c r="N54" s="1114">
        <v>32516.600000000199</v>
      </c>
      <c r="O54" s="1114">
        <v>32516.600000000199</v>
      </c>
      <c r="P54" s="1114">
        <v>32516.600000000199</v>
      </c>
      <c r="Q54" s="1114">
        <v>32516.600000000199</v>
      </c>
      <c r="R54" s="1114">
        <v>32516.600000000199</v>
      </c>
      <c r="S54" s="1114">
        <v>32516.600000000199</v>
      </c>
      <c r="T54" s="1114">
        <v>32516.600000000199</v>
      </c>
      <c r="U54" s="1114">
        <v>32516.600000000199</v>
      </c>
      <c r="V54" s="1114">
        <v>32516.600000000199</v>
      </c>
      <c r="W54" s="1114">
        <v>32516.600000000199</v>
      </c>
      <c r="X54" s="1114">
        <v>32516.600000000199</v>
      </c>
      <c r="Y54" s="1114">
        <v>32516.600000000199</v>
      </c>
      <c r="Z54" s="1114">
        <v>32516.600000000199</v>
      </c>
      <c r="AA54" s="1114">
        <v>32516.600000000199</v>
      </c>
      <c r="AB54" s="1114">
        <v>32516.600000000199</v>
      </c>
      <c r="AC54" s="1114">
        <v>32516.6</v>
      </c>
      <c r="AD54" s="1114">
        <v>32516.600000000199</v>
      </c>
      <c r="AE54" s="1114">
        <v>32516.6</v>
      </c>
      <c r="AF54" s="1114">
        <v>32516.600000000199</v>
      </c>
      <c r="AG54" s="1114">
        <v>32516.600000000199</v>
      </c>
      <c r="AH54" s="1114">
        <v>32516.6</v>
      </c>
      <c r="AI54" s="1114">
        <v>32516.600000000199</v>
      </c>
      <c r="AJ54" s="1114">
        <v>32516.600000000199</v>
      </c>
      <c r="AK54" s="1114">
        <v>32516.600000000199</v>
      </c>
      <c r="AL54" s="1144" t="s">
        <v>2999</v>
      </c>
      <c r="AM54" s="968">
        <v>48</v>
      </c>
    </row>
    <row r="55" spans="1:39">
      <c r="A55" s="475">
        <v>49</v>
      </c>
      <c r="B55" s="1145" t="s">
        <v>1096</v>
      </c>
      <c r="C55" s="78" t="s">
        <v>969</v>
      </c>
      <c r="D55" s="84">
        <v>26.38</v>
      </c>
      <c r="E55" s="315">
        <v>29.8</v>
      </c>
      <c r="F55" s="1134">
        <v>29.8</v>
      </c>
      <c r="G55" s="608">
        <v>29.8</v>
      </c>
      <c r="H55" s="84">
        <v>29.8</v>
      </c>
      <c r="I55" s="1135">
        <v>29.8</v>
      </c>
      <c r="J55" s="1135">
        <v>29.8</v>
      </c>
      <c r="K55" s="1135">
        <v>29.8</v>
      </c>
      <c r="L55" s="1135">
        <v>29.8</v>
      </c>
      <c r="M55" s="1135">
        <v>29.8</v>
      </c>
      <c r="N55" s="1135">
        <v>29.8</v>
      </c>
      <c r="O55" s="1135">
        <v>29.8</v>
      </c>
      <c r="P55" s="1135">
        <v>29.8</v>
      </c>
      <c r="Q55" s="1135">
        <v>29.8</v>
      </c>
      <c r="R55" s="1135">
        <v>29.8</v>
      </c>
      <c r="S55" s="1135">
        <v>29.8</v>
      </c>
      <c r="T55" s="1135">
        <v>29.8</v>
      </c>
      <c r="U55" s="1135">
        <v>29.8</v>
      </c>
      <c r="V55" s="1135">
        <v>29.8</v>
      </c>
      <c r="W55" s="1135">
        <v>29.8</v>
      </c>
      <c r="X55" s="1135">
        <v>29.8</v>
      </c>
      <c r="Y55" s="1135">
        <v>29.8</v>
      </c>
      <c r="Z55" s="1135">
        <v>29.8</v>
      </c>
      <c r="AA55" s="1135">
        <v>29.8</v>
      </c>
      <c r="AB55" s="1135">
        <v>29.8</v>
      </c>
      <c r="AC55" s="1135">
        <v>29.8</v>
      </c>
      <c r="AD55" s="1135">
        <v>29.8</v>
      </c>
      <c r="AE55" s="1135">
        <v>29.8</v>
      </c>
      <c r="AF55" s="1135">
        <v>29.8</v>
      </c>
      <c r="AG55" s="1135">
        <v>29.8</v>
      </c>
      <c r="AH55" s="1135">
        <v>29.8</v>
      </c>
      <c r="AI55" s="1135">
        <v>29.8</v>
      </c>
      <c r="AJ55" s="1135">
        <v>29.8</v>
      </c>
      <c r="AK55" s="1135">
        <v>29.8</v>
      </c>
      <c r="AL55" s="839" t="s">
        <v>1096</v>
      </c>
      <c r="AM55" s="455">
        <v>49</v>
      </c>
    </row>
    <row r="56" spans="1:39">
      <c r="A56" s="475">
        <v>50</v>
      </c>
      <c r="B56" s="1145" t="s">
        <v>3000</v>
      </c>
      <c r="C56" s="78" t="s">
        <v>969</v>
      </c>
      <c r="D56" s="1135">
        <v>0</v>
      </c>
      <c r="E56" s="315">
        <v>0</v>
      </c>
      <c r="F56" s="1134">
        <v>0</v>
      </c>
      <c r="G56" s="1137">
        <v>0</v>
      </c>
      <c r="H56" s="84">
        <v>0</v>
      </c>
      <c r="I56" s="1135">
        <v>0</v>
      </c>
      <c r="J56" s="1135">
        <v>0</v>
      </c>
      <c r="K56" s="1135">
        <v>0</v>
      </c>
      <c r="L56" s="1135">
        <v>0</v>
      </c>
      <c r="M56" s="1135">
        <v>0</v>
      </c>
      <c r="N56" s="1135">
        <v>0</v>
      </c>
      <c r="O56" s="1135">
        <v>0</v>
      </c>
      <c r="P56" s="1135">
        <v>0</v>
      </c>
      <c r="Q56" s="1135">
        <v>0</v>
      </c>
      <c r="R56" s="1135">
        <v>0</v>
      </c>
      <c r="S56" s="1135">
        <v>0</v>
      </c>
      <c r="T56" s="1135">
        <v>0</v>
      </c>
      <c r="U56" s="1135">
        <v>0</v>
      </c>
      <c r="V56" s="1135">
        <v>0</v>
      </c>
      <c r="W56" s="1135">
        <v>0</v>
      </c>
      <c r="X56" s="1135">
        <v>0</v>
      </c>
      <c r="Y56" s="1135">
        <v>0</v>
      </c>
      <c r="Z56" s="1135">
        <v>0</v>
      </c>
      <c r="AA56" s="1135">
        <v>0</v>
      </c>
      <c r="AB56" s="1135">
        <v>0</v>
      </c>
      <c r="AC56" s="1135">
        <v>0</v>
      </c>
      <c r="AD56" s="1135">
        <v>0</v>
      </c>
      <c r="AE56" s="1135">
        <v>0</v>
      </c>
      <c r="AF56" s="1135">
        <v>0</v>
      </c>
      <c r="AG56" s="1135">
        <v>0</v>
      </c>
      <c r="AH56" s="1135">
        <v>0</v>
      </c>
      <c r="AI56" s="1135">
        <v>0</v>
      </c>
      <c r="AJ56" s="1135">
        <v>0</v>
      </c>
      <c r="AK56" s="1135">
        <v>0</v>
      </c>
      <c r="AL56" s="839" t="s">
        <v>3001</v>
      </c>
      <c r="AM56" s="968">
        <v>50</v>
      </c>
    </row>
    <row r="57" spans="1:39">
      <c r="A57" s="475">
        <v>51</v>
      </c>
      <c r="B57" s="166" t="s">
        <v>1044</v>
      </c>
      <c r="C57" s="78" t="s">
        <v>969</v>
      </c>
      <c r="D57" s="84">
        <v>184.12</v>
      </c>
      <c r="E57" s="315">
        <v>306.45</v>
      </c>
      <c r="F57" s="1134">
        <v>459.1417251945</v>
      </c>
      <c r="G57" s="608">
        <v>849.44772287000001</v>
      </c>
      <c r="H57" s="84">
        <v>1209.4477228695</v>
      </c>
      <c r="I57" s="84">
        <v>1469.73641535</v>
      </c>
      <c r="J57" s="84">
        <v>1209.447722869</v>
      </c>
      <c r="K57" s="84">
        <v>1209.447722869</v>
      </c>
      <c r="L57" s="84">
        <v>1209.447722869</v>
      </c>
      <c r="M57" s="84">
        <v>1209.44772287</v>
      </c>
      <c r="N57" s="84">
        <v>1469.736415349</v>
      </c>
      <c r="O57" s="84">
        <v>1469.7364153495</v>
      </c>
      <c r="P57" s="84">
        <v>1469.7364153495</v>
      </c>
      <c r="Q57" s="84">
        <v>1469.7364153495</v>
      </c>
      <c r="R57" s="84">
        <v>1469.7364153495</v>
      </c>
      <c r="S57" s="84">
        <v>1469.73641535</v>
      </c>
      <c r="T57" s="84">
        <v>1469.73641535</v>
      </c>
      <c r="U57" s="84">
        <v>1980.8144937540001</v>
      </c>
      <c r="V57" s="84">
        <v>1469.7364153495</v>
      </c>
      <c r="W57" s="84">
        <v>1469.7364153496999</v>
      </c>
      <c r="X57" s="84">
        <v>1469.73641535</v>
      </c>
      <c r="Y57" s="84">
        <v>1469.73641535</v>
      </c>
      <c r="Z57" s="84">
        <v>1469.73641535</v>
      </c>
      <c r="AA57" s="84">
        <v>1980.8144937535001</v>
      </c>
      <c r="AB57" s="84">
        <v>1980.8144937540001</v>
      </c>
      <c r="AC57" s="84">
        <v>1980.8144937544</v>
      </c>
      <c r="AD57" s="84">
        <v>1980.8144937535999</v>
      </c>
      <c r="AE57" s="84">
        <v>1980.8144937540001</v>
      </c>
      <c r="AF57" s="84">
        <v>1980.8144937535001</v>
      </c>
      <c r="AG57" s="84">
        <v>1980.8144937540001</v>
      </c>
      <c r="AH57" s="84">
        <v>1980.8144937540001</v>
      </c>
      <c r="AI57" s="84">
        <v>1980.8144937535001</v>
      </c>
      <c r="AJ57" s="84">
        <v>1980.8144937535001</v>
      </c>
      <c r="AK57" s="84">
        <v>1980.8144937536999</v>
      </c>
      <c r="AL57" s="663" t="s">
        <v>1045</v>
      </c>
      <c r="AM57" s="455">
        <v>51</v>
      </c>
    </row>
    <row r="58" spans="1:39">
      <c r="A58" s="475">
        <v>52</v>
      </c>
      <c r="B58" s="1145" t="s">
        <v>3002</v>
      </c>
      <c r="C58" s="78" t="s">
        <v>969</v>
      </c>
      <c r="D58" s="84">
        <v>184.12</v>
      </c>
      <c r="E58" s="315">
        <v>306.45</v>
      </c>
      <c r="F58" s="1134">
        <v>459.1417251945</v>
      </c>
      <c r="G58" s="608">
        <v>822.98273388500002</v>
      </c>
      <c r="H58" s="84">
        <v>1182.9827338845</v>
      </c>
      <c r="I58" s="1114">
        <v>1443.271426365</v>
      </c>
      <c r="J58" s="1114">
        <v>1182.982733884</v>
      </c>
      <c r="K58" s="1114">
        <v>1182.982733884</v>
      </c>
      <c r="L58" s="1114">
        <v>1182.982733884</v>
      </c>
      <c r="M58" s="1114">
        <v>1182.982733885</v>
      </c>
      <c r="N58" s="1114">
        <v>1443.271426364</v>
      </c>
      <c r="O58" s="1114">
        <v>1443.2714263645</v>
      </c>
      <c r="P58" s="1114">
        <v>1443.2714263645</v>
      </c>
      <c r="Q58" s="1114">
        <v>1443.2714263645</v>
      </c>
      <c r="R58" s="1114">
        <v>1443.2714263645</v>
      </c>
      <c r="S58" s="1114">
        <v>1443.271426365</v>
      </c>
      <c r="T58" s="1114">
        <v>1443.271426365</v>
      </c>
      <c r="U58" s="1114">
        <v>1954.3495047690001</v>
      </c>
      <c r="V58" s="1114">
        <v>1443.2714263645</v>
      </c>
      <c r="W58" s="1114">
        <v>1443.2714263646999</v>
      </c>
      <c r="X58" s="1114">
        <v>1443.271426365</v>
      </c>
      <c r="Y58" s="1114">
        <v>1443.271426365</v>
      </c>
      <c r="Z58" s="1114">
        <v>1443.271426365</v>
      </c>
      <c r="AA58" s="1114">
        <v>1954.3495047685001</v>
      </c>
      <c r="AB58" s="1114">
        <v>1954.3495047690001</v>
      </c>
      <c r="AC58" s="1114">
        <v>1954.3495047694</v>
      </c>
      <c r="AD58" s="1114">
        <v>1954.3495047685999</v>
      </c>
      <c r="AE58" s="1114">
        <v>1954.3495047690001</v>
      </c>
      <c r="AF58" s="1114">
        <v>1954.3495047685001</v>
      </c>
      <c r="AG58" s="1114">
        <v>1954.3495047690001</v>
      </c>
      <c r="AH58" s="1114">
        <v>1954.3495047690001</v>
      </c>
      <c r="AI58" s="1114">
        <v>1954.3495047685001</v>
      </c>
      <c r="AJ58" s="1114">
        <v>1954.3495047685001</v>
      </c>
      <c r="AK58" s="1114">
        <v>1954.3495047686999</v>
      </c>
      <c r="AL58" s="839" t="s">
        <v>3003</v>
      </c>
      <c r="AM58" s="476">
        <v>52</v>
      </c>
    </row>
    <row r="59" spans="1:39">
      <c r="A59" s="475">
        <v>53</v>
      </c>
      <c r="B59" s="1145" t="s">
        <v>3004</v>
      </c>
      <c r="C59" s="78" t="s">
        <v>969</v>
      </c>
      <c r="D59" s="1135">
        <v>0</v>
      </c>
      <c r="E59" s="315">
        <v>0</v>
      </c>
      <c r="F59" s="1134">
        <v>0</v>
      </c>
      <c r="G59" s="608">
        <v>26.464988985000002</v>
      </c>
      <c r="H59" s="84">
        <v>26.464988985000002</v>
      </c>
      <c r="I59" s="1146">
        <v>26.464988985000002</v>
      </c>
      <c r="J59" s="1146">
        <v>26.464988985000002</v>
      </c>
      <c r="K59" s="1146">
        <v>26.464988985000002</v>
      </c>
      <c r="L59" s="1146">
        <v>26.464988985000002</v>
      </c>
      <c r="M59" s="1146">
        <v>26.464988985000002</v>
      </c>
      <c r="N59" s="1146">
        <v>26.464988985000002</v>
      </c>
      <c r="O59" s="1146">
        <v>26.464988985000002</v>
      </c>
      <c r="P59" s="1146">
        <v>26.464988985000002</v>
      </c>
      <c r="Q59" s="1146">
        <v>26.464988985000002</v>
      </c>
      <c r="R59" s="1146">
        <v>26.464988985000002</v>
      </c>
      <c r="S59" s="1146">
        <v>26.464988985000002</v>
      </c>
      <c r="T59" s="1146">
        <v>26.464988985000002</v>
      </c>
      <c r="U59" s="1146">
        <v>26.464988985000002</v>
      </c>
      <c r="V59" s="1146">
        <v>26.464988985000002</v>
      </c>
      <c r="W59" s="1146">
        <v>26.464988985000002</v>
      </c>
      <c r="X59" s="1146">
        <v>26.464988985000002</v>
      </c>
      <c r="Y59" s="1146">
        <v>26.464988985000002</v>
      </c>
      <c r="Z59" s="1146">
        <v>26.464988985000002</v>
      </c>
      <c r="AA59" s="1146">
        <v>26.464988985000002</v>
      </c>
      <c r="AB59" s="1146">
        <v>26.464988985000002</v>
      </c>
      <c r="AC59" s="1146">
        <v>26.464988985000002</v>
      </c>
      <c r="AD59" s="1146">
        <v>26.464988985000002</v>
      </c>
      <c r="AE59" s="1146">
        <v>26.464988985000002</v>
      </c>
      <c r="AF59" s="1146">
        <v>26.464988985000002</v>
      </c>
      <c r="AG59" s="1146">
        <v>26.464988985000002</v>
      </c>
      <c r="AH59" s="1146">
        <v>26.464988985000002</v>
      </c>
      <c r="AI59" s="1146">
        <v>26.464988985000002</v>
      </c>
      <c r="AJ59" s="1146">
        <v>26.464988985000002</v>
      </c>
      <c r="AK59" s="1146">
        <v>26.464988985000002</v>
      </c>
      <c r="AL59" s="839" t="s">
        <v>3005</v>
      </c>
      <c r="AM59" s="968">
        <v>53</v>
      </c>
    </row>
    <row r="60" spans="1:39">
      <c r="A60" s="475">
        <v>54</v>
      </c>
      <c r="B60" s="166" t="s">
        <v>3006</v>
      </c>
      <c r="C60" s="78" t="s">
        <v>969</v>
      </c>
      <c r="D60" s="84">
        <v>333.31</v>
      </c>
      <c r="E60" s="315">
        <v>547.70000000000005</v>
      </c>
      <c r="F60" s="1134">
        <v>775.91352102357996</v>
      </c>
      <c r="G60" s="608">
        <v>1425.6194336414901</v>
      </c>
      <c r="H60" s="84">
        <v>1987.6364450137</v>
      </c>
      <c r="I60" s="84">
        <v>2698.6365051934699</v>
      </c>
      <c r="J60" s="84">
        <v>3475.7983449479698</v>
      </c>
      <c r="K60" s="84">
        <v>3475.79834494847</v>
      </c>
      <c r="L60" s="84">
        <v>3475.79834494647</v>
      </c>
      <c r="M60" s="84">
        <v>3475.7983449476701</v>
      </c>
      <c r="N60" s="84">
        <v>2702.7961837394701</v>
      </c>
      <c r="O60" s="84">
        <v>2702.7961837387697</v>
      </c>
      <c r="P60" s="84">
        <v>2702.7961837384701</v>
      </c>
      <c r="Q60" s="84">
        <v>2702.2589326099701</v>
      </c>
      <c r="R60" s="84">
        <v>2702.25893260775</v>
      </c>
      <c r="S60" s="84">
        <v>2702.2589326091706</v>
      </c>
      <c r="T60" s="84">
        <v>2698.6365051934699</v>
      </c>
      <c r="U60" s="84">
        <v>3234.3681431590003</v>
      </c>
      <c r="V60" s="84">
        <v>4245.5735400164604</v>
      </c>
      <c r="W60" s="84">
        <v>4245.7288455140197</v>
      </c>
      <c r="X60" s="84">
        <v>4245.7288455125199</v>
      </c>
      <c r="Y60" s="84">
        <v>4245.72884551272</v>
      </c>
      <c r="Z60" s="84">
        <v>4245.72884551272</v>
      </c>
      <c r="AA60" s="84">
        <v>3239.2281838635499</v>
      </c>
      <c r="AB60" s="84">
        <v>3239.2281838635499</v>
      </c>
      <c r="AC60" s="84">
        <v>3239.2281838630001</v>
      </c>
      <c r="AD60" s="84">
        <v>3245.4111516595499</v>
      </c>
      <c r="AE60" s="84">
        <v>3245.4111516595499</v>
      </c>
      <c r="AF60" s="84">
        <v>3245.4592812845513</v>
      </c>
      <c r="AG60" s="84">
        <v>3234.3681431590003</v>
      </c>
      <c r="AH60" s="84">
        <v>5208.8543541429999</v>
      </c>
      <c r="AI60" s="84">
        <v>5182.7189999523198</v>
      </c>
      <c r="AJ60" s="84">
        <v>5182.5136548628197</v>
      </c>
      <c r="AK60" s="84">
        <v>5182.5136548624196</v>
      </c>
      <c r="AL60" s="663" t="s">
        <v>3007</v>
      </c>
      <c r="AM60" s="968">
        <v>54</v>
      </c>
    </row>
    <row r="61" spans="1:39">
      <c r="A61" s="475">
        <v>55</v>
      </c>
      <c r="B61" s="166" t="s">
        <v>3008</v>
      </c>
      <c r="C61" s="78" t="s">
        <v>969</v>
      </c>
      <c r="D61" s="84">
        <v>349.48</v>
      </c>
      <c r="E61" s="315">
        <v>382.89</v>
      </c>
      <c r="F61" s="1134">
        <v>1356.5007162689601</v>
      </c>
      <c r="G61" s="608">
        <v>1193.1620119750205</v>
      </c>
      <c r="H61" s="84">
        <v>1491.0285178480003</v>
      </c>
      <c r="I61" s="84">
        <v>1782.6430871437012</v>
      </c>
      <c r="J61" s="84">
        <v>406.16062802833</v>
      </c>
      <c r="K61" s="84">
        <v>497.83244912776007</v>
      </c>
      <c r="L61" s="84">
        <v>677.90958930458032</v>
      </c>
      <c r="M61" s="84">
        <v>798.41004606900003</v>
      </c>
      <c r="N61" s="84">
        <v>1018.8860312959</v>
      </c>
      <c r="O61" s="84">
        <v>1291.390994797971</v>
      </c>
      <c r="P61" s="84">
        <v>1476.18386487868</v>
      </c>
      <c r="Q61" s="84">
        <v>1474.9851918743004</v>
      </c>
      <c r="R61" s="84">
        <v>1660.9442701165799</v>
      </c>
      <c r="S61" s="84">
        <v>1807.5809916994799</v>
      </c>
      <c r="T61" s="84">
        <v>1782.6430871437012</v>
      </c>
      <c r="U61" s="84">
        <v>1974.4862109840001</v>
      </c>
      <c r="V61" s="84">
        <v>187.08610653693998</v>
      </c>
      <c r="W61" s="84">
        <v>347.19603240757988</v>
      </c>
      <c r="X61" s="84">
        <v>398.19186591960005</v>
      </c>
      <c r="Y61" s="84">
        <v>601.36503288439985</v>
      </c>
      <c r="Z61" s="84">
        <v>805.89816393851982</v>
      </c>
      <c r="AA61" s="84">
        <v>1005.1672788781999</v>
      </c>
      <c r="AB61" s="84">
        <v>1259.8089509435604</v>
      </c>
      <c r="AC61" s="84">
        <v>1519.6023354536601</v>
      </c>
      <c r="AD61" s="84">
        <v>1584.3390610423098</v>
      </c>
      <c r="AE61" s="84">
        <v>1757.5588247056212</v>
      </c>
      <c r="AF61" s="84">
        <v>1970.0275153472292</v>
      </c>
      <c r="AG61" s="84">
        <v>1974.4862109840001</v>
      </c>
      <c r="AH61" s="84">
        <v>208.32976278012006</v>
      </c>
      <c r="AI61" s="84">
        <v>358.53253318485014</v>
      </c>
      <c r="AJ61" s="84">
        <v>466.8707119794899</v>
      </c>
      <c r="AK61" s="84">
        <v>614.20710797471997</v>
      </c>
      <c r="AL61" s="663" t="s">
        <v>3009</v>
      </c>
      <c r="AM61" s="476">
        <v>55</v>
      </c>
    </row>
    <row r="62" spans="1:39">
      <c r="A62" s="475">
        <v>56</v>
      </c>
      <c r="B62" s="166" t="s">
        <v>3010</v>
      </c>
      <c r="C62" s="78" t="s">
        <v>969</v>
      </c>
      <c r="D62" s="84">
        <v>54.3</v>
      </c>
      <c r="E62" s="315">
        <v>19.77</v>
      </c>
      <c r="F62" s="1134">
        <v>39.380480822360006</v>
      </c>
      <c r="G62" s="608">
        <v>475.03811679262998</v>
      </c>
      <c r="H62" s="84">
        <v>474.30758857647993</v>
      </c>
      <c r="I62" s="84">
        <v>571.72963664399992</v>
      </c>
      <c r="J62" s="84">
        <v>547.4431616544399</v>
      </c>
      <c r="K62" s="84">
        <v>570.76936329418993</v>
      </c>
      <c r="L62" s="84">
        <v>574.53040484299993</v>
      </c>
      <c r="M62" s="84">
        <v>540.08594106246994</v>
      </c>
      <c r="N62" s="84">
        <v>475.31767023744999</v>
      </c>
      <c r="O62" s="84">
        <v>467.77941592045005</v>
      </c>
      <c r="P62" s="84">
        <v>438.94406803927006</v>
      </c>
      <c r="Q62" s="84">
        <v>422.87426828384997</v>
      </c>
      <c r="R62" s="84">
        <v>467.81328192199004</v>
      </c>
      <c r="S62" s="84">
        <v>482.81424427336998</v>
      </c>
      <c r="T62" s="84">
        <v>571.72963664399992</v>
      </c>
      <c r="U62" s="84">
        <v>314.60072062499995</v>
      </c>
      <c r="V62" s="84">
        <v>380.80499943109004</v>
      </c>
      <c r="W62" s="84">
        <v>355.94183959200001</v>
      </c>
      <c r="X62" s="84">
        <v>113.9637889814</v>
      </c>
      <c r="Y62" s="84">
        <v>198.09533610207001</v>
      </c>
      <c r="Z62" s="84">
        <v>268.84437885363002</v>
      </c>
      <c r="AA62" s="84">
        <v>289.31859361400006</v>
      </c>
      <c r="AB62" s="84">
        <v>285.76449501407001</v>
      </c>
      <c r="AC62" s="84">
        <v>264.58266694899999</v>
      </c>
      <c r="AD62" s="84">
        <v>215.09605211672005</v>
      </c>
      <c r="AE62" s="84">
        <v>204.96290436219999</v>
      </c>
      <c r="AF62" s="84">
        <v>245.89958437349</v>
      </c>
      <c r="AG62" s="84">
        <v>314.60072062499995</v>
      </c>
      <c r="AH62" s="84">
        <v>250.03756046399999</v>
      </c>
      <c r="AI62" s="315">
        <v>-66.803677710969993</v>
      </c>
      <c r="AJ62" s="315">
        <v>-74.748235910440002</v>
      </c>
      <c r="AK62" s="315">
        <v>-102.22378842802</v>
      </c>
      <c r="AL62" s="663" t="s">
        <v>3011</v>
      </c>
      <c r="AM62" s="476">
        <v>56</v>
      </c>
    </row>
    <row r="63" spans="1:39">
      <c r="A63" s="475">
        <v>57</v>
      </c>
      <c r="B63" s="1145" t="s">
        <v>3012</v>
      </c>
      <c r="C63" s="78" t="s">
        <v>969</v>
      </c>
      <c r="D63" s="84">
        <v>54.3</v>
      </c>
      <c r="E63" s="315">
        <v>19.77</v>
      </c>
      <c r="F63" s="1134">
        <v>56.581348941360005</v>
      </c>
      <c r="G63" s="608">
        <v>475.03811679262998</v>
      </c>
      <c r="H63" s="84">
        <v>503.90389316847995</v>
      </c>
      <c r="I63" s="315">
        <v>596.68065144499997</v>
      </c>
      <c r="J63" s="315">
        <v>564.31579675343994</v>
      </c>
      <c r="K63" s="315">
        <v>581.48489673718996</v>
      </c>
      <c r="L63" s="315">
        <v>586.42034662599997</v>
      </c>
      <c r="M63" s="315">
        <v>570.19813319146999</v>
      </c>
      <c r="N63" s="315">
        <v>508.64700151745001</v>
      </c>
      <c r="O63" s="315">
        <v>498.14157834445007</v>
      </c>
      <c r="P63" s="315">
        <v>495.46111932327005</v>
      </c>
      <c r="Q63" s="315">
        <v>468.33545862284996</v>
      </c>
      <c r="R63" s="315">
        <v>506.31095972599002</v>
      </c>
      <c r="S63" s="315">
        <v>516.15969721736997</v>
      </c>
      <c r="T63" s="315">
        <v>596.68065144499997</v>
      </c>
      <c r="U63" s="315">
        <v>334.78729136799996</v>
      </c>
      <c r="V63" s="315">
        <v>397.04872467309002</v>
      </c>
      <c r="W63" s="315">
        <v>391.27556802700002</v>
      </c>
      <c r="X63" s="315">
        <v>228.93714267039999</v>
      </c>
      <c r="Y63" s="315">
        <v>294.98383655007001</v>
      </c>
      <c r="Z63" s="315">
        <v>358.90937189863001</v>
      </c>
      <c r="AA63" s="315">
        <v>367.57914074300004</v>
      </c>
      <c r="AB63" s="315">
        <v>354.33087494007003</v>
      </c>
      <c r="AC63" s="315">
        <v>325.32304785899998</v>
      </c>
      <c r="AD63" s="315">
        <v>316.23034423172004</v>
      </c>
      <c r="AE63" s="315">
        <v>302.7856402072</v>
      </c>
      <c r="AF63" s="315">
        <v>322.91110932249001</v>
      </c>
      <c r="AG63" s="315">
        <v>334.78729136799996</v>
      </c>
      <c r="AH63" s="315">
        <v>334.64400751099998</v>
      </c>
      <c r="AI63" s="315">
        <v>11.834957563030001</v>
      </c>
      <c r="AJ63" s="315">
        <v>4.9031893815599998</v>
      </c>
      <c r="AK63" s="315">
        <v>-18.94076486202</v>
      </c>
      <c r="AL63" s="839" t="s">
        <v>3013</v>
      </c>
      <c r="AM63" s="968">
        <v>57</v>
      </c>
    </row>
    <row r="64" spans="1:39">
      <c r="A64" s="475">
        <v>58</v>
      </c>
      <c r="B64" s="1145" t="s">
        <v>3014</v>
      </c>
      <c r="C64" s="78" t="s">
        <v>969</v>
      </c>
      <c r="D64" s="1135">
        <v>0</v>
      </c>
      <c r="E64" s="315">
        <v>0</v>
      </c>
      <c r="F64" s="1134">
        <v>-17.200868118999999</v>
      </c>
      <c r="G64" s="1147">
        <v>0</v>
      </c>
      <c r="H64" s="86">
        <v>-29.596304591999999</v>
      </c>
      <c r="I64" s="88">
        <v>-24.951014800999999</v>
      </c>
      <c r="J64" s="88">
        <v>-16.872635099</v>
      </c>
      <c r="K64" s="88">
        <v>-10.715533443</v>
      </c>
      <c r="L64" s="88">
        <v>-11.889941782999999</v>
      </c>
      <c r="M64" s="88">
        <v>-30.112192129</v>
      </c>
      <c r="N64" s="88">
        <v>-33.329331279999998</v>
      </c>
      <c r="O64" s="88">
        <v>-30.362162423999997</v>
      </c>
      <c r="P64" s="88">
        <v>-56.517051284000004</v>
      </c>
      <c r="Q64" s="88">
        <v>-45.461190338999998</v>
      </c>
      <c r="R64" s="88">
        <v>-38.497677803999999</v>
      </c>
      <c r="S64" s="88">
        <v>-33.345452943999994</v>
      </c>
      <c r="T64" s="88">
        <v>-24.951014800999999</v>
      </c>
      <c r="U64" s="88">
        <v>-20.186570743000001</v>
      </c>
      <c r="V64" s="88">
        <v>-16.243725242</v>
      </c>
      <c r="W64" s="88">
        <v>-35.333728434999998</v>
      </c>
      <c r="X64" s="88">
        <v>-114.97335368899999</v>
      </c>
      <c r="Y64" s="88">
        <v>-96.888500448000002</v>
      </c>
      <c r="Z64" s="88">
        <v>-90.064993044999994</v>
      </c>
      <c r="AA64" s="88">
        <v>-78.260547129000003</v>
      </c>
      <c r="AB64" s="88">
        <v>-68.566379925999996</v>
      </c>
      <c r="AC64" s="88">
        <v>-60.740380909999999</v>
      </c>
      <c r="AD64" s="88">
        <v>-101.13429211500001</v>
      </c>
      <c r="AE64" s="88">
        <v>-97.822735844999997</v>
      </c>
      <c r="AF64" s="88">
        <v>-77.011524949000005</v>
      </c>
      <c r="AG64" s="88">
        <v>-20.186570743000001</v>
      </c>
      <c r="AH64" s="88">
        <v>-84.606447046999989</v>
      </c>
      <c r="AI64" s="88">
        <v>-78.638635273999995</v>
      </c>
      <c r="AJ64" s="88">
        <v>-79.651425291999999</v>
      </c>
      <c r="AK64" s="88">
        <v>-83.283023565999997</v>
      </c>
      <c r="AL64" s="1148" t="s">
        <v>3015</v>
      </c>
      <c r="AM64" s="455">
        <v>58</v>
      </c>
    </row>
    <row r="65" spans="1:39">
      <c r="A65" s="475">
        <v>59</v>
      </c>
      <c r="B65" s="106" t="s">
        <v>3016</v>
      </c>
      <c r="C65" s="78" t="s">
        <v>969</v>
      </c>
      <c r="D65" s="326">
        <v>13920.05</v>
      </c>
      <c r="E65" s="315">
        <v>38237.39</v>
      </c>
      <c r="F65" s="1134">
        <v>55169.363450009754</v>
      </c>
      <c r="G65" s="608">
        <v>68301.217554850969</v>
      </c>
      <c r="H65" s="84">
        <v>73056.220087218579</v>
      </c>
      <c r="I65" s="1114">
        <v>88193.727257792852</v>
      </c>
      <c r="J65" s="1114">
        <v>73083.281679440886</v>
      </c>
      <c r="K65" s="1114">
        <v>74512.650001325499</v>
      </c>
      <c r="L65" s="1114">
        <v>74440.511226355273</v>
      </c>
      <c r="M65" s="1114">
        <v>76478.080323718124</v>
      </c>
      <c r="N65" s="1114">
        <v>79691.389556502894</v>
      </c>
      <c r="O65" s="1114">
        <v>79039.523300757617</v>
      </c>
      <c r="P65" s="1114">
        <v>84479.944203491003</v>
      </c>
      <c r="Q65" s="1114">
        <v>84108.864127897308</v>
      </c>
      <c r="R65" s="1114">
        <v>87137.800324230993</v>
      </c>
      <c r="S65" s="1114">
        <v>85390.675911783212</v>
      </c>
      <c r="T65" s="1114">
        <v>88193.727257792852</v>
      </c>
      <c r="U65" s="1114">
        <v>115739.5546753965</v>
      </c>
      <c r="V65" s="1114">
        <v>88088.768045516568</v>
      </c>
      <c r="W65" s="1114">
        <v>87623.025132707175</v>
      </c>
      <c r="X65" s="1114">
        <v>91076.654548437145</v>
      </c>
      <c r="Y65" s="1114">
        <v>89624.725843299922</v>
      </c>
      <c r="Z65" s="1114">
        <v>89848.729189752397</v>
      </c>
      <c r="AA65" s="1114">
        <v>90014.172541844309</v>
      </c>
      <c r="AB65" s="1114">
        <v>92021.503050205865</v>
      </c>
      <c r="AC65" s="1114">
        <v>93170.418057294912</v>
      </c>
      <c r="AD65" s="1114">
        <v>94599.105679419168</v>
      </c>
      <c r="AE65" s="1114">
        <v>94963.033204402396</v>
      </c>
      <c r="AF65" s="1114">
        <v>90153.382165908726</v>
      </c>
      <c r="AG65" s="1114">
        <v>115739.5546753965</v>
      </c>
      <c r="AH65" s="1114">
        <v>118083.18580734008</v>
      </c>
      <c r="AI65" s="1114">
        <v>116773.79378472359</v>
      </c>
      <c r="AJ65" s="1114">
        <v>116767.69341536523</v>
      </c>
      <c r="AK65" s="1114">
        <v>125893.62287005079</v>
      </c>
      <c r="AL65" s="668" t="s">
        <v>3017</v>
      </c>
      <c r="AM65" s="476">
        <v>59</v>
      </c>
    </row>
    <row r="66" spans="1:39">
      <c r="A66" s="475">
        <v>60</v>
      </c>
      <c r="B66" s="629"/>
      <c r="C66" s="78"/>
      <c r="D66" s="326"/>
      <c r="E66" s="315"/>
      <c r="F66" s="314"/>
      <c r="G66" s="608"/>
      <c r="H66" s="84"/>
      <c r="I66" s="1114"/>
      <c r="J66" s="1114"/>
      <c r="K66" s="1114"/>
      <c r="L66" s="1114"/>
      <c r="M66" s="1114"/>
      <c r="N66" s="1114"/>
      <c r="O66" s="1114"/>
      <c r="P66" s="1114"/>
      <c r="Q66" s="1114"/>
      <c r="R66" s="1114"/>
      <c r="S66" s="1114"/>
      <c r="T66" s="1114"/>
      <c r="U66" s="1114"/>
      <c r="V66" s="1114"/>
      <c r="W66" s="1114"/>
      <c r="X66" s="1114"/>
      <c r="Y66" s="1114"/>
      <c r="Z66" s="1114"/>
      <c r="AA66" s="1114"/>
      <c r="AB66" s="1114"/>
      <c r="AC66" s="1114"/>
      <c r="AD66" s="1114"/>
      <c r="AE66" s="1114"/>
      <c r="AF66" s="1114"/>
      <c r="AG66" s="1114"/>
      <c r="AH66" s="1114"/>
      <c r="AI66" s="1114"/>
      <c r="AJ66" s="1114"/>
      <c r="AK66" s="1114"/>
      <c r="AL66" s="668"/>
      <c r="AM66" s="968">
        <v>60</v>
      </c>
    </row>
    <row r="67" spans="1:39">
      <c r="A67" s="475">
        <v>61</v>
      </c>
      <c r="B67" s="82" t="s">
        <v>2162</v>
      </c>
      <c r="C67" s="78" t="s">
        <v>969</v>
      </c>
      <c r="D67" s="84" t="s">
        <v>10</v>
      </c>
      <c r="E67" s="315">
        <v>1109.4719953720644</v>
      </c>
      <c r="F67" s="1134">
        <v>2795.5898683574001</v>
      </c>
      <c r="G67" s="608">
        <v>3780.1506790525</v>
      </c>
      <c r="H67" s="84">
        <v>4645.7719839842894</v>
      </c>
      <c r="I67" s="1114">
        <v>6114.33075111578</v>
      </c>
      <c r="J67" s="1114">
        <v>993.04636716720972</v>
      </c>
      <c r="K67" s="1114">
        <v>1420.4073236210199</v>
      </c>
      <c r="L67" s="1114">
        <v>1878.0430675699101</v>
      </c>
      <c r="M67" s="1114">
        <v>2366.4828403383999</v>
      </c>
      <c r="N67" s="1114">
        <v>2939.5308560813801</v>
      </c>
      <c r="O67" s="1114">
        <v>3493.2669655628606</v>
      </c>
      <c r="P67" s="1114">
        <v>4057.8961508507095</v>
      </c>
      <c r="Q67" s="1114">
        <v>4570.2495126433405</v>
      </c>
      <c r="R67" s="1114">
        <v>5068.7796241953893</v>
      </c>
      <c r="S67" s="1114">
        <v>5575.7142329082199</v>
      </c>
      <c r="T67" s="1114">
        <v>6114.33075111578</v>
      </c>
      <c r="U67" s="1114">
        <v>6563.0393526292683</v>
      </c>
      <c r="V67" s="1114">
        <v>583.57388222875989</v>
      </c>
      <c r="W67" s="1114">
        <v>1198.2198197953301</v>
      </c>
      <c r="X67" s="1114">
        <v>1685.8974792148601</v>
      </c>
      <c r="Y67" s="1114">
        <v>2255.3529895991301</v>
      </c>
      <c r="Z67" s="1114">
        <v>2816.6938576144898</v>
      </c>
      <c r="AA67" s="1114">
        <v>3368.4568347756099</v>
      </c>
      <c r="AB67" s="1114">
        <v>3932.9866869475295</v>
      </c>
      <c r="AC67" s="1114">
        <v>4541.1234105664489</v>
      </c>
      <c r="AD67" s="1114">
        <v>4855.9921853926908</v>
      </c>
      <c r="AE67" s="1114">
        <v>5363.770700982669</v>
      </c>
      <c r="AF67" s="1114">
        <v>5924.9373850348593</v>
      </c>
      <c r="AG67" s="1114">
        <v>6563.0393526292683</v>
      </c>
      <c r="AH67" s="1114">
        <v>479.39711372648998</v>
      </c>
      <c r="AI67" s="1114">
        <v>1007.719570656</v>
      </c>
      <c r="AJ67" s="1114">
        <v>1535.3646413172403</v>
      </c>
      <c r="AK67" s="1114">
        <v>2017.3636066515203</v>
      </c>
      <c r="AL67" s="668" t="s">
        <v>3018</v>
      </c>
      <c r="AM67" s="455">
        <v>61</v>
      </c>
    </row>
    <row r="68" spans="1:39">
      <c r="A68" s="475">
        <v>62</v>
      </c>
      <c r="B68" s="184" t="s">
        <v>2163</v>
      </c>
      <c r="C68" s="78"/>
      <c r="D68" s="84"/>
      <c r="E68" s="315"/>
      <c r="F68" s="314"/>
      <c r="G68" s="608"/>
      <c r="H68" s="84"/>
      <c r="I68" s="1114"/>
      <c r="J68" s="1114"/>
      <c r="K68" s="1114"/>
      <c r="L68" s="1114"/>
      <c r="M68" s="1114"/>
      <c r="N68" s="1114"/>
      <c r="O68" s="1114"/>
      <c r="P68" s="1114"/>
      <c r="Q68" s="1114"/>
      <c r="R68" s="1114"/>
      <c r="S68" s="1114"/>
      <c r="T68" s="1114"/>
      <c r="U68" s="1114"/>
      <c r="V68" s="1114"/>
      <c r="W68" s="1114"/>
      <c r="X68" s="1114"/>
      <c r="Y68" s="1114"/>
      <c r="Z68" s="1114"/>
      <c r="AA68" s="1114"/>
      <c r="AB68" s="1114"/>
      <c r="AC68" s="1114"/>
      <c r="AD68" s="1114"/>
      <c r="AE68" s="1114"/>
      <c r="AF68" s="1114"/>
      <c r="AG68" s="1114"/>
      <c r="AH68" s="1114"/>
      <c r="AI68" s="1114"/>
      <c r="AJ68" s="1114"/>
      <c r="AK68" s="1114"/>
      <c r="AL68" s="649" t="s">
        <v>3019</v>
      </c>
      <c r="AM68" s="476">
        <v>62</v>
      </c>
    </row>
    <row r="69" spans="1:39">
      <c r="A69" s="475">
        <v>63</v>
      </c>
      <c r="B69" s="630" t="s">
        <v>2164</v>
      </c>
      <c r="C69" s="78" t="s">
        <v>969</v>
      </c>
      <c r="D69" s="84" t="s">
        <v>10</v>
      </c>
      <c r="E69" s="315">
        <v>659.35</v>
      </c>
      <c r="F69" s="1134">
        <v>1826.99139715451</v>
      </c>
      <c r="G69" s="608">
        <v>2530.7146493554801</v>
      </c>
      <c r="H69" s="84">
        <v>2916.53104359607</v>
      </c>
      <c r="I69" s="1114">
        <v>3781.1785887436399</v>
      </c>
      <c r="J69" s="1114">
        <v>517.40206912648</v>
      </c>
      <c r="K69" s="1114">
        <v>657.99259211438994</v>
      </c>
      <c r="L69" s="1114">
        <v>957.90879296788</v>
      </c>
      <c r="M69" s="1114">
        <v>1316.92332034332</v>
      </c>
      <c r="N69" s="1114">
        <v>1635.5062896262</v>
      </c>
      <c r="O69" s="1114">
        <v>2001.3322797300702</v>
      </c>
      <c r="P69" s="1114">
        <v>2416.9031646633998</v>
      </c>
      <c r="Q69" s="1114">
        <v>2746.08497782227</v>
      </c>
      <c r="R69" s="1114">
        <v>3078.0053244307201</v>
      </c>
      <c r="S69" s="1114">
        <v>3421.7670837396099</v>
      </c>
      <c r="T69" s="1114">
        <v>3781.1785887436399</v>
      </c>
      <c r="U69" s="1114">
        <v>4290.9220362970091</v>
      </c>
      <c r="V69" s="1114">
        <v>349.25674515159005</v>
      </c>
      <c r="W69" s="1114">
        <v>734.77730611862</v>
      </c>
      <c r="X69" s="1114">
        <v>1101.9166320315198</v>
      </c>
      <c r="Y69" s="1114">
        <v>1448.4384082745701</v>
      </c>
      <c r="Z69" s="1114">
        <v>1820.05492496122</v>
      </c>
      <c r="AA69" s="1114">
        <v>2172.12655197915</v>
      </c>
      <c r="AB69" s="1114">
        <v>2516.3850540469102</v>
      </c>
      <c r="AC69" s="1114">
        <v>2918.41217277955</v>
      </c>
      <c r="AD69" s="1114">
        <v>3266.96146614396</v>
      </c>
      <c r="AE69" s="1114">
        <v>3587.9027315566304</v>
      </c>
      <c r="AF69" s="1114">
        <v>3908.2806042351699</v>
      </c>
      <c r="AG69" s="1114">
        <v>4290.9220362970091</v>
      </c>
      <c r="AH69" s="1114">
        <v>331.56481416518005</v>
      </c>
      <c r="AI69" s="1114">
        <v>655.25032066558015</v>
      </c>
      <c r="AJ69" s="1114">
        <v>989.58695316562</v>
      </c>
      <c r="AK69" s="1114">
        <v>1282.7038631965997</v>
      </c>
      <c r="AL69" s="658" t="s">
        <v>3020</v>
      </c>
      <c r="AM69" s="968">
        <v>63</v>
      </c>
    </row>
    <row r="70" spans="1:39">
      <c r="A70" s="475">
        <v>64</v>
      </c>
      <c r="B70" s="631" t="s">
        <v>1711</v>
      </c>
      <c r="C70" s="78" t="s">
        <v>969</v>
      </c>
      <c r="D70" s="84" t="s">
        <v>10</v>
      </c>
      <c r="E70" s="315">
        <v>86.6</v>
      </c>
      <c r="F70" s="1134">
        <v>53.935845539820001</v>
      </c>
      <c r="G70" s="608">
        <v>227.80900008167001</v>
      </c>
      <c r="H70" s="84">
        <v>139.35858089054</v>
      </c>
      <c r="I70" s="1114">
        <v>400.93866745099001</v>
      </c>
      <c r="J70" s="1114">
        <v>49.634064744370001</v>
      </c>
      <c r="K70" s="1114">
        <v>76.794391040610009</v>
      </c>
      <c r="L70" s="1114">
        <v>102.08344651777</v>
      </c>
      <c r="M70" s="1114">
        <v>128.92406903648001</v>
      </c>
      <c r="N70" s="1114">
        <v>161.44358840096001</v>
      </c>
      <c r="O70" s="1114">
        <v>197.62164203479</v>
      </c>
      <c r="P70" s="1114">
        <v>239.82753085478001</v>
      </c>
      <c r="Q70" s="1114">
        <v>281.45261379483998</v>
      </c>
      <c r="R70" s="1114">
        <v>322.26929286541997</v>
      </c>
      <c r="S70" s="1114">
        <v>360.96092119396002</v>
      </c>
      <c r="T70" s="1114">
        <v>400.93866745099001</v>
      </c>
      <c r="U70" s="1114">
        <v>417.45101927451003</v>
      </c>
      <c r="V70" s="1114">
        <v>38.530078103419996</v>
      </c>
      <c r="W70" s="1114">
        <v>74.099927207339988</v>
      </c>
      <c r="X70" s="1114">
        <v>112.83829242778998</v>
      </c>
      <c r="Y70" s="1114">
        <v>149.84540370069999</v>
      </c>
      <c r="Z70" s="1114">
        <v>186.22766711307</v>
      </c>
      <c r="AA70" s="1114">
        <v>221.59672310137</v>
      </c>
      <c r="AB70" s="1114">
        <v>252.75760100301997</v>
      </c>
      <c r="AC70" s="1114">
        <v>289.12137606208</v>
      </c>
      <c r="AD70" s="1114">
        <v>321.84766409528999</v>
      </c>
      <c r="AE70" s="1114">
        <v>354.66217999603003</v>
      </c>
      <c r="AF70" s="1114">
        <v>386.13199458101002</v>
      </c>
      <c r="AG70" s="1114">
        <v>417.45101927451003</v>
      </c>
      <c r="AH70" s="1114">
        <v>31.712305859740002</v>
      </c>
      <c r="AI70" s="1114">
        <v>60.527617431800003</v>
      </c>
      <c r="AJ70" s="1114">
        <v>92.208549465120001</v>
      </c>
      <c r="AK70" s="1114">
        <v>122.24260423241999</v>
      </c>
      <c r="AL70" s="658" t="s">
        <v>1711</v>
      </c>
      <c r="AM70" s="455">
        <v>64</v>
      </c>
    </row>
    <row r="71" spans="1:39">
      <c r="A71" s="475">
        <v>65</v>
      </c>
      <c r="B71" s="630" t="s">
        <v>1153</v>
      </c>
      <c r="C71" s="78" t="s">
        <v>969</v>
      </c>
      <c r="D71" s="84" t="s">
        <v>10</v>
      </c>
      <c r="E71" s="315">
        <v>44.24</v>
      </c>
      <c r="F71" s="1134">
        <v>61.128735658140002</v>
      </c>
      <c r="G71" s="608">
        <v>159.64181749783</v>
      </c>
      <c r="H71" s="84">
        <v>333.58910351199</v>
      </c>
      <c r="I71" s="88">
        <v>783.19735697045996</v>
      </c>
      <c r="J71" s="88">
        <v>213.49716015279998</v>
      </c>
      <c r="K71" s="88">
        <v>414.91733229158001</v>
      </c>
      <c r="L71" s="88">
        <v>458.77544699214002</v>
      </c>
      <c r="M71" s="88">
        <v>500.39465882771003</v>
      </c>
      <c r="N71" s="88">
        <v>542.31109062524001</v>
      </c>
      <c r="O71" s="88">
        <v>579.74968313891998</v>
      </c>
      <c r="P71" s="88">
        <v>619.04555538515001</v>
      </c>
      <c r="Q71" s="88">
        <v>658.67603512300002</v>
      </c>
      <c r="R71" s="88">
        <v>698.84914473870003</v>
      </c>
      <c r="S71" s="88">
        <v>739.08077773056004</v>
      </c>
      <c r="T71" s="88">
        <v>783.19735697045996</v>
      </c>
      <c r="U71" s="88">
        <v>563.28751649719004</v>
      </c>
      <c r="V71" s="88">
        <v>45.28338575747</v>
      </c>
      <c r="W71" s="88">
        <v>83.002428090229998</v>
      </c>
      <c r="X71" s="88">
        <v>129.26347349997999</v>
      </c>
      <c r="Y71" s="88">
        <v>173.68883109673999</v>
      </c>
      <c r="Z71" s="88">
        <v>221.74456468348998</v>
      </c>
      <c r="AA71" s="88">
        <v>269.28456080138</v>
      </c>
      <c r="AB71" s="88">
        <v>320.95275116831999</v>
      </c>
      <c r="AC71" s="88">
        <v>370.55602440165001</v>
      </c>
      <c r="AD71" s="88">
        <v>420.19033940029999</v>
      </c>
      <c r="AE71" s="88">
        <v>464.20624645261</v>
      </c>
      <c r="AF71" s="88">
        <v>512.02688475553998</v>
      </c>
      <c r="AG71" s="88">
        <v>563.28751649719004</v>
      </c>
      <c r="AH71" s="88">
        <v>43.97361625696</v>
      </c>
      <c r="AI71" s="88">
        <v>91.587669501220006</v>
      </c>
      <c r="AJ71" s="88">
        <v>141.02477204663001</v>
      </c>
      <c r="AK71" s="88">
        <v>190.51802532683999</v>
      </c>
      <c r="AL71" s="658" t="s">
        <v>3021</v>
      </c>
      <c r="AM71" s="476">
        <v>65</v>
      </c>
    </row>
    <row r="72" spans="1:39">
      <c r="A72" s="475">
        <v>66</v>
      </c>
      <c r="B72" s="630" t="s">
        <v>799</v>
      </c>
      <c r="C72" s="78" t="s">
        <v>969</v>
      </c>
      <c r="D72" s="84" t="s">
        <v>10</v>
      </c>
      <c r="E72" s="315">
        <v>2.8</v>
      </c>
      <c r="F72" s="1134">
        <v>8.1222601875400002</v>
      </c>
      <c r="G72" s="608">
        <v>12.722359085059999</v>
      </c>
      <c r="H72" s="84">
        <v>14.30868605701</v>
      </c>
      <c r="I72" s="88">
        <v>15.206167317569999</v>
      </c>
      <c r="J72" s="88">
        <v>3.8603443298600002</v>
      </c>
      <c r="K72" s="88">
        <v>3.9152146230999998</v>
      </c>
      <c r="L72" s="88">
        <v>3.9854859020999998</v>
      </c>
      <c r="M72" s="88">
        <v>4.0645804901</v>
      </c>
      <c r="N72" s="88">
        <v>4.1206192712699998</v>
      </c>
      <c r="O72" s="88">
        <v>4.2728741711000007</v>
      </c>
      <c r="P72" s="88">
        <v>4.5446205235699999</v>
      </c>
      <c r="Q72" s="88">
        <v>7.7517053415699992</v>
      </c>
      <c r="R72" s="88">
        <v>7.7834897115699997</v>
      </c>
      <c r="S72" s="88">
        <v>8.6109147045699999</v>
      </c>
      <c r="T72" s="88">
        <v>15.206167317569999</v>
      </c>
      <c r="U72" s="88">
        <v>38.854235343669998</v>
      </c>
      <c r="V72" s="88">
        <v>0.20939655800000001</v>
      </c>
      <c r="W72" s="88">
        <v>2.9918030715999997</v>
      </c>
      <c r="X72" s="88">
        <v>3.8926648895999998</v>
      </c>
      <c r="Y72" s="88">
        <v>3.8946363576</v>
      </c>
      <c r="Z72" s="88">
        <v>3.9310941349999999</v>
      </c>
      <c r="AA72" s="88">
        <v>4.3988527599999996</v>
      </c>
      <c r="AB72" s="88">
        <v>7.4022447609999995</v>
      </c>
      <c r="AC72" s="88">
        <v>7.3653036429999998</v>
      </c>
      <c r="AD72" s="88">
        <v>14.900700093119999</v>
      </c>
      <c r="AE72" s="88">
        <v>15.233682369709999</v>
      </c>
      <c r="AF72" s="88">
        <v>19.897187611169997</v>
      </c>
      <c r="AG72" s="88">
        <v>38.854235343669998</v>
      </c>
      <c r="AH72" s="88">
        <v>3.3130667067299999</v>
      </c>
      <c r="AI72" s="88">
        <v>7.67623249729</v>
      </c>
      <c r="AJ72" s="88">
        <v>14.043609251120001</v>
      </c>
      <c r="AK72" s="88">
        <v>17.526799790049999</v>
      </c>
      <c r="AL72" s="658" t="s">
        <v>800</v>
      </c>
      <c r="AM72" s="968">
        <v>66</v>
      </c>
    </row>
    <row r="73" spans="1:39">
      <c r="A73" s="475">
        <v>67</v>
      </c>
      <c r="B73" s="184" t="s">
        <v>2165</v>
      </c>
      <c r="C73" s="78" t="s">
        <v>969</v>
      </c>
      <c r="D73" s="84" t="s">
        <v>10</v>
      </c>
      <c r="E73" s="315">
        <v>3.82</v>
      </c>
      <c r="F73" s="1134">
        <v>12.596718338999999</v>
      </c>
      <c r="G73" s="608">
        <v>23.862732229050003</v>
      </c>
      <c r="H73" s="84">
        <v>27.856740606999999</v>
      </c>
      <c r="I73" s="88">
        <v>23.479372548000001</v>
      </c>
      <c r="J73" s="88">
        <v>2.382874647</v>
      </c>
      <c r="K73" s="88">
        <v>2.9097496469999999</v>
      </c>
      <c r="L73" s="88">
        <v>4.0370763129999991</v>
      </c>
      <c r="M73" s="88">
        <v>8.1549808950000013</v>
      </c>
      <c r="N73" s="88">
        <v>11.832114238999999</v>
      </c>
      <c r="O73" s="88">
        <v>14.448996988999999</v>
      </c>
      <c r="P73" s="88">
        <v>18.264797988999998</v>
      </c>
      <c r="Q73" s="88">
        <v>16.884172989</v>
      </c>
      <c r="R73" s="88">
        <v>16.076216738999999</v>
      </c>
      <c r="S73" s="88">
        <v>20.895970716000001</v>
      </c>
      <c r="T73" s="88">
        <v>23.479372548000001</v>
      </c>
      <c r="U73" s="88">
        <v>25.597649684</v>
      </c>
      <c r="V73" s="88">
        <v>3.5220150020000003</v>
      </c>
      <c r="W73" s="88">
        <v>3.819765002</v>
      </c>
      <c r="X73" s="88">
        <v>3.9597650020000001</v>
      </c>
      <c r="Y73" s="88">
        <v>5.3291860019999993</v>
      </c>
      <c r="Z73" s="88">
        <v>7.3460041020000002</v>
      </c>
      <c r="AA73" s="88">
        <v>13.987743270000001</v>
      </c>
      <c r="AB73" s="88">
        <v>15.517776057000001</v>
      </c>
      <c r="AC73" s="88">
        <v>15.517776057000001</v>
      </c>
      <c r="AD73" s="88">
        <v>16.693932201999999</v>
      </c>
      <c r="AE73" s="88">
        <v>18.559610204000002</v>
      </c>
      <c r="AF73" s="88">
        <v>19.014155659</v>
      </c>
      <c r="AG73" s="88">
        <v>25.597649684</v>
      </c>
      <c r="AH73" s="88">
        <v>0.30124499999999999</v>
      </c>
      <c r="AI73" s="88">
        <v>0.60124500000000003</v>
      </c>
      <c r="AJ73" s="88">
        <v>4.2808293199999996</v>
      </c>
      <c r="AK73" s="88">
        <v>4.5808293199999994</v>
      </c>
      <c r="AL73" s="649" t="s">
        <v>3022</v>
      </c>
      <c r="AM73" s="476">
        <v>67</v>
      </c>
    </row>
    <row r="74" spans="1:39">
      <c r="A74" s="475">
        <v>68</v>
      </c>
      <c r="B74" s="184" t="s">
        <v>2166</v>
      </c>
      <c r="C74" s="78" t="s">
        <v>969</v>
      </c>
      <c r="D74" s="84" t="s">
        <v>10</v>
      </c>
      <c r="E74" s="315">
        <v>278.38</v>
      </c>
      <c r="F74" s="1134">
        <v>742.28330703339009</v>
      </c>
      <c r="G74" s="608">
        <v>726.37540800586999</v>
      </c>
      <c r="H74" s="84">
        <v>1049.46771902817</v>
      </c>
      <c r="I74" s="1114">
        <v>969.21463562608994</v>
      </c>
      <c r="J74" s="1114">
        <v>142.81773217094999</v>
      </c>
      <c r="K74" s="1114">
        <v>216.78793394978999</v>
      </c>
      <c r="L74" s="1114">
        <v>284.40920951329002</v>
      </c>
      <c r="M74" s="1114">
        <v>346.77628318444999</v>
      </c>
      <c r="N74" s="1114">
        <v>508.20580605489999</v>
      </c>
      <c r="O74" s="1114">
        <v>572.17312516473999</v>
      </c>
      <c r="P74" s="1114">
        <v>629.06381656504004</v>
      </c>
      <c r="Q74" s="1114">
        <v>734.04393481834984</v>
      </c>
      <c r="R74" s="1114">
        <v>812.17274731627003</v>
      </c>
      <c r="S74" s="1114">
        <v>887.27861988093002</v>
      </c>
      <c r="T74" s="1114">
        <v>969.21463562608994</v>
      </c>
      <c r="U74" s="1114">
        <v>1168.80547934272</v>
      </c>
      <c r="V74" s="1114">
        <v>75.595397787850004</v>
      </c>
      <c r="W74" s="1114">
        <v>139.49881996503001</v>
      </c>
      <c r="X74" s="1114">
        <v>135.94660370598001</v>
      </c>
      <c r="Y74" s="1114">
        <v>226.67344130012998</v>
      </c>
      <c r="Z74" s="1114">
        <v>332.25415988687001</v>
      </c>
      <c r="AA74" s="1114">
        <v>455.64780582694999</v>
      </c>
      <c r="AB74" s="1114">
        <v>599.20507779820002</v>
      </c>
      <c r="AC74" s="1114">
        <v>716.44702839757986</v>
      </c>
      <c r="AD74" s="1114">
        <v>773.83839831040007</v>
      </c>
      <c r="AE74" s="1114">
        <v>874.96015212035002</v>
      </c>
      <c r="AF74" s="1114">
        <v>1029.40525667309</v>
      </c>
      <c r="AG74" s="1114">
        <v>1168.80547934272</v>
      </c>
      <c r="AH74" s="1114">
        <v>66.675409648010003</v>
      </c>
      <c r="AI74" s="1114">
        <v>184.91273798129004</v>
      </c>
      <c r="AJ74" s="1114">
        <v>282.04668962182001</v>
      </c>
      <c r="AK74" s="1114">
        <v>385.67693397409005</v>
      </c>
      <c r="AL74" s="649" t="s">
        <v>3023</v>
      </c>
      <c r="AM74" s="455">
        <v>68</v>
      </c>
    </row>
    <row r="75" spans="1:39">
      <c r="A75" s="475">
        <v>69</v>
      </c>
      <c r="B75" s="184" t="s">
        <v>2167</v>
      </c>
      <c r="C75" s="78" t="s">
        <v>969</v>
      </c>
      <c r="D75" s="84" t="s">
        <v>10</v>
      </c>
      <c r="E75" s="315">
        <v>0</v>
      </c>
      <c r="F75" s="1134">
        <v>0.57823064400000002</v>
      </c>
      <c r="G75" s="145">
        <v>0</v>
      </c>
      <c r="H75" s="84">
        <v>66.945561648999998</v>
      </c>
      <c r="I75" s="88">
        <v>42.087684717999998</v>
      </c>
      <c r="J75" s="88">
        <v>7.2829353860000001</v>
      </c>
      <c r="K75" s="88">
        <v>4.7969680869999998</v>
      </c>
      <c r="L75" s="88">
        <v>12.279948351</v>
      </c>
      <c r="M75" s="88">
        <v>29.572637234999998</v>
      </c>
      <c r="N75" s="88">
        <v>34.341167591000001</v>
      </c>
      <c r="O75" s="88">
        <v>44.236213544999998</v>
      </c>
      <c r="P75" s="88">
        <v>47.778355806999997</v>
      </c>
      <c r="Q75" s="88">
        <v>35.380857890000001</v>
      </c>
      <c r="R75" s="88">
        <v>40.694071283</v>
      </c>
      <c r="S75" s="88">
        <v>42.465142413999999</v>
      </c>
      <c r="T75" s="88">
        <v>42.087684717999998</v>
      </c>
      <c r="U75" s="88">
        <v>0</v>
      </c>
      <c r="V75" s="88">
        <v>67.309380666999999</v>
      </c>
      <c r="W75" s="88">
        <v>145.236510431</v>
      </c>
      <c r="X75" s="88">
        <v>173.57364852700002</v>
      </c>
      <c r="Y75" s="88">
        <v>223.16364019500003</v>
      </c>
      <c r="Z75" s="88">
        <v>217.85042680200002</v>
      </c>
      <c r="AA75" s="88">
        <v>200.13971549199999</v>
      </c>
      <c r="AB75" s="88">
        <v>187.74221757499998</v>
      </c>
      <c r="AC75" s="88">
        <v>187.74221757499998</v>
      </c>
      <c r="AD75" s="88">
        <v>0</v>
      </c>
      <c r="AE75" s="88">
        <v>0</v>
      </c>
      <c r="AF75" s="88">
        <v>0</v>
      </c>
      <c r="AG75" s="88">
        <v>0</v>
      </c>
      <c r="AH75" s="88">
        <v>0</v>
      </c>
      <c r="AI75" s="88">
        <v>0</v>
      </c>
      <c r="AJ75" s="88">
        <v>0</v>
      </c>
      <c r="AK75" s="88">
        <v>0</v>
      </c>
      <c r="AL75" s="649" t="s">
        <v>3024</v>
      </c>
      <c r="AM75" s="476">
        <v>69</v>
      </c>
    </row>
    <row r="76" spans="1:39">
      <c r="A76" s="475">
        <v>70</v>
      </c>
      <c r="B76" s="184" t="s">
        <v>2168</v>
      </c>
      <c r="C76" s="78" t="s">
        <v>969</v>
      </c>
      <c r="D76" s="84" t="s">
        <v>10</v>
      </c>
      <c r="E76" s="315">
        <v>0</v>
      </c>
      <c r="F76" s="1134">
        <v>0</v>
      </c>
      <c r="G76" s="145">
        <v>0</v>
      </c>
      <c r="H76" s="84">
        <v>0</v>
      </c>
      <c r="I76" s="88">
        <v>0</v>
      </c>
      <c r="J76" s="88">
        <v>0</v>
      </c>
      <c r="K76" s="88">
        <v>0</v>
      </c>
      <c r="L76" s="88">
        <v>0</v>
      </c>
      <c r="M76" s="88">
        <v>0</v>
      </c>
      <c r="N76" s="88">
        <v>0</v>
      </c>
      <c r="O76" s="88">
        <v>0</v>
      </c>
      <c r="P76" s="88">
        <v>0</v>
      </c>
      <c r="Q76" s="88">
        <v>0</v>
      </c>
      <c r="R76" s="88">
        <v>0</v>
      </c>
      <c r="S76" s="88">
        <v>0</v>
      </c>
      <c r="T76" s="88">
        <v>0</v>
      </c>
      <c r="U76" s="88">
        <v>0</v>
      </c>
      <c r="V76" s="88">
        <v>0</v>
      </c>
      <c r="W76" s="88">
        <v>0</v>
      </c>
      <c r="X76" s="88">
        <v>0</v>
      </c>
      <c r="Y76" s="88">
        <v>0</v>
      </c>
      <c r="Z76" s="88">
        <v>0</v>
      </c>
      <c r="AA76" s="88">
        <v>0</v>
      </c>
      <c r="AB76" s="88">
        <v>0</v>
      </c>
      <c r="AC76" s="88">
        <v>0</v>
      </c>
      <c r="AD76" s="88">
        <v>0</v>
      </c>
      <c r="AE76" s="88">
        <v>0</v>
      </c>
      <c r="AF76" s="88">
        <v>0</v>
      </c>
      <c r="AG76" s="88">
        <v>0</v>
      </c>
      <c r="AH76" s="88">
        <v>0</v>
      </c>
      <c r="AI76" s="88">
        <v>0</v>
      </c>
      <c r="AJ76" s="88">
        <v>0</v>
      </c>
      <c r="AK76" s="88">
        <v>0</v>
      </c>
      <c r="AL76" s="649" t="s">
        <v>3025</v>
      </c>
      <c r="AM76" s="968">
        <v>70</v>
      </c>
    </row>
    <row r="77" spans="1:39">
      <c r="A77" s="475">
        <v>71</v>
      </c>
      <c r="B77" s="184" t="s">
        <v>2169</v>
      </c>
      <c r="C77" s="78" t="s">
        <v>969</v>
      </c>
      <c r="D77" s="84" t="s">
        <v>10</v>
      </c>
      <c r="E77" s="315">
        <v>0.19727071952</v>
      </c>
      <c r="F77" s="1134">
        <v>2.6142928240000001</v>
      </c>
      <c r="G77" s="608">
        <v>89.452349831000006</v>
      </c>
      <c r="H77" s="84">
        <v>0.26194358000000001</v>
      </c>
      <c r="I77" s="88">
        <v>5.0776185189999996</v>
      </c>
      <c r="J77" s="88">
        <v>1.010232</v>
      </c>
      <c r="K77" s="88">
        <v>1.010232</v>
      </c>
      <c r="L77" s="88">
        <v>1.010232</v>
      </c>
      <c r="M77" s="88">
        <v>1.010232</v>
      </c>
      <c r="N77" s="88">
        <v>1.7358521920000001</v>
      </c>
      <c r="O77" s="88">
        <v>1.7358521920000001</v>
      </c>
      <c r="P77" s="88">
        <v>1.7358521920000001</v>
      </c>
      <c r="Q77" s="88">
        <v>3.9517064340000001</v>
      </c>
      <c r="R77" s="88">
        <v>5.0776185189999996</v>
      </c>
      <c r="S77" s="88">
        <v>5.0776185189999996</v>
      </c>
      <c r="T77" s="88">
        <v>5.0776185189999996</v>
      </c>
      <c r="U77" s="88">
        <v>7.5623964250000002</v>
      </c>
      <c r="V77" s="88">
        <v>1.4350000000000001</v>
      </c>
      <c r="W77" s="88">
        <v>7.1611402809999998</v>
      </c>
      <c r="X77" s="88">
        <v>7.1611402809999998</v>
      </c>
      <c r="Y77" s="88">
        <v>7.1611402809999998</v>
      </c>
      <c r="Z77" s="88">
        <v>7.1611402809999998</v>
      </c>
      <c r="AA77" s="88">
        <v>7.1611402809999998</v>
      </c>
      <c r="AB77" s="88">
        <v>7.1611402809999998</v>
      </c>
      <c r="AC77" s="88">
        <v>7.1611402809999998</v>
      </c>
      <c r="AD77" s="88">
        <v>7.1611402809999998</v>
      </c>
      <c r="AE77" s="88">
        <v>7.1611402809999998</v>
      </c>
      <c r="AF77" s="88">
        <v>7.5623964250000002</v>
      </c>
      <c r="AG77" s="88">
        <v>7.5623964250000002</v>
      </c>
      <c r="AH77" s="88">
        <v>0</v>
      </c>
      <c r="AI77" s="88">
        <v>1.9967041720000001</v>
      </c>
      <c r="AJ77" s="88">
        <v>1.9967041720000001</v>
      </c>
      <c r="AK77" s="88">
        <v>1.9967041720000001</v>
      </c>
      <c r="AL77" s="649" t="s">
        <v>3026</v>
      </c>
      <c r="AM77" s="455">
        <v>71</v>
      </c>
    </row>
    <row r="78" spans="1:39">
      <c r="A78" s="475">
        <v>72</v>
      </c>
      <c r="B78" s="184" t="s">
        <v>2170</v>
      </c>
      <c r="C78" s="78" t="s">
        <v>969</v>
      </c>
      <c r="D78" s="84" t="s">
        <v>10</v>
      </c>
      <c r="E78" s="315">
        <v>16.13</v>
      </c>
      <c r="F78" s="1134">
        <v>33.319065232</v>
      </c>
      <c r="G78" s="684">
        <v>-21.669416808999998</v>
      </c>
      <c r="H78" s="86">
        <v>-12.477404882</v>
      </c>
      <c r="I78" s="314">
        <v>4.5206982369999995</v>
      </c>
      <c r="J78" s="314">
        <v>3.9044336300000002</v>
      </c>
      <c r="K78" s="314">
        <v>-1.4918721769999999</v>
      </c>
      <c r="L78" s="314">
        <v>0</v>
      </c>
      <c r="M78" s="314">
        <v>1.1157450419999999</v>
      </c>
      <c r="N78" s="314">
        <v>1.8620143199999999</v>
      </c>
      <c r="O78" s="314">
        <v>1.895162792</v>
      </c>
      <c r="P78" s="314">
        <v>2.3915104600000001</v>
      </c>
      <c r="Q78" s="314">
        <v>2.8546812639999999</v>
      </c>
      <c r="R78" s="314">
        <v>3.1919253510000001</v>
      </c>
      <c r="S78" s="314">
        <v>3.577644598</v>
      </c>
      <c r="T78" s="314">
        <v>4.5206982369999995</v>
      </c>
      <c r="U78" s="314">
        <v>12.569424218600002</v>
      </c>
      <c r="V78" s="314">
        <v>1.024662824</v>
      </c>
      <c r="W78" s="314">
        <v>2.1736676430000004</v>
      </c>
      <c r="X78" s="314">
        <v>2.9872949960000001</v>
      </c>
      <c r="Y78" s="314">
        <v>3.6549604220000003</v>
      </c>
      <c r="Z78" s="314">
        <v>5.1728116970000002</v>
      </c>
      <c r="AA78" s="314">
        <v>5.2641100770000007</v>
      </c>
      <c r="AB78" s="314">
        <v>6.0618503370000001</v>
      </c>
      <c r="AC78" s="314">
        <v>7.3423759989999997</v>
      </c>
      <c r="AD78" s="314">
        <v>8.8270424960000007</v>
      </c>
      <c r="AE78" s="314">
        <v>9.2495753989999994</v>
      </c>
      <c r="AF78" s="314">
        <v>11.373204825999998</v>
      </c>
      <c r="AG78" s="314">
        <v>12.569424218600002</v>
      </c>
      <c r="AH78" s="314">
        <v>1.3674257950000002</v>
      </c>
      <c r="AI78" s="314">
        <v>2.2464672879999998</v>
      </c>
      <c r="AJ78" s="314">
        <v>3.4610763270000002</v>
      </c>
      <c r="AK78" s="314">
        <v>4.462120788</v>
      </c>
      <c r="AL78" s="649" t="s">
        <v>3027</v>
      </c>
      <c r="AM78" s="476">
        <v>72</v>
      </c>
    </row>
    <row r="79" spans="1:39">
      <c r="A79" s="475">
        <v>73</v>
      </c>
      <c r="B79" s="184" t="s">
        <v>2171</v>
      </c>
      <c r="C79" s="78" t="s">
        <v>969</v>
      </c>
      <c r="D79" s="84" t="s">
        <v>10</v>
      </c>
      <c r="E79" s="315">
        <v>17.96</v>
      </c>
      <c r="F79" s="1134">
        <v>54.020015745000002</v>
      </c>
      <c r="G79" s="608">
        <v>31.241779775540003</v>
      </c>
      <c r="H79" s="84">
        <v>102.67717130151001</v>
      </c>
      <c r="I79" s="1114">
        <v>81.957161902029995</v>
      </c>
      <c r="J79" s="1114">
        <v>50.050970846750005</v>
      </c>
      <c r="K79" s="1114">
        <v>40.974807559550001</v>
      </c>
      <c r="L79" s="1114">
        <v>51.113843495730002</v>
      </c>
      <c r="M79" s="1114">
        <v>26.456022846340002</v>
      </c>
      <c r="N79" s="1114">
        <v>34.463772921809998</v>
      </c>
      <c r="O79" s="1114">
        <v>71.462794897240002</v>
      </c>
      <c r="P79" s="1114">
        <v>73.361502714769998</v>
      </c>
      <c r="Q79" s="1114">
        <v>77.571706914309999</v>
      </c>
      <c r="R79" s="1114">
        <v>78.431882242710003</v>
      </c>
      <c r="S79" s="1114">
        <v>79.15735095158999</v>
      </c>
      <c r="T79" s="1114">
        <v>81.957161902029995</v>
      </c>
      <c r="U79" s="1114">
        <v>32.273193010569997</v>
      </c>
      <c r="V79" s="1114">
        <v>1.40782037743</v>
      </c>
      <c r="W79" s="1114">
        <v>5.4584519855100009</v>
      </c>
      <c r="X79" s="1114">
        <v>14.35796385399</v>
      </c>
      <c r="Y79" s="1114">
        <v>13.50334196939</v>
      </c>
      <c r="Z79" s="1114">
        <v>14.95106395284</v>
      </c>
      <c r="AA79" s="1114">
        <v>18.849631186759996</v>
      </c>
      <c r="AB79" s="1114">
        <v>19.800973920080004</v>
      </c>
      <c r="AC79" s="1114">
        <v>21.457995370590002</v>
      </c>
      <c r="AD79" s="1114">
        <v>25.571502370619996</v>
      </c>
      <c r="AE79" s="1114">
        <v>31.835382603340001</v>
      </c>
      <c r="AF79" s="1114">
        <v>31.245700268880004</v>
      </c>
      <c r="AG79" s="1114">
        <v>32.273193010569997</v>
      </c>
      <c r="AH79" s="1114">
        <v>0.13633988386999998</v>
      </c>
      <c r="AI79" s="1114">
        <v>2.2489459818200004</v>
      </c>
      <c r="AJ79" s="1114">
        <v>5.6909373999299993</v>
      </c>
      <c r="AK79" s="1114">
        <v>6.289698454519999</v>
      </c>
      <c r="AL79" s="649" t="s">
        <v>3028</v>
      </c>
      <c r="AM79" s="968">
        <v>73</v>
      </c>
    </row>
    <row r="80" spans="1:39">
      <c r="A80" s="475">
        <v>74</v>
      </c>
      <c r="B80" s="184"/>
      <c r="C80" s="78"/>
      <c r="D80" s="326"/>
      <c r="E80" s="315"/>
      <c r="F80" s="314"/>
      <c r="G80" s="1178"/>
      <c r="H80" s="84"/>
      <c r="I80" s="1114"/>
      <c r="J80" s="1114"/>
      <c r="K80" s="1114"/>
      <c r="L80" s="1114"/>
      <c r="M80" s="1114"/>
      <c r="N80" s="1114"/>
      <c r="O80" s="1114"/>
      <c r="P80" s="1114"/>
      <c r="Q80" s="1114"/>
      <c r="R80" s="1114"/>
      <c r="S80" s="1114"/>
      <c r="T80" s="1114"/>
      <c r="U80" s="1114"/>
      <c r="V80" s="1114"/>
      <c r="W80" s="1114"/>
      <c r="X80" s="1114"/>
      <c r="Y80" s="1114"/>
      <c r="Z80" s="1114"/>
      <c r="AA80" s="1114"/>
      <c r="AB80" s="1114"/>
      <c r="AC80" s="1114"/>
      <c r="AD80" s="1114"/>
      <c r="AE80" s="1114"/>
      <c r="AF80" s="1114"/>
      <c r="AG80" s="1114"/>
      <c r="AH80" s="1114"/>
      <c r="AI80" s="1114"/>
      <c r="AJ80" s="1114"/>
      <c r="AK80" s="1114"/>
      <c r="AL80" s="675"/>
      <c r="AM80" s="455">
        <v>74</v>
      </c>
    </row>
    <row r="81" spans="1:39">
      <c r="A81" s="475">
        <v>75</v>
      </c>
      <c r="B81" s="82" t="s">
        <v>2172</v>
      </c>
      <c r="C81" s="78" t="s">
        <v>969</v>
      </c>
      <c r="D81" s="84" t="s">
        <v>10</v>
      </c>
      <c r="E81" s="315">
        <v>606.37</v>
      </c>
      <c r="F81" s="1134">
        <v>1195.15743536844</v>
      </c>
      <c r="G81" s="608">
        <v>2330.6121927127901</v>
      </c>
      <c r="H81" s="84">
        <v>2897.1081005511601</v>
      </c>
      <c r="I81" s="1114">
        <v>3908.2878145033492</v>
      </c>
      <c r="J81" s="1114">
        <v>530.72703909977986</v>
      </c>
      <c r="K81" s="1114">
        <v>833.32645449705001</v>
      </c>
      <c r="L81" s="1114">
        <v>1070.9906291401298</v>
      </c>
      <c r="M81" s="1114">
        <v>1359.4465675116901</v>
      </c>
      <c r="N81" s="1114">
        <v>1682.0880690608301</v>
      </c>
      <c r="O81" s="1114">
        <v>1981.4956791527602</v>
      </c>
      <c r="P81" s="1114">
        <v>2258.68595156626</v>
      </c>
      <c r="Q81" s="1114">
        <v>2815.9227691086699</v>
      </c>
      <c r="R81" s="1114">
        <v>3099.4768943623199</v>
      </c>
      <c r="S81" s="1114">
        <v>3422.2196605380504</v>
      </c>
      <c r="T81" s="1114">
        <v>3908.2878145033492</v>
      </c>
      <c r="U81" s="1114">
        <v>4058.8770895432604</v>
      </c>
      <c r="V81" s="1114">
        <v>358.83309897122996</v>
      </c>
      <c r="W81" s="1114">
        <v>760.52801455759004</v>
      </c>
      <c r="X81" s="1114">
        <v>1178.3676720695798</v>
      </c>
      <c r="Y81" s="1114">
        <v>1509.3765522137401</v>
      </c>
      <c r="Z81" s="1114">
        <v>1832.8423131726399</v>
      </c>
      <c r="AA81" s="1114">
        <v>2164.2855999851399</v>
      </c>
      <c r="AB81" s="1114">
        <v>2433.93053365889</v>
      </c>
      <c r="AC81" s="1114">
        <v>2735.3352930882602</v>
      </c>
      <c r="AD81" s="1114">
        <v>2975.1883114389802</v>
      </c>
      <c r="AE81" s="1114">
        <v>3260.2661768427797</v>
      </c>
      <c r="AF81" s="1114">
        <v>3585.5346335233708</v>
      </c>
      <c r="AG81" s="1114">
        <v>4058.8770895432604</v>
      </c>
      <c r="AH81" s="1114">
        <v>226.35301974605997</v>
      </c>
      <c r="AI81" s="1114">
        <v>564.77119385581</v>
      </c>
      <c r="AJ81" s="1114">
        <v>965.17492544934976</v>
      </c>
      <c r="AK81" s="1114">
        <v>1290.5380728727102</v>
      </c>
      <c r="AL81" s="668" t="s">
        <v>3029</v>
      </c>
      <c r="AM81" s="476">
        <v>75</v>
      </c>
    </row>
    <row r="82" spans="1:39">
      <c r="A82" s="475">
        <v>76</v>
      </c>
      <c r="B82" s="184" t="s">
        <v>2173</v>
      </c>
      <c r="C82" s="78" t="s">
        <v>969</v>
      </c>
      <c r="D82" s="84" t="s">
        <v>10</v>
      </c>
      <c r="E82" s="315"/>
      <c r="F82" s="314"/>
      <c r="G82" s="1178"/>
      <c r="H82" s="84"/>
      <c r="I82" s="1114"/>
      <c r="J82" s="1114"/>
      <c r="K82" s="1114"/>
      <c r="L82" s="1114"/>
      <c r="M82" s="1114"/>
      <c r="N82" s="1114"/>
      <c r="O82" s="1114"/>
      <c r="P82" s="1114"/>
      <c r="Q82" s="1114"/>
      <c r="R82" s="1114"/>
      <c r="S82" s="1114"/>
      <c r="T82" s="1114"/>
      <c r="U82" s="1114"/>
      <c r="V82" s="1114"/>
      <c r="W82" s="1114"/>
      <c r="X82" s="1114"/>
      <c r="Y82" s="1114"/>
      <c r="Z82" s="1114"/>
      <c r="AA82" s="1114"/>
      <c r="AB82" s="1114"/>
      <c r="AC82" s="1114"/>
      <c r="AD82" s="1114"/>
      <c r="AE82" s="1114"/>
      <c r="AF82" s="1114"/>
      <c r="AG82" s="1114"/>
      <c r="AH82" s="1114"/>
      <c r="AI82" s="1114"/>
      <c r="AJ82" s="1114"/>
      <c r="AK82" s="1114"/>
      <c r="AL82" s="649" t="s">
        <v>3030</v>
      </c>
      <c r="AM82" s="968">
        <v>76</v>
      </c>
    </row>
    <row r="83" spans="1:39">
      <c r="A83" s="475">
        <v>77</v>
      </c>
      <c r="B83" s="630" t="s">
        <v>2174</v>
      </c>
      <c r="C83" s="78" t="s">
        <v>969</v>
      </c>
      <c r="D83" s="84" t="s">
        <v>10</v>
      </c>
      <c r="E83" s="315">
        <v>264.14999999999998</v>
      </c>
      <c r="F83" s="1134">
        <v>567.92480112469002</v>
      </c>
      <c r="G83" s="347">
        <v>1269.94496835007</v>
      </c>
      <c r="H83" s="84">
        <v>1955.4446479621301</v>
      </c>
      <c r="I83" s="1114">
        <v>2672.93368437156</v>
      </c>
      <c r="J83" s="1114">
        <v>376.06745986597002</v>
      </c>
      <c r="K83" s="1114">
        <v>602.74643033953998</v>
      </c>
      <c r="L83" s="1114">
        <v>792.84678530093993</v>
      </c>
      <c r="M83" s="1114">
        <v>992.42336350426012</v>
      </c>
      <c r="N83" s="1114">
        <v>1212.4665048926699</v>
      </c>
      <c r="O83" s="1114">
        <v>1421.73167052601</v>
      </c>
      <c r="P83" s="1114">
        <v>1635.1483102141499</v>
      </c>
      <c r="Q83" s="1114">
        <v>1907.3701235471499</v>
      </c>
      <c r="R83" s="1114">
        <v>2139.5256177006595</v>
      </c>
      <c r="S83" s="1114">
        <v>2396.6056642376798</v>
      </c>
      <c r="T83" s="1114">
        <v>2672.93368437156</v>
      </c>
      <c r="U83" s="1114">
        <v>3106.6616848313597</v>
      </c>
      <c r="V83" s="1114">
        <v>244.43694983738001</v>
      </c>
      <c r="W83" s="1114">
        <v>499.72380714738995</v>
      </c>
      <c r="X83" s="1114">
        <v>781.71330378668983</v>
      </c>
      <c r="Y83" s="1114">
        <v>1023.96985019266</v>
      </c>
      <c r="Z83" s="1114">
        <v>1279.72875465989</v>
      </c>
      <c r="AA83" s="1114">
        <v>1549.99555972643</v>
      </c>
      <c r="AB83" s="1114">
        <v>1785.39180979305</v>
      </c>
      <c r="AC83" s="1114">
        <v>2046.1769309836002</v>
      </c>
      <c r="AD83" s="1114">
        <v>2332.2918238668599</v>
      </c>
      <c r="AE83" s="1114">
        <v>2577.8214197849902</v>
      </c>
      <c r="AF83" s="1114">
        <v>2820.8733140441896</v>
      </c>
      <c r="AG83" s="1114">
        <v>3106.6616848313597</v>
      </c>
      <c r="AH83" s="1114">
        <v>257.11676975516002</v>
      </c>
      <c r="AI83" s="1114">
        <v>576.92217692076997</v>
      </c>
      <c r="AJ83" s="1114">
        <v>899.28403139153011</v>
      </c>
      <c r="AK83" s="1114">
        <v>1175.7173742398099</v>
      </c>
      <c r="AL83" s="839" t="s">
        <v>3031</v>
      </c>
      <c r="AM83" s="455">
        <v>77</v>
      </c>
    </row>
    <row r="84" spans="1:39">
      <c r="A84" s="475">
        <v>78</v>
      </c>
      <c r="B84" s="630" t="s">
        <v>2190</v>
      </c>
      <c r="C84" s="78" t="s">
        <v>969</v>
      </c>
      <c r="D84" s="84" t="s">
        <v>10</v>
      </c>
      <c r="E84" s="315">
        <v>5.13</v>
      </c>
      <c r="F84" s="1134">
        <v>6.4695541343500009</v>
      </c>
      <c r="G84" s="347">
        <v>21.850511249400004</v>
      </c>
      <c r="H84" s="84">
        <v>12.792616003279999</v>
      </c>
      <c r="I84" s="88">
        <v>17.204026391400003</v>
      </c>
      <c r="J84" s="88">
        <v>10.69008589419</v>
      </c>
      <c r="K84" s="88">
        <v>8.4897511719600001</v>
      </c>
      <c r="L84" s="88">
        <v>9.4746261719699998</v>
      </c>
      <c r="M84" s="88">
        <v>10.458997005300001</v>
      </c>
      <c r="N84" s="88">
        <v>11.381372005299999</v>
      </c>
      <c r="O84" s="88">
        <v>12.33449283863</v>
      </c>
      <c r="P84" s="88">
        <v>13.49678472473</v>
      </c>
      <c r="Q84" s="88">
        <v>14.41915972474</v>
      </c>
      <c r="R84" s="88">
        <v>15.372280558070001</v>
      </c>
      <c r="S84" s="88">
        <v>16.294655558070001</v>
      </c>
      <c r="T84" s="88">
        <v>17.204026391400003</v>
      </c>
      <c r="U84" s="88">
        <v>13.15435407681</v>
      </c>
      <c r="V84" s="88">
        <v>0.82395416666999999</v>
      </c>
      <c r="W84" s="88">
        <v>4.6081092676499997</v>
      </c>
      <c r="X84" s="88">
        <v>2.8163189898800001</v>
      </c>
      <c r="Y84" s="88">
        <v>3.6136939898899998</v>
      </c>
      <c r="Z84" s="88">
        <v>4.3612592676699995</v>
      </c>
      <c r="AA84" s="88">
        <v>5.0544676009899998</v>
      </c>
      <c r="AB84" s="88">
        <v>5.7707828787700004</v>
      </c>
      <c r="AC84" s="88">
        <v>8.32185927003</v>
      </c>
      <c r="AD84" s="88">
        <v>9.0150676033500012</v>
      </c>
      <c r="AE84" s="88">
        <v>9.7313828811299992</v>
      </c>
      <c r="AF84" s="88">
        <v>10.45584121447</v>
      </c>
      <c r="AG84" s="88">
        <v>13.15435407681</v>
      </c>
      <c r="AH84" s="88">
        <v>0.55964773610999996</v>
      </c>
      <c r="AI84" s="88">
        <v>10.19837233576</v>
      </c>
      <c r="AJ84" s="88">
        <v>14.723996922469999</v>
      </c>
      <c r="AK84" s="88">
        <v>15.2655915058</v>
      </c>
      <c r="AL84" s="839" t="s">
        <v>3032</v>
      </c>
      <c r="AM84" s="476">
        <v>78</v>
      </c>
    </row>
    <row r="85" spans="1:39">
      <c r="A85" s="475">
        <v>79</v>
      </c>
      <c r="B85" s="184" t="s">
        <v>2175</v>
      </c>
      <c r="C85" s="78" t="s">
        <v>969</v>
      </c>
      <c r="D85" s="84" t="s">
        <v>10</v>
      </c>
      <c r="E85" s="315">
        <v>0</v>
      </c>
      <c r="F85" s="1134">
        <v>0</v>
      </c>
      <c r="G85" s="347">
        <v>0</v>
      </c>
      <c r="H85" s="84">
        <v>0</v>
      </c>
      <c r="I85" s="88">
        <v>0</v>
      </c>
      <c r="J85" s="88">
        <v>0</v>
      </c>
      <c r="K85" s="88">
        <v>0</v>
      </c>
      <c r="L85" s="88">
        <v>0</v>
      </c>
      <c r="M85" s="88">
        <v>0</v>
      </c>
      <c r="N85" s="88">
        <v>0</v>
      </c>
      <c r="O85" s="88">
        <v>0</v>
      </c>
      <c r="P85" s="88">
        <v>0</v>
      </c>
      <c r="Q85" s="88">
        <v>0</v>
      </c>
      <c r="R85" s="88">
        <v>0</v>
      </c>
      <c r="S85" s="88">
        <v>0</v>
      </c>
      <c r="T85" s="88">
        <v>0</v>
      </c>
      <c r="U85" s="88">
        <v>0</v>
      </c>
      <c r="V85" s="88">
        <v>0</v>
      </c>
      <c r="W85" s="88">
        <v>0</v>
      </c>
      <c r="X85" s="88">
        <v>0</v>
      </c>
      <c r="Y85" s="88">
        <v>0</v>
      </c>
      <c r="Z85" s="88">
        <v>0</v>
      </c>
      <c r="AA85" s="88">
        <v>0</v>
      </c>
      <c r="AB85" s="88">
        <v>0</v>
      </c>
      <c r="AC85" s="88">
        <v>0</v>
      </c>
      <c r="AD85" s="88">
        <v>0</v>
      </c>
      <c r="AE85" s="88">
        <v>0</v>
      </c>
      <c r="AF85" s="88">
        <v>0</v>
      </c>
      <c r="AG85" s="88">
        <v>0</v>
      </c>
      <c r="AH85" s="88">
        <v>0</v>
      </c>
      <c r="AI85" s="88">
        <v>0</v>
      </c>
      <c r="AJ85" s="88">
        <v>0</v>
      </c>
      <c r="AK85" s="88">
        <v>0</v>
      </c>
      <c r="AL85" s="649" t="s">
        <v>3033</v>
      </c>
      <c r="AM85" s="968">
        <v>79</v>
      </c>
    </row>
    <row r="86" spans="1:39">
      <c r="A86" s="475">
        <v>80</v>
      </c>
      <c r="B86" s="184" t="s">
        <v>2176</v>
      </c>
      <c r="C86" s="78" t="s">
        <v>969</v>
      </c>
      <c r="D86" s="84" t="s">
        <v>10</v>
      </c>
      <c r="E86" s="315">
        <v>37.229999999999997</v>
      </c>
      <c r="F86" s="1134">
        <v>13.826318319</v>
      </c>
      <c r="G86" s="347">
        <v>4.4736091379999996</v>
      </c>
      <c r="H86" s="84">
        <v>83.301707403999998</v>
      </c>
      <c r="I86" s="88">
        <v>34.735889014999998</v>
      </c>
      <c r="J86" s="88">
        <v>3.0543923260000003</v>
      </c>
      <c r="K86" s="88">
        <v>28.678532682</v>
      </c>
      <c r="L86" s="88">
        <v>42.882901582999999</v>
      </c>
      <c r="M86" s="88">
        <v>21.428437466999998</v>
      </c>
      <c r="N86" s="88">
        <v>28.029062187000001</v>
      </c>
      <c r="O86" s="88">
        <v>36.884417842000005</v>
      </c>
      <c r="P86" s="88">
        <v>40.426560103999996</v>
      </c>
      <c r="Q86" s="88">
        <v>28.029062187000001</v>
      </c>
      <c r="R86" s="88">
        <v>33.342275579999999</v>
      </c>
      <c r="S86" s="88">
        <v>35.113346710999998</v>
      </c>
      <c r="T86" s="88">
        <v>34.735889014999998</v>
      </c>
      <c r="U86" s="88">
        <v>0</v>
      </c>
      <c r="V86" s="88">
        <v>70.842845239999988</v>
      </c>
      <c r="W86" s="88">
        <v>148.769975004</v>
      </c>
      <c r="X86" s="88">
        <v>177.10711309999999</v>
      </c>
      <c r="Y86" s="88">
        <v>226.697104768</v>
      </c>
      <c r="Z86" s="88">
        <v>221.38389137500002</v>
      </c>
      <c r="AA86" s="88">
        <v>203.673180065</v>
      </c>
      <c r="AB86" s="88">
        <v>191.27568214799999</v>
      </c>
      <c r="AC86" s="88">
        <v>191.27568214799999</v>
      </c>
      <c r="AD86" s="88">
        <v>0</v>
      </c>
      <c r="AE86" s="88">
        <v>0</v>
      </c>
      <c r="AF86" s="88">
        <v>0</v>
      </c>
      <c r="AG86" s="88">
        <v>0</v>
      </c>
      <c r="AH86" s="88">
        <v>0</v>
      </c>
      <c r="AI86" s="88">
        <v>0</v>
      </c>
      <c r="AJ86" s="88">
        <v>0</v>
      </c>
      <c r="AK86" s="88">
        <v>0</v>
      </c>
      <c r="AL86" s="649" t="s">
        <v>3034</v>
      </c>
      <c r="AM86" s="455">
        <v>80</v>
      </c>
    </row>
    <row r="87" spans="1:39">
      <c r="A87" s="475">
        <v>81</v>
      </c>
      <c r="B87" s="184" t="s">
        <v>2177</v>
      </c>
      <c r="C87" s="78"/>
      <c r="D87" s="84"/>
      <c r="E87" s="315"/>
      <c r="F87" s="1134"/>
      <c r="G87" s="347"/>
      <c r="H87" s="84"/>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649" t="s">
        <v>3035</v>
      </c>
      <c r="AM87" s="476">
        <v>81</v>
      </c>
    </row>
    <row r="88" spans="1:39">
      <c r="A88" s="475">
        <v>82</v>
      </c>
      <c r="B88" s="630" t="s">
        <v>2178</v>
      </c>
      <c r="C88" s="78" t="s">
        <v>969</v>
      </c>
      <c r="D88" s="84" t="s">
        <v>10</v>
      </c>
      <c r="E88" s="315">
        <v>0</v>
      </c>
      <c r="F88" s="1134">
        <v>0</v>
      </c>
      <c r="G88" s="684">
        <v>0</v>
      </c>
      <c r="H88" s="86">
        <v>0</v>
      </c>
      <c r="I88" s="88">
        <v>0</v>
      </c>
      <c r="J88" s="88">
        <v>0</v>
      </c>
      <c r="K88" s="88">
        <v>0</v>
      </c>
      <c r="L88" s="88">
        <v>0</v>
      </c>
      <c r="M88" s="88">
        <v>0</v>
      </c>
      <c r="N88" s="88">
        <v>0</v>
      </c>
      <c r="O88" s="88">
        <v>0</v>
      </c>
      <c r="P88" s="88">
        <v>0</v>
      </c>
      <c r="Q88" s="88">
        <v>0</v>
      </c>
      <c r="R88" s="88">
        <v>0</v>
      </c>
      <c r="S88" s="88">
        <v>0</v>
      </c>
      <c r="T88" s="88">
        <v>0</v>
      </c>
      <c r="U88" s="88">
        <v>11.165048502159999</v>
      </c>
      <c r="V88" s="88">
        <v>0.22239327021999999</v>
      </c>
      <c r="W88" s="88">
        <v>-1.18611579078</v>
      </c>
      <c r="X88" s="88">
        <v>-1.1355114475200001</v>
      </c>
      <c r="Y88" s="88">
        <v>-0.99641468886000006</v>
      </c>
      <c r="Z88" s="88">
        <v>-1.16566818279</v>
      </c>
      <c r="AA88" s="88">
        <v>-0.20389623719</v>
      </c>
      <c r="AB88" s="88">
        <v>-0.54942534434000001</v>
      </c>
      <c r="AC88" s="88">
        <v>2.0975773961700002</v>
      </c>
      <c r="AD88" s="88">
        <v>2.2529268761999997</v>
      </c>
      <c r="AE88" s="88">
        <v>1.4634383391099999</v>
      </c>
      <c r="AF88" s="88">
        <v>-1.8478273388599997</v>
      </c>
      <c r="AG88" s="88">
        <v>11.165048502159999</v>
      </c>
      <c r="AH88" s="88">
        <v>8.446191852350001</v>
      </c>
      <c r="AI88" s="88">
        <v>1.2767225573599998</v>
      </c>
      <c r="AJ88" s="88">
        <v>-17.519774805059999</v>
      </c>
      <c r="AK88" s="88">
        <v>-17.432102153949998</v>
      </c>
      <c r="AL88" s="839" t="s">
        <v>1283</v>
      </c>
      <c r="AM88" s="968">
        <v>82</v>
      </c>
    </row>
    <row r="89" spans="1:39">
      <c r="A89" s="475">
        <v>83</v>
      </c>
      <c r="B89" s="630" t="s">
        <v>2179</v>
      </c>
      <c r="C89" s="78" t="s">
        <v>969</v>
      </c>
      <c r="D89" s="84" t="s">
        <v>10</v>
      </c>
      <c r="E89" s="315">
        <v>0</v>
      </c>
      <c r="F89" s="1134">
        <v>0</v>
      </c>
      <c r="G89" s="684">
        <v>0</v>
      </c>
      <c r="H89" s="86">
        <v>0</v>
      </c>
      <c r="I89" s="88">
        <v>0</v>
      </c>
      <c r="J89" s="88">
        <v>0</v>
      </c>
      <c r="K89" s="88">
        <v>0</v>
      </c>
      <c r="L89" s="88">
        <v>0</v>
      </c>
      <c r="M89" s="88">
        <v>0</v>
      </c>
      <c r="N89" s="88">
        <v>0</v>
      </c>
      <c r="O89" s="88">
        <v>0</v>
      </c>
      <c r="P89" s="88">
        <v>0</v>
      </c>
      <c r="Q89" s="88">
        <v>0</v>
      </c>
      <c r="R89" s="88">
        <v>0</v>
      </c>
      <c r="S89" s="88">
        <v>0</v>
      </c>
      <c r="T89" s="88">
        <v>0</v>
      </c>
      <c r="U89" s="88">
        <v>5.0230205930500009</v>
      </c>
      <c r="V89" s="88">
        <v>-2.808402238E-2</v>
      </c>
      <c r="W89" s="88">
        <v>7.3026790855500003</v>
      </c>
      <c r="X89" s="88">
        <v>8.6243682360200005</v>
      </c>
      <c r="Y89" s="88">
        <v>5.1745305880900005</v>
      </c>
      <c r="Z89" s="88">
        <v>6.22918760613</v>
      </c>
      <c r="AA89" s="88">
        <v>2.6531956922300002</v>
      </c>
      <c r="AB89" s="88">
        <v>9.9794645408099978</v>
      </c>
      <c r="AC89" s="88">
        <v>6.928197978640001</v>
      </c>
      <c r="AD89" s="88">
        <v>8.4548501970600007</v>
      </c>
      <c r="AE89" s="88">
        <v>8.4403402522899995</v>
      </c>
      <c r="AF89" s="88">
        <v>5.5138102635199999</v>
      </c>
      <c r="AG89" s="88">
        <v>5.0230205930500009</v>
      </c>
      <c r="AH89" s="88">
        <v>-0.67147253284999997</v>
      </c>
      <c r="AI89" s="88">
        <v>7.1194579553599997</v>
      </c>
      <c r="AJ89" s="88">
        <v>-9.6686183498999991</v>
      </c>
      <c r="AK89" s="88">
        <v>-9.7548164284300025</v>
      </c>
      <c r="AL89" s="839" t="s">
        <v>1089</v>
      </c>
      <c r="AM89" s="455">
        <v>83</v>
      </c>
    </row>
    <row r="90" spans="1:39">
      <c r="A90" s="475">
        <v>84</v>
      </c>
      <c r="B90" s="630" t="s">
        <v>2180</v>
      </c>
      <c r="C90" s="78" t="s">
        <v>969</v>
      </c>
      <c r="D90" s="84" t="s">
        <v>10</v>
      </c>
      <c r="E90" s="315">
        <v>13.76</v>
      </c>
      <c r="F90" s="1134">
        <v>176.41017997895</v>
      </c>
      <c r="G90" s="347">
        <v>398.75280656713005</v>
      </c>
      <c r="H90" s="84">
        <v>211.09028776676001</v>
      </c>
      <c r="I90" s="88">
        <v>438.25358280576</v>
      </c>
      <c r="J90" s="88">
        <v>21.669370098419996</v>
      </c>
      <c r="K90" s="88">
        <v>37.730097850150003</v>
      </c>
      <c r="L90" s="88">
        <v>22.339631428979999</v>
      </c>
      <c r="M90" s="88">
        <v>48.036485038590001</v>
      </c>
      <c r="N90" s="88">
        <v>102.60207376775</v>
      </c>
      <c r="O90" s="88">
        <v>94.598443672500011</v>
      </c>
      <c r="P90" s="88">
        <v>89.717491684449996</v>
      </c>
      <c r="Q90" s="88">
        <v>332.05219224229995</v>
      </c>
      <c r="R90" s="88">
        <v>331.78199673462001</v>
      </c>
      <c r="S90" s="88">
        <v>336.58200936282003</v>
      </c>
      <c r="T90" s="88">
        <v>438.25358280576</v>
      </c>
      <c r="U90" s="88">
        <v>247.55046392923003</v>
      </c>
      <c r="V90" s="88">
        <v>-15.04335200497</v>
      </c>
      <c r="W90" s="88">
        <v>-0.59873453300999924</v>
      </c>
      <c r="X90" s="88">
        <v>38.058004330850004</v>
      </c>
      <c r="Y90" s="88">
        <v>31.999268544389999</v>
      </c>
      <c r="Z90" s="88">
        <v>29.027196160140001</v>
      </c>
      <c r="AA90" s="88">
        <v>69.031832192550013</v>
      </c>
      <c r="AB90" s="88">
        <v>62.534220147080006</v>
      </c>
      <c r="AC90" s="88">
        <v>57.853967503980009</v>
      </c>
      <c r="AD90" s="88">
        <v>147.82330501289997</v>
      </c>
      <c r="AE90" s="88">
        <v>142.71784078813002</v>
      </c>
      <c r="AF90" s="88">
        <v>180.86837407787002</v>
      </c>
      <c r="AG90" s="88">
        <v>247.55046392923003</v>
      </c>
      <c r="AH90" s="88">
        <v>-97.359361429230006</v>
      </c>
      <c r="AI90" s="88">
        <v>-127.5175072025</v>
      </c>
      <c r="AJ90" s="88">
        <v>-71.294132951630004</v>
      </c>
      <c r="AK90" s="88">
        <v>-91.311319224270008</v>
      </c>
      <c r="AL90" s="839" t="s">
        <v>836</v>
      </c>
      <c r="AM90" s="476">
        <v>84</v>
      </c>
    </row>
    <row r="91" spans="1:39">
      <c r="A91" s="475">
        <v>85</v>
      </c>
      <c r="B91" s="630" t="s">
        <v>2181</v>
      </c>
      <c r="C91" s="78" t="s">
        <v>969</v>
      </c>
      <c r="D91" s="84" t="s">
        <v>10</v>
      </c>
      <c r="E91" s="315">
        <v>0</v>
      </c>
      <c r="F91" s="1134">
        <v>0</v>
      </c>
      <c r="G91" s="347">
        <v>0</v>
      </c>
      <c r="H91" s="86">
        <v>0</v>
      </c>
      <c r="I91" s="88">
        <v>0</v>
      </c>
      <c r="J91" s="88">
        <v>0</v>
      </c>
      <c r="K91" s="88">
        <v>0</v>
      </c>
      <c r="L91" s="88">
        <v>0</v>
      </c>
      <c r="M91" s="88">
        <v>0</v>
      </c>
      <c r="N91" s="88">
        <v>0</v>
      </c>
      <c r="O91" s="88">
        <v>0</v>
      </c>
      <c r="P91" s="88">
        <v>0</v>
      </c>
      <c r="Q91" s="88">
        <v>0</v>
      </c>
      <c r="R91" s="88">
        <v>0</v>
      </c>
      <c r="S91" s="88">
        <v>0</v>
      </c>
      <c r="T91" s="88">
        <v>0</v>
      </c>
      <c r="U91" s="88">
        <v>7.3625218021299998</v>
      </c>
      <c r="V91" s="88">
        <v>0</v>
      </c>
      <c r="W91" s="88">
        <v>0</v>
      </c>
      <c r="X91" s="88">
        <v>7.3478274144999993</v>
      </c>
      <c r="Y91" s="88">
        <v>3.5485981332800001</v>
      </c>
      <c r="Z91" s="88">
        <v>6.2439977250699998</v>
      </c>
      <c r="AA91" s="88">
        <v>2.3221571813900002</v>
      </c>
      <c r="AB91" s="88">
        <v>3.8845386589399999</v>
      </c>
      <c r="AC91" s="88">
        <v>7.6765084996899997</v>
      </c>
      <c r="AD91" s="88">
        <v>6.0425314349399999</v>
      </c>
      <c r="AE91" s="88">
        <v>7.7897084446700005</v>
      </c>
      <c r="AF91" s="88">
        <v>10.37005669809</v>
      </c>
      <c r="AG91" s="88">
        <v>7.3625218021299998</v>
      </c>
      <c r="AH91" s="88">
        <v>4.4824987155299993</v>
      </c>
      <c r="AI91" s="88">
        <v>6.1590946974300005</v>
      </c>
      <c r="AJ91" s="88">
        <v>6.5853420036199992</v>
      </c>
      <c r="AK91" s="88">
        <v>7.3041476789099997</v>
      </c>
      <c r="AL91" s="839" t="s">
        <v>800</v>
      </c>
      <c r="AM91" s="968">
        <v>85</v>
      </c>
    </row>
    <row r="92" spans="1:39">
      <c r="A92" s="475">
        <v>86</v>
      </c>
      <c r="B92" s="184" t="s">
        <v>2182</v>
      </c>
      <c r="C92" s="78" t="s">
        <v>969</v>
      </c>
      <c r="D92" s="84" t="s">
        <v>10</v>
      </c>
      <c r="E92" s="315">
        <v>173.37</v>
      </c>
      <c r="F92" s="1134">
        <v>260.49180627974999</v>
      </c>
      <c r="G92" s="347">
        <v>299.73621287875</v>
      </c>
      <c r="H92" s="84">
        <v>328.10288600299998</v>
      </c>
      <c r="I92" s="1114">
        <v>419.48740752199996</v>
      </c>
      <c r="J92" s="1114">
        <v>55.478771536000004</v>
      </c>
      <c r="K92" s="1114">
        <v>83.596946685000006</v>
      </c>
      <c r="L92" s="1114">
        <v>110.45244857500001</v>
      </c>
      <c r="M92" s="1114">
        <v>175.83075765199999</v>
      </c>
      <c r="N92" s="1114">
        <v>197.76557865500001</v>
      </c>
      <c r="O92" s="1114">
        <v>227.088437484</v>
      </c>
      <c r="P92" s="1114">
        <v>258.73648308099996</v>
      </c>
      <c r="Q92" s="1114">
        <v>287.43647283299998</v>
      </c>
      <c r="R92" s="1114">
        <v>320.53539046899999</v>
      </c>
      <c r="S92" s="1114">
        <v>353.47551544300001</v>
      </c>
      <c r="T92" s="1114">
        <v>419.48740752199996</v>
      </c>
      <c r="U92" s="1114">
        <v>409.20722080799993</v>
      </c>
      <c r="V92" s="1114">
        <v>34.289661584000001</v>
      </c>
      <c r="W92" s="1114">
        <v>61.908197961999996</v>
      </c>
      <c r="X92" s="1114">
        <v>95.201912670699997</v>
      </c>
      <c r="Y92" s="1114">
        <v>122.7324551337</v>
      </c>
      <c r="Z92" s="1114">
        <v>174.77522705769999</v>
      </c>
      <c r="AA92" s="1114">
        <v>204.39855405000003</v>
      </c>
      <c r="AB92" s="1114">
        <v>224.98666106000002</v>
      </c>
      <c r="AC92" s="1114">
        <v>246.91196577400001</v>
      </c>
      <c r="AD92" s="1114">
        <v>286.97614790600005</v>
      </c>
      <c r="AE92" s="1114">
        <v>310.99882208600002</v>
      </c>
      <c r="AF92" s="1114">
        <v>339.01601915599997</v>
      </c>
      <c r="AG92" s="1114">
        <v>409.20722080799993</v>
      </c>
      <c r="AH92" s="1114">
        <v>28.788491740999998</v>
      </c>
      <c r="AI92" s="1114">
        <v>58.361390927000002</v>
      </c>
      <c r="AJ92" s="1114">
        <v>92.156857585000012</v>
      </c>
      <c r="AK92" s="1114">
        <v>143.98496051000001</v>
      </c>
      <c r="AL92" s="649" t="s">
        <v>3036</v>
      </c>
      <c r="AM92" s="455">
        <v>86</v>
      </c>
    </row>
    <row r="93" spans="1:39">
      <c r="A93" s="475">
        <v>87</v>
      </c>
      <c r="B93" s="184" t="s">
        <v>2183</v>
      </c>
      <c r="C93" s="78" t="s">
        <v>969</v>
      </c>
      <c r="D93" s="84" t="s">
        <v>10</v>
      </c>
      <c r="E93" s="315">
        <v>34.28</v>
      </c>
      <c r="F93" s="1134">
        <v>60.397203886870003</v>
      </c>
      <c r="G93" s="347">
        <v>69.936772509579995</v>
      </c>
      <c r="H93" s="84">
        <v>95.253825454820003</v>
      </c>
      <c r="I93" s="1114">
        <v>88.328383501839994</v>
      </c>
      <c r="J93" s="1114">
        <v>6.8039901163500005</v>
      </c>
      <c r="K93" s="1114">
        <v>15.69637460961</v>
      </c>
      <c r="L93" s="1114">
        <v>21.175311797380001</v>
      </c>
      <c r="M93" s="1114">
        <v>36.378248357860002</v>
      </c>
      <c r="N93" s="1114">
        <v>39.653997411790002</v>
      </c>
      <c r="O93" s="1114">
        <v>48.909588093689997</v>
      </c>
      <c r="P93" s="1114">
        <v>57.792924143120004</v>
      </c>
      <c r="Q93" s="1114">
        <v>66.021445213570004</v>
      </c>
      <c r="R93" s="1114">
        <v>69.882791293880004</v>
      </c>
      <c r="S93" s="1114">
        <v>74.61901256294999</v>
      </c>
      <c r="T93" s="1114">
        <v>88.328383501839994</v>
      </c>
      <c r="U93" s="1114">
        <v>65.786214157160003</v>
      </c>
      <c r="V93" s="1114">
        <v>3.4301912934000001</v>
      </c>
      <c r="W93" s="1114">
        <v>8.7361013418999995</v>
      </c>
      <c r="X93" s="1114">
        <v>13.613615108319999</v>
      </c>
      <c r="Y93" s="1114">
        <v>18.49746959302</v>
      </c>
      <c r="Z93" s="1114">
        <v>24.136556897759998</v>
      </c>
      <c r="AA93" s="1114">
        <v>28.032678782709997</v>
      </c>
      <c r="AB93" s="1114">
        <v>29.759056836159999</v>
      </c>
      <c r="AC93" s="1114">
        <v>34.030497560390003</v>
      </c>
      <c r="AD93" s="1114">
        <v>36.28697254571</v>
      </c>
      <c r="AE93" s="1114">
        <v>40.020740440099992</v>
      </c>
      <c r="AF93" s="1114">
        <v>48.399823394849996</v>
      </c>
      <c r="AG93" s="1114">
        <v>65.786214157160003</v>
      </c>
      <c r="AH93" s="1114">
        <v>11.582911863200001</v>
      </c>
      <c r="AI93" s="1114">
        <v>7.5522398985200008</v>
      </c>
      <c r="AJ93" s="1114">
        <v>11.12512018622</v>
      </c>
      <c r="AK93" s="1114">
        <v>12.951905785239999</v>
      </c>
      <c r="AL93" s="649" t="s">
        <v>3037</v>
      </c>
      <c r="AM93" s="476">
        <v>87</v>
      </c>
    </row>
    <row r="94" spans="1:39">
      <c r="A94" s="475">
        <v>88</v>
      </c>
      <c r="B94" s="184" t="s">
        <v>2184</v>
      </c>
      <c r="C94" s="78" t="s">
        <v>969</v>
      </c>
      <c r="D94" s="84" t="s">
        <v>10</v>
      </c>
      <c r="E94" s="315">
        <v>11.02</v>
      </c>
      <c r="F94" s="1134">
        <v>19.179019467389995</v>
      </c>
      <c r="G94" s="347">
        <v>35.270785885310005</v>
      </c>
      <c r="H94" s="84">
        <v>51.467439608920003</v>
      </c>
      <c r="I94" s="1114">
        <v>63.739701425339995</v>
      </c>
      <c r="J94" s="1114">
        <v>10.674882778960001</v>
      </c>
      <c r="K94" s="1114">
        <v>15.914135975139997</v>
      </c>
      <c r="L94" s="1114">
        <v>21.14964366073</v>
      </c>
      <c r="M94" s="1114">
        <v>26.413120260279999</v>
      </c>
      <c r="N94" s="1114">
        <v>31.71830237951</v>
      </c>
      <c r="O94" s="1114">
        <v>36.966690165660005</v>
      </c>
      <c r="P94" s="1114">
        <v>42.3785524667</v>
      </c>
      <c r="Q94" s="1114">
        <v>47.440786427169996</v>
      </c>
      <c r="R94" s="1114">
        <v>52.833752404580004</v>
      </c>
      <c r="S94" s="1114">
        <v>58.13959511809</v>
      </c>
      <c r="T94" s="1114">
        <v>63.739701425339995</v>
      </c>
      <c r="U94" s="1114">
        <v>60.224426488710002</v>
      </c>
      <c r="V94" s="1114">
        <v>5.1824878529800005</v>
      </c>
      <c r="W94" s="1114">
        <v>10.45299681765</v>
      </c>
      <c r="X94" s="1114">
        <v>15.728090038049999</v>
      </c>
      <c r="Y94" s="1114">
        <v>20.97668475119</v>
      </c>
      <c r="Z94" s="1114">
        <v>26.228901450869998</v>
      </c>
      <c r="AA94" s="1114">
        <v>31.478593671429998</v>
      </c>
      <c r="AB94" s="1114">
        <v>36.748194013289996</v>
      </c>
      <c r="AC94" s="1114">
        <v>42.021037423679999</v>
      </c>
      <c r="AD94" s="1114">
        <v>47.303434391999993</v>
      </c>
      <c r="AE94" s="1114">
        <v>52.611094278300001</v>
      </c>
      <c r="AF94" s="1114">
        <v>56.084292758220009</v>
      </c>
      <c r="AG94" s="1114">
        <v>60.224426488710002</v>
      </c>
      <c r="AH94" s="1114">
        <v>5.5080789130499994</v>
      </c>
      <c r="AI94" s="1114">
        <v>11.011252119930001</v>
      </c>
      <c r="AJ94" s="1114">
        <v>16.42195805823</v>
      </c>
      <c r="AK94" s="1114">
        <v>21.676039111600002</v>
      </c>
      <c r="AL94" s="649" t="s">
        <v>3038</v>
      </c>
      <c r="AM94" s="968">
        <v>88</v>
      </c>
    </row>
    <row r="95" spans="1:39">
      <c r="A95" s="475">
        <v>89</v>
      </c>
      <c r="B95" s="184" t="s">
        <v>2185</v>
      </c>
      <c r="C95" s="78" t="s">
        <v>969</v>
      </c>
      <c r="D95" s="84" t="s">
        <v>10</v>
      </c>
      <c r="E95" s="315">
        <v>62.25</v>
      </c>
      <c r="F95" s="1134">
        <v>76.722989553010009</v>
      </c>
      <c r="G95" s="347">
        <v>105.07565554773001</v>
      </c>
      <c r="H95" s="84">
        <v>99.915873326150006</v>
      </c>
      <c r="I95" s="1114">
        <v>111.10880029181999</v>
      </c>
      <c r="J95" s="1114">
        <v>13.540097600199999</v>
      </c>
      <c r="K95" s="1114">
        <v>19.924265431809999</v>
      </c>
      <c r="L95" s="1114">
        <v>24.312791017289999</v>
      </c>
      <c r="M95" s="1114">
        <v>34.236151144279994</v>
      </c>
      <c r="N95" s="1114">
        <v>39.409707288539998</v>
      </c>
      <c r="O95" s="1114">
        <v>48.896105121939996</v>
      </c>
      <c r="P95" s="1114">
        <v>66.904454756939998</v>
      </c>
      <c r="Q95" s="1114">
        <v>77.75003690969001</v>
      </c>
      <c r="R95" s="1114">
        <v>75.802532131459998</v>
      </c>
      <c r="S95" s="1114">
        <v>90.335097356790001</v>
      </c>
      <c r="T95" s="1114">
        <v>111.10880029181999</v>
      </c>
      <c r="U95" s="1114">
        <v>129.47169854549</v>
      </c>
      <c r="V95" s="1114">
        <v>10.148438970119999</v>
      </c>
      <c r="W95" s="1114">
        <v>16.67335632943</v>
      </c>
      <c r="X95" s="1114">
        <v>37.801036926789997</v>
      </c>
      <c r="Y95" s="1114">
        <v>51.438364802080002</v>
      </c>
      <c r="Z95" s="1114">
        <v>60.040739868900005</v>
      </c>
      <c r="AA95" s="1114">
        <v>62.598679141300003</v>
      </c>
      <c r="AB95" s="1114">
        <v>82.063915435029998</v>
      </c>
      <c r="AC95" s="1114">
        <v>89.786489922100003</v>
      </c>
      <c r="AD95" s="1114">
        <v>95.984737040980008</v>
      </c>
      <c r="AE95" s="1114">
        <v>105.70006120508</v>
      </c>
      <c r="AF95" s="1114">
        <v>112.43032588366</v>
      </c>
      <c r="AG95" s="1114">
        <v>129.47169854549</v>
      </c>
      <c r="AH95" s="1114">
        <v>7.63281525874</v>
      </c>
      <c r="AI95" s="1114">
        <v>13.158793968980001</v>
      </c>
      <c r="AJ95" s="1114">
        <v>22.705302716569996</v>
      </c>
      <c r="AK95" s="1114">
        <v>30.693436036290006</v>
      </c>
      <c r="AL95" s="649" t="s">
        <v>3039</v>
      </c>
      <c r="AM95" s="455">
        <v>89</v>
      </c>
    </row>
    <row r="96" spans="1:39">
      <c r="A96" s="475">
        <v>90</v>
      </c>
      <c r="B96" s="184" t="s">
        <v>2186</v>
      </c>
      <c r="C96" s="78" t="s">
        <v>969</v>
      </c>
      <c r="D96" s="84" t="s">
        <v>10</v>
      </c>
      <c r="E96" s="315">
        <v>5.18</v>
      </c>
      <c r="F96" s="1134">
        <v>13.735562624430001</v>
      </c>
      <c r="G96" s="347">
        <v>10.428633642819999</v>
      </c>
      <c r="H96" s="84">
        <v>58.595703567100003</v>
      </c>
      <c r="I96" s="1114">
        <v>62.496339178629988</v>
      </c>
      <c r="J96" s="1114">
        <v>32.747988883689999</v>
      </c>
      <c r="K96" s="1114">
        <v>20.549919751840001</v>
      </c>
      <c r="L96" s="1114">
        <v>24.562906945840002</v>
      </c>
      <c r="M96" s="1114">
        <v>14.241007082119999</v>
      </c>
      <c r="N96" s="1114">
        <v>19.061470473269999</v>
      </c>
      <c r="O96" s="1114">
        <v>54.085833408329997</v>
      </c>
      <c r="P96" s="1114">
        <v>54.084390391169997</v>
      </c>
      <c r="Q96" s="1114">
        <v>55.403490024050001</v>
      </c>
      <c r="R96" s="1114">
        <v>60.400257490049995</v>
      </c>
      <c r="S96" s="1114">
        <v>61.054764187650001</v>
      </c>
      <c r="T96" s="1114">
        <v>62.496339178629988</v>
      </c>
      <c r="U96" s="1114">
        <v>4.0783240261599998</v>
      </c>
      <c r="V96" s="1114">
        <v>4.5276127838100004</v>
      </c>
      <c r="W96" s="1114">
        <v>4.1376419258100006</v>
      </c>
      <c r="X96" s="1114">
        <v>1.4915929153</v>
      </c>
      <c r="Y96" s="1114">
        <v>1.7249464063</v>
      </c>
      <c r="Z96" s="1114">
        <v>1.8522692862999999</v>
      </c>
      <c r="AA96" s="1114">
        <v>5.2505981183000001</v>
      </c>
      <c r="AB96" s="1114">
        <v>2.0856334920999999</v>
      </c>
      <c r="AC96" s="1114">
        <v>2.25457862798</v>
      </c>
      <c r="AD96" s="1114">
        <v>2.7565145629800001</v>
      </c>
      <c r="AE96" s="1114">
        <v>2.9713283429799997</v>
      </c>
      <c r="AF96" s="1114">
        <v>3.3706033713600001</v>
      </c>
      <c r="AG96" s="1114">
        <v>4.0783240261599998</v>
      </c>
      <c r="AH96" s="1114">
        <v>0.14476794799999998</v>
      </c>
      <c r="AI96" s="1114">
        <v>0.38797422519999997</v>
      </c>
      <c r="AJ96" s="1114">
        <v>0.65484269229999992</v>
      </c>
      <c r="AK96" s="1114">
        <v>1.4428558117100001</v>
      </c>
      <c r="AL96" s="649" t="s">
        <v>3040</v>
      </c>
      <c r="AM96" s="476">
        <v>90</v>
      </c>
    </row>
    <row r="97" spans="1:39">
      <c r="A97" s="475">
        <v>91</v>
      </c>
      <c r="B97" s="632"/>
      <c r="C97" s="78"/>
      <c r="D97" s="84"/>
      <c r="E97" s="315"/>
      <c r="F97" s="314"/>
      <c r="G97" s="347"/>
      <c r="H97" s="84"/>
      <c r="I97" s="1114"/>
      <c r="J97" s="1114"/>
      <c r="K97" s="1114"/>
      <c r="L97" s="1114"/>
      <c r="M97" s="1114"/>
      <c r="N97" s="1114"/>
      <c r="O97" s="1114"/>
      <c r="P97" s="1114"/>
      <c r="Q97" s="1114"/>
      <c r="R97" s="1114"/>
      <c r="S97" s="1114"/>
      <c r="T97" s="1114"/>
      <c r="U97" s="1114"/>
      <c r="V97" s="1114"/>
      <c r="W97" s="1114"/>
      <c r="X97" s="1114"/>
      <c r="Y97" s="1114"/>
      <c r="Z97" s="1114"/>
      <c r="AA97" s="1114"/>
      <c r="AB97" s="1114"/>
      <c r="AC97" s="1114"/>
      <c r="AD97" s="1114"/>
      <c r="AE97" s="1114"/>
      <c r="AF97" s="1114"/>
      <c r="AG97" s="1114"/>
      <c r="AH97" s="1114"/>
      <c r="AI97" s="1114"/>
      <c r="AJ97" s="1114"/>
      <c r="AK97" s="1114"/>
      <c r="AL97" s="668" t="s">
        <v>3041</v>
      </c>
      <c r="AM97" s="968">
        <v>91</v>
      </c>
    </row>
    <row r="98" spans="1:39">
      <c r="A98" s="475">
        <v>92</v>
      </c>
      <c r="B98" s="79" t="s">
        <v>2187</v>
      </c>
      <c r="C98" s="78" t="s">
        <v>969</v>
      </c>
      <c r="D98" s="84" t="s">
        <v>10</v>
      </c>
      <c r="E98" s="315">
        <v>503.1</v>
      </c>
      <c r="F98" s="1134">
        <v>1600.43243298896</v>
      </c>
      <c r="G98" s="347">
        <v>1449.5384863397098</v>
      </c>
      <c r="H98" s="84">
        <v>1748.6638834331291</v>
      </c>
      <c r="I98" s="1114">
        <v>2206.0429366124308</v>
      </c>
      <c r="J98" s="1114">
        <v>462.31932806742981</v>
      </c>
      <c r="K98" s="1114">
        <v>587.08086912396993</v>
      </c>
      <c r="L98" s="1114">
        <v>807.0524384297803</v>
      </c>
      <c r="M98" s="1114">
        <v>1007.03627282671</v>
      </c>
      <c r="N98" s="1114">
        <v>1257.44278702055</v>
      </c>
      <c r="O98" s="1114">
        <v>1511.7712864101004</v>
      </c>
      <c r="P98" s="1114">
        <v>1799.2101992844496</v>
      </c>
      <c r="Q98" s="1114">
        <v>1754.3267435346697</v>
      </c>
      <c r="R98" s="1114">
        <v>1969.3027298330696</v>
      </c>
      <c r="S98" s="1114">
        <v>2153.4945723701699</v>
      </c>
      <c r="T98" s="1114">
        <v>2206.0429366124308</v>
      </c>
      <c r="U98" s="1114">
        <v>2504.1622630860079</v>
      </c>
      <c r="V98" s="1114">
        <v>224.74078325752993</v>
      </c>
      <c r="W98" s="1114">
        <v>437.69180523773991</v>
      </c>
      <c r="X98" s="1114">
        <v>507.52980714528019</v>
      </c>
      <c r="Y98" s="1114">
        <v>745.97643738539011</v>
      </c>
      <c r="Z98" s="1114">
        <v>983.85154444184957</v>
      </c>
      <c r="AA98" s="1114">
        <v>1204.17123479047</v>
      </c>
      <c r="AB98" s="1114">
        <v>1499.0561532886395</v>
      </c>
      <c r="AC98" s="1114">
        <v>1805.7881174781901</v>
      </c>
      <c r="AD98" s="1114">
        <v>1880.8038739537101</v>
      </c>
      <c r="AE98" s="1114">
        <v>2103.5045241398898</v>
      </c>
      <c r="AF98" s="1114">
        <v>2339.4027515114885</v>
      </c>
      <c r="AG98" s="1114">
        <v>2504.1622630860079</v>
      </c>
      <c r="AH98" s="1114">
        <v>253.04409398043003</v>
      </c>
      <c r="AI98" s="1114">
        <v>442.94837680019003</v>
      </c>
      <c r="AJ98" s="1114">
        <v>570.18971586789019</v>
      </c>
      <c r="AK98" s="1114">
        <v>726.82553377881015</v>
      </c>
      <c r="AL98" s="675" t="s">
        <v>3042</v>
      </c>
      <c r="AM98" s="455">
        <v>92</v>
      </c>
    </row>
    <row r="99" spans="1:39">
      <c r="A99" s="475">
        <v>93</v>
      </c>
      <c r="B99" s="79" t="s">
        <v>2188</v>
      </c>
      <c r="C99" s="78" t="s">
        <v>969</v>
      </c>
      <c r="D99" s="84" t="s">
        <v>10</v>
      </c>
      <c r="E99" s="315">
        <v>498.67</v>
      </c>
      <c r="F99" s="1134">
        <v>1610.6219269719602</v>
      </c>
      <c r="G99" s="347">
        <v>1459.33113452252</v>
      </c>
      <c r="H99" s="84">
        <v>1755.9639912269993</v>
      </c>
      <c r="I99" s="1114">
        <v>2260.7305731507008</v>
      </c>
      <c r="J99" s="1114">
        <v>505.13157344532988</v>
      </c>
      <c r="K99" s="1114">
        <v>612.98296541275988</v>
      </c>
      <c r="L99" s="1114">
        <v>840.85815184658031</v>
      </c>
      <c r="M99" s="1114">
        <v>993.1163923802502</v>
      </c>
      <c r="N99" s="1114">
        <v>1241.1583848619</v>
      </c>
      <c r="O99" s="1114">
        <v>1592.6105683889703</v>
      </c>
      <c r="P99" s="1114">
        <v>1831.1666293236797</v>
      </c>
      <c r="Q99" s="1114">
        <v>1805.6412757843</v>
      </c>
      <c r="R99" s="1114">
        <v>2032.7257019955798</v>
      </c>
      <c r="S99" s="1114">
        <v>2212.0772256794794</v>
      </c>
      <c r="T99" s="1114">
        <v>2260.7305731507008</v>
      </c>
      <c r="U99" s="1114">
        <v>2502.2219242970086</v>
      </c>
      <c r="V99" s="1114">
        <v>226.56367818693994</v>
      </c>
      <c r="W99" s="1114">
        <v>435.70303397373993</v>
      </c>
      <c r="X99" s="1114">
        <v>497.94500383528015</v>
      </c>
      <c r="Y99" s="1114">
        <v>738.87304007340015</v>
      </c>
      <c r="Z99" s="1114">
        <v>976.83435534051966</v>
      </c>
      <c r="AA99" s="1114">
        <v>1200.9648761822</v>
      </c>
      <c r="AB99" s="1114">
        <v>1495.8115791265595</v>
      </c>
      <c r="AC99" s="1114">
        <v>1801.5031797870502</v>
      </c>
      <c r="AD99" s="1114">
        <v>1879.24558785199</v>
      </c>
      <c r="AE99" s="1114">
        <v>2100.2915834528903</v>
      </c>
      <c r="AF99" s="1114">
        <v>2323.2441116300388</v>
      </c>
      <c r="AG99" s="1114">
        <v>2502.2219242970086</v>
      </c>
      <c r="AH99" s="1114">
        <v>253.90655759612002</v>
      </c>
      <c r="AI99" s="1114">
        <v>435.95228463459006</v>
      </c>
      <c r="AJ99" s="1114">
        <v>554.66894648049015</v>
      </c>
      <c r="AK99" s="1114">
        <v>723.11169664468014</v>
      </c>
      <c r="AL99" s="675" t="s">
        <v>3043</v>
      </c>
      <c r="AM99" s="476">
        <v>93</v>
      </c>
    </row>
    <row r="100" spans="1:39">
      <c r="A100" s="475">
        <v>94</v>
      </c>
      <c r="B100" s="79" t="s">
        <v>2189</v>
      </c>
      <c r="C100" s="78" t="s">
        <v>969</v>
      </c>
      <c r="D100" s="84" t="s">
        <v>10</v>
      </c>
      <c r="E100" s="315">
        <v>382.89</v>
      </c>
      <c r="F100" s="1134">
        <v>1356.5007162689599</v>
      </c>
      <c r="G100" s="347">
        <v>1193.1620119750196</v>
      </c>
      <c r="H100" s="84">
        <v>1491.0285178479994</v>
      </c>
      <c r="I100" s="1114">
        <v>1782.6430871437012</v>
      </c>
      <c r="J100" s="1114">
        <v>406.16062802832988</v>
      </c>
      <c r="K100" s="1114">
        <v>497.8324491277599</v>
      </c>
      <c r="L100" s="1114">
        <v>677.90958930458032</v>
      </c>
      <c r="M100" s="1114">
        <v>798.41004606925026</v>
      </c>
      <c r="N100" s="1114">
        <v>1018.8860312959</v>
      </c>
      <c r="O100" s="1114">
        <v>1291.3909947979707</v>
      </c>
      <c r="P100" s="1114">
        <v>1476.1838648786795</v>
      </c>
      <c r="Q100" s="1114">
        <v>1474.9851918743002</v>
      </c>
      <c r="R100" s="1114">
        <v>1660.9442701165799</v>
      </c>
      <c r="S100" s="1114">
        <v>1807.5809916994795</v>
      </c>
      <c r="T100" s="1114">
        <v>1782.6430871437012</v>
      </c>
      <c r="U100" s="1114">
        <v>1974.4862109840085</v>
      </c>
      <c r="V100" s="1114">
        <v>187.08610653693995</v>
      </c>
      <c r="W100" s="1114">
        <v>347.19603240773995</v>
      </c>
      <c r="X100" s="1114">
        <v>398.19186591999016</v>
      </c>
      <c r="Y100" s="1114">
        <v>601.36503288440008</v>
      </c>
      <c r="Z100" s="1114">
        <v>805.8981639385197</v>
      </c>
      <c r="AA100" s="1114">
        <v>1005.1672788782</v>
      </c>
      <c r="AB100" s="1114">
        <v>1259.8089509435597</v>
      </c>
      <c r="AC100" s="1114">
        <v>1519.6023354540503</v>
      </c>
      <c r="AD100" s="1114">
        <v>1584.3390610419901</v>
      </c>
      <c r="AE100" s="1114">
        <v>1757.5588247058902</v>
      </c>
      <c r="AF100" s="1114">
        <v>1970.0275153470391</v>
      </c>
      <c r="AG100" s="1114">
        <v>1974.4862109840085</v>
      </c>
      <c r="AH100" s="1114">
        <v>208.32976278012003</v>
      </c>
      <c r="AI100" s="1114">
        <v>358.53253318459008</v>
      </c>
      <c r="AJ100" s="1114">
        <v>466.87071197949018</v>
      </c>
      <c r="AK100" s="1114">
        <v>614.20710797468018</v>
      </c>
      <c r="AL100" s="675" t="s">
        <v>3044</v>
      </c>
      <c r="AM100" s="968">
        <v>94</v>
      </c>
    </row>
    <row r="101" spans="1:39">
      <c r="A101" s="156"/>
      <c r="B101" s="157"/>
      <c r="C101" s="157"/>
      <c r="D101" s="1149"/>
      <c r="E101" s="1149"/>
      <c r="F101" s="157"/>
      <c r="G101" s="157"/>
      <c r="H101" s="157"/>
      <c r="I101" s="76"/>
      <c r="J101" s="76"/>
      <c r="K101" s="76"/>
      <c r="L101" s="76"/>
      <c r="M101" s="76"/>
      <c r="N101" s="76"/>
      <c r="O101" s="76"/>
      <c r="P101" s="76"/>
      <c r="Q101" s="76"/>
      <c r="R101" s="76"/>
      <c r="S101" s="76"/>
      <c r="T101" s="76"/>
      <c r="U101" s="76"/>
      <c r="V101" s="76"/>
      <c r="W101" s="76"/>
      <c r="X101" s="76"/>
      <c r="Y101" s="76"/>
      <c r="Z101" s="76"/>
      <c r="AA101" s="76"/>
      <c r="AB101" s="76"/>
      <c r="AC101" s="76"/>
      <c r="AD101" s="76"/>
      <c r="AE101" s="76"/>
      <c r="AF101" s="76"/>
      <c r="AG101" s="76"/>
      <c r="AH101" s="76"/>
      <c r="AI101" s="76"/>
      <c r="AJ101" s="76"/>
      <c r="AK101" s="76"/>
      <c r="AL101" s="157"/>
      <c r="AM101" s="156"/>
    </row>
    <row r="102" spans="1:39">
      <c r="A102" s="158" t="s">
        <v>198</v>
      </c>
      <c r="B102" s="76"/>
      <c r="C102" s="159"/>
      <c r="D102" s="61"/>
      <c r="E102" s="1149"/>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c r="AJ102" s="76"/>
      <c r="AK102" s="76"/>
      <c r="AL102" s="160" t="s">
        <v>964</v>
      </c>
    </row>
    <row r="103" spans="1:39">
      <c r="A103" s="1002" t="s">
        <v>1099</v>
      </c>
      <c r="B103" s="157"/>
      <c r="C103" s="76"/>
      <c r="D103" s="76"/>
      <c r="E103" s="1149"/>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161" t="s">
        <v>1100</v>
      </c>
    </row>
    <row r="104" spans="1:39">
      <c r="A104" s="470" t="s">
        <v>3088</v>
      </c>
      <c r="B104" s="157"/>
      <c r="C104" s="76"/>
      <c r="D104" s="61"/>
      <c r="E104" s="61"/>
      <c r="F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76"/>
      <c r="AE104" s="76"/>
      <c r="AF104" s="76"/>
      <c r="AG104" s="76"/>
      <c r="AH104" s="76"/>
      <c r="AI104" s="76"/>
      <c r="AJ104" s="76"/>
      <c r="AK104" s="76"/>
      <c r="AL104" s="1150" t="s">
        <v>3089</v>
      </c>
    </row>
    <row r="105" spans="1:39">
      <c r="A105" s="157"/>
      <c r="B105" s="157"/>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row>
    <row r="106" spans="1:39">
      <c r="A106" s="162" t="s">
        <v>1101</v>
      </c>
      <c r="B106" s="157"/>
      <c r="C106" s="76"/>
      <c r="D106" s="76"/>
      <c r="E106" s="76"/>
      <c r="F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76"/>
      <c r="AE106" s="76"/>
      <c r="AF106" s="76"/>
      <c r="AG106" s="76"/>
      <c r="AH106" s="76"/>
      <c r="AI106" s="76"/>
      <c r="AJ106" s="76"/>
      <c r="AK106" s="76"/>
      <c r="AL106" s="160" t="s">
        <v>1626</v>
      </c>
      <c r="AM106" s="76"/>
    </row>
    <row r="107" spans="1:39">
      <c r="A107" s="110"/>
      <c r="C107" s="110"/>
    </row>
    <row r="108" spans="1:39">
      <c r="A108" s="110"/>
      <c r="C108" s="110"/>
    </row>
    <row r="109" spans="1:39">
      <c r="A109" s="110"/>
      <c r="C109" s="110"/>
    </row>
    <row r="110" spans="1:39">
      <c r="A110" s="110"/>
      <c r="C110" s="110"/>
    </row>
    <row r="111" spans="1:39">
      <c r="A111" s="110"/>
      <c r="C111" s="110"/>
    </row>
    <row r="112" spans="1:39">
      <c r="A112" s="110"/>
      <c r="C112" s="110"/>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sheetData>
  <sheetProtection algorithmName="SHA-512" hashValue="B3op2OX9VhId9nHAafKcsKYZJ0UUt87amtw5pGEB28vaH91Cif7bqmO4JhBy/pnVRuKoRWFK2U0k8Gxab6gSfg==" saltValue="b+AHc8yxQ4Ooyt2I4giFHg==" spinCount="100000" sheet="1" objects="1" scenarios="1"/>
  <mergeCells count="13">
    <mergeCell ref="I5:I6"/>
    <mergeCell ref="E5:E6"/>
    <mergeCell ref="F5:F6"/>
    <mergeCell ref="AL5:AM6"/>
    <mergeCell ref="J5:T5"/>
    <mergeCell ref="U5:U6"/>
    <mergeCell ref="V5:AG5"/>
    <mergeCell ref="AH5:AK5"/>
    <mergeCell ref="D5:D6"/>
    <mergeCell ref="A5:B6"/>
    <mergeCell ref="C5:C6"/>
    <mergeCell ref="G5:G6"/>
    <mergeCell ref="H5:H6"/>
  </mergeCells>
  <pageMargins left="0.7" right="0.7" top="0.75" bottom="0.75" header="0.3" footer="0.3"/>
  <pageSetup paperSize="9" scale="18"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K134"/>
  <sheetViews>
    <sheetView showGridLines="0" view="pageBreakPreview" zoomScale="65" zoomScaleNormal="70" zoomScaleSheetLayoutView="65" workbookViewId="0">
      <pane xSplit="3" ySplit="6" topLeftCell="AA7" activePane="bottomRight" state="frozen"/>
      <selection activeCell="Q1" sqref="Q1"/>
      <selection pane="topRight" activeCell="Q1" sqref="Q1"/>
      <selection pane="bottomLeft" activeCell="Q1" sqref="Q1"/>
      <selection pane="bottomRight" activeCell="A2" sqref="A2"/>
    </sheetView>
  </sheetViews>
  <sheetFormatPr defaultColWidth="9.1796875" defaultRowHeight="14.5"/>
  <cols>
    <col min="1" max="1" width="5.81640625" style="532" customWidth="1"/>
    <col min="2" max="2" width="62.81640625" style="110" customWidth="1"/>
    <col min="3" max="3" width="30.6328125" style="532" bestFit="1" customWidth="1"/>
    <col min="4" max="35" width="9.90625" style="110" bestFit="1" customWidth="1"/>
    <col min="36" max="36" width="62.81640625" style="110" customWidth="1"/>
    <col min="37" max="37" width="5.81640625" style="110" customWidth="1"/>
    <col min="38" max="16384" width="9.1796875" style="110"/>
  </cols>
  <sheetData>
    <row r="1" spans="1:37" ht="19.5">
      <c r="A1" s="169"/>
      <c r="B1" s="169"/>
      <c r="C1" s="169"/>
    </row>
    <row r="2" spans="1:37" ht="19.5">
      <c r="A2" s="169" t="s">
        <v>2656</v>
      </c>
      <c r="B2" s="1175"/>
      <c r="C2" s="1175"/>
    </row>
    <row r="3" spans="1:37" ht="19.5">
      <c r="A3" s="1175" t="s">
        <v>2657</v>
      </c>
      <c r="B3" s="332"/>
      <c r="C3" s="332"/>
    </row>
    <row r="4" spans="1:37" ht="15.5">
      <c r="A4" s="113"/>
      <c r="B4" s="113"/>
      <c r="C4" s="113"/>
    </row>
    <row r="5" spans="1:37" ht="15.5">
      <c r="A5" s="1674" t="s">
        <v>668</v>
      </c>
      <c r="B5" s="1674"/>
      <c r="C5" s="1658" t="s">
        <v>669</v>
      </c>
      <c r="D5" s="1648">
        <v>2014</v>
      </c>
      <c r="E5" s="1648">
        <v>2015</v>
      </c>
      <c r="F5" s="1658">
        <v>2016</v>
      </c>
      <c r="G5" s="1658">
        <v>2017</v>
      </c>
      <c r="H5" s="1648">
        <v>2018</v>
      </c>
      <c r="I5" s="1648">
        <v>2019</v>
      </c>
      <c r="J5" s="1671">
        <v>2019</v>
      </c>
      <c r="K5" s="1671"/>
      <c r="L5" s="1671"/>
      <c r="M5" s="1671"/>
      <c r="N5" s="1671"/>
      <c r="O5" s="1671"/>
      <c r="P5" s="1671"/>
      <c r="Q5" s="1672"/>
      <c r="R5" s="1648">
        <v>2020</v>
      </c>
      <c r="S5" s="1673">
        <v>2020</v>
      </c>
      <c r="T5" s="1671"/>
      <c r="U5" s="1671"/>
      <c r="V5" s="1671"/>
      <c r="W5" s="1671"/>
      <c r="X5" s="1671"/>
      <c r="Y5" s="1671"/>
      <c r="Z5" s="1671"/>
      <c r="AA5" s="1671"/>
      <c r="AB5" s="1671"/>
      <c r="AC5" s="1671"/>
      <c r="AD5" s="1672"/>
      <c r="AE5" s="1673">
        <v>2021</v>
      </c>
      <c r="AF5" s="1671"/>
      <c r="AG5" s="1671"/>
      <c r="AH5" s="1671"/>
      <c r="AI5" s="1672"/>
      <c r="AJ5" s="1558" t="s">
        <v>199</v>
      </c>
      <c r="AK5" s="1558"/>
    </row>
    <row r="6" spans="1:37" ht="15.5">
      <c r="A6" s="1674"/>
      <c r="B6" s="1674"/>
      <c r="C6" s="1658"/>
      <c r="D6" s="1649"/>
      <c r="E6" s="1649"/>
      <c r="F6" s="1658"/>
      <c r="G6" s="1658"/>
      <c r="H6" s="1649"/>
      <c r="I6" s="1649"/>
      <c r="J6" s="1492" t="s">
        <v>313</v>
      </c>
      <c r="K6" s="1492" t="s">
        <v>314</v>
      </c>
      <c r="L6" s="1492" t="s">
        <v>315</v>
      </c>
      <c r="M6" s="1492" t="s">
        <v>673</v>
      </c>
      <c r="N6" s="1492" t="s">
        <v>316</v>
      </c>
      <c r="O6" s="1492" t="s">
        <v>317</v>
      </c>
      <c r="P6" s="1492" t="s">
        <v>318</v>
      </c>
      <c r="Q6" s="1492" t="s">
        <v>319</v>
      </c>
      <c r="R6" s="1649"/>
      <c r="S6" s="1492" t="s">
        <v>309</v>
      </c>
      <c r="T6" s="1492" t="s">
        <v>310</v>
      </c>
      <c r="U6" s="1492" t="s">
        <v>311</v>
      </c>
      <c r="V6" s="1492" t="s">
        <v>312</v>
      </c>
      <c r="W6" s="1492" t="s">
        <v>313</v>
      </c>
      <c r="X6" s="1492" t="s">
        <v>314</v>
      </c>
      <c r="Y6" s="1492" t="s">
        <v>315</v>
      </c>
      <c r="Z6" s="1492" t="s">
        <v>673</v>
      </c>
      <c r="AA6" s="1492" t="s">
        <v>316</v>
      </c>
      <c r="AB6" s="1492" t="s">
        <v>317</v>
      </c>
      <c r="AC6" s="1492" t="s">
        <v>318</v>
      </c>
      <c r="AD6" s="1492" t="s">
        <v>319</v>
      </c>
      <c r="AE6" s="1492" t="s">
        <v>309</v>
      </c>
      <c r="AF6" s="1492" t="s">
        <v>310</v>
      </c>
      <c r="AG6" s="1492" t="s">
        <v>311</v>
      </c>
      <c r="AH6" s="1492" t="s">
        <v>312</v>
      </c>
      <c r="AI6" s="1492" t="s">
        <v>3530</v>
      </c>
      <c r="AJ6" s="1558"/>
      <c r="AK6" s="1558"/>
    </row>
    <row r="7" spans="1:37">
      <c r="A7" s="99">
        <v>1</v>
      </c>
      <c r="B7" s="114" t="s">
        <v>1787</v>
      </c>
      <c r="C7" s="642"/>
      <c r="D7" s="1219"/>
      <c r="E7" s="1219"/>
      <c r="F7" s="314"/>
      <c r="G7" s="314"/>
      <c r="H7" s="315"/>
      <c r="I7" s="315"/>
      <c r="J7" s="315"/>
      <c r="K7" s="315"/>
      <c r="L7" s="315"/>
      <c r="M7" s="315"/>
      <c r="N7" s="315"/>
      <c r="O7" s="315"/>
      <c r="P7" s="315"/>
      <c r="Q7" s="315"/>
      <c r="R7" s="651"/>
      <c r="S7" s="315"/>
      <c r="T7" s="315"/>
      <c r="U7" s="315"/>
      <c r="V7" s="315"/>
      <c r="W7" s="315"/>
      <c r="X7" s="315"/>
      <c r="Y7" s="315"/>
      <c r="Z7" s="651"/>
      <c r="AA7" s="651"/>
      <c r="AB7" s="651"/>
      <c r="AC7" s="651"/>
      <c r="AD7" s="651"/>
      <c r="AE7" s="651"/>
      <c r="AF7" s="651"/>
      <c r="AG7" s="651"/>
      <c r="AH7" s="651"/>
      <c r="AI7" s="651"/>
      <c r="AJ7" s="387" t="s">
        <v>1850</v>
      </c>
      <c r="AK7" s="385">
        <v>1</v>
      </c>
    </row>
    <row r="8" spans="1:37" ht="15.5">
      <c r="A8" s="102">
        <v>2</v>
      </c>
      <c r="B8" s="115" t="s">
        <v>1084</v>
      </c>
      <c r="C8" s="1207"/>
      <c r="D8" s="1212"/>
      <c r="E8" s="1212"/>
      <c r="F8" s="314"/>
      <c r="G8" s="314"/>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83" t="s">
        <v>2137</v>
      </c>
      <c r="AK8" s="196">
        <v>2</v>
      </c>
    </row>
    <row r="9" spans="1:37">
      <c r="A9" s="102">
        <v>3</v>
      </c>
      <c r="B9" s="116" t="s">
        <v>1050</v>
      </c>
      <c r="C9" s="78"/>
      <c r="D9" s="314"/>
      <c r="E9" s="314"/>
      <c r="F9" s="314"/>
      <c r="G9" s="314"/>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131" t="s">
        <v>1051</v>
      </c>
      <c r="AK9" s="196">
        <v>3</v>
      </c>
    </row>
    <row r="10" spans="1:37" ht="15.5">
      <c r="A10" s="99">
        <v>4</v>
      </c>
      <c r="B10" s="117" t="s">
        <v>1085</v>
      </c>
      <c r="C10" s="78"/>
      <c r="D10" s="314"/>
      <c r="E10" s="314"/>
      <c r="F10" s="314"/>
      <c r="G10" s="314"/>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616" t="s">
        <v>2138</v>
      </c>
      <c r="AK10" s="385">
        <v>4</v>
      </c>
    </row>
    <row r="11" spans="1:37">
      <c r="A11" s="102">
        <v>5</v>
      </c>
      <c r="B11" s="119" t="s">
        <v>1052</v>
      </c>
      <c r="C11" s="78"/>
      <c r="D11" s="1415"/>
      <c r="E11" s="314"/>
      <c r="F11" s="314"/>
      <c r="G11" s="314"/>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135" t="s">
        <v>1053</v>
      </c>
      <c r="AK11" s="196">
        <v>5</v>
      </c>
    </row>
    <row r="12" spans="1:37">
      <c r="A12" s="102">
        <v>6</v>
      </c>
      <c r="B12" s="121" t="s">
        <v>1054</v>
      </c>
      <c r="C12" s="78" t="s">
        <v>1202</v>
      </c>
      <c r="D12" s="314">
        <v>11121.144259999999</v>
      </c>
      <c r="E12" s="314">
        <v>11651.911380000001</v>
      </c>
      <c r="F12" s="315">
        <v>11773</v>
      </c>
      <c r="G12" s="315">
        <v>12890.054811715481</v>
      </c>
      <c r="H12" s="651">
        <v>18551.495661157023</v>
      </c>
      <c r="I12" s="651">
        <v>19018.204878048782</v>
      </c>
      <c r="J12" s="651">
        <v>19773.238095238095</v>
      </c>
      <c r="K12" s="651">
        <v>19198.900000000001</v>
      </c>
      <c r="L12" s="651">
        <v>18950.26086956522</v>
      </c>
      <c r="M12" s="651">
        <v>20025.045454545452</v>
      </c>
      <c r="N12" s="651">
        <v>17953.857142857141</v>
      </c>
      <c r="O12" s="651">
        <v>18117.186956521738</v>
      </c>
      <c r="P12" s="651">
        <v>17957.647619047621</v>
      </c>
      <c r="Q12" s="651">
        <v>17597.150000000001</v>
      </c>
      <c r="R12" s="651">
        <v>9608.1531859504139</v>
      </c>
      <c r="S12" s="651">
        <v>15122.045454545456</v>
      </c>
      <c r="T12" s="651">
        <v>14050.15</v>
      </c>
      <c r="U12" s="651">
        <v>12784.84242857143</v>
      </c>
      <c r="V12" s="651">
        <v>9216.4936666666654</v>
      </c>
      <c r="W12" s="651">
        <v>9854.4421249999996</v>
      </c>
      <c r="X12" s="651">
        <v>8308.1904761904752</v>
      </c>
      <c r="Y12" s="651">
        <v>8639.5249999999996</v>
      </c>
      <c r="Z12" s="651">
        <v>6250.9777777777781</v>
      </c>
      <c r="AA12" s="651">
        <v>6862.9772727272721</v>
      </c>
      <c r="AB12" s="651">
        <v>7563.5940000000001</v>
      </c>
      <c r="AC12" s="651">
        <v>7783.8972380952382</v>
      </c>
      <c r="AD12" s="651">
        <v>8240.5874210526326</v>
      </c>
      <c r="AE12" s="651">
        <v>7201.6752999999999</v>
      </c>
      <c r="AF12" s="651">
        <v>6463.5074736842107</v>
      </c>
      <c r="AG12" s="651">
        <v>6727.3433636363634</v>
      </c>
      <c r="AH12" s="651">
        <v>6897.7957142857149</v>
      </c>
      <c r="AI12" s="651">
        <v>6542.2565294117649</v>
      </c>
      <c r="AJ12" s="132" t="s">
        <v>1055</v>
      </c>
      <c r="AK12" s="196">
        <v>6</v>
      </c>
    </row>
    <row r="13" spans="1:37">
      <c r="A13" s="99">
        <v>7</v>
      </c>
      <c r="B13" s="123" t="s">
        <v>1056</v>
      </c>
      <c r="C13" s="78"/>
      <c r="D13" s="314"/>
      <c r="E13" s="314"/>
      <c r="F13" s="315"/>
      <c r="G13" s="315"/>
      <c r="H13" s="651"/>
      <c r="I13" s="651"/>
      <c r="J13" s="651"/>
      <c r="K13" s="651"/>
      <c r="L13" s="651"/>
      <c r="M13" s="651"/>
      <c r="N13" s="651"/>
      <c r="O13" s="651"/>
      <c r="P13" s="651"/>
      <c r="Q13" s="651"/>
      <c r="R13" s="651"/>
      <c r="S13" s="651"/>
      <c r="T13" s="651"/>
      <c r="U13" s="651"/>
      <c r="V13" s="651"/>
      <c r="W13" s="651"/>
      <c r="X13" s="651"/>
      <c r="Y13" s="651"/>
      <c r="Z13" s="651"/>
      <c r="AA13" s="651"/>
      <c r="AB13" s="651"/>
      <c r="AC13" s="651"/>
      <c r="AD13" s="651"/>
      <c r="AE13" s="651"/>
      <c r="AF13" s="651"/>
      <c r="AG13" s="651"/>
      <c r="AH13" s="651"/>
      <c r="AI13" s="651"/>
      <c r="AJ13" s="401" t="s">
        <v>1057</v>
      </c>
      <c r="AK13" s="385">
        <v>7</v>
      </c>
    </row>
    <row r="14" spans="1:37">
      <c r="A14" s="102">
        <v>8</v>
      </c>
      <c r="B14" s="123" t="s">
        <v>108</v>
      </c>
      <c r="C14" s="78" t="s">
        <v>1202</v>
      </c>
      <c r="D14" s="314">
        <v>6902.5209000000004</v>
      </c>
      <c r="E14" s="314">
        <v>6868.7756100000006</v>
      </c>
      <c r="F14" s="315">
        <v>7187</v>
      </c>
      <c r="G14" s="315">
        <v>8411.1372384937222</v>
      </c>
      <c r="H14" s="651">
        <v>11921.586363636363</v>
      </c>
      <c r="I14" s="651">
        <v>12663.865447154472</v>
      </c>
      <c r="J14" s="651">
        <v>13992.190476190475</v>
      </c>
      <c r="K14" s="651">
        <v>12855.9</v>
      </c>
      <c r="L14" s="651">
        <v>12245.608695652174</v>
      </c>
      <c r="M14" s="651">
        <v>13825.681818181818</v>
      </c>
      <c r="N14" s="651">
        <v>11808.095238095239</v>
      </c>
      <c r="O14" s="651">
        <v>12072.1</v>
      </c>
      <c r="P14" s="651">
        <v>12344.238095238095</v>
      </c>
      <c r="Q14" s="651">
        <v>12058.8</v>
      </c>
      <c r="R14" s="651">
        <v>6981.7177685950419</v>
      </c>
      <c r="S14" s="651">
        <v>10688.090909090908</v>
      </c>
      <c r="T14" s="651">
        <v>10451.200000000001</v>
      </c>
      <c r="U14" s="651">
        <v>9117</v>
      </c>
      <c r="V14" s="651">
        <v>6023.0952380952376</v>
      </c>
      <c r="W14" s="651">
        <v>6749.3125</v>
      </c>
      <c r="X14" s="651">
        <v>6066.9523809523807</v>
      </c>
      <c r="Y14" s="651">
        <v>6306.181818181818</v>
      </c>
      <c r="Z14" s="651">
        <v>4399.0555555555557</v>
      </c>
      <c r="AA14" s="651">
        <v>5489.8045454545463</v>
      </c>
      <c r="AB14" s="651">
        <v>6355.8421052631575</v>
      </c>
      <c r="AC14" s="651">
        <v>6049.6190476190477</v>
      </c>
      <c r="AD14" s="651">
        <v>5556.78947368421</v>
      </c>
      <c r="AE14" s="651">
        <v>5474.1</v>
      </c>
      <c r="AF14" s="651">
        <v>4898.2631578947367</v>
      </c>
      <c r="AG14" s="651">
        <v>4643.090909090909</v>
      </c>
      <c r="AH14" s="651">
        <v>4700.5714285714284</v>
      </c>
      <c r="AI14" s="651">
        <v>4616.0588235294117</v>
      </c>
      <c r="AJ14" s="401" t="s">
        <v>108</v>
      </c>
      <c r="AK14" s="196">
        <v>8</v>
      </c>
    </row>
    <row r="15" spans="1:37">
      <c r="A15" s="102">
        <v>9</v>
      </c>
      <c r="B15" s="124" t="s">
        <v>2404</v>
      </c>
      <c r="C15" s="78" t="s">
        <v>1202</v>
      </c>
      <c r="D15" s="314">
        <v>2189.0578500000001</v>
      </c>
      <c r="E15" s="314">
        <v>2480.3825200000001</v>
      </c>
      <c r="F15" s="315">
        <v>2087</v>
      </c>
      <c r="G15" s="315">
        <v>2531.8736401673641</v>
      </c>
      <c r="H15" s="651">
        <v>3233.6320247933882</v>
      </c>
      <c r="I15" s="651">
        <v>3214.8069105691056</v>
      </c>
      <c r="J15" s="651">
        <v>2451.761904761905</v>
      </c>
      <c r="K15" s="651">
        <v>3418.4</v>
      </c>
      <c r="L15" s="651">
        <v>3213.2608695652175</v>
      </c>
      <c r="M15" s="651">
        <v>2719.090909090909</v>
      </c>
      <c r="N15" s="651">
        <v>3134.5714285714284</v>
      </c>
      <c r="O15" s="651">
        <v>3191.0434782608695</v>
      </c>
      <c r="P15" s="651">
        <v>3300.9809523809522</v>
      </c>
      <c r="Q15" s="651">
        <v>2265.4499999999998</v>
      </c>
      <c r="R15" s="651">
        <v>1284.9800578512395</v>
      </c>
      <c r="S15" s="651">
        <v>2525.090909090909</v>
      </c>
      <c r="T15" s="651">
        <v>2004.75</v>
      </c>
      <c r="U15" s="651">
        <v>1919.0559047619049</v>
      </c>
      <c r="V15" s="651">
        <v>1862.1904761904761</v>
      </c>
      <c r="W15" s="651">
        <v>1814.9375</v>
      </c>
      <c r="X15" s="651">
        <v>1071.5714285714287</v>
      </c>
      <c r="Y15" s="651">
        <v>1222.8090909090909</v>
      </c>
      <c r="Z15" s="651">
        <v>905.82222222222219</v>
      </c>
      <c r="AA15" s="651">
        <v>302.4909090909091</v>
      </c>
      <c r="AB15" s="651">
        <v>219.21052631578948</v>
      </c>
      <c r="AC15" s="651">
        <v>342.57142857142856</v>
      </c>
      <c r="AD15" s="651">
        <v>1218.4000000000001</v>
      </c>
      <c r="AE15" s="651">
        <v>720.52</v>
      </c>
      <c r="AF15" s="651">
        <v>515.36842105263156</v>
      </c>
      <c r="AG15" s="651">
        <v>835.72727272727275</v>
      </c>
      <c r="AH15" s="651">
        <v>828.2380952380953</v>
      </c>
      <c r="AI15" s="651">
        <v>673.70588235294122</v>
      </c>
      <c r="AJ15" s="401" t="s">
        <v>2405</v>
      </c>
      <c r="AK15" s="196">
        <v>9</v>
      </c>
    </row>
    <row r="16" spans="1:37">
      <c r="A16" s="99">
        <v>10</v>
      </c>
      <c r="B16" s="124" t="s">
        <v>2406</v>
      </c>
      <c r="C16" s="78" t="s">
        <v>1202</v>
      </c>
      <c r="D16" s="314">
        <v>214.90643</v>
      </c>
      <c r="E16" s="314">
        <v>196.67066</v>
      </c>
      <c r="F16" s="315">
        <v>197</v>
      </c>
      <c r="G16" s="315">
        <v>178.72384937238493</v>
      </c>
      <c r="H16" s="651">
        <v>116.84232365145229</v>
      </c>
      <c r="I16" s="651">
        <v>149.90243902439025</v>
      </c>
      <c r="J16" s="651">
        <v>364.85714285714283</v>
      </c>
      <c r="K16" s="651">
        <v>59.666666666666664</v>
      </c>
      <c r="L16" s="651">
        <v>258.52173913043481</v>
      </c>
      <c r="M16" s="651">
        <v>108.18181818181817</v>
      </c>
      <c r="N16" s="651">
        <v>52.857142857142854</v>
      </c>
      <c r="O16" s="651">
        <v>28.260869565217391</v>
      </c>
      <c r="P16" s="651">
        <v>51.333333333333336</v>
      </c>
      <c r="Q16" s="651">
        <v>304.25</v>
      </c>
      <c r="R16" s="651">
        <v>70.37857024793388</v>
      </c>
      <c r="S16" s="651">
        <v>142.18181818181819</v>
      </c>
      <c r="T16" s="651">
        <v>129.4</v>
      </c>
      <c r="U16" s="651">
        <v>25</v>
      </c>
      <c r="V16" s="651">
        <v>31.49366666666667</v>
      </c>
      <c r="W16" s="651">
        <v>36.567124999999997</v>
      </c>
      <c r="X16" s="651">
        <v>35.714285714285715</v>
      </c>
      <c r="Y16" s="651">
        <v>47.045454545454547</v>
      </c>
      <c r="Z16" s="651">
        <v>38.611111111111107</v>
      </c>
      <c r="AA16" s="651">
        <v>2.2727272727272725</v>
      </c>
      <c r="AB16" s="651">
        <v>36.236105263157896</v>
      </c>
      <c r="AC16" s="651">
        <v>63.659142857142854</v>
      </c>
      <c r="AD16" s="651">
        <v>262.57078947368421</v>
      </c>
      <c r="AE16" s="651">
        <v>114.45814999999999</v>
      </c>
      <c r="AF16" s="651">
        <v>90.033789473684209</v>
      </c>
      <c r="AG16" s="651">
        <v>49.888818181818181</v>
      </c>
      <c r="AH16" s="651">
        <v>59.081428571428575</v>
      </c>
      <c r="AI16" s="651">
        <v>64.197705882352949</v>
      </c>
      <c r="AJ16" s="401" t="s">
        <v>2407</v>
      </c>
      <c r="AK16" s="385">
        <v>10</v>
      </c>
    </row>
    <row r="17" spans="1:37">
      <c r="A17" s="102">
        <v>11</v>
      </c>
      <c r="B17" s="112" t="s">
        <v>1058</v>
      </c>
      <c r="C17" s="50"/>
      <c r="D17" s="314"/>
      <c r="E17" s="314"/>
      <c r="F17" s="315"/>
      <c r="G17" s="315"/>
      <c r="H17" s="651"/>
      <c r="I17" s="651"/>
      <c r="J17" s="651"/>
      <c r="K17" s="651"/>
      <c r="L17" s="651"/>
      <c r="M17" s="651"/>
      <c r="N17" s="651"/>
      <c r="O17" s="651"/>
      <c r="P17" s="651"/>
      <c r="Q17" s="651"/>
      <c r="R17" s="651"/>
      <c r="S17" s="651"/>
      <c r="T17" s="651"/>
      <c r="U17" s="651"/>
      <c r="V17" s="651"/>
      <c r="W17" s="651"/>
      <c r="X17" s="651"/>
      <c r="Y17" s="651"/>
      <c r="Z17" s="651"/>
      <c r="AA17" s="651"/>
      <c r="AB17" s="651"/>
      <c r="AC17" s="651"/>
      <c r="AD17" s="651"/>
      <c r="AE17" s="651"/>
      <c r="AF17" s="651"/>
      <c r="AG17" s="651"/>
      <c r="AH17" s="651"/>
      <c r="AI17" s="651"/>
      <c r="AJ17" s="397" t="s">
        <v>1059</v>
      </c>
      <c r="AK17" s="196">
        <v>11</v>
      </c>
    </row>
    <row r="18" spans="1:37">
      <c r="A18" s="102">
        <v>12</v>
      </c>
      <c r="B18" s="121" t="s">
        <v>1054</v>
      </c>
      <c r="C18" s="50" t="s">
        <v>2527</v>
      </c>
      <c r="D18" s="314">
        <v>144.90983606557376</v>
      </c>
      <c r="E18" s="314">
        <v>153.1910569105691</v>
      </c>
      <c r="F18" s="315">
        <v>146.50403225806451</v>
      </c>
      <c r="G18" s="315">
        <v>159</v>
      </c>
      <c r="H18" s="651">
        <v>212.31404958677686</v>
      </c>
      <c r="I18" s="651">
        <v>209</v>
      </c>
      <c r="J18" s="651">
        <v>206.8095238095238</v>
      </c>
      <c r="K18" s="651">
        <v>209.06666666666666</v>
      </c>
      <c r="L18" s="651">
        <v>209.56521739130434</v>
      </c>
      <c r="M18" s="651">
        <v>213.18181818181819</v>
      </c>
      <c r="N18" s="651">
        <v>197.85714285714286</v>
      </c>
      <c r="O18" s="651">
        <v>207.60869565217391</v>
      </c>
      <c r="P18" s="651">
        <v>201.47619047619048</v>
      </c>
      <c r="Q18" s="651">
        <v>179.2</v>
      </c>
      <c r="R18" s="651">
        <v>105.35537190082644</v>
      </c>
      <c r="S18" s="651">
        <v>169.68181818181819</v>
      </c>
      <c r="T18" s="651">
        <v>160.75</v>
      </c>
      <c r="U18" s="651">
        <v>143.28571428571428</v>
      </c>
      <c r="V18" s="651">
        <v>99.095238095238102</v>
      </c>
      <c r="W18" s="651">
        <v>96</v>
      </c>
      <c r="X18" s="651">
        <v>94.857142857142861</v>
      </c>
      <c r="Y18" s="651">
        <v>99.045454545454547</v>
      </c>
      <c r="Z18" s="651">
        <v>75.111111111111114</v>
      </c>
      <c r="AA18" s="651">
        <v>76.090909090909093</v>
      </c>
      <c r="AB18" s="651">
        <v>76.21052631578948</v>
      </c>
      <c r="AC18" s="651">
        <v>80</v>
      </c>
      <c r="AD18" s="651">
        <v>84.05263157894737</v>
      </c>
      <c r="AE18" s="651">
        <v>71.75</v>
      </c>
      <c r="AF18" s="651">
        <v>77.10526315789474</v>
      </c>
      <c r="AG18" s="651">
        <v>81.909090909090907</v>
      </c>
      <c r="AH18" s="651">
        <v>81.428571428571431</v>
      </c>
      <c r="AI18" s="651">
        <v>77.058823529411768</v>
      </c>
      <c r="AJ18" s="122" t="s">
        <v>1055</v>
      </c>
      <c r="AK18" s="385">
        <v>12</v>
      </c>
    </row>
    <row r="19" spans="1:37">
      <c r="A19" s="99">
        <v>13</v>
      </c>
      <c r="B19" s="123" t="s">
        <v>1056</v>
      </c>
      <c r="C19" s="78"/>
      <c r="D19" s="314"/>
      <c r="E19" s="314"/>
      <c r="F19" s="315"/>
      <c r="G19" s="315"/>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401" t="s">
        <v>1057</v>
      </c>
      <c r="AK19" s="385">
        <v>13</v>
      </c>
    </row>
    <row r="20" spans="1:37">
      <c r="A20" s="102">
        <v>14</v>
      </c>
      <c r="B20" s="123" t="s">
        <v>108</v>
      </c>
      <c r="C20" s="50" t="s">
        <v>2527</v>
      </c>
      <c r="D20" s="314">
        <v>84.385245901639351</v>
      </c>
      <c r="E20" s="314">
        <v>86.800813008130078</v>
      </c>
      <c r="F20" s="315">
        <v>86</v>
      </c>
      <c r="G20" s="315">
        <v>102</v>
      </c>
      <c r="H20" s="651">
        <v>132.23553719008265</v>
      </c>
      <c r="I20" s="651">
        <v>130.41463414634146</v>
      </c>
      <c r="J20" s="651">
        <v>130.28571428571428</v>
      </c>
      <c r="K20" s="651">
        <v>126.86666666666666</v>
      </c>
      <c r="L20" s="651">
        <v>127.73913043478261</v>
      </c>
      <c r="M20" s="651">
        <v>138.68181818181819</v>
      </c>
      <c r="N20" s="651">
        <v>124.9047619047619</v>
      </c>
      <c r="O20" s="651">
        <v>132.65217391304347</v>
      </c>
      <c r="P20" s="651">
        <v>131.33333333333334</v>
      </c>
      <c r="Q20" s="651">
        <v>111.5</v>
      </c>
      <c r="R20" s="651">
        <v>69.082644628099175</v>
      </c>
      <c r="S20" s="651">
        <v>107.59090909090909</v>
      </c>
      <c r="T20" s="651">
        <v>106.8</v>
      </c>
      <c r="U20" s="651">
        <v>93.047619047619051</v>
      </c>
      <c r="V20" s="651">
        <v>59.095238095238095</v>
      </c>
      <c r="W20" s="651">
        <v>59</v>
      </c>
      <c r="X20" s="651">
        <v>60.714285714285715</v>
      </c>
      <c r="Y20" s="651">
        <v>64.63636363636364</v>
      </c>
      <c r="Z20" s="651">
        <v>48</v>
      </c>
      <c r="AA20" s="651">
        <v>56.227272727272727</v>
      </c>
      <c r="AB20" s="651">
        <v>58.368421052631582</v>
      </c>
      <c r="AC20" s="651">
        <v>56.333333333333336</v>
      </c>
      <c r="AD20" s="651">
        <v>51.89473684210526</v>
      </c>
      <c r="AE20" s="651">
        <v>50.05</v>
      </c>
      <c r="AF20" s="651">
        <v>54.578947368421055</v>
      </c>
      <c r="AG20" s="651">
        <v>52.272727272727273</v>
      </c>
      <c r="AH20" s="651">
        <v>50.428571428571431</v>
      </c>
      <c r="AI20" s="651">
        <v>51.235294117647058</v>
      </c>
      <c r="AJ20" s="401" t="s">
        <v>108</v>
      </c>
      <c r="AK20" s="196">
        <v>14</v>
      </c>
    </row>
    <row r="21" spans="1:37">
      <c r="A21" s="102">
        <v>15</v>
      </c>
      <c r="B21" s="124" t="s">
        <v>2404</v>
      </c>
      <c r="C21" s="50" t="s">
        <v>2527</v>
      </c>
      <c r="D21" s="314">
        <v>31.696721311475411</v>
      </c>
      <c r="E21" s="314">
        <v>35.402439024390247</v>
      </c>
      <c r="F21" s="315">
        <v>28.774193548387096</v>
      </c>
      <c r="G21" s="315">
        <v>32</v>
      </c>
      <c r="H21" s="651">
        <v>39.710743801652896</v>
      </c>
      <c r="I21" s="651">
        <v>38.926829268292686</v>
      </c>
      <c r="J21" s="651">
        <v>32.904761904761905</v>
      </c>
      <c r="K21" s="651">
        <v>43.266666666666666</v>
      </c>
      <c r="L21" s="651">
        <v>36.652173913043477</v>
      </c>
      <c r="M21" s="651">
        <v>32.31818181818182</v>
      </c>
      <c r="N21" s="651">
        <v>35.095238095238095</v>
      </c>
      <c r="O21" s="651">
        <v>37.956521739130437</v>
      </c>
      <c r="P21" s="651">
        <v>39.38095238095238</v>
      </c>
      <c r="Q21" s="651">
        <v>29.2</v>
      </c>
      <c r="R21" s="651">
        <v>17.285123966942148</v>
      </c>
      <c r="S21" s="651">
        <v>34.136363636363633</v>
      </c>
      <c r="T21" s="651">
        <v>29.9</v>
      </c>
      <c r="U21" s="651">
        <v>24.761904761904763</v>
      </c>
      <c r="V21" s="651">
        <v>22.666666666666668</v>
      </c>
      <c r="W21" s="651">
        <v>21.25</v>
      </c>
      <c r="X21" s="651">
        <v>15.904761904761905</v>
      </c>
      <c r="Y21" s="651">
        <v>19.045454545454547</v>
      </c>
      <c r="Z21" s="651">
        <v>13</v>
      </c>
      <c r="AA21" s="651">
        <v>3.6818181818181817</v>
      </c>
      <c r="AB21" s="651">
        <v>3.1578947368421053</v>
      </c>
      <c r="AC21" s="651">
        <v>4.4761904761904763</v>
      </c>
      <c r="AD21" s="651">
        <v>14.526315789473685</v>
      </c>
      <c r="AE21" s="651">
        <v>9.4</v>
      </c>
      <c r="AF21" s="651">
        <v>8</v>
      </c>
      <c r="AG21" s="651">
        <v>13.227272727272727</v>
      </c>
      <c r="AH21" s="651">
        <v>11.238095238095237</v>
      </c>
      <c r="AI21" s="651">
        <v>8.6470588235294112</v>
      </c>
      <c r="AJ21" s="401" t="s">
        <v>2405</v>
      </c>
      <c r="AK21" s="196">
        <v>15</v>
      </c>
    </row>
    <row r="22" spans="1:37">
      <c r="A22" s="99">
        <v>16</v>
      </c>
      <c r="B22" s="124" t="s">
        <v>2406</v>
      </c>
      <c r="C22" s="50" t="s">
        <v>2527</v>
      </c>
      <c r="D22" s="314">
        <v>1.9754098360655739</v>
      </c>
      <c r="E22" s="314">
        <v>2.0934959349593494</v>
      </c>
      <c r="F22" s="315">
        <v>2.907258064516129</v>
      </c>
      <c r="G22" s="315">
        <v>2</v>
      </c>
      <c r="H22" s="651">
        <v>1.4958677685950412</v>
      </c>
      <c r="I22" s="651">
        <v>1.6829268292682926</v>
      </c>
      <c r="J22" s="651">
        <v>3.7142857142857144</v>
      </c>
      <c r="K22" s="651">
        <v>1.1333333333333333</v>
      </c>
      <c r="L22" s="651">
        <v>2.0869565217391304</v>
      </c>
      <c r="M22" s="651">
        <v>0.90909090909090906</v>
      </c>
      <c r="N22" s="651">
        <v>0.38095238095238093</v>
      </c>
      <c r="O22" s="651">
        <v>0.47826086956521741</v>
      </c>
      <c r="P22" s="651">
        <v>0.61904761904761907</v>
      </c>
      <c r="Q22" s="651">
        <v>3.75</v>
      </c>
      <c r="R22" s="651">
        <v>0.74793388429752061</v>
      </c>
      <c r="S22" s="651">
        <v>2.1363636363636362</v>
      </c>
      <c r="T22" s="651">
        <v>1.5</v>
      </c>
      <c r="U22" s="651">
        <v>0.2857142857142857</v>
      </c>
      <c r="V22" s="651">
        <v>0.38095238095238093</v>
      </c>
      <c r="W22" s="651">
        <v>0.4375</v>
      </c>
      <c r="X22" s="651">
        <v>0.33333333333333331</v>
      </c>
      <c r="Y22" s="651">
        <v>0.72727272727272729</v>
      </c>
      <c r="Z22" s="651">
        <v>0.27777777777777779</v>
      </c>
      <c r="AA22" s="651">
        <v>9.0909090909090912E-2</v>
      </c>
      <c r="AB22" s="651">
        <v>0.21052631578947367</v>
      </c>
      <c r="AC22" s="651">
        <v>0.23809523809523808</v>
      </c>
      <c r="AD22" s="651">
        <v>2.3157894736842106</v>
      </c>
      <c r="AE22" s="651">
        <v>0.45</v>
      </c>
      <c r="AF22" s="651">
        <v>0.21052631578947367</v>
      </c>
      <c r="AG22" s="651">
        <v>9.0909090909090912E-2</v>
      </c>
      <c r="AH22" s="651">
        <v>0.19047619047619047</v>
      </c>
      <c r="AI22" s="651">
        <v>0.11764705882352941</v>
      </c>
      <c r="AJ22" s="401" t="s">
        <v>2407</v>
      </c>
      <c r="AK22" s="385">
        <v>16</v>
      </c>
    </row>
    <row r="23" spans="1:37" ht="28">
      <c r="A23" s="99">
        <v>17</v>
      </c>
      <c r="B23" s="126" t="s">
        <v>1086</v>
      </c>
      <c r="C23" s="78" t="s">
        <v>705</v>
      </c>
      <c r="D23" s="314">
        <v>17.254098360655739</v>
      </c>
      <c r="E23" s="314">
        <v>33.445344129554655</v>
      </c>
      <c r="F23" s="315">
        <v>25.933467741935488</v>
      </c>
      <c r="G23" s="315">
        <v>17</v>
      </c>
      <c r="H23" s="651">
        <v>29.016528925619834</v>
      </c>
      <c r="I23" s="651">
        <v>24.926829268292682</v>
      </c>
      <c r="J23" s="651">
        <v>34.857142857142883</v>
      </c>
      <c r="K23" s="651">
        <v>33.800000000000018</v>
      </c>
      <c r="L23" s="651">
        <v>33.043478260869598</v>
      </c>
      <c r="M23" s="651">
        <v>26.227272727272712</v>
      </c>
      <c r="N23" s="651">
        <v>14.66666666666667</v>
      </c>
      <c r="O23" s="651">
        <v>15.304347826086991</v>
      </c>
      <c r="P23" s="651">
        <v>15.380952380952413</v>
      </c>
      <c r="Q23" s="651">
        <v>14.400000000000029</v>
      </c>
      <c r="R23" s="651">
        <v>14.351239669421494</v>
      </c>
      <c r="S23" s="651">
        <v>14.636363636363667</v>
      </c>
      <c r="T23" s="651">
        <v>14.900000000000039</v>
      </c>
      <c r="U23" s="651">
        <v>14.000000000000036</v>
      </c>
      <c r="V23" s="651">
        <v>10.238095238095235</v>
      </c>
      <c r="W23" s="651">
        <v>14.375000000000002</v>
      </c>
      <c r="X23" s="651">
        <v>21.190476190476208</v>
      </c>
      <c r="Y23" s="651">
        <v>35.818181818181806</v>
      </c>
      <c r="Z23" s="651">
        <v>26.222222222222236</v>
      </c>
      <c r="AA23" s="651">
        <v>5.454545454545463</v>
      </c>
      <c r="AB23" s="651">
        <v>5.8947368421052726</v>
      </c>
      <c r="AC23" s="651">
        <v>4.3333333333333393</v>
      </c>
      <c r="AD23" s="651">
        <v>4.526315789473685</v>
      </c>
      <c r="AE23" s="651">
        <v>2.1000000000000005</v>
      </c>
      <c r="AF23" s="651">
        <v>4.4210526315789531</v>
      </c>
      <c r="AG23" s="651">
        <v>2.7272727272727306</v>
      </c>
      <c r="AH23" s="651">
        <v>2.4285714285714333</v>
      </c>
      <c r="AI23" s="651">
        <v>5.3529411764705985</v>
      </c>
      <c r="AJ23" s="617" t="s">
        <v>1060</v>
      </c>
      <c r="AK23" s="385">
        <v>17</v>
      </c>
    </row>
    <row r="24" spans="1:37">
      <c r="A24" s="102">
        <v>18</v>
      </c>
      <c r="B24" s="112" t="s">
        <v>1061</v>
      </c>
      <c r="C24" s="50" t="s">
        <v>2528</v>
      </c>
      <c r="D24" s="314">
        <v>105</v>
      </c>
      <c r="E24" s="314">
        <v>106</v>
      </c>
      <c r="F24" s="315">
        <v>107</v>
      </c>
      <c r="G24" s="315">
        <v>99</v>
      </c>
      <c r="H24" s="651">
        <v>101</v>
      </c>
      <c r="I24" s="634">
        <v>98</v>
      </c>
      <c r="J24" s="634">
        <v>92</v>
      </c>
      <c r="K24" s="634">
        <v>89</v>
      </c>
      <c r="L24" s="634">
        <v>89</v>
      </c>
      <c r="M24" s="634">
        <v>89</v>
      </c>
      <c r="N24" s="634">
        <v>88</v>
      </c>
      <c r="O24" s="634">
        <v>88</v>
      </c>
      <c r="P24" s="634">
        <v>88</v>
      </c>
      <c r="Q24" s="634">
        <v>89</v>
      </c>
      <c r="R24" s="634">
        <v>91</v>
      </c>
      <c r="S24" s="634">
        <v>88</v>
      </c>
      <c r="T24" s="634">
        <v>87</v>
      </c>
      <c r="U24" s="634">
        <v>88</v>
      </c>
      <c r="V24" s="634">
        <v>77</v>
      </c>
      <c r="W24" s="634">
        <v>76</v>
      </c>
      <c r="X24" s="634">
        <v>75</v>
      </c>
      <c r="Y24" s="634">
        <v>78</v>
      </c>
      <c r="Z24" s="634">
        <v>73</v>
      </c>
      <c r="AA24" s="634">
        <v>71</v>
      </c>
      <c r="AB24" s="634">
        <v>69</v>
      </c>
      <c r="AC24" s="634">
        <v>72</v>
      </c>
      <c r="AD24" s="634">
        <v>72</v>
      </c>
      <c r="AE24" s="634">
        <v>74</v>
      </c>
      <c r="AF24" s="634">
        <v>66</v>
      </c>
      <c r="AG24" s="634">
        <v>74</v>
      </c>
      <c r="AH24" s="634">
        <v>75</v>
      </c>
      <c r="AI24" s="634">
        <v>66</v>
      </c>
      <c r="AJ24" s="397" t="s">
        <v>1062</v>
      </c>
      <c r="AK24" s="196">
        <v>18</v>
      </c>
    </row>
    <row r="25" spans="1:37">
      <c r="A25" s="99">
        <v>19</v>
      </c>
      <c r="B25" s="117" t="s">
        <v>1063</v>
      </c>
      <c r="C25" s="50"/>
      <c r="D25" s="314"/>
      <c r="E25" s="314"/>
      <c r="F25" s="314"/>
      <c r="G25" s="314"/>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616" t="s">
        <v>1861</v>
      </c>
      <c r="AK25" s="385">
        <v>19</v>
      </c>
    </row>
    <row r="26" spans="1:37">
      <c r="A26" s="102">
        <v>20</v>
      </c>
      <c r="B26" s="119" t="s">
        <v>1052</v>
      </c>
      <c r="C26" s="1003"/>
      <c r="D26" s="314"/>
      <c r="E26" s="314"/>
      <c r="F26" s="314"/>
      <c r="G26" s="314"/>
      <c r="H26" s="313"/>
      <c r="I26" s="313"/>
      <c r="J26" s="313"/>
      <c r="K26" s="313"/>
      <c r="L26" s="651"/>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135" t="s">
        <v>1053</v>
      </c>
      <c r="AK26" s="196">
        <v>20</v>
      </c>
    </row>
    <row r="27" spans="1:37">
      <c r="A27" s="102">
        <v>21</v>
      </c>
      <c r="B27" s="134" t="s">
        <v>1054</v>
      </c>
      <c r="C27" s="78" t="s">
        <v>1202</v>
      </c>
      <c r="D27" s="314">
        <v>614.75891999999999</v>
      </c>
      <c r="E27" s="314">
        <v>274.91701</v>
      </c>
      <c r="F27" s="314">
        <v>375.75363157894736</v>
      </c>
      <c r="G27" s="314">
        <v>509.87032916666664</v>
      </c>
      <c r="H27" s="313">
        <v>894.10210330578514</v>
      </c>
      <c r="I27" s="313">
        <v>677.05250826446286</v>
      </c>
      <c r="J27" s="313">
        <v>798.42857142857144</v>
      </c>
      <c r="K27" s="313">
        <v>866.06666666666661</v>
      </c>
      <c r="L27" s="651">
        <v>588.57142857142856</v>
      </c>
      <c r="M27" s="313">
        <v>435.8</v>
      </c>
      <c r="N27" s="313">
        <v>552.2380952380953</v>
      </c>
      <c r="O27" s="313">
        <v>531.3478260869565</v>
      </c>
      <c r="P27" s="313">
        <v>677.85714285714289</v>
      </c>
      <c r="Q27" s="313">
        <v>1085.9000000000001</v>
      </c>
      <c r="R27" s="313">
        <v>757.92541322314048</v>
      </c>
      <c r="S27" s="313">
        <v>813.95454545454538</v>
      </c>
      <c r="T27" s="313">
        <v>843.9</v>
      </c>
      <c r="U27" s="313">
        <v>873.61904761904759</v>
      </c>
      <c r="V27" s="313">
        <v>497.97619047619048</v>
      </c>
      <c r="W27" s="313">
        <v>677.625</v>
      </c>
      <c r="X27" s="313">
        <v>850.57142857142856</v>
      </c>
      <c r="Y27" s="313">
        <v>802.13636363636363</v>
      </c>
      <c r="Z27" s="313">
        <v>793.05555555555554</v>
      </c>
      <c r="AA27" s="313">
        <v>541.09090909090901</v>
      </c>
      <c r="AB27" s="313">
        <v>621.5526315789474</v>
      </c>
      <c r="AC27" s="313">
        <v>769.20476190476188</v>
      </c>
      <c r="AD27" s="313">
        <v>1017.7184210526316</v>
      </c>
      <c r="AE27" s="313">
        <v>841.91</v>
      </c>
      <c r="AF27" s="313">
        <v>659.96315789473681</v>
      </c>
      <c r="AG27" s="313">
        <v>776.91363636363633</v>
      </c>
      <c r="AH27" s="313">
        <v>968.13333333333333</v>
      </c>
      <c r="AI27" s="313">
        <v>895.18823529411759</v>
      </c>
      <c r="AJ27" s="122" t="s">
        <v>1055</v>
      </c>
      <c r="AK27" s="196">
        <v>21</v>
      </c>
    </row>
    <row r="28" spans="1:37">
      <c r="A28" s="99">
        <v>22</v>
      </c>
      <c r="B28" s="127" t="s">
        <v>1056</v>
      </c>
      <c r="C28" s="78"/>
      <c r="D28" s="314"/>
      <c r="E28" s="314"/>
      <c r="F28" s="314"/>
      <c r="G28" s="314"/>
      <c r="H28" s="313"/>
      <c r="I28" s="313"/>
      <c r="J28" s="313"/>
      <c r="K28" s="313"/>
      <c r="L28" s="651"/>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401" t="s">
        <v>1057</v>
      </c>
      <c r="AK28" s="385">
        <v>22</v>
      </c>
    </row>
    <row r="29" spans="1:37">
      <c r="A29" s="102">
        <v>23</v>
      </c>
      <c r="B29" s="127" t="s">
        <v>108</v>
      </c>
      <c r="C29" s="78" t="s">
        <v>1202</v>
      </c>
      <c r="D29" s="314">
        <v>331.95499999999998</v>
      </c>
      <c r="E29" s="314">
        <v>113.21392999999999</v>
      </c>
      <c r="F29" s="314">
        <v>127.81821862348178</v>
      </c>
      <c r="G29" s="314">
        <v>238.76708333333335</v>
      </c>
      <c r="H29" s="651">
        <v>372.76363636363635</v>
      </c>
      <c r="I29" s="314">
        <v>336.84504132231405</v>
      </c>
      <c r="J29" s="313">
        <v>279.38095238095235</v>
      </c>
      <c r="K29" s="313">
        <v>337.93333333333334</v>
      </c>
      <c r="L29" s="651">
        <v>386.76190476190476</v>
      </c>
      <c r="M29" s="313">
        <v>260.95</v>
      </c>
      <c r="N29" s="313">
        <v>281.71428571428572</v>
      </c>
      <c r="O29" s="313">
        <v>336.73913043478257</v>
      </c>
      <c r="P29" s="313">
        <v>520.2380952380953</v>
      </c>
      <c r="Q29" s="313">
        <v>552.35</v>
      </c>
      <c r="R29" s="313">
        <v>283.84917355371903</v>
      </c>
      <c r="S29" s="313">
        <v>389.72727272727269</v>
      </c>
      <c r="T29" s="313">
        <v>467.75</v>
      </c>
      <c r="U29" s="313">
        <v>467</v>
      </c>
      <c r="V29" s="313">
        <v>211.76190476190476</v>
      </c>
      <c r="W29" s="313">
        <v>272.625</v>
      </c>
      <c r="X29" s="313">
        <v>294.04761904761904</v>
      </c>
      <c r="Y29" s="313">
        <v>290.4545454545455</v>
      </c>
      <c r="Z29" s="313">
        <v>276.83333333333331</v>
      </c>
      <c r="AA29" s="313">
        <v>197.40909090909091</v>
      </c>
      <c r="AB29" s="313">
        <v>221.39473684210526</v>
      </c>
      <c r="AC29" s="313">
        <v>157.52380952380952</v>
      </c>
      <c r="AD29" s="313">
        <v>144.26315789473685</v>
      </c>
      <c r="AE29" s="313">
        <v>249.25</v>
      </c>
      <c r="AF29" s="313">
        <v>102.52631578947368</v>
      </c>
      <c r="AG29" s="313">
        <v>196.81818181818181</v>
      </c>
      <c r="AH29" s="313">
        <v>320.38095238095235</v>
      </c>
      <c r="AI29" s="313">
        <v>237.64705882352939</v>
      </c>
      <c r="AJ29" s="401" t="s">
        <v>108</v>
      </c>
      <c r="AK29" s="196">
        <v>23</v>
      </c>
    </row>
    <row r="30" spans="1:37">
      <c r="A30" s="102">
        <v>24</v>
      </c>
      <c r="B30" s="112" t="s">
        <v>1058</v>
      </c>
      <c r="C30" s="50"/>
      <c r="D30" s="314"/>
      <c r="E30" s="314"/>
      <c r="F30" s="314"/>
      <c r="G30" s="314"/>
      <c r="H30" s="313"/>
      <c r="I30" s="313"/>
      <c r="J30" s="313"/>
      <c r="K30" s="313"/>
      <c r="L30" s="651"/>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97" t="s">
        <v>1059</v>
      </c>
      <c r="AK30" s="196">
        <v>24</v>
      </c>
    </row>
    <row r="31" spans="1:37">
      <c r="A31" s="99">
        <v>25</v>
      </c>
      <c r="B31" s="134" t="s">
        <v>1054</v>
      </c>
      <c r="C31" s="50" t="s">
        <v>2527</v>
      </c>
      <c r="D31" s="314">
        <v>8.8565573770491799</v>
      </c>
      <c r="E31" s="314">
        <v>6.154471544715447</v>
      </c>
      <c r="F31" s="314">
        <v>9.1174089068825914</v>
      </c>
      <c r="G31" s="314">
        <v>11.612500000000001</v>
      </c>
      <c r="H31" s="313">
        <v>16.367768595041323</v>
      </c>
      <c r="I31" s="313">
        <v>12.84297520661157</v>
      </c>
      <c r="J31" s="313">
        <v>15.19047619047619</v>
      </c>
      <c r="K31" s="313">
        <v>16.133333333333333</v>
      </c>
      <c r="L31" s="651">
        <v>11.857142857142858</v>
      </c>
      <c r="M31" s="313">
        <v>9.35</v>
      </c>
      <c r="N31" s="313">
        <v>11</v>
      </c>
      <c r="O31" s="313">
        <v>10.043478260869565</v>
      </c>
      <c r="P31" s="313">
        <v>13.333333333333334</v>
      </c>
      <c r="Q31" s="313">
        <v>18.5</v>
      </c>
      <c r="R31" s="313">
        <v>15.619834710743802</v>
      </c>
      <c r="S31" s="313">
        <v>15.818181818181818</v>
      </c>
      <c r="T31" s="313">
        <v>16.649999999999999</v>
      </c>
      <c r="U31" s="313">
        <v>16.19047619047619</v>
      </c>
      <c r="V31" s="313">
        <v>9.3333333333333339</v>
      </c>
      <c r="W31" s="313">
        <v>11.125</v>
      </c>
      <c r="X31" s="313">
        <v>15.047619047619047</v>
      </c>
      <c r="Y31" s="313">
        <v>16.09090909090909</v>
      </c>
      <c r="Z31" s="313">
        <v>15.944444444444445</v>
      </c>
      <c r="AA31" s="313">
        <v>14</v>
      </c>
      <c r="AB31" s="313">
        <v>17.526315789473685</v>
      </c>
      <c r="AC31" s="313">
        <v>18.095238095238095</v>
      </c>
      <c r="AD31" s="313">
        <v>21.421052631578949</v>
      </c>
      <c r="AE31" s="313">
        <v>19.100000000000001</v>
      </c>
      <c r="AF31" s="313">
        <v>17.315789473684209</v>
      </c>
      <c r="AG31" s="313">
        <v>20.363636363636363</v>
      </c>
      <c r="AH31" s="313">
        <v>21.476190476190474</v>
      </c>
      <c r="AI31" s="313">
        <v>17.411764705882351</v>
      </c>
      <c r="AJ31" s="122" t="s">
        <v>1055</v>
      </c>
      <c r="AK31" s="385">
        <v>25</v>
      </c>
    </row>
    <row r="32" spans="1:37">
      <c r="A32" s="102">
        <v>26</v>
      </c>
      <c r="B32" s="127" t="s">
        <v>1056</v>
      </c>
      <c r="C32" s="78"/>
      <c r="D32" s="314"/>
      <c r="E32" s="314"/>
      <c r="F32" s="314"/>
      <c r="G32" s="314"/>
      <c r="H32" s="313"/>
      <c r="I32" s="313"/>
      <c r="J32" s="313"/>
      <c r="K32" s="313"/>
      <c r="L32" s="651"/>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401" t="s">
        <v>1057</v>
      </c>
      <c r="AK32" s="196">
        <v>26</v>
      </c>
    </row>
    <row r="33" spans="1:37">
      <c r="A33" s="102">
        <v>27</v>
      </c>
      <c r="B33" s="127" t="s">
        <v>108</v>
      </c>
      <c r="C33" s="50" t="s">
        <v>2527</v>
      </c>
      <c r="D33" s="314">
        <v>4.2049180327868854</v>
      </c>
      <c r="E33" s="314">
        <v>2.3577235772357725</v>
      </c>
      <c r="F33" s="314">
        <v>3.6437246963562755</v>
      </c>
      <c r="G33" s="314">
        <v>6.4625000000000004</v>
      </c>
      <c r="H33" s="313">
        <v>7.5495867768595044</v>
      </c>
      <c r="I33" s="313">
        <v>6.7479338842975203</v>
      </c>
      <c r="J33" s="313">
        <v>5.7619047619047619</v>
      </c>
      <c r="K33" s="313">
        <v>6.0666666666666664</v>
      </c>
      <c r="L33" s="651">
        <v>7.4285714285714288</v>
      </c>
      <c r="M33" s="313">
        <v>6.2</v>
      </c>
      <c r="N33" s="313">
        <v>5.6190476190476186</v>
      </c>
      <c r="O33" s="313">
        <v>6.3043478260869561</v>
      </c>
      <c r="P33" s="313">
        <v>10.476190476190476</v>
      </c>
      <c r="Q33" s="313">
        <v>10.35</v>
      </c>
      <c r="R33" s="313">
        <v>6.3471074380165291</v>
      </c>
      <c r="S33" s="313">
        <v>7.6818181818181817</v>
      </c>
      <c r="T33" s="313">
        <v>8.75</v>
      </c>
      <c r="U33" s="313">
        <v>8.7619047619047628</v>
      </c>
      <c r="V33" s="313">
        <v>4.8571428571428568</v>
      </c>
      <c r="W33" s="313">
        <v>6.25</v>
      </c>
      <c r="X33" s="313">
        <v>7.9523809523809526</v>
      </c>
      <c r="Y33" s="313">
        <v>7.1818181818181817</v>
      </c>
      <c r="Z33" s="313">
        <v>6.6111111111111107</v>
      </c>
      <c r="AA33" s="313">
        <v>4.9090909090909092</v>
      </c>
      <c r="AB33" s="313">
        <v>5.6315789473684212</v>
      </c>
      <c r="AC33" s="313">
        <v>4.1904761904761907</v>
      </c>
      <c r="AD33" s="313">
        <v>3.1052631578947367</v>
      </c>
      <c r="AE33" s="313">
        <v>2.9</v>
      </c>
      <c r="AF33" s="313">
        <v>1.9473684210526316</v>
      </c>
      <c r="AG33" s="313">
        <v>4</v>
      </c>
      <c r="AH33" s="313">
        <v>4.8571428571428568</v>
      </c>
      <c r="AI33" s="313">
        <v>3.6470588235294117</v>
      </c>
      <c r="AJ33" s="401" t="s">
        <v>108</v>
      </c>
      <c r="AK33" s="196">
        <v>27</v>
      </c>
    </row>
    <row r="34" spans="1:37">
      <c r="A34" s="102">
        <v>28</v>
      </c>
      <c r="B34" s="112" t="s">
        <v>1061</v>
      </c>
      <c r="C34" s="50" t="s">
        <v>2528</v>
      </c>
      <c r="D34" s="314">
        <v>39</v>
      </c>
      <c r="E34" s="314">
        <v>39</v>
      </c>
      <c r="F34" s="314">
        <v>42</v>
      </c>
      <c r="G34" s="314">
        <v>42</v>
      </c>
      <c r="H34" s="651">
        <v>44</v>
      </c>
      <c r="I34" s="634">
        <v>42</v>
      </c>
      <c r="J34" s="634">
        <v>37</v>
      </c>
      <c r="K34" s="634">
        <v>33</v>
      </c>
      <c r="L34" s="634">
        <v>31</v>
      </c>
      <c r="M34" s="634">
        <v>26</v>
      </c>
      <c r="N34" s="634">
        <v>26</v>
      </c>
      <c r="O34" s="634">
        <v>24</v>
      </c>
      <c r="P34" s="634">
        <v>27</v>
      </c>
      <c r="Q34" s="634">
        <v>33</v>
      </c>
      <c r="R34" s="634">
        <v>43</v>
      </c>
      <c r="S34" s="634">
        <v>27</v>
      </c>
      <c r="T34" s="634">
        <v>28</v>
      </c>
      <c r="U34" s="634">
        <v>33</v>
      </c>
      <c r="V34" s="634">
        <v>27</v>
      </c>
      <c r="W34" s="634">
        <v>29</v>
      </c>
      <c r="X34" s="634">
        <v>29</v>
      </c>
      <c r="Y34" s="634">
        <v>32</v>
      </c>
      <c r="Z34" s="634">
        <v>33</v>
      </c>
      <c r="AA34" s="634">
        <v>30</v>
      </c>
      <c r="AB34" s="634">
        <v>28</v>
      </c>
      <c r="AC34" s="634">
        <v>28</v>
      </c>
      <c r="AD34" s="634">
        <v>30</v>
      </c>
      <c r="AE34" s="634">
        <v>28</v>
      </c>
      <c r="AF34" s="634">
        <v>27</v>
      </c>
      <c r="AG34" s="634">
        <v>27</v>
      </c>
      <c r="AH34" s="634">
        <v>27</v>
      </c>
      <c r="AI34" s="634">
        <v>27</v>
      </c>
      <c r="AJ34" s="397" t="s">
        <v>1066</v>
      </c>
      <c r="AK34" s="196">
        <v>28</v>
      </c>
    </row>
    <row r="35" spans="1:37" ht="16">
      <c r="A35" s="99">
        <v>29</v>
      </c>
      <c r="B35" s="107" t="s">
        <v>1853</v>
      </c>
      <c r="C35" s="78"/>
      <c r="D35" s="314"/>
      <c r="E35" s="314"/>
      <c r="F35" s="314"/>
      <c r="G35" s="314"/>
      <c r="H35" s="313"/>
      <c r="I35" s="313"/>
      <c r="J35" s="313"/>
      <c r="K35" s="313"/>
      <c r="L35" s="651"/>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618" t="s">
        <v>2139</v>
      </c>
      <c r="AK35" s="385">
        <v>29</v>
      </c>
    </row>
    <row r="36" spans="1:37">
      <c r="A36" s="102">
        <v>30</v>
      </c>
      <c r="B36" s="119" t="s">
        <v>1052</v>
      </c>
      <c r="C36" s="50"/>
      <c r="D36" s="314"/>
      <c r="E36" s="314"/>
      <c r="F36" s="314"/>
      <c r="G36" s="314"/>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135" t="s">
        <v>1053</v>
      </c>
      <c r="AK36" s="196">
        <v>30</v>
      </c>
    </row>
    <row r="37" spans="1:37">
      <c r="A37" s="102">
        <v>31</v>
      </c>
      <c r="B37" s="134" t="s">
        <v>1054</v>
      </c>
      <c r="C37" s="78" t="s">
        <v>1202</v>
      </c>
      <c r="D37" s="314">
        <v>446</v>
      </c>
      <c r="E37" s="314">
        <v>527</v>
      </c>
      <c r="F37" s="314">
        <v>0.15</v>
      </c>
      <c r="G37" s="314">
        <v>1152.38027100666</v>
      </c>
      <c r="H37" s="651">
        <v>858.19021195902224</v>
      </c>
      <c r="I37" s="634">
        <v>1113.3397206291829</v>
      </c>
      <c r="J37" s="634">
        <v>2067</v>
      </c>
      <c r="K37" s="634">
        <v>1326.0819701530002</v>
      </c>
      <c r="L37" s="634">
        <v>1439.2993521582609</v>
      </c>
      <c r="M37" s="634">
        <v>1178.1712264467274</v>
      </c>
      <c r="N37" s="634">
        <v>871.36449971271418</v>
      </c>
      <c r="O37" s="634">
        <v>473.1327974109999</v>
      </c>
      <c r="P37" s="634">
        <v>547.52961680961903</v>
      </c>
      <c r="Q37" s="634">
        <v>975.65104318105</v>
      </c>
      <c r="R37" s="634">
        <v>515.4308149242496</v>
      </c>
      <c r="S37" s="634">
        <v>824.2668857172273</v>
      </c>
      <c r="T37" s="634">
        <v>1168.8281694090499</v>
      </c>
      <c r="U37" s="634">
        <v>850.96230598788577</v>
      </c>
      <c r="V37" s="634">
        <v>354.14956211571428</v>
      </c>
      <c r="W37" s="634">
        <v>557.03344760718744</v>
      </c>
      <c r="X37" s="634">
        <v>96.968668307142849</v>
      </c>
      <c r="Y37" s="634">
        <v>168.54890795795453</v>
      </c>
      <c r="Z37" s="634">
        <v>77.836184855555558</v>
      </c>
      <c r="AA37" s="634">
        <v>100.05327840272729</v>
      </c>
      <c r="AB37" s="634">
        <v>208.23482806578946</v>
      </c>
      <c r="AC37" s="634">
        <v>322.06809808285715</v>
      </c>
      <c r="AD37" s="634">
        <v>1447.7918882238948</v>
      </c>
      <c r="AE37" s="634">
        <v>3227.1643552342498</v>
      </c>
      <c r="AF37" s="634">
        <v>5653.5002236015252</v>
      </c>
      <c r="AG37" s="634">
        <v>4699.5867490515911</v>
      </c>
      <c r="AH37" s="634">
        <v>4519.3572735809048</v>
      </c>
      <c r="AI37" s="634">
        <v>4245.0000505985299</v>
      </c>
      <c r="AJ37" s="122" t="s">
        <v>1055</v>
      </c>
      <c r="AK37" s="196">
        <v>31</v>
      </c>
    </row>
    <row r="38" spans="1:37">
      <c r="A38" s="99">
        <v>32</v>
      </c>
      <c r="B38" s="127" t="s">
        <v>1056</v>
      </c>
      <c r="C38" s="78"/>
      <c r="D38" s="314"/>
      <c r="E38" s="314"/>
      <c r="F38" s="314"/>
      <c r="G38" s="314"/>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401" t="s">
        <v>1057</v>
      </c>
      <c r="AK38" s="385">
        <v>32</v>
      </c>
    </row>
    <row r="39" spans="1:37">
      <c r="A39" s="102">
        <v>33</v>
      </c>
      <c r="B39" s="127" t="s">
        <v>108</v>
      </c>
      <c r="C39" s="78" t="s">
        <v>1202</v>
      </c>
      <c r="D39" s="314">
        <v>0</v>
      </c>
      <c r="E39" s="314" t="s">
        <v>8</v>
      </c>
      <c r="F39" s="314">
        <v>73.360655737704917</v>
      </c>
      <c r="G39" s="314">
        <v>225</v>
      </c>
      <c r="H39" s="313">
        <v>62.110997360663902</v>
      </c>
      <c r="I39" s="634">
        <v>128.65122138292685</v>
      </c>
      <c r="J39" s="634">
        <v>652.21183847142856</v>
      </c>
      <c r="K39" s="634">
        <v>285.54418127999998</v>
      </c>
      <c r="L39" s="634">
        <v>73.522755273913049</v>
      </c>
      <c r="M39" s="634">
        <v>130.32716481818181</v>
      </c>
      <c r="N39" s="634">
        <v>25.133035714285718</v>
      </c>
      <c r="O39" s="634">
        <v>0</v>
      </c>
      <c r="P39" s="634">
        <v>44.503897714285714</v>
      </c>
      <c r="Q39" s="634">
        <v>45.827302275000001</v>
      </c>
      <c r="R39" s="634">
        <v>41.787534120247933</v>
      </c>
      <c r="S39" s="634">
        <v>0</v>
      </c>
      <c r="T39" s="634">
        <v>8.5498546500000003</v>
      </c>
      <c r="U39" s="634">
        <v>43.5</v>
      </c>
      <c r="V39" s="634">
        <v>19.696071428571429</v>
      </c>
      <c r="W39" s="634">
        <v>0</v>
      </c>
      <c r="X39" s="634">
        <v>0</v>
      </c>
      <c r="Y39" s="634">
        <v>2.043701590909091</v>
      </c>
      <c r="Z39" s="634">
        <v>0</v>
      </c>
      <c r="AA39" s="634">
        <v>0</v>
      </c>
      <c r="AB39" s="634">
        <v>68.307942836842102</v>
      </c>
      <c r="AC39" s="634">
        <v>126.94887355714285</v>
      </c>
      <c r="AD39" s="634">
        <v>242.40684055263156</v>
      </c>
      <c r="AE39" s="634">
        <v>2105.0990063568001</v>
      </c>
      <c r="AF39" s="634">
        <v>3310.5481313684209</v>
      </c>
      <c r="AG39" s="634">
        <v>2763.1104183845455</v>
      </c>
      <c r="AH39" s="634">
        <v>2512.6330587309526</v>
      </c>
      <c r="AI39" s="634">
        <v>2932.2711390176469</v>
      </c>
      <c r="AJ39" s="401" t="s">
        <v>108</v>
      </c>
      <c r="AK39" s="196">
        <v>33</v>
      </c>
    </row>
    <row r="40" spans="1:37">
      <c r="A40" s="102">
        <v>34</v>
      </c>
      <c r="B40" s="121" t="s">
        <v>2404</v>
      </c>
      <c r="C40" s="78" t="s">
        <v>1202</v>
      </c>
      <c r="D40" s="314">
        <v>128.38114754098362</v>
      </c>
      <c r="E40" s="314">
        <v>221</v>
      </c>
      <c r="F40" s="314">
        <v>307</v>
      </c>
      <c r="G40" s="314">
        <v>390</v>
      </c>
      <c r="H40" s="313">
        <v>332.54027063584795</v>
      </c>
      <c r="I40" s="634">
        <v>339.24700779211793</v>
      </c>
      <c r="J40" s="634">
        <v>264.43121951871427</v>
      </c>
      <c r="K40" s="634">
        <v>366.95444829000002</v>
      </c>
      <c r="L40" s="634">
        <v>480.11537196469567</v>
      </c>
      <c r="M40" s="634">
        <v>390.72557173499996</v>
      </c>
      <c r="N40" s="634">
        <v>239.09613192642865</v>
      </c>
      <c r="O40" s="634">
        <v>134.23599401500002</v>
      </c>
      <c r="P40" s="634">
        <v>181.55269533580955</v>
      </c>
      <c r="Q40" s="634">
        <v>257.65124355485</v>
      </c>
      <c r="R40" s="634">
        <v>187.39267932136775</v>
      </c>
      <c r="S40" s="634">
        <v>356.58779640750004</v>
      </c>
      <c r="T40" s="634">
        <v>964.04276381630007</v>
      </c>
      <c r="U40" s="634">
        <v>446.95769130571432</v>
      </c>
      <c r="V40" s="634">
        <v>78.221759687142864</v>
      </c>
      <c r="W40" s="634">
        <v>107.42979196125</v>
      </c>
      <c r="X40" s="634">
        <v>22.249412592857144</v>
      </c>
      <c r="Y40" s="634">
        <v>44.293964395909093</v>
      </c>
      <c r="Z40" s="634">
        <v>37.952216175000004</v>
      </c>
      <c r="AA40" s="634">
        <v>27.458050909090911</v>
      </c>
      <c r="AB40" s="634">
        <v>23.235465789473682</v>
      </c>
      <c r="AC40" s="634">
        <v>31.825691918571426</v>
      </c>
      <c r="AD40" s="634">
        <v>86.150588613157893</v>
      </c>
      <c r="AE40" s="634">
        <v>342.59968570274998</v>
      </c>
      <c r="AF40" s="634">
        <v>690.82877587047369</v>
      </c>
      <c r="AG40" s="634">
        <v>554.78872372704541</v>
      </c>
      <c r="AH40" s="634">
        <v>498.72508293376188</v>
      </c>
      <c r="AI40" s="634">
        <v>305.53679548852938</v>
      </c>
      <c r="AJ40" s="401" t="s">
        <v>2408</v>
      </c>
      <c r="AK40" s="196">
        <v>34</v>
      </c>
    </row>
    <row r="41" spans="1:37">
      <c r="A41" s="99">
        <v>35</v>
      </c>
      <c r="B41" s="121" t="s">
        <v>2406</v>
      </c>
      <c r="C41" s="78" t="s">
        <v>1202</v>
      </c>
      <c r="D41" s="314">
        <v>178.77051229508197</v>
      </c>
      <c r="E41" s="314">
        <v>80</v>
      </c>
      <c r="F41" s="314">
        <v>87</v>
      </c>
      <c r="G41" s="314">
        <v>104.32213693836135</v>
      </c>
      <c r="H41" s="313">
        <v>124.57144910334027</v>
      </c>
      <c r="I41" s="634">
        <v>258.72088158925607</v>
      </c>
      <c r="J41" s="634">
        <v>420.7107120980952</v>
      </c>
      <c r="K41" s="634">
        <v>359.98880279166667</v>
      </c>
      <c r="L41" s="634">
        <v>580.04667161804343</v>
      </c>
      <c r="M41" s="634">
        <v>322.27348584886363</v>
      </c>
      <c r="N41" s="634">
        <v>323.86817713842856</v>
      </c>
      <c r="O41" s="634">
        <v>255.95877521152175</v>
      </c>
      <c r="P41" s="634">
        <v>117.87515239285715</v>
      </c>
      <c r="Q41" s="634">
        <v>91.652584464</v>
      </c>
      <c r="R41" s="634">
        <v>84.662192853647113</v>
      </c>
      <c r="S41" s="634">
        <v>39.699884209090904</v>
      </c>
      <c r="T41" s="634">
        <v>0</v>
      </c>
      <c r="U41" s="634">
        <v>54.801143698457153</v>
      </c>
      <c r="V41" s="634">
        <v>25.413552000000003</v>
      </c>
      <c r="W41" s="634">
        <v>32.394262500000004</v>
      </c>
      <c r="X41" s="634">
        <v>0</v>
      </c>
      <c r="Y41" s="634">
        <v>82.671626202954542</v>
      </c>
      <c r="Z41" s="634">
        <v>19.166759124999999</v>
      </c>
      <c r="AA41" s="634">
        <v>34.350381818181816</v>
      </c>
      <c r="AB41" s="634">
        <v>38.684117368421049</v>
      </c>
      <c r="AC41" s="634">
        <v>43.662257142857143</v>
      </c>
      <c r="AD41" s="634">
        <v>675.82341776842111</v>
      </c>
      <c r="AE41" s="634">
        <v>170.66449170000001</v>
      </c>
      <c r="AF41" s="634">
        <v>52.97775025263158</v>
      </c>
      <c r="AG41" s="634">
        <v>54.552859090909095</v>
      </c>
      <c r="AH41" s="634">
        <v>22.359298542857143</v>
      </c>
      <c r="AI41" s="634">
        <v>0</v>
      </c>
      <c r="AJ41" s="401" t="s">
        <v>2407</v>
      </c>
      <c r="AK41" s="385">
        <v>35</v>
      </c>
    </row>
    <row r="42" spans="1:37">
      <c r="A42" s="102">
        <v>36</v>
      </c>
      <c r="B42" s="112" t="s">
        <v>1064</v>
      </c>
      <c r="C42" s="50"/>
      <c r="D42" s="1134"/>
      <c r="E42" s="1134"/>
      <c r="F42" s="314"/>
      <c r="G42" s="314"/>
      <c r="H42" s="651"/>
      <c r="I42" s="651"/>
      <c r="J42" s="651"/>
      <c r="K42" s="651"/>
      <c r="L42" s="651"/>
      <c r="M42" s="651"/>
      <c r="N42" s="651"/>
      <c r="O42" s="651"/>
      <c r="P42" s="651"/>
      <c r="Q42" s="651"/>
      <c r="R42" s="651"/>
      <c r="S42" s="651"/>
      <c r="T42" s="651"/>
      <c r="U42" s="651"/>
      <c r="V42" s="651"/>
      <c r="W42" s="651"/>
      <c r="X42" s="651"/>
      <c r="Y42" s="651"/>
      <c r="Z42" s="651"/>
      <c r="AA42" s="651"/>
      <c r="AB42" s="651"/>
      <c r="AC42" s="651"/>
      <c r="AD42" s="651"/>
      <c r="AE42" s="651"/>
      <c r="AF42" s="651"/>
      <c r="AG42" s="651"/>
      <c r="AH42" s="651"/>
      <c r="AI42" s="651"/>
      <c r="AJ42" s="397" t="s">
        <v>1065</v>
      </c>
      <c r="AK42" s="196">
        <v>36</v>
      </c>
    </row>
    <row r="43" spans="1:37">
      <c r="A43" s="99">
        <v>37</v>
      </c>
      <c r="B43" s="134" t="s">
        <v>1054</v>
      </c>
      <c r="C43" s="50" t="s">
        <v>2529</v>
      </c>
      <c r="D43" s="314">
        <v>742</v>
      </c>
      <c r="E43" s="314">
        <v>719</v>
      </c>
      <c r="F43" s="314">
        <v>766</v>
      </c>
      <c r="G43" s="314">
        <v>1414</v>
      </c>
      <c r="H43" s="651">
        <v>1233</v>
      </c>
      <c r="I43" s="634">
        <v>1122</v>
      </c>
      <c r="J43" s="634">
        <v>153</v>
      </c>
      <c r="K43" s="634">
        <v>65</v>
      </c>
      <c r="L43" s="634">
        <v>127</v>
      </c>
      <c r="M43" s="634">
        <v>123</v>
      </c>
      <c r="N43" s="634">
        <v>112</v>
      </c>
      <c r="O43" s="634">
        <v>55</v>
      </c>
      <c r="P43" s="634">
        <v>55</v>
      </c>
      <c r="Q43" s="634">
        <v>63</v>
      </c>
      <c r="R43" s="634">
        <v>538</v>
      </c>
      <c r="S43" s="634">
        <v>82</v>
      </c>
      <c r="T43" s="634">
        <v>114</v>
      </c>
      <c r="U43" s="634">
        <v>89</v>
      </c>
      <c r="V43" s="634">
        <v>30</v>
      </c>
      <c r="W43" s="634">
        <v>41</v>
      </c>
      <c r="X43" s="634">
        <v>15</v>
      </c>
      <c r="Y43" s="634">
        <v>19</v>
      </c>
      <c r="Z43" s="634">
        <v>11</v>
      </c>
      <c r="AA43" s="634">
        <v>11</v>
      </c>
      <c r="AB43" s="634">
        <v>16</v>
      </c>
      <c r="AC43" s="634">
        <v>29</v>
      </c>
      <c r="AD43" s="634">
        <v>83</v>
      </c>
      <c r="AE43" s="634">
        <v>188</v>
      </c>
      <c r="AF43" s="634">
        <v>336</v>
      </c>
      <c r="AG43" s="634">
        <v>369</v>
      </c>
      <c r="AH43" s="634">
        <v>310</v>
      </c>
      <c r="AI43" s="634">
        <v>218</v>
      </c>
      <c r="AJ43" s="122" t="s">
        <v>1055</v>
      </c>
      <c r="AK43" s="385">
        <v>37</v>
      </c>
    </row>
    <row r="44" spans="1:37">
      <c r="A44" s="102">
        <v>38</v>
      </c>
      <c r="B44" s="127" t="s">
        <v>1056</v>
      </c>
      <c r="C44" s="78"/>
      <c r="D44" s="314"/>
      <c r="E44" s="314"/>
      <c r="F44" s="314"/>
      <c r="G44" s="314"/>
      <c r="H44" s="651"/>
      <c r="I44" s="651"/>
      <c r="J44" s="651"/>
      <c r="K44" s="651"/>
      <c r="L44" s="651"/>
      <c r="M44" s="651"/>
      <c r="N44" s="651"/>
      <c r="O44" s="651"/>
      <c r="P44" s="651"/>
      <c r="Q44" s="651"/>
      <c r="R44" s="651"/>
      <c r="S44" s="651"/>
      <c r="T44" s="651"/>
      <c r="U44" s="651"/>
      <c r="V44" s="651"/>
      <c r="W44" s="651"/>
      <c r="X44" s="651"/>
      <c r="Y44" s="651"/>
      <c r="Z44" s="651"/>
      <c r="AA44" s="651"/>
      <c r="AB44" s="651"/>
      <c r="AC44" s="651"/>
      <c r="AD44" s="651"/>
      <c r="AE44" s="651"/>
      <c r="AF44" s="651"/>
      <c r="AG44" s="651"/>
      <c r="AH44" s="651"/>
      <c r="AI44" s="651"/>
      <c r="AJ44" s="401" t="s">
        <v>1057</v>
      </c>
      <c r="AK44" s="196">
        <v>38</v>
      </c>
    </row>
    <row r="45" spans="1:37">
      <c r="A45" s="102">
        <v>39</v>
      </c>
      <c r="B45" s="128" t="s">
        <v>108</v>
      </c>
      <c r="C45" s="50" t="s">
        <v>2529</v>
      </c>
      <c r="D45" s="314">
        <v>0</v>
      </c>
      <c r="E45" s="314">
        <v>0</v>
      </c>
      <c r="F45" s="314">
        <v>0.15</v>
      </c>
      <c r="G45" s="314">
        <v>190</v>
      </c>
      <c r="H45" s="651">
        <v>51</v>
      </c>
      <c r="I45" s="634">
        <v>83</v>
      </c>
      <c r="J45" s="634">
        <v>36</v>
      </c>
      <c r="K45" s="634">
        <v>15</v>
      </c>
      <c r="L45" s="634">
        <v>4</v>
      </c>
      <c r="M45" s="634">
        <v>6</v>
      </c>
      <c r="N45" s="634">
        <v>2</v>
      </c>
      <c r="O45" s="634">
        <v>0</v>
      </c>
      <c r="P45" s="634">
        <v>2</v>
      </c>
      <c r="Q45" s="634">
        <v>2</v>
      </c>
      <c r="R45" s="634">
        <v>30</v>
      </c>
      <c r="S45" s="634">
        <v>0</v>
      </c>
      <c r="T45" s="634">
        <v>1</v>
      </c>
      <c r="U45" s="634">
        <v>2</v>
      </c>
      <c r="V45" s="634">
        <v>1</v>
      </c>
      <c r="W45" s="634">
        <v>0</v>
      </c>
      <c r="X45" s="634">
        <v>0</v>
      </c>
      <c r="Y45" s="634">
        <v>1</v>
      </c>
      <c r="Z45" s="634">
        <v>0</v>
      </c>
      <c r="AA45" s="634">
        <v>0</v>
      </c>
      <c r="AB45" s="634">
        <v>4</v>
      </c>
      <c r="AC45" s="634">
        <v>8</v>
      </c>
      <c r="AD45" s="634">
        <v>13</v>
      </c>
      <c r="AE45" s="634">
        <v>109</v>
      </c>
      <c r="AF45" s="634">
        <v>163</v>
      </c>
      <c r="AG45" s="634">
        <v>158</v>
      </c>
      <c r="AH45" s="634">
        <v>159</v>
      </c>
      <c r="AI45" s="634">
        <v>135</v>
      </c>
      <c r="AJ45" s="619" t="s">
        <v>108</v>
      </c>
      <c r="AK45" s="196">
        <v>39</v>
      </c>
    </row>
    <row r="46" spans="1:37">
      <c r="A46" s="99">
        <v>40</v>
      </c>
      <c r="B46" s="129" t="s">
        <v>2404</v>
      </c>
      <c r="C46" s="50" t="s">
        <v>2529</v>
      </c>
      <c r="D46" s="314">
        <v>159</v>
      </c>
      <c r="E46" s="314">
        <v>250</v>
      </c>
      <c r="F46" s="314">
        <v>351</v>
      </c>
      <c r="G46" s="928">
        <v>558</v>
      </c>
      <c r="H46" s="651">
        <v>432</v>
      </c>
      <c r="I46" s="634">
        <v>379</v>
      </c>
      <c r="J46" s="634">
        <v>26</v>
      </c>
      <c r="K46" s="634">
        <v>17</v>
      </c>
      <c r="L46" s="634">
        <v>44</v>
      </c>
      <c r="M46" s="634">
        <v>46</v>
      </c>
      <c r="N46" s="634">
        <v>37</v>
      </c>
      <c r="O46" s="634">
        <v>20</v>
      </c>
      <c r="P46" s="634">
        <v>19</v>
      </c>
      <c r="Q46" s="634">
        <v>20</v>
      </c>
      <c r="R46" s="634">
        <v>240</v>
      </c>
      <c r="S46" s="634">
        <v>38</v>
      </c>
      <c r="T46" s="634">
        <v>95</v>
      </c>
      <c r="U46" s="634">
        <v>43</v>
      </c>
      <c r="V46" s="634">
        <v>10</v>
      </c>
      <c r="W46" s="634">
        <v>18</v>
      </c>
      <c r="X46" s="634">
        <v>7</v>
      </c>
      <c r="Y46" s="634">
        <v>7</v>
      </c>
      <c r="Z46" s="634">
        <v>7</v>
      </c>
      <c r="AA46" s="634">
        <v>2</v>
      </c>
      <c r="AB46" s="634">
        <v>2</v>
      </c>
      <c r="AC46" s="634">
        <v>5</v>
      </c>
      <c r="AD46" s="634">
        <v>7</v>
      </c>
      <c r="AE46" s="634">
        <v>23</v>
      </c>
      <c r="AF46" s="634">
        <v>62</v>
      </c>
      <c r="AG46" s="634">
        <v>83</v>
      </c>
      <c r="AH46" s="634">
        <v>46</v>
      </c>
      <c r="AI46" s="634">
        <v>17</v>
      </c>
      <c r="AJ46" s="619" t="s">
        <v>2408</v>
      </c>
      <c r="AK46" s="385">
        <v>40</v>
      </c>
    </row>
    <row r="47" spans="1:37">
      <c r="A47" s="102">
        <v>41</v>
      </c>
      <c r="B47" s="129" t="s">
        <v>2406</v>
      </c>
      <c r="C47" s="50" t="s">
        <v>2529</v>
      </c>
      <c r="D47" s="314">
        <v>236</v>
      </c>
      <c r="E47" s="314">
        <v>128</v>
      </c>
      <c r="F47" s="314">
        <v>101</v>
      </c>
      <c r="G47" s="314">
        <v>116</v>
      </c>
      <c r="H47" s="651">
        <v>155</v>
      </c>
      <c r="I47" s="634">
        <v>244</v>
      </c>
      <c r="J47" s="634">
        <v>27</v>
      </c>
      <c r="K47" s="634">
        <v>17</v>
      </c>
      <c r="L47" s="634">
        <v>48</v>
      </c>
      <c r="M47" s="634">
        <v>28</v>
      </c>
      <c r="N47" s="634">
        <v>37</v>
      </c>
      <c r="O47" s="634">
        <v>21</v>
      </c>
      <c r="P47" s="634">
        <v>14</v>
      </c>
      <c r="Q47" s="634">
        <v>8</v>
      </c>
      <c r="R47" s="634">
        <v>73</v>
      </c>
      <c r="S47" s="634">
        <v>5</v>
      </c>
      <c r="T47" s="634">
        <v>0</v>
      </c>
      <c r="U47" s="634">
        <v>7</v>
      </c>
      <c r="V47" s="634">
        <v>3</v>
      </c>
      <c r="W47" s="634">
        <v>2</v>
      </c>
      <c r="X47" s="634">
        <v>0</v>
      </c>
      <c r="Y47" s="634">
        <v>8</v>
      </c>
      <c r="Z47" s="634">
        <v>2</v>
      </c>
      <c r="AA47" s="634">
        <v>4</v>
      </c>
      <c r="AB47" s="634">
        <v>4</v>
      </c>
      <c r="AC47" s="634">
        <v>4</v>
      </c>
      <c r="AD47" s="634">
        <v>34</v>
      </c>
      <c r="AE47" s="634">
        <v>15</v>
      </c>
      <c r="AF47" s="634">
        <v>5</v>
      </c>
      <c r="AG47" s="634">
        <v>7</v>
      </c>
      <c r="AH47" s="634">
        <v>3</v>
      </c>
      <c r="AI47" s="634">
        <v>0</v>
      </c>
      <c r="AJ47" s="619" t="s">
        <v>2407</v>
      </c>
      <c r="AK47" s="196">
        <v>41</v>
      </c>
    </row>
    <row r="48" spans="1:37">
      <c r="A48" s="102">
        <v>42</v>
      </c>
      <c r="B48" s="112" t="s">
        <v>1061</v>
      </c>
      <c r="C48" s="50" t="s">
        <v>2528</v>
      </c>
      <c r="D48" s="314">
        <v>38</v>
      </c>
      <c r="E48" s="314">
        <v>56</v>
      </c>
      <c r="F48" s="315">
        <v>44</v>
      </c>
      <c r="G48" s="314">
        <v>49</v>
      </c>
      <c r="H48" s="651">
        <v>44</v>
      </c>
      <c r="I48" s="634">
        <v>40</v>
      </c>
      <c r="J48" s="634">
        <v>25</v>
      </c>
      <c r="K48" s="634">
        <v>17</v>
      </c>
      <c r="L48" s="634">
        <v>22</v>
      </c>
      <c r="M48" s="634">
        <v>23</v>
      </c>
      <c r="N48" s="634">
        <v>21</v>
      </c>
      <c r="O48" s="634">
        <v>19</v>
      </c>
      <c r="P48" s="634">
        <v>20</v>
      </c>
      <c r="Q48" s="634">
        <v>20</v>
      </c>
      <c r="R48" s="634">
        <v>32</v>
      </c>
      <c r="S48" s="634">
        <v>21</v>
      </c>
      <c r="T48" s="634">
        <v>17</v>
      </c>
      <c r="U48" s="634">
        <v>18</v>
      </c>
      <c r="V48" s="634">
        <v>13</v>
      </c>
      <c r="W48" s="634">
        <v>11</v>
      </c>
      <c r="X48" s="634">
        <v>8</v>
      </c>
      <c r="Y48" s="634">
        <v>10</v>
      </c>
      <c r="Z48" s="634">
        <v>7</v>
      </c>
      <c r="AA48" s="634">
        <v>5</v>
      </c>
      <c r="AB48" s="634">
        <v>8</v>
      </c>
      <c r="AC48" s="634">
        <v>8</v>
      </c>
      <c r="AD48" s="634">
        <v>16</v>
      </c>
      <c r="AE48" s="634">
        <v>18</v>
      </c>
      <c r="AF48" s="634">
        <v>29</v>
      </c>
      <c r="AG48" s="634">
        <v>30</v>
      </c>
      <c r="AH48" s="634">
        <v>25</v>
      </c>
      <c r="AI48" s="634">
        <v>20</v>
      </c>
      <c r="AJ48" s="397" t="s">
        <v>1066</v>
      </c>
      <c r="AK48" s="196">
        <v>42</v>
      </c>
    </row>
    <row r="49" spans="1:37">
      <c r="A49" s="99">
        <v>43</v>
      </c>
      <c r="B49" s="116" t="s">
        <v>1067</v>
      </c>
      <c r="C49" s="78"/>
      <c r="D49" s="314"/>
      <c r="E49" s="314"/>
      <c r="F49" s="314"/>
      <c r="G49" s="314"/>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620" t="s">
        <v>1068</v>
      </c>
      <c r="AK49" s="385">
        <v>43</v>
      </c>
    </row>
    <row r="50" spans="1:37">
      <c r="A50" s="102">
        <v>44</v>
      </c>
      <c r="B50" s="117" t="s">
        <v>1069</v>
      </c>
      <c r="C50" s="78"/>
      <c r="D50" s="314"/>
      <c r="E50" s="314"/>
      <c r="F50" s="314"/>
      <c r="G50" s="314"/>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118" t="s">
        <v>1851</v>
      </c>
      <c r="AK50" s="196">
        <v>44</v>
      </c>
    </row>
    <row r="51" spans="1:37">
      <c r="A51" s="102">
        <v>45</v>
      </c>
      <c r="B51" s="119" t="s">
        <v>1052</v>
      </c>
      <c r="C51" s="78"/>
      <c r="D51" s="314"/>
      <c r="E51" s="314"/>
      <c r="F51" s="314"/>
      <c r="G51" s="314"/>
      <c r="H51" s="313"/>
      <c r="I51" s="651"/>
      <c r="J51" s="651"/>
      <c r="K51" s="651"/>
      <c r="L51" s="651"/>
      <c r="M51" s="651"/>
      <c r="N51" s="651"/>
      <c r="O51" s="651"/>
      <c r="P51" s="651"/>
      <c r="Q51" s="651"/>
      <c r="R51" s="651"/>
      <c r="S51" s="651"/>
      <c r="T51" s="651"/>
      <c r="U51" s="651"/>
      <c r="V51" s="651"/>
      <c r="W51" s="651"/>
      <c r="X51" s="651"/>
      <c r="Y51" s="651"/>
      <c r="Z51" s="651"/>
      <c r="AA51" s="651"/>
      <c r="AB51" s="651"/>
      <c r="AC51" s="651"/>
      <c r="AD51" s="651"/>
      <c r="AE51" s="651"/>
      <c r="AF51" s="651"/>
      <c r="AG51" s="651"/>
      <c r="AH51" s="651"/>
      <c r="AI51" s="651"/>
      <c r="AJ51" s="135" t="s">
        <v>1053</v>
      </c>
      <c r="AK51" s="196">
        <v>45</v>
      </c>
    </row>
    <row r="52" spans="1:37">
      <c r="A52" s="99">
        <v>46</v>
      </c>
      <c r="B52" s="121" t="s">
        <v>1054</v>
      </c>
      <c r="C52" s="78" t="s">
        <v>2067</v>
      </c>
      <c r="D52" s="314">
        <v>367712.71</v>
      </c>
      <c r="E52" s="314">
        <v>253813.69</v>
      </c>
      <c r="F52" s="314">
        <v>325012</v>
      </c>
      <c r="G52" s="314">
        <v>345266.77916666667</v>
      </c>
      <c r="H52" s="313">
        <v>309991.00418410043</v>
      </c>
      <c r="I52" s="313">
        <v>263644.71544715448</v>
      </c>
      <c r="J52" s="313">
        <v>398785.71428571426</v>
      </c>
      <c r="K52" s="313">
        <v>314866.66666666669</v>
      </c>
      <c r="L52" s="313">
        <v>209626.08695652173</v>
      </c>
      <c r="M52" s="313">
        <v>190909.09090909091</v>
      </c>
      <c r="N52" s="313">
        <v>182866.66666666666</v>
      </c>
      <c r="O52" s="313">
        <v>242150</v>
      </c>
      <c r="P52" s="313">
        <v>277107.14285714284</v>
      </c>
      <c r="Q52" s="313">
        <v>330300</v>
      </c>
      <c r="R52" s="313">
        <v>192395.66115702479</v>
      </c>
      <c r="S52" s="313">
        <v>240181.81818181818</v>
      </c>
      <c r="T52" s="313">
        <v>257035</v>
      </c>
      <c r="U52" s="313">
        <v>318130.95238095237</v>
      </c>
      <c r="V52" s="313">
        <v>192800</v>
      </c>
      <c r="W52" s="313">
        <v>204062.5</v>
      </c>
      <c r="X52" s="313">
        <v>233238.09523809524</v>
      </c>
      <c r="Y52" s="313">
        <v>217590.90909090909</v>
      </c>
      <c r="Z52" s="313">
        <v>211277.77777777778</v>
      </c>
      <c r="AA52" s="313">
        <v>144931.81818181818</v>
      </c>
      <c r="AB52" s="313">
        <v>112526.31578947368</v>
      </c>
      <c r="AC52" s="313">
        <v>84261.904761904763</v>
      </c>
      <c r="AD52" s="313">
        <v>81921.052631578947</v>
      </c>
      <c r="AE52" s="313">
        <v>110250</v>
      </c>
      <c r="AF52" s="313">
        <v>98368.421052631573</v>
      </c>
      <c r="AG52" s="313">
        <v>132545.45454545456</v>
      </c>
      <c r="AH52" s="313">
        <v>95309.523809523816</v>
      </c>
      <c r="AI52" s="313">
        <v>149411.76470588235</v>
      </c>
      <c r="AJ52" s="122" t="s">
        <v>1055</v>
      </c>
      <c r="AK52" s="385">
        <v>46</v>
      </c>
    </row>
    <row r="53" spans="1:37">
      <c r="A53" s="102">
        <v>47</v>
      </c>
      <c r="B53" s="123" t="s">
        <v>1056</v>
      </c>
      <c r="C53" s="78"/>
      <c r="D53" s="314"/>
      <c r="E53" s="314"/>
      <c r="F53" s="315"/>
      <c r="G53" s="315"/>
      <c r="H53" s="651"/>
      <c r="I53" s="651"/>
      <c r="J53" s="651"/>
      <c r="K53" s="651"/>
      <c r="L53" s="651"/>
      <c r="M53" s="651"/>
      <c r="N53" s="651"/>
      <c r="O53" s="651"/>
      <c r="P53" s="651"/>
      <c r="Q53" s="651"/>
      <c r="R53" s="651"/>
      <c r="S53" s="651"/>
      <c r="T53" s="651"/>
      <c r="U53" s="651"/>
      <c r="V53" s="651"/>
      <c r="W53" s="651"/>
      <c r="X53" s="651"/>
      <c r="Y53" s="651"/>
      <c r="Z53" s="651"/>
      <c r="AA53" s="651"/>
      <c r="AB53" s="651"/>
      <c r="AC53" s="651"/>
      <c r="AD53" s="651"/>
      <c r="AE53" s="651"/>
      <c r="AF53" s="651"/>
      <c r="AG53" s="651"/>
      <c r="AH53" s="651"/>
      <c r="AI53" s="651"/>
      <c r="AJ53" s="401" t="s">
        <v>1057</v>
      </c>
      <c r="AK53" s="196">
        <v>47</v>
      </c>
    </row>
    <row r="54" spans="1:37">
      <c r="A54" s="102">
        <v>48</v>
      </c>
      <c r="B54" s="123" t="s">
        <v>108</v>
      </c>
      <c r="C54" s="78" t="s">
        <v>2067</v>
      </c>
      <c r="D54" s="314">
        <v>279740.51</v>
      </c>
      <c r="E54" s="314">
        <v>227161.11</v>
      </c>
      <c r="F54" s="315">
        <v>196665</v>
      </c>
      <c r="G54" s="315">
        <v>217875.26666666666</v>
      </c>
      <c r="H54" s="651">
        <v>198612.76150627615</v>
      </c>
      <c r="I54" s="651">
        <v>166790.85365853659</v>
      </c>
      <c r="J54" s="651">
        <v>245619.04761904763</v>
      </c>
      <c r="K54" s="651">
        <v>203933.33333333334</v>
      </c>
      <c r="L54" s="651">
        <v>145847.82608695651</v>
      </c>
      <c r="M54" s="651">
        <v>121250</v>
      </c>
      <c r="N54" s="651">
        <v>120059.52380952382</v>
      </c>
      <c r="O54" s="651">
        <v>175521.73913043478</v>
      </c>
      <c r="P54" s="651">
        <v>157452.38095238095</v>
      </c>
      <c r="Q54" s="651">
        <v>207225</v>
      </c>
      <c r="R54" s="651">
        <v>123362.39669421487</v>
      </c>
      <c r="S54" s="651">
        <v>144477.27272727274</v>
      </c>
      <c r="T54" s="651">
        <v>168860</v>
      </c>
      <c r="U54" s="651">
        <v>201119.04761904763</v>
      </c>
      <c r="V54" s="651">
        <v>141476.19047619047</v>
      </c>
      <c r="W54" s="651">
        <v>121937.5</v>
      </c>
      <c r="X54" s="651">
        <v>172238.09523809524</v>
      </c>
      <c r="Y54" s="651">
        <v>146431.81818181818</v>
      </c>
      <c r="Z54" s="651">
        <v>143888.88888888888</v>
      </c>
      <c r="AA54" s="651">
        <v>98477.272727272721</v>
      </c>
      <c r="AB54" s="651">
        <v>58026.315789473687</v>
      </c>
      <c r="AC54" s="651">
        <v>38880.952380952382</v>
      </c>
      <c r="AD54" s="651">
        <v>33605.26315789474</v>
      </c>
      <c r="AE54" s="651">
        <v>49925</v>
      </c>
      <c r="AF54" s="651">
        <v>41421.052631578947</v>
      </c>
      <c r="AG54" s="651">
        <v>58863.63636363636</v>
      </c>
      <c r="AH54" s="651">
        <v>36142.857142857145</v>
      </c>
      <c r="AI54" s="651">
        <v>64000</v>
      </c>
      <c r="AJ54" s="401" t="s">
        <v>108</v>
      </c>
      <c r="AK54" s="196">
        <v>48</v>
      </c>
    </row>
    <row r="55" spans="1:37">
      <c r="A55" s="99">
        <v>49</v>
      </c>
      <c r="B55" s="124" t="s">
        <v>2404</v>
      </c>
      <c r="C55" s="78" t="s">
        <v>2067</v>
      </c>
      <c r="D55" s="314">
        <v>36962.629999999997</v>
      </c>
      <c r="E55" s="314">
        <v>28524.16</v>
      </c>
      <c r="F55" s="315">
        <v>17119</v>
      </c>
      <c r="G55" s="315">
        <v>29040.816666666666</v>
      </c>
      <c r="H55" s="651">
        <v>33070.292887029289</v>
      </c>
      <c r="I55" s="651">
        <v>29532.723577235771</v>
      </c>
      <c r="J55" s="651">
        <v>49738.095238095237</v>
      </c>
      <c r="K55" s="651">
        <v>44233.333333333336</v>
      </c>
      <c r="L55" s="651">
        <v>22169.565217391304</v>
      </c>
      <c r="M55" s="651">
        <v>18022.727272727272</v>
      </c>
      <c r="N55" s="651">
        <v>18080.952380952382</v>
      </c>
      <c r="O55" s="651">
        <v>24073.91304347826</v>
      </c>
      <c r="P55" s="651">
        <v>31464.285714285714</v>
      </c>
      <c r="Q55" s="651">
        <v>26150</v>
      </c>
      <c r="R55" s="651">
        <v>21954.752066115703</v>
      </c>
      <c r="S55" s="651">
        <v>36250</v>
      </c>
      <c r="T55" s="651">
        <v>31375</v>
      </c>
      <c r="U55" s="651">
        <v>29226.190476190477</v>
      </c>
      <c r="V55" s="651">
        <v>17800</v>
      </c>
      <c r="W55" s="651">
        <v>24875</v>
      </c>
      <c r="X55" s="651">
        <v>11952.380952380952</v>
      </c>
      <c r="Y55" s="651">
        <v>17704.545454545456</v>
      </c>
      <c r="Z55" s="651">
        <v>22527.777777777777</v>
      </c>
      <c r="AA55" s="651">
        <v>14636.363636363636</v>
      </c>
      <c r="AB55" s="651">
        <v>25947.36842105263</v>
      </c>
      <c r="AC55" s="651">
        <v>13714.285714285714</v>
      </c>
      <c r="AD55" s="651">
        <v>18605.263157894737</v>
      </c>
      <c r="AE55" s="651">
        <v>20125</v>
      </c>
      <c r="AF55" s="651">
        <v>26210.526315789473</v>
      </c>
      <c r="AG55" s="651">
        <v>33340.909090909088</v>
      </c>
      <c r="AH55" s="651">
        <v>25761.904761904763</v>
      </c>
      <c r="AI55" s="651">
        <v>42617.647058823532</v>
      </c>
      <c r="AJ55" s="401" t="s">
        <v>2408</v>
      </c>
      <c r="AK55" s="385">
        <v>49</v>
      </c>
    </row>
    <row r="56" spans="1:37">
      <c r="A56" s="102">
        <v>50</v>
      </c>
      <c r="B56" s="124" t="s">
        <v>2406</v>
      </c>
      <c r="C56" s="78" t="s">
        <v>2067</v>
      </c>
      <c r="D56" s="314">
        <v>12305.66</v>
      </c>
      <c r="E56" s="314">
        <v>11092.54</v>
      </c>
      <c r="F56" s="315">
        <v>1520.8145161290322</v>
      </c>
      <c r="G56" s="315">
        <v>2645.25</v>
      </c>
      <c r="H56" s="651">
        <v>788.70292887029291</v>
      </c>
      <c r="I56" s="651">
        <v>2677.8455284552847</v>
      </c>
      <c r="J56" s="651">
        <v>1452.3809523809523</v>
      </c>
      <c r="K56" s="651">
        <v>3000</v>
      </c>
      <c r="L56" s="651">
        <v>1565.2173913043478</v>
      </c>
      <c r="M56" s="651">
        <v>1090.909090909091</v>
      </c>
      <c r="N56" s="651">
        <v>2761.9047619047619</v>
      </c>
      <c r="O56" s="651">
        <v>2336.9565217391305</v>
      </c>
      <c r="P56" s="651">
        <v>3500</v>
      </c>
      <c r="Q56" s="651">
        <v>7900</v>
      </c>
      <c r="R56" s="651">
        <v>1764.4628099173553</v>
      </c>
      <c r="S56" s="651">
        <v>1000</v>
      </c>
      <c r="T56" s="651">
        <v>1250</v>
      </c>
      <c r="U56" s="651">
        <v>2190.4761904761904</v>
      </c>
      <c r="V56" s="651">
        <v>0</v>
      </c>
      <c r="W56" s="651">
        <v>1000</v>
      </c>
      <c r="X56" s="651">
        <v>47.61904761904762</v>
      </c>
      <c r="Y56" s="651">
        <v>454.54545454545456</v>
      </c>
      <c r="Z56" s="651">
        <v>555.55555555555554</v>
      </c>
      <c r="AA56" s="651">
        <v>454.54545454545456</v>
      </c>
      <c r="AB56" s="651">
        <v>3684.2105263157896</v>
      </c>
      <c r="AC56" s="651">
        <v>5761.9047619047615</v>
      </c>
      <c r="AD56" s="651">
        <v>5052.6315789473683</v>
      </c>
      <c r="AE56" s="651">
        <v>7475</v>
      </c>
      <c r="AF56" s="651">
        <v>4736.8421052631575</v>
      </c>
      <c r="AG56" s="651">
        <v>4977.272727272727</v>
      </c>
      <c r="AH56" s="651">
        <v>6166.666666666667</v>
      </c>
      <c r="AI56" s="651">
        <v>7058.8235294117649</v>
      </c>
      <c r="AJ56" s="401" t="s">
        <v>2407</v>
      </c>
      <c r="AK56" s="196">
        <v>50</v>
      </c>
    </row>
    <row r="57" spans="1:37">
      <c r="A57" s="102">
        <v>51</v>
      </c>
      <c r="B57" s="112" t="s">
        <v>1058</v>
      </c>
      <c r="C57" s="50"/>
      <c r="D57" s="314"/>
      <c r="E57" s="314"/>
      <c r="F57" s="315"/>
      <c r="G57" s="315"/>
      <c r="H57" s="651"/>
      <c r="I57" s="651"/>
      <c r="J57" s="651"/>
      <c r="K57" s="651"/>
      <c r="L57" s="651"/>
      <c r="M57" s="651"/>
      <c r="N57" s="651"/>
      <c r="O57" s="651"/>
      <c r="P57" s="651"/>
      <c r="Q57" s="651"/>
      <c r="R57" s="651"/>
      <c r="S57" s="651"/>
      <c r="T57" s="651"/>
      <c r="U57" s="651"/>
      <c r="V57" s="651"/>
      <c r="W57" s="651"/>
      <c r="X57" s="651"/>
      <c r="Y57" s="651"/>
      <c r="Z57" s="651"/>
      <c r="AA57" s="651"/>
      <c r="AB57" s="651"/>
      <c r="AC57" s="651"/>
      <c r="AD57" s="651"/>
      <c r="AE57" s="651"/>
      <c r="AF57" s="651"/>
      <c r="AG57" s="651"/>
      <c r="AH57" s="651"/>
      <c r="AI57" s="651"/>
      <c r="AJ57" s="397" t="s">
        <v>1065</v>
      </c>
      <c r="AK57" s="196">
        <v>51</v>
      </c>
    </row>
    <row r="58" spans="1:37">
      <c r="A58" s="99">
        <v>52</v>
      </c>
      <c r="B58" s="134" t="s">
        <v>1054</v>
      </c>
      <c r="C58" s="50" t="s">
        <v>2527</v>
      </c>
      <c r="D58" s="314">
        <v>33.151639344262293</v>
      </c>
      <c r="E58" s="314">
        <v>17.056910569105693</v>
      </c>
      <c r="F58" s="315">
        <v>16.375</v>
      </c>
      <c r="G58" s="315">
        <v>26.566666666666666</v>
      </c>
      <c r="H58" s="651">
        <v>25.502092050209207</v>
      </c>
      <c r="I58" s="651">
        <v>23.219512195121951</v>
      </c>
      <c r="J58" s="651">
        <v>31.61904761904762</v>
      </c>
      <c r="K58" s="651">
        <v>25.466666666666665</v>
      </c>
      <c r="L58" s="651">
        <v>18.347826086956523</v>
      </c>
      <c r="M58" s="651">
        <v>18.90909090909091</v>
      </c>
      <c r="N58" s="651">
        <v>19.333333333333332</v>
      </c>
      <c r="O58" s="651">
        <v>23.217391304347824</v>
      </c>
      <c r="P58" s="651">
        <v>24.523809523809526</v>
      </c>
      <c r="Q58" s="651">
        <v>28.35</v>
      </c>
      <c r="R58" s="651">
        <v>20.057851239669422</v>
      </c>
      <c r="S58" s="651">
        <v>21.545454545454547</v>
      </c>
      <c r="T58" s="651">
        <v>32.35</v>
      </c>
      <c r="U58" s="651">
        <v>31.666666666666668</v>
      </c>
      <c r="V58" s="651">
        <v>14.904761904761905</v>
      </c>
      <c r="W58" s="651">
        <v>15.875</v>
      </c>
      <c r="X58" s="651">
        <v>21.952380952380953</v>
      </c>
      <c r="Y58" s="651">
        <v>24.09090909090909</v>
      </c>
      <c r="Z58" s="651">
        <v>26.111111111111111</v>
      </c>
      <c r="AA58" s="651">
        <v>19</v>
      </c>
      <c r="AB58" s="651">
        <v>13.210526315789474</v>
      </c>
      <c r="AC58" s="651">
        <v>9.6190476190476186</v>
      </c>
      <c r="AD58" s="651">
        <v>8.8947368421052637</v>
      </c>
      <c r="AE58" s="651">
        <v>13.1</v>
      </c>
      <c r="AF58" s="651">
        <v>10.263157894736842</v>
      </c>
      <c r="AG58" s="651">
        <v>14.727272727272727</v>
      </c>
      <c r="AH58" s="651">
        <v>11.714285714285714</v>
      </c>
      <c r="AI58" s="651">
        <v>15.235294117647058</v>
      </c>
      <c r="AJ58" s="122" t="s">
        <v>1055</v>
      </c>
      <c r="AK58" s="385">
        <v>52</v>
      </c>
    </row>
    <row r="59" spans="1:37">
      <c r="A59" s="102">
        <v>53</v>
      </c>
      <c r="B59" s="123" t="s">
        <v>1056</v>
      </c>
      <c r="C59" s="78"/>
      <c r="D59" s="314"/>
      <c r="E59" s="314"/>
      <c r="F59" s="315"/>
      <c r="G59" s="315"/>
      <c r="H59" s="651"/>
      <c r="I59" s="651"/>
      <c r="J59" s="651"/>
      <c r="K59" s="651"/>
      <c r="L59" s="651"/>
      <c r="M59" s="651"/>
      <c r="N59" s="651"/>
      <c r="O59" s="651"/>
      <c r="P59" s="651"/>
      <c r="Q59" s="651"/>
      <c r="R59" s="651"/>
      <c r="S59" s="651"/>
      <c r="T59" s="651"/>
      <c r="U59" s="651"/>
      <c r="V59" s="651"/>
      <c r="W59" s="651"/>
      <c r="X59" s="651"/>
      <c r="Y59" s="651"/>
      <c r="Z59" s="651"/>
      <c r="AA59" s="651"/>
      <c r="AB59" s="651"/>
      <c r="AC59" s="651"/>
      <c r="AD59" s="651"/>
      <c r="AE59" s="651"/>
      <c r="AF59" s="651"/>
      <c r="AG59" s="651"/>
      <c r="AH59" s="651"/>
      <c r="AI59" s="651"/>
      <c r="AJ59" s="401" t="s">
        <v>1057</v>
      </c>
      <c r="AK59" s="196">
        <v>53</v>
      </c>
    </row>
    <row r="60" spans="1:37">
      <c r="A60" s="102">
        <v>54</v>
      </c>
      <c r="B60" s="123" t="s">
        <v>108</v>
      </c>
      <c r="C60" s="50" t="s">
        <v>2527</v>
      </c>
      <c r="D60" s="314">
        <v>20.028688524590162</v>
      </c>
      <c r="E60" s="314">
        <v>10.414634146341463</v>
      </c>
      <c r="F60" s="315">
        <v>10.625</v>
      </c>
      <c r="G60" s="315">
        <v>16.645833333333332</v>
      </c>
      <c r="H60" s="651">
        <v>15.598326359832637</v>
      </c>
      <c r="I60" s="651">
        <v>14.174796747967479</v>
      </c>
      <c r="J60" s="651">
        <v>18.476190476190474</v>
      </c>
      <c r="K60" s="651">
        <v>16.866666666666667</v>
      </c>
      <c r="L60" s="651">
        <v>11.826086956521738</v>
      </c>
      <c r="M60" s="651">
        <v>12</v>
      </c>
      <c r="N60" s="651">
        <v>12.714285714285714</v>
      </c>
      <c r="O60" s="651">
        <v>15.826086956521738</v>
      </c>
      <c r="P60" s="651">
        <v>13.523809523809524</v>
      </c>
      <c r="Q60" s="651">
        <v>16.95</v>
      </c>
      <c r="R60" s="651">
        <v>12.487603305785123</v>
      </c>
      <c r="S60" s="651">
        <v>11.909090909090908</v>
      </c>
      <c r="T60" s="651">
        <v>21.35</v>
      </c>
      <c r="U60" s="651">
        <v>20.19047619047619</v>
      </c>
      <c r="V60" s="651">
        <v>9.5714285714285712</v>
      </c>
      <c r="W60" s="651">
        <v>8.75</v>
      </c>
      <c r="X60" s="651">
        <v>15.714285714285714</v>
      </c>
      <c r="Y60" s="651">
        <v>15.818181818181818</v>
      </c>
      <c r="Z60" s="651">
        <v>17.611111111111111</v>
      </c>
      <c r="AA60" s="651">
        <v>12.545454545454545</v>
      </c>
      <c r="AB60" s="651">
        <v>7.1052631578947372</v>
      </c>
      <c r="AC60" s="651">
        <v>4.333333333333333</v>
      </c>
      <c r="AD60" s="651">
        <v>3.736842105263158</v>
      </c>
      <c r="AE60" s="651">
        <v>6.9</v>
      </c>
      <c r="AF60" s="651">
        <v>4.6315789473684212</v>
      </c>
      <c r="AG60" s="651">
        <v>6.2272727272727275</v>
      </c>
      <c r="AH60" s="651">
        <v>4.9523809523809526</v>
      </c>
      <c r="AI60" s="651">
        <v>6.4705882352941178</v>
      </c>
      <c r="AJ60" s="619" t="s">
        <v>108</v>
      </c>
      <c r="AK60" s="196">
        <v>54</v>
      </c>
    </row>
    <row r="61" spans="1:37">
      <c r="A61" s="99">
        <v>55</v>
      </c>
      <c r="B61" s="124" t="s">
        <v>2404</v>
      </c>
      <c r="C61" s="50" t="s">
        <v>2527</v>
      </c>
      <c r="D61" s="314">
        <v>2.942622950819672</v>
      </c>
      <c r="E61" s="314">
        <v>1.8861788617886179</v>
      </c>
      <c r="F61" s="315">
        <v>1.7741935483870968</v>
      </c>
      <c r="G61" s="315">
        <v>2.3374999999999999</v>
      </c>
      <c r="H61" s="651">
        <v>3.6234309623430963</v>
      </c>
      <c r="I61" s="651">
        <v>3.1747967479674797</v>
      </c>
      <c r="J61" s="651">
        <v>4.9047619047619051</v>
      </c>
      <c r="K61" s="651">
        <v>3.0666666666666669</v>
      </c>
      <c r="L61" s="651">
        <v>2.9130434782608696</v>
      </c>
      <c r="M61" s="651">
        <v>2.0909090909090908</v>
      </c>
      <c r="N61" s="651">
        <v>1.8095238095238095</v>
      </c>
      <c r="O61" s="651">
        <v>3.347826086956522</v>
      </c>
      <c r="P61" s="651">
        <v>3.4285714285714284</v>
      </c>
      <c r="Q61" s="651">
        <v>2.85</v>
      </c>
      <c r="R61" s="651">
        <v>2.834710743801653</v>
      </c>
      <c r="S61" s="651">
        <v>4.5</v>
      </c>
      <c r="T61" s="651">
        <v>3.85</v>
      </c>
      <c r="U61" s="651">
        <v>3.8095238095238093</v>
      </c>
      <c r="V61" s="651">
        <v>2.3809523809523809</v>
      </c>
      <c r="W61" s="651">
        <v>2.5</v>
      </c>
      <c r="X61" s="651">
        <v>1.7619047619047619</v>
      </c>
      <c r="Y61" s="651">
        <v>2.5454545454545454</v>
      </c>
      <c r="Z61" s="651">
        <v>3</v>
      </c>
      <c r="AA61" s="651">
        <v>2.1363636363636362</v>
      </c>
      <c r="AB61" s="651">
        <v>2.9473684210526314</v>
      </c>
      <c r="AC61" s="651">
        <v>1.9523809523809523</v>
      </c>
      <c r="AD61" s="651">
        <v>2.5789473684210527</v>
      </c>
      <c r="AE61" s="651">
        <v>2.4500000000000002</v>
      </c>
      <c r="AF61" s="651">
        <v>3.4210526315789473</v>
      </c>
      <c r="AG61" s="651">
        <v>4.2727272727272725</v>
      </c>
      <c r="AH61" s="651">
        <v>3.2857142857142856</v>
      </c>
      <c r="AI61" s="651">
        <v>4.9411764705882355</v>
      </c>
      <c r="AJ61" s="619" t="s">
        <v>2408</v>
      </c>
      <c r="AK61" s="385">
        <v>55</v>
      </c>
    </row>
    <row r="62" spans="1:37">
      <c r="A62" s="102">
        <v>56</v>
      </c>
      <c r="B62" s="124" t="s">
        <v>2406</v>
      </c>
      <c r="C62" s="50" t="s">
        <v>2527</v>
      </c>
      <c r="D62" s="314">
        <v>0.70901639344262291</v>
      </c>
      <c r="E62" s="314">
        <v>0.36585365853658536</v>
      </c>
      <c r="F62" s="315">
        <v>0.20161290322580644</v>
      </c>
      <c r="G62" s="315">
        <v>0.34583333333333333</v>
      </c>
      <c r="H62" s="651">
        <v>0.12133891213389121</v>
      </c>
      <c r="I62" s="651">
        <v>0.30894308943089432</v>
      </c>
      <c r="J62" s="651">
        <v>1</v>
      </c>
      <c r="K62" s="651">
        <v>1</v>
      </c>
      <c r="L62" s="651">
        <v>1</v>
      </c>
      <c r="M62" s="651">
        <v>1</v>
      </c>
      <c r="N62" s="651">
        <v>1</v>
      </c>
      <c r="O62" s="651">
        <v>1</v>
      </c>
      <c r="P62" s="651">
        <v>1</v>
      </c>
      <c r="Q62" s="651">
        <v>0.75</v>
      </c>
      <c r="R62" s="651">
        <v>0.14049586776859505</v>
      </c>
      <c r="S62" s="651">
        <v>0.13636363636363635</v>
      </c>
      <c r="T62" s="651">
        <v>0.15</v>
      </c>
      <c r="U62" s="651">
        <v>0.19047619047619047</v>
      </c>
      <c r="V62" s="651">
        <v>0</v>
      </c>
      <c r="W62" s="651">
        <v>0.125</v>
      </c>
      <c r="X62" s="651">
        <v>4.7619047619047616E-2</v>
      </c>
      <c r="Y62" s="651">
        <v>9.0909090909090912E-2</v>
      </c>
      <c r="Z62" s="651">
        <v>0.1111111111111111</v>
      </c>
      <c r="AA62" s="651">
        <v>4.5454545454545456E-2</v>
      </c>
      <c r="AB62" s="651">
        <v>0.21052631578947367</v>
      </c>
      <c r="AC62" s="651">
        <v>0.2857142857142857</v>
      </c>
      <c r="AD62" s="651">
        <v>0.31578947368421051</v>
      </c>
      <c r="AE62" s="651">
        <v>0.4</v>
      </c>
      <c r="AF62" s="651">
        <v>0.10526315789473684</v>
      </c>
      <c r="AG62" s="651">
        <v>0.27272727272727271</v>
      </c>
      <c r="AH62" s="651">
        <v>0.42857142857142855</v>
      </c>
      <c r="AI62" s="651">
        <v>0.29411764705882354</v>
      </c>
      <c r="AJ62" s="619" t="s">
        <v>2407</v>
      </c>
      <c r="AK62" s="196">
        <v>56</v>
      </c>
    </row>
    <row r="63" spans="1:37">
      <c r="A63" s="102">
        <v>57</v>
      </c>
      <c r="B63" s="112" t="s">
        <v>1061</v>
      </c>
      <c r="C63" s="50" t="s">
        <v>2528</v>
      </c>
      <c r="D63" s="314">
        <v>54</v>
      </c>
      <c r="E63" s="314">
        <v>54</v>
      </c>
      <c r="F63" s="315">
        <v>55</v>
      </c>
      <c r="G63" s="315">
        <v>60</v>
      </c>
      <c r="H63" s="651">
        <v>60</v>
      </c>
      <c r="I63" s="651">
        <v>58</v>
      </c>
      <c r="J63" s="651">
        <v>46</v>
      </c>
      <c r="K63" s="651">
        <v>42</v>
      </c>
      <c r="L63" s="651">
        <v>40</v>
      </c>
      <c r="M63" s="651">
        <v>36</v>
      </c>
      <c r="N63" s="651">
        <v>45</v>
      </c>
      <c r="O63" s="651">
        <v>42</v>
      </c>
      <c r="P63" s="651">
        <v>49</v>
      </c>
      <c r="Q63" s="651">
        <v>48</v>
      </c>
      <c r="R63" s="651">
        <v>56</v>
      </c>
      <c r="S63" s="651">
        <v>46</v>
      </c>
      <c r="T63" s="651">
        <v>47</v>
      </c>
      <c r="U63" s="651">
        <v>48</v>
      </c>
      <c r="V63" s="651">
        <v>39</v>
      </c>
      <c r="W63" s="651">
        <v>28</v>
      </c>
      <c r="X63" s="651">
        <v>35</v>
      </c>
      <c r="Y63" s="651">
        <v>37</v>
      </c>
      <c r="Z63" s="651">
        <v>36</v>
      </c>
      <c r="AA63" s="651">
        <v>33</v>
      </c>
      <c r="AB63" s="651">
        <v>33</v>
      </c>
      <c r="AC63" s="651">
        <v>32</v>
      </c>
      <c r="AD63" s="651">
        <v>35</v>
      </c>
      <c r="AE63" s="651">
        <v>37</v>
      </c>
      <c r="AF63" s="651">
        <v>33</v>
      </c>
      <c r="AG63" s="651">
        <v>37</v>
      </c>
      <c r="AH63" s="651">
        <v>34</v>
      </c>
      <c r="AI63" s="651">
        <v>36</v>
      </c>
      <c r="AJ63" s="402" t="s">
        <v>1066</v>
      </c>
      <c r="AK63" s="196">
        <v>57</v>
      </c>
    </row>
    <row r="64" spans="1:37">
      <c r="A64" s="99">
        <v>58</v>
      </c>
      <c r="B64" s="117" t="s">
        <v>1070</v>
      </c>
      <c r="C64" s="50"/>
      <c r="D64" s="314"/>
      <c r="E64" s="314"/>
      <c r="F64" s="315"/>
      <c r="G64" s="315"/>
      <c r="H64" s="651"/>
      <c r="I64" s="651"/>
      <c r="J64" s="651"/>
      <c r="K64" s="651"/>
      <c r="L64" s="651"/>
      <c r="M64" s="651"/>
      <c r="N64" s="651"/>
      <c r="O64" s="651"/>
      <c r="P64" s="651"/>
      <c r="Q64" s="651"/>
      <c r="R64" s="651"/>
      <c r="S64" s="651"/>
      <c r="T64" s="651"/>
      <c r="U64" s="651"/>
      <c r="V64" s="651"/>
      <c r="W64" s="651"/>
      <c r="X64" s="651"/>
      <c r="Y64" s="651"/>
      <c r="Z64" s="651"/>
      <c r="AA64" s="651"/>
      <c r="AB64" s="651"/>
      <c r="AC64" s="651"/>
      <c r="AD64" s="651"/>
      <c r="AE64" s="651"/>
      <c r="AF64" s="651"/>
      <c r="AG64" s="651"/>
      <c r="AH64" s="651"/>
      <c r="AI64" s="651"/>
      <c r="AJ64" s="118" t="s">
        <v>1852</v>
      </c>
      <c r="AK64" s="385">
        <v>58</v>
      </c>
    </row>
    <row r="65" spans="1:37">
      <c r="A65" s="102">
        <v>59</v>
      </c>
      <c r="B65" s="119" t="s">
        <v>1052</v>
      </c>
      <c r="C65" s="78"/>
      <c r="D65" s="314"/>
      <c r="E65" s="314"/>
      <c r="F65" s="315"/>
      <c r="G65" s="315"/>
      <c r="H65" s="651"/>
      <c r="I65" s="651"/>
      <c r="J65" s="651"/>
      <c r="K65" s="651"/>
      <c r="L65" s="651"/>
      <c r="M65" s="651"/>
      <c r="N65" s="651"/>
      <c r="O65" s="651"/>
      <c r="P65" s="651"/>
      <c r="Q65" s="651"/>
      <c r="R65" s="651"/>
      <c r="S65" s="651"/>
      <c r="T65" s="651"/>
      <c r="U65" s="651"/>
      <c r="V65" s="651"/>
      <c r="W65" s="651"/>
      <c r="X65" s="651"/>
      <c r="Y65" s="651"/>
      <c r="Z65" s="651"/>
      <c r="AA65" s="651"/>
      <c r="AB65" s="651"/>
      <c r="AC65" s="651"/>
      <c r="AD65" s="651"/>
      <c r="AE65" s="651"/>
      <c r="AF65" s="651"/>
      <c r="AG65" s="651"/>
      <c r="AH65" s="651"/>
      <c r="AI65" s="651"/>
      <c r="AJ65" s="135" t="s">
        <v>1053</v>
      </c>
      <c r="AK65" s="196">
        <v>59</v>
      </c>
    </row>
    <row r="66" spans="1:37">
      <c r="A66" s="102">
        <v>60</v>
      </c>
      <c r="B66" s="134" t="s">
        <v>1054</v>
      </c>
      <c r="C66" s="78" t="s">
        <v>2067</v>
      </c>
      <c r="D66" s="314">
        <v>2653455.86</v>
      </c>
      <c r="E66" s="314">
        <v>2771774.43</v>
      </c>
      <c r="F66" s="314">
        <v>1243170</v>
      </c>
      <c r="G66" s="314">
        <v>1364415.1674583333</v>
      </c>
      <c r="H66" s="313">
        <v>1670917.7603765668</v>
      </c>
      <c r="I66" s="313">
        <v>1595784.488252033</v>
      </c>
      <c r="J66" s="313">
        <v>1733652.2085714287</v>
      </c>
      <c r="K66" s="313">
        <v>1638365.1880000001</v>
      </c>
      <c r="L66" s="313">
        <v>1362679.1604347825</v>
      </c>
      <c r="M66" s="313">
        <v>1723051.7990909091</v>
      </c>
      <c r="N66" s="313">
        <v>1480946.0266666668</v>
      </c>
      <c r="O66" s="313">
        <v>1535902.8656521738</v>
      </c>
      <c r="P66" s="313">
        <v>1810488.2480952381</v>
      </c>
      <c r="Q66" s="313">
        <v>1567582.0699999998</v>
      </c>
      <c r="R66" s="313">
        <v>1282876.9202892561</v>
      </c>
      <c r="S66" s="313">
        <v>1284228.303181818</v>
      </c>
      <c r="T66" s="313">
        <v>1468669.2169999999</v>
      </c>
      <c r="U66" s="313">
        <v>1144806.1138095239</v>
      </c>
      <c r="V66" s="313">
        <v>1125090.0623809525</v>
      </c>
      <c r="W66" s="313">
        <v>1246141.3125</v>
      </c>
      <c r="X66" s="313">
        <v>1510893.3809523811</v>
      </c>
      <c r="Y66" s="313">
        <v>1077875.5</v>
      </c>
      <c r="Z66" s="313">
        <v>1550692.2777777778</v>
      </c>
      <c r="AA66" s="313">
        <v>1045034.5909090909</v>
      </c>
      <c r="AB66" s="313">
        <v>1006624.2631578947</v>
      </c>
      <c r="AC66" s="313">
        <v>1618774.3333333333</v>
      </c>
      <c r="AD66" s="313">
        <v>1355703.2105263157</v>
      </c>
      <c r="AE66" s="313">
        <v>1256993.05</v>
      </c>
      <c r="AF66" s="313">
        <v>1401073.2105263157</v>
      </c>
      <c r="AG66" s="313">
        <v>1039517.7727272727</v>
      </c>
      <c r="AH66" s="313">
        <v>1032161.4761904762</v>
      </c>
      <c r="AI66" s="313">
        <v>1567852.9411764706</v>
      </c>
      <c r="AJ66" s="122" t="s">
        <v>1055</v>
      </c>
      <c r="AK66" s="196">
        <v>60</v>
      </c>
    </row>
    <row r="67" spans="1:37">
      <c r="A67" s="99">
        <v>61</v>
      </c>
      <c r="B67" s="127" t="s">
        <v>1056</v>
      </c>
      <c r="C67" s="78"/>
      <c r="D67" s="314"/>
      <c r="E67" s="314"/>
      <c r="F67" s="315"/>
      <c r="G67" s="315"/>
      <c r="H67" s="651"/>
      <c r="I67" s="651"/>
      <c r="J67" s="651"/>
      <c r="K67" s="651"/>
      <c r="L67" s="651"/>
      <c r="M67" s="651"/>
      <c r="N67" s="651"/>
      <c r="O67" s="651"/>
      <c r="P67" s="651"/>
      <c r="Q67" s="651"/>
      <c r="R67" s="651"/>
      <c r="S67" s="651"/>
      <c r="T67" s="651"/>
      <c r="U67" s="651"/>
      <c r="V67" s="651"/>
      <c r="W67" s="651"/>
      <c r="X67" s="651"/>
      <c r="Y67" s="651"/>
      <c r="Z67" s="651"/>
      <c r="AA67" s="651"/>
      <c r="AB67" s="651"/>
      <c r="AC67" s="651"/>
      <c r="AD67" s="651"/>
      <c r="AE67" s="651"/>
      <c r="AF67" s="651"/>
      <c r="AG67" s="651"/>
      <c r="AH67" s="651"/>
      <c r="AI67" s="651"/>
      <c r="AJ67" s="401" t="s">
        <v>1057</v>
      </c>
      <c r="AK67" s="385">
        <v>61</v>
      </c>
    </row>
    <row r="68" spans="1:37">
      <c r="A68" s="102">
        <v>62</v>
      </c>
      <c r="B68" s="127" t="s">
        <v>108</v>
      </c>
      <c r="C68" s="78" t="s">
        <v>2067</v>
      </c>
      <c r="D68" s="314">
        <v>1790098.03</v>
      </c>
      <c r="E68" s="314">
        <v>2091290.28</v>
      </c>
      <c r="F68" s="314">
        <v>721668</v>
      </c>
      <c r="G68" s="314">
        <v>815441.51433333335</v>
      </c>
      <c r="H68" s="313">
        <v>1014620.0041841019</v>
      </c>
      <c r="I68" s="313">
        <v>976731.09756097558</v>
      </c>
      <c r="J68" s="313">
        <v>890019.04761904757</v>
      </c>
      <c r="K68" s="313">
        <v>1125620</v>
      </c>
      <c r="L68" s="313">
        <v>923239.13043478259</v>
      </c>
      <c r="M68" s="313">
        <v>1050922.7272727273</v>
      </c>
      <c r="N68" s="313">
        <v>1046680.9523809524</v>
      </c>
      <c r="O68" s="313">
        <v>1035700</v>
      </c>
      <c r="P68" s="313">
        <v>972866.66666666663</v>
      </c>
      <c r="Q68" s="313">
        <v>951820</v>
      </c>
      <c r="R68" s="313">
        <v>742806.61198347108</v>
      </c>
      <c r="S68" s="313">
        <v>855686.36363636365</v>
      </c>
      <c r="T68" s="313">
        <v>775475</v>
      </c>
      <c r="U68" s="313">
        <v>765152.38095238095</v>
      </c>
      <c r="V68" s="313">
        <v>706833.33809523808</v>
      </c>
      <c r="W68" s="313">
        <v>755493.75</v>
      </c>
      <c r="X68" s="313">
        <v>834909.52380952379</v>
      </c>
      <c r="Y68" s="313">
        <v>701050</v>
      </c>
      <c r="Z68" s="313">
        <v>776772.22222222225</v>
      </c>
      <c r="AA68" s="313">
        <v>670450</v>
      </c>
      <c r="AB68" s="313">
        <v>554357.89473684214</v>
      </c>
      <c r="AC68" s="313">
        <v>726747.61904761905</v>
      </c>
      <c r="AD68" s="313">
        <v>786447.36842105258</v>
      </c>
      <c r="AE68" s="313">
        <v>781200</v>
      </c>
      <c r="AF68" s="313">
        <v>625526.31578947371</v>
      </c>
      <c r="AG68" s="313">
        <v>613068.18181818177</v>
      </c>
      <c r="AH68" s="313">
        <v>592523.80952380947</v>
      </c>
      <c r="AI68" s="313">
        <v>636235.29411764711</v>
      </c>
      <c r="AJ68" s="401" t="s">
        <v>108</v>
      </c>
      <c r="AK68" s="196">
        <v>62</v>
      </c>
    </row>
    <row r="69" spans="1:37">
      <c r="A69" s="102">
        <v>63</v>
      </c>
      <c r="B69" s="121" t="s">
        <v>2404</v>
      </c>
      <c r="C69" s="78" t="s">
        <v>2067</v>
      </c>
      <c r="D69" s="314">
        <v>258432.22</v>
      </c>
      <c r="E69" s="314">
        <v>182965.03</v>
      </c>
      <c r="F69" s="315">
        <v>124105</v>
      </c>
      <c r="G69" s="315">
        <v>76604.381999999998</v>
      </c>
      <c r="H69" s="651">
        <v>111202.9256485356</v>
      </c>
      <c r="I69" s="651">
        <v>95949.9205691057</v>
      </c>
      <c r="J69" s="651">
        <v>184125.19190476189</v>
      </c>
      <c r="K69" s="651">
        <v>127829.85466666665</v>
      </c>
      <c r="L69" s="651">
        <v>74789.45173913044</v>
      </c>
      <c r="M69" s="651">
        <v>67684.299090909088</v>
      </c>
      <c r="N69" s="651">
        <v>78953.36</v>
      </c>
      <c r="O69" s="651">
        <v>86152.38739130435</v>
      </c>
      <c r="P69" s="651">
        <v>44462.343333333338</v>
      </c>
      <c r="Q69" s="651">
        <v>40560.67</v>
      </c>
      <c r="R69" s="651">
        <v>79424.812438016525</v>
      </c>
      <c r="S69" s="651">
        <v>26001.030454545453</v>
      </c>
      <c r="T69" s="651">
        <v>19211.167000000001</v>
      </c>
      <c r="U69" s="651">
        <v>17677.542380952382</v>
      </c>
      <c r="V69" s="651">
        <v>66239.533809523826</v>
      </c>
      <c r="W69" s="651">
        <v>142943.75</v>
      </c>
      <c r="X69" s="651">
        <v>68333.333333333328</v>
      </c>
      <c r="Y69" s="651">
        <v>57181.818181818184</v>
      </c>
      <c r="Z69" s="651">
        <v>129261.11111111111</v>
      </c>
      <c r="AA69" s="651">
        <v>82159.090909090912</v>
      </c>
      <c r="AB69" s="651">
        <v>129868.42105263157</v>
      </c>
      <c r="AC69" s="651">
        <v>88809.523809523816</v>
      </c>
      <c r="AD69" s="651">
        <v>160815.78947368421</v>
      </c>
      <c r="AE69" s="651">
        <v>51850</v>
      </c>
      <c r="AF69" s="651">
        <v>149947.36842105264</v>
      </c>
      <c r="AG69" s="651">
        <v>127227.27272727272</v>
      </c>
      <c r="AH69" s="651">
        <v>109571.42857142857</v>
      </c>
      <c r="AI69" s="651">
        <v>193176.4705882353</v>
      </c>
      <c r="AJ69" s="401" t="s">
        <v>2408</v>
      </c>
      <c r="AK69" s="196">
        <v>63</v>
      </c>
    </row>
    <row r="70" spans="1:37">
      <c r="A70" s="99">
        <v>64</v>
      </c>
      <c r="B70" s="121" t="s">
        <v>2406</v>
      </c>
      <c r="C70" s="78" t="s">
        <v>2067</v>
      </c>
      <c r="D70" s="314">
        <v>49155.16</v>
      </c>
      <c r="E70" s="314">
        <v>48028.98</v>
      </c>
      <c r="F70" s="314">
        <v>37931</v>
      </c>
      <c r="G70" s="314">
        <v>37529.19216666666</v>
      </c>
      <c r="H70" s="313">
        <v>42573.020251046022</v>
      </c>
      <c r="I70" s="313">
        <v>46025.695121951219</v>
      </c>
      <c r="J70" s="313">
        <v>26160.047619047618</v>
      </c>
      <c r="K70" s="313">
        <v>51590.73333333333</v>
      </c>
      <c r="L70" s="313">
        <v>39693.956521739128</v>
      </c>
      <c r="M70" s="313">
        <v>38820.954545454544</v>
      </c>
      <c r="N70" s="313">
        <v>29326.714285714286</v>
      </c>
      <c r="O70" s="313">
        <v>43080.913043478264</v>
      </c>
      <c r="P70" s="313">
        <v>57469.571428571428</v>
      </c>
      <c r="Q70" s="313">
        <v>80250</v>
      </c>
      <c r="R70" s="313">
        <v>91874.995867768594</v>
      </c>
      <c r="S70" s="313">
        <v>71568.181818181823</v>
      </c>
      <c r="T70" s="313">
        <v>80400</v>
      </c>
      <c r="U70" s="313">
        <v>58047.619047619046</v>
      </c>
      <c r="V70" s="313">
        <v>55588.619047619046</v>
      </c>
      <c r="W70" s="313">
        <v>85116.3125</v>
      </c>
      <c r="X70" s="313">
        <v>94469.571428571435</v>
      </c>
      <c r="Y70" s="313">
        <v>94130.045454545456</v>
      </c>
      <c r="Z70" s="313">
        <v>111964.5</v>
      </c>
      <c r="AA70" s="313">
        <v>92675.5</v>
      </c>
      <c r="AB70" s="313">
        <v>117597.94736842105</v>
      </c>
      <c r="AC70" s="313">
        <v>108898.14285714286</v>
      </c>
      <c r="AD70" s="313">
        <v>140676.89473684211</v>
      </c>
      <c r="AE70" s="313">
        <v>142568.04999999999</v>
      </c>
      <c r="AF70" s="313">
        <v>132231.10526315789</v>
      </c>
      <c r="AG70" s="313">
        <v>112313.22727272728</v>
      </c>
      <c r="AH70" s="313">
        <v>96804.333333333328</v>
      </c>
      <c r="AI70" s="313">
        <v>93000</v>
      </c>
      <c r="AJ70" s="401" t="s">
        <v>2407</v>
      </c>
      <c r="AK70" s="385">
        <v>64</v>
      </c>
    </row>
    <row r="71" spans="1:37">
      <c r="A71" s="102">
        <v>65</v>
      </c>
      <c r="B71" s="112" t="s">
        <v>1058</v>
      </c>
      <c r="C71" s="50"/>
      <c r="D71" s="314"/>
      <c r="E71" s="314"/>
      <c r="F71" s="315"/>
      <c r="G71" s="315"/>
      <c r="H71" s="651"/>
      <c r="I71" s="651"/>
      <c r="J71" s="651"/>
      <c r="K71" s="651"/>
      <c r="L71" s="651"/>
      <c r="M71" s="651"/>
      <c r="N71" s="651"/>
      <c r="O71" s="651"/>
      <c r="P71" s="651"/>
      <c r="Q71" s="651"/>
      <c r="R71" s="651"/>
      <c r="S71" s="651"/>
      <c r="T71" s="651"/>
      <c r="U71" s="651"/>
      <c r="V71" s="651"/>
      <c r="W71" s="651"/>
      <c r="X71" s="651"/>
      <c r="Y71" s="651"/>
      <c r="Z71" s="651"/>
      <c r="AA71" s="651"/>
      <c r="AB71" s="651"/>
      <c r="AC71" s="651"/>
      <c r="AD71" s="651"/>
      <c r="AE71" s="651"/>
      <c r="AF71" s="651"/>
      <c r="AG71" s="651"/>
      <c r="AH71" s="651"/>
      <c r="AI71" s="651"/>
      <c r="AJ71" s="397" t="s">
        <v>1065</v>
      </c>
      <c r="AK71" s="196">
        <v>65</v>
      </c>
    </row>
    <row r="72" spans="1:37">
      <c r="A72" s="102">
        <v>66</v>
      </c>
      <c r="B72" s="134" t="s">
        <v>1054</v>
      </c>
      <c r="C72" s="50" t="s">
        <v>2527</v>
      </c>
      <c r="D72" s="314">
        <v>53.889344262295083</v>
      </c>
      <c r="E72" s="314">
        <v>52.634146341463413</v>
      </c>
      <c r="F72" s="314">
        <v>23</v>
      </c>
      <c r="G72" s="314">
        <v>26.754166666666666</v>
      </c>
      <c r="H72" s="313">
        <v>26.243801652892561</v>
      </c>
      <c r="I72" s="313">
        <v>22.097282113386228</v>
      </c>
      <c r="J72" s="313">
        <v>21.238095238095237</v>
      </c>
      <c r="K72" s="313">
        <v>24.133333333333333</v>
      </c>
      <c r="L72" s="313">
        <v>22.695652173913043</v>
      </c>
      <c r="M72" s="313">
        <v>22.81818181818182</v>
      </c>
      <c r="N72" s="313">
        <v>22.285714285714285</v>
      </c>
      <c r="O72" s="313">
        <v>20.478260869565219</v>
      </c>
      <c r="P72" s="313">
        <v>18.857142857142858</v>
      </c>
      <c r="Q72" s="313">
        <v>22.549999999999997</v>
      </c>
      <c r="R72" s="313">
        <v>15.103070096326675</v>
      </c>
      <c r="S72" s="313">
        <v>19.40909090909091</v>
      </c>
      <c r="T72" s="313">
        <v>19.900000000000002</v>
      </c>
      <c r="U72" s="313">
        <v>17.952380952380953</v>
      </c>
      <c r="V72" s="313">
        <v>13.333333333333332</v>
      </c>
      <c r="W72" s="313">
        <v>14.3125</v>
      </c>
      <c r="X72" s="313">
        <v>14.047619047619047</v>
      </c>
      <c r="Y72" s="313">
        <v>12.863636363636363</v>
      </c>
      <c r="Z72" s="313">
        <v>14.722222222222223</v>
      </c>
      <c r="AA72" s="313">
        <v>12.909090909090908</v>
      </c>
      <c r="AB72" s="313">
        <v>12.789473684210526</v>
      </c>
      <c r="AC72" s="313">
        <v>14.523809523809524</v>
      </c>
      <c r="AD72" s="313">
        <v>14.473684210526315</v>
      </c>
      <c r="AE72" s="313">
        <v>13.799999999999999</v>
      </c>
      <c r="AF72" s="313">
        <v>13.526315789473685</v>
      </c>
      <c r="AG72" s="313">
        <v>12.59090909090909</v>
      </c>
      <c r="AH72" s="313">
        <v>13.666666666666668</v>
      </c>
      <c r="AI72" s="313">
        <v>14.764705882352942</v>
      </c>
      <c r="AJ72" s="122" t="s">
        <v>1055</v>
      </c>
      <c r="AK72" s="196">
        <v>66</v>
      </c>
    </row>
    <row r="73" spans="1:37">
      <c r="A73" s="99">
        <v>67</v>
      </c>
      <c r="B73" s="127" t="s">
        <v>1056</v>
      </c>
      <c r="C73" s="78"/>
      <c r="D73" s="314"/>
      <c r="E73" s="314"/>
      <c r="F73" s="315"/>
      <c r="G73" s="315"/>
      <c r="H73" s="651"/>
      <c r="I73" s="651"/>
      <c r="J73" s="651"/>
      <c r="K73" s="651"/>
      <c r="L73" s="651"/>
      <c r="M73" s="651"/>
      <c r="N73" s="651"/>
      <c r="O73" s="651"/>
      <c r="P73" s="651"/>
      <c r="Q73" s="651"/>
      <c r="R73" s="651"/>
      <c r="S73" s="651"/>
      <c r="T73" s="651"/>
      <c r="U73" s="651"/>
      <c r="V73" s="651"/>
      <c r="W73" s="651"/>
      <c r="X73" s="651"/>
      <c r="Y73" s="651"/>
      <c r="Z73" s="651"/>
      <c r="AA73" s="651"/>
      <c r="AB73" s="651"/>
      <c r="AC73" s="651"/>
      <c r="AD73" s="651"/>
      <c r="AE73" s="651"/>
      <c r="AF73" s="651"/>
      <c r="AG73" s="651"/>
      <c r="AH73" s="651"/>
      <c r="AI73" s="651"/>
      <c r="AJ73" s="401" t="s">
        <v>1057</v>
      </c>
      <c r="AK73" s="385">
        <v>67</v>
      </c>
    </row>
    <row r="74" spans="1:37">
      <c r="A74" s="102">
        <v>68</v>
      </c>
      <c r="B74" s="127" t="s">
        <v>108</v>
      </c>
      <c r="C74" s="50" t="s">
        <v>2527</v>
      </c>
      <c r="D74" s="314">
        <v>34.143442622950822</v>
      </c>
      <c r="E74" s="314">
        <v>32.073170731707314</v>
      </c>
      <c r="F74" s="314">
        <v>14</v>
      </c>
      <c r="G74" s="314">
        <v>15.9625</v>
      </c>
      <c r="H74" s="313">
        <v>15.566115702479339</v>
      </c>
      <c r="I74" s="313">
        <v>12.949569823768909</v>
      </c>
      <c r="J74" s="313">
        <v>12.285714285714286</v>
      </c>
      <c r="K74" s="313">
        <v>14.866666666666667</v>
      </c>
      <c r="L74" s="313">
        <v>14.347826086956522</v>
      </c>
      <c r="M74" s="313">
        <v>14.136363636363637</v>
      </c>
      <c r="N74" s="313">
        <v>13.952380952380953</v>
      </c>
      <c r="O74" s="313">
        <v>12.391304347826086</v>
      </c>
      <c r="P74" s="313">
        <v>9.9523809523809526</v>
      </c>
      <c r="Q74" s="313">
        <v>11.5</v>
      </c>
      <c r="R74" s="313">
        <v>8.7454112712336407</v>
      </c>
      <c r="S74" s="313">
        <v>11.045454545454547</v>
      </c>
      <c r="T74" s="313">
        <v>11.45</v>
      </c>
      <c r="U74" s="313">
        <v>10.80952380952381</v>
      </c>
      <c r="V74" s="313">
        <v>7.9047619047619042</v>
      </c>
      <c r="W74" s="313">
        <v>8.1875</v>
      </c>
      <c r="X74" s="313">
        <v>8.7142857142857153</v>
      </c>
      <c r="Y74" s="313">
        <v>7.6818181818181817</v>
      </c>
      <c r="Z74" s="313">
        <v>8.5555555555555554</v>
      </c>
      <c r="AA74" s="313">
        <v>8.2727272727272734</v>
      </c>
      <c r="AB74" s="313">
        <v>6.9473684210526319</v>
      </c>
      <c r="AC74" s="313">
        <v>7.4285714285714288</v>
      </c>
      <c r="AD74" s="313">
        <v>7.9473684210526319</v>
      </c>
      <c r="AE74" s="313">
        <v>8.1</v>
      </c>
      <c r="AF74" s="313">
        <v>7.7894736842105265</v>
      </c>
      <c r="AG74" s="313">
        <v>7.4545454545454541</v>
      </c>
      <c r="AH74" s="313">
        <v>8.0476190476190474</v>
      </c>
      <c r="AI74" s="313">
        <v>7.1764705882352935</v>
      </c>
      <c r="AJ74" s="619" t="s">
        <v>108</v>
      </c>
      <c r="AK74" s="196">
        <v>68</v>
      </c>
    </row>
    <row r="75" spans="1:37">
      <c r="A75" s="102">
        <v>69</v>
      </c>
      <c r="B75" s="121" t="s">
        <v>2404</v>
      </c>
      <c r="C75" s="50" t="s">
        <v>2527</v>
      </c>
      <c r="D75" s="314">
        <v>5.471311475409836</v>
      </c>
      <c r="E75" s="314">
        <v>4.8821138211382111</v>
      </c>
      <c r="F75" s="314">
        <v>2.3869928274340038</v>
      </c>
      <c r="G75" s="314">
        <v>2.0249999999999999</v>
      </c>
      <c r="H75" s="313">
        <v>2.4338842975206614</v>
      </c>
      <c r="I75" s="313">
        <v>1.8541410756799774</v>
      </c>
      <c r="J75" s="313">
        <v>2.4761904761904763</v>
      </c>
      <c r="K75" s="313">
        <v>2.6</v>
      </c>
      <c r="L75" s="313">
        <v>1.5217391304347827</v>
      </c>
      <c r="M75" s="313">
        <v>2.2727272727272725</v>
      </c>
      <c r="N75" s="313">
        <v>1.7619047619047619</v>
      </c>
      <c r="O75" s="313">
        <v>1.5652173913043479</v>
      </c>
      <c r="P75" s="313">
        <v>1</v>
      </c>
      <c r="Q75" s="313">
        <v>1.55</v>
      </c>
      <c r="R75" s="313">
        <v>1.3895255816308447</v>
      </c>
      <c r="S75" s="313">
        <v>1.9545454545454546</v>
      </c>
      <c r="T75" s="313">
        <v>1.7999999999999998</v>
      </c>
      <c r="U75" s="313">
        <v>1</v>
      </c>
      <c r="V75" s="313">
        <v>1.2857142857142856</v>
      </c>
      <c r="W75" s="313">
        <v>2</v>
      </c>
      <c r="X75" s="313">
        <v>1</v>
      </c>
      <c r="Y75" s="313">
        <v>0.81818181818181812</v>
      </c>
      <c r="Z75" s="313">
        <v>1.5555555555555556</v>
      </c>
      <c r="AA75" s="313">
        <v>0.95454545454545459</v>
      </c>
      <c r="AB75" s="313">
        <v>1.4210526315789473</v>
      </c>
      <c r="AC75" s="313">
        <v>1.0952380952380953</v>
      </c>
      <c r="AD75" s="313">
        <v>1.7894736842105263</v>
      </c>
      <c r="AE75" s="313">
        <v>1</v>
      </c>
      <c r="AF75" s="313">
        <v>1.4736842105263157</v>
      </c>
      <c r="AG75" s="313">
        <v>1.0454545454545454</v>
      </c>
      <c r="AH75" s="313">
        <v>0.85714285714285721</v>
      </c>
      <c r="AI75" s="313">
        <v>2.0588235294117645</v>
      </c>
      <c r="AJ75" s="619" t="s">
        <v>2408</v>
      </c>
      <c r="AK75" s="196">
        <v>69</v>
      </c>
    </row>
    <row r="76" spans="1:37">
      <c r="A76" s="99">
        <v>70</v>
      </c>
      <c r="B76" s="121" t="s">
        <v>2406</v>
      </c>
      <c r="C76" s="50" t="s">
        <v>2527</v>
      </c>
      <c r="D76" s="314">
        <v>1.5081967213114753</v>
      </c>
      <c r="E76" s="314">
        <v>1.9065040650406504</v>
      </c>
      <c r="F76" s="314">
        <v>1.4804770393005688</v>
      </c>
      <c r="G76" s="314">
        <v>1.1458333333333333</v>
      </c>
      <c r="H76" s="313">
        <v>1.0909090909090908</v>
      </c>
      <c r="I76" s="313">
        <v>0.87703840464137939</v>
      </c>
      <c r="J76" s="313">
        <v>0.66666666666666663</v>
      </c>
      <c r="K76" s="313">
        <v>0.73333333333333328</v>
      </c>
      <c r="L76" s="313">
        <v>0.73913043478260865</v>
      </c>
      <c r="M76" s="313">
        <v>0.45454545454545459</v>
      </c>
      <c r="N76" s="313">
        <v>0.66666666666666663</v>
      </c>
      <c r="O76" s="313">
        <v>0.60869565217391308</v>
      </c>
      <c r="P76" s="313">
        <v>0.66666666666666663</v>
      </c>
      <c r="Q76" s="313">
        <v>1.1499999999999999</v>
      </c>
      <c r="R76" s="313">
        <v>0.98744565011012375</v>
      </c>
      <c r="S76" s="313">
        <v>1.0909090909090908</v>
      </c>
      <c r="T76" s="313">
        <v>1.1499999999999999</v>
      </c>
      <c r="U76" s="313">
        <v>0.80952380952380953</v>
      </c>
      <c r="V76" s="313">
        <v>0.52380952380952372</v>
      </c>
      <c r="W76" s="313">
        <v>0.6875</v>
      </c>
      <c r="X76" s="313">
        <v>0.90476190476190466</v>
      </c>
      <c r="Y76" s="313">
        <v>1.0454545454545454</v>
      </c>
      <c r="Z76" s="313">
        <v>1.3333333333333335</v>
      </c>
      <c r="AA76" s="313">
        <v>0.77272727272727271</v>
      </c>
      <c r="AB76" s="313">
        <v>1.1052631578947367</v>
      </c>
      <c r="AC76" s="313">
        <v>0.95238095238095233</v>
      </c>
      <c r="AD76" s="313">
        <v>1.4736842105263159</v>
      </c>
      <c r="AE76" s="313">
        <v>1.35</v>
      </c>
      <c r="AF76" s="313">
        <v>1.4736842105263157</v>
      </c>
      <c r="AG76" s="313">
        <v>1.1363636363636362</v>
      </c>
      <c r="AH76" s="313">
        <v>1.0952380952380951</v>
      </c>
      <c r="AI76" s="313">
        <v>1.2941176470588236</v>
      </c>
      <c r="AJ76" s="619" t="s">
        <v>2407</v>
      </c>
      <c r="AK76" s="385">
        <v>70</v>
      </c>
    </row>
    <row r="77" spans="1:37">
      <c r="A77" s="102">
        <v>71</v>
      </c>
      <c r="B77" s="112" t="s">
        <v>1061</v>
      </c>
      <c r="C77" s="50" t="s">
        <v>2528</v>
      </c>
      <c r="D77" s="314">
        <v>73</v>
      </c>
      <c r="E77" s="314">
        <v>67</v>
      </c>
      <c r="F77" s="314">
        <v>105</v>
      </c>
      <c r="G77" s="314">
        <v>93</v>
      </c>
      <c r="H77" s="651">
        <v>97</v>
      </c>
      <c r="I77" s="651">
        <v>90</v>
      </c>
      <c r="J77" s="651">
        <v>64</v>
      </c>
      <c r="K77" s="651">
        <v>61</v>
      </c>
      <c r="L77" s="651">
        <v>63</v>
      </c>
      <c r="M77" s="651">
        <v>62</v>
      </c>
      <c r="N77" s="651">
        <v>62</v>
      </c>
      <c r="O77" s="651">
        <v>62</v>
      </c>
      <c r="P77" s="651">
        <v>57</v>
      </c>
      <c r="Q77" s="651">
        <v>59</v>
      </c>
      <c r="R77" s="651">
        <v>84</v>
      </c>
      <c r="S77" s="651">
        <v>56</v>
      </c>
      <c r="T77" s="651">
        <v>58</v>
      </c>
      <c r="U77" s="651">
        <v>61</v>
      </c>
      <c r="V77" s="651">
        <v>46</v>
      </c>
      <c r="W77" s="651">
        <v>40</v>
      </c>
      <c r="X77" s="651">
        <v>48</v>
      </c>
      <c r="Y77" s="651">
        <v>49</v>
      </c>
      <c r="Z77" s="651">
        <v>39</v>
      </c>
      <c r="AA77" s="651">
        <v>46</v>
      </c>
      <c r="AB77" s="651">
        <v>49</v>
      </c>
      <c r="AC77" s="651">
        <v>49</v>
      </c>
      <c r="AD77" s="651">
        <v>44</v>
      </c>
      <c r="AE77" s="651">
        <v>43</v>
      </c>
      <c r="AF77" s="651">
        <v>51</v>
      </c>
      <c r="AG77" s="651">
        <v>47</v>
      </c>
      <c r="AH77" s="651">
        <v>48</v>
      </c>
      <c r="AI77" s="651">
        <v>47</v>
      </c>
      <c r="AJ77" s="402" t="s">
        <v>1066</v>
      </c>
      <c r="AK77" s="196">
        <v>71</v>
      </c>
    </row>
    <row r="78" spans="1:37">
      <c r="A78" s="102">
        <v>72</v>
      </c>
      <c r="B78" s="117" t="s">
        <v>1071</v>
      </c>
      <c r="C78" s="78"/>
      <c r="D78" s="314"/>
      <c r="E78" s="314"/>
      <c r="F78" s="315"/>
      <c r="G78" s="315"/>
      <c r="H78" s="651"/>
      <c r="I78" s="651"/>
      <c r="J78" s="651"/>
      <c r="K78" s="651"/>
      <c r="L78" s="651"/>
      <c r="M78" s="651"/>
      <c r="N78" s="651"/>
      <c r="O78" s="651"/>
      <c r="P78" s="651"/>
      <c r="Q78" s="651"/>
      <c r="R78" s="651"/>
      <c r="S78" s="651"/>
      <c r="T78" s="651"/>
      <c r="U78" s="651"/>
      <c r="V78" s="651"/>
      <c r="W78" s="651"/>
      <c r="X78" s="651"/>
      <c r="Y78" s="651"/>
      <c r="Z78" s="651"/>
      <c r="AA78" s="651"/>
      <c r="AB78" s="651"/>
      <c r="AC78" s="651"/>
      <c r="AD78" s="651"/>
      <c r="AE78" s="651"/>
      <c r="AF78" s="651"/>
      <c r="AG78" s="651"/>
      <c r="AH78" s="651"/>
      <c r="AI78" s="651"/>
      <c r="AJ78" s="616" t="s">
        <v>1072</v>
      </c>
      <c r="AK78" s="196">
        <v>72</v>
      </c>
    </row>
    <row r="79" spans="1:37">
      <c r="A79" s="99">
        <v>73</v>
      </c>
      <c r="B79" s="119" t="s">
        <v>1073</v>
      </c>
      <c r="C79" s="78"/>
      <c r="D79" s="314"/>
      <c r="E79" s="314"/>
      <c r="F79" s="315"/>
      <c r="G79" s="315"/>
      <c r="H79" s="651"/>
      <c r="I79" s="651"/>
      <c r="J79" s="651"/>
      <c r="K79" s="651"/>
      <c r="L79" s="651"/>
      <c r="M79" s="651"/>
      <c r="N79" s="651"/>
      <c r="O79" s="651"/>
      <c r="P79" s="651"/>
      <c r="Q79" s="651"/>
      <c r="R79" s="651"/>
      <c r="S79" s="651"/>
      <c r="T79" s="651"/>
      <c r="U79" s="651"/>
      <c r="V79" s="651"/>
      <c r="W79" s="651"/>
      <c r="X79" s="651"/>
      <c r="Y79" s="651"/>
      <c r="Z79" s="651"/>
      <c r="AA79" s="651"/>
      <c r="AB79" s="651"/>
      <c r="AC79" s="651"/>
      <c r="AD79" s="651"/>
      <c r="AE79" s="651"/>
      <c r="AF79" s="651"/>
      <c r="AG79" s="651"/>
      <c r="AH79" s="651"/>
      <c r="AI79" s="651"/>
      <c r="AJ79" s="135" t="s">
        <v>1053</v>
      </c>
      <c r="AK79" s="385">
        <v>73</v>
      </c>
    </row>
    <row r="80" spans="1:37">
      <c r="A80" s="102">
        <v>74</v>
      </c>
      <c r="B80" s="134" t="s">
        <v>1054</v>
      </c>
      <c r="C80" s="78" t="s">
        <v>2067</v>
      </c>
      <c r="D80" s="314">
        <v>7531.25</v>
      </c>
      <c r="E80" s="314">
        <v>7768.75</v>
      </c>
      <c r="F80" s="315">
        <v>271.36563876651985</v>
      </c>
      <c r="G80" s="315">
        <v>633.33333333333337</v>
      </c>
      <c r="H80" s="651">
        <v>342.14876033057851</v>
      </c>
      <c r="I80" s="314">
        <v>572.31404958677683</v>
      </c>
      <c r="J80" s="313">
        <v>714.28571428571433</v>
      </c>
      <c r="K80" s="651">
        <v>0</v>
      </c>
      <c r="L80" s="651">
        <v>333.33333333333331</v>
      </c>
      <c r="M80" s="651">
        <v>0</v>
      </c>
      <c r="N80" s="651">
        <v>0</v>
      </c>
      <c r="O80" s="651">
        <v>0</v>
      </c>
      <c r="P80" s="651">
        <v>0</v>
      </c>
      <c r="Q80" s="651">
        <v>0</v>
      </c>
      <c r="R80" s="651">
        <v>212.80991735537191</v>
      </c>
      <c r="S80" s="651">
        <v>0</v>
      </c>
      <c r="T80" s="651">
        <v>0</v>
      </c>
      <c r="U80" s="651">
        <v>1095.2380952380952</v>
      </c>
      <c r="V80" s="651">
        <v>1119.047619047619</v>
      </c>
      <c r="W80" s="651">
        <v>0</v>
      </c>
      <c r="X80" s="651">
        <v>0</v>
      </c>
      <c r="Y80" s="651">
        <v>0</v>
      </c>
      <c r="Z80" s="651">
        <v>111.11111111111111</v>
      </c>
      <c r="AA80" s="651">
        <v>136.36363636363637</v>
      </c>
      <c r="AB80" s="651">
        <v>0</v>
      </c>
      <c r="AC80" s="651">
        <v>0</v>
      </c>
      <c r="AD80" s="651">
        <v>0</v>
      </c>
      <c r="AE80" s="651">
        <v>1075</v>
      </c>
      <c r="AF80" s="651">
        <v>0</v>
      </c>
      <c r="AG80" s="651">
        <v>227.27272727272728</v>
      </c>
      <c r="AH80" s="651">
        <v>523.80952380952385</v>
      </c>
      <c r="AI80" s="651">
        <v>470.58823529411762</v>
      </c>
      <c r="AJ80" s="132" t="s">
        <v>1055</v>
      </c>
      <c r="AK80" s="196">
        <v>74</v>
      </c>
    </row>
    <row r="81" spans="1:37">
      <c r="A81" s="102">
        <v>75</v>
      </c>
      <c r="B81" s="127" t="s">
        <v>1056</v>
      </c>
      <c r="C81" s="1003"/>
      <c r="D81" s="314"/>
      <c r="E81" s="314"/>
      <c r="F81" s="315"/>
      <c r="G81" s="315"/>
      <c r="H81" s="651"/>
      <c r="I81" s="651"/>
      <c r="J81" s="651"/>
      <c r="K81" s="651"/>
      <c r="L81" s="651"/>
      <c r="M81" s="651"/>
      <c r="N81" s="651"/>
      <c r="O81" s="651"/>
      <c r="P81" s="651"/>
      <c r="Q81" s="651"/>
      <c r="R81" s="651"/>
      <c r="S81" s="651"/>
      <c r="T81" s="651"/>
      <c r="U81" s="651"/>
      <c r="V81" s="651"/>
      <c r="W81" s="651"/>
      <c r="X81" s="651"/>
      <c r="Y81" s="651"/>
      <c r="Z81" s="651"/>
      <c r="AA81" s="651"/>
      <c r="AB81" s="651"/>
      <c r="AC81" s="651"/>
      <c r="AD81" s="651"/>
      <c r="AE81" s="651"/>
      <c r="AF81" s="651"/>
      <c r="AG81" s="651"/>
      <c r="AH81" s="651"/>
      <c r="AI81" s="651"/>
      <c r="AJ81" s="122" t="s">
        <v>1057</v>
      </c>
      <c r="AK81" s="196">
        <v>75</v>
      </c>
    </row>
    <row r="82" spans="1:37">
      <c r="A82" s="99">
        <v>76</v>
      </c>
      <c r="B82" s="127" t="s">
        <v>108</v>
      </c>
      <c r="C82" s="78" t="s">
        <v>2067</v>
      </c>
      <c r="D82" s="315">
        <v>0</v>
      </c>
      <c r="E82" s="315">
        <v>2000</v>
      </c>
      <c r="F82" s="314">
        <v>22.026431718061673</v>
      </c>
      <c r="G82" s="314">
        <v>8.3333333333333339</v>
      </c>
      <c r="H82" s="651">
        <v>0</v>
      </c>
      <c r="I82" s="651">
        <v>33.057851239669418</v>
      </c>
      <c r="J82" s="651">
        <v>0</v>
      </c>
      <c r="K82" s="651">
        <v>0</v>
      </c>
      <c r="L82" s="651">
        <v>0</v>
      </c>
      <c r="M82" s="651">
        <v>0</v>
      </c>
      <c r="N82" s="651">
        <v>0</v>
      </c>
      <c r="O82" s="651">
        <v>0</v>
      </c>
      <c r="P82" s="651">
        <v>0</v>
      </c>
      <c r="Q82" s="651">
        <v>0</v>
      </c>
      <c r="R82" s="651">
        <v>0</v>
      </c>
      <c r="S82" s="651">
        <v>0</v>
      </c>
      <c r="T82" s="651">
        <v>0</v>
      </c>
      <c r="U82" s="651">
        <v>0</v>
      </c>
      <c r="V82" s="651">
        <v>0</v>
      </c>
      <c r="W82" s="651">
        <v>0</v>
      </c>
      <c r="X82" s="651">
        <v>0</v>
      </c>
      <c r="Y82" s="651">
        <v>0</v>
      </c>
      <c r="Z82" s="651">
        <v>0</v>
      </c>
      <c r="AA82" s="651">
        <v>0</v>
      </c>
      <c r="AB82" s="651">
        <v>0</v>
      </c>
      <c r="AC82" s="651">
        <v>0</v>
      </c>
      <c r="AD82" s="651">
        <v>0</v>
      </c>
      <c r="AE82" s="651">
        <v>875</v>
      </c>
      <c r="AF82" s="651">
        <v>0</v>
      </c>
      <c r="AG82" s="651">
        <v>0</v>
      </c>
      <c r="AH82" s="651">
        <v>0</v>
      </c>
      <c r="AI82" s="651">
        <v>0</v>
      </c>
      <c r="AJ82" s="122" t="s">
        <v>108</v>
      </c>
      <c r="AK82" s="385">
        <v>76</v>
      </c>
    </row>
    <row r="83" spans="1:37">
      <c r="A83" s="102">
        <v>77</v>
      </c>
      <c r="B83" s="119" t="s">
        <v>1074</v>
      </c>
      <c r="C83" s="1003"/>
      <c r="D83" s="314"/>
      <c r="E83" s="314"/>
      <c r="F83" s="315"/>
      <c r="G83" s="315"/>
      <c r="H83" s="651"/>
      <c r="I83" s="651"/>
      <c r="J83" s="651"/>
      <c r="K83" s="651"/>
      <c r="L83" s="651"/>
      <c r="M83" s="651"/>
      <c r="N83" s="651"/>
      <c r="O83" s="651"/>
      <c r="P83" s="651"/>
      <c r="Q83" s="651"/>
      <c r="R83" s="651"/>
      <c r="S83" s="651"/>
      <c r="T83" s="651"/>
      <c r="U83" s="651"/>
      <c r="V83" s="651"/>
      <c r="W83" s="651"/>
      <c r="X83" s="651"/>
      <c r="Y83" s="651"/>
      <c r="Z83" s="651"/>
      <c r="AA83" s="651"/>
      <c r="AB83" s="651"/>
      <c r="AC83" s="651"/>
      <c r="AD83" s="651"/>
      <c r="AE83" s="651"/>
      <c r="AF83" s="651"/>
      <c r="AG83" s="651"/>
      <c r="AH83" s="651"/>
      <c r="AI83" s="651"/>
      <c r="AJ83" s="135" t="s">
        <v>1059</v>
      </c>
      <c r="AK83" s="196">
        <v>77</v>
      </c>
    </row>
    <row r="84" spans="1:37">
      <c r="A84" s="102">
        <v>78</v>
      </c>
      <c r="B84" s="390" t="s">
        <v>1054</v>
      </c>
      <c r="C84" s="50" t="s">
        <v>2527</v>
      </c>
      <c r="D84" s="314">
        <v>6.5573770491803282E-2</v>
      </c>
      <c r="E84" s="314">
        <v>0.10569105691056911</v>
      </c>
      <c r="F84" s="315">
        <v>8.1081081081081086E-2</v>
      </c>
      <c r="G84" s="315">
        <v>0.1</v>
      </c>
      <c r="H84" s="651">
        <v>0.17355371900826447</v>
      </c>
      <c r="I84" s="314">
        <v>9.5041322314049589E-2</v>
      </c>
      <c r="J84" s="313">
        <v>9.5238095238095233E-2</v>
      </c>
      <c r="K84" s="651">
        <v>0</v>
      </c>
      <c r="L84" s="651">
        <v>0.14285714285714285</v>
      </c>
      <c r="M84" s="651">
        <v>0</v>
      </c>
      <c r="N84" s="651">
        <v>0</v>
      </c>
      <c r="O84" s="651">
        <v>0</v>
      </c>
      <c r="P84" s="651">
        <v>0</v>
      </c>
      <c r="Q84" s="651">
        <v>0</v>
      </c>
      <c r="R84" s="651">
        <v>6.6115702479338845E-2</v>
      </c>
      <c r="S84" s="651">
        <v>0</v>
      </c>
      <c r="T84" s="651">
        <v>0</v>
      </c>
      <c r="U84" s="651">
        <v>0.19047619047619047</v>
      </c>
      <c r="V84" s="651">
        <v>0.33333333333333331</v>
      </c>
      <c r="W84" s="651">
        <v>0</v>
      </c>
      <c r="X84" s="651">
        <v>0</v>
      </c>
      <c r="Y84" s="651">
        <v>0</v>
      </c>
      <c r="Z84" s="651">
        <v>0.1111111111111111</v>
      </c>
      <c r="AA84" s="651">
        <v>0.13636363636363635</v>
      </c>
      <c r="AB84" s="651">
        <v>0</v>
      </c>
      <c r="AC84" s="651">
        <v>0</v>
      </c>
      <c r="AD84" s="651">
        <v>0</v>
      </c>
      <c r="AE84" s="651">
        <v>0.25</v>
      </c>
      <c r="AF84" s="651">
        <v>0</v>
      </c>
      <c r="AG84" s="651">
        <v>4.5454545454545456E-2</v>
      </c>
      <c r="AH84" s="651">
        <v>0.19047619047619047</v>
      </c>
      <c r="AI84" s="651">
        <v>0.23529411764705882</v>
      </c>
      <c r="AJ84" s="621" t="s">
        <v>1055</v>
      </c>
      <c r="AK84" s="1004">
        <v>78</v>
      </c>
    </row>
    <row r="85" spans="1:37">
      <c r="A85" s="99">
        <v>79</v>
      </c>
      <c r="B85" s="133" t="s">
        <v>1056</v>
      </c>
      <c r="C85" s="50"/>
      <c r="D85" s="314"/>
      <c r="E85" s="314"/>
      <c r="F85" s="315"/>
      <c r="G85" s="315"/>
      <c r="H85" s="651"/>
      <c r="I85" s="651"/>
      <c r="J85" s="651"/>
      <c r="K85" s="651"/>
      <c r="L85" s="651"/>
      <c r="M85" s="651"/>
      <c r="N85" s="651"/>
      <c r="O85" s="651"/>
      <c r="P85" s="651"/>
      <c r="Q85" s="651"/>
      <c r="R85" s="651"/>
      <c r="S85" s="651"/>
      <c r="T85" s="651"/>
      <c r="U85" s="651"/>
      <c r="V85" s="651"/>
      <c r="W85" s="651"/>
      <c r="X85" s="651"/>
      <c r="Y85" s="651"/>
      <c r="Z85" s="651"/>
      <c r="AA85" s="651"/>
      <c r="AB85" s="651"/>
      <c r="AC85" s="651"/>
      <c r="AD85" s="651"/>
      <c r="AE85" s="651"/>
      <c r="AF85" s="651"/>
      <c r="AG85" s="651"/>
      <c r="AH85" s="651"/>
      <c r="AI85" s="651"/>
      <c r="AJ85" s="401" t="s">
        <v>1057</v>
      </c>
      <c r="AK85" s="385">
        <v>79</v>
      </c>
    </row>
    <row r="86" spans="1:37">
      <c r="A86" s="102">
        <v>80</v>
      </c>
      <c r="B86" s="133" t="s">
        <v>108</v>
      </c>
      <c r="C86" s="50" t="s">
        <v>2527</v>
      </c>
      <c r="D86" s="314">
        <v>0</v>
      </c>
      <c r="E86" s="314">
        <v>8.130081300813009E-3</v>
      </c>
      <c r="F86" s="315">
        <v>5.4054054054054057E-3</v>
      </c>
      <c r="G86" s="315">
        <v>4.1666666666666666E-3</v>
      </c>
      <c r="H86" s="651">
        <v>0</v>
      </c>
      <c r="I86" s="651">
        <v>4.1322314049586778E-3</v>
      </c>
      <c r="J86" s="651">
        <v>0</v>
      </c>
      <c r="K86" s="651">
        <v>0</v>
      </c>
      <c r="L86" s="651">
        <v>0</v>
      </c>
      <c r="M86" s="651">
        <v>0</v>
      </c>
      <c r="N86" s="651">
        <v>0</v>
      </c>
      <c r="O86" s="651">
        <v>0</v>
      </c>
      <c r="P86" s="651">
        <v>0</v>
      </c>
      <c r="Q86" s="651">
        <v>0</v>
      </c>
      <c r="R86" s="651">
        <v>0</v>
      </c>
      <c r="S86" s="651">
        <v>0</v>
      </c>
      <c r="T86" s="651">
        <v>0</v>
      </c>
      <c r="U86" s="651">
        <v>0</v>
      </c>
      <c r="V86" s="651">
        <v>0</v>
      </c>
      <c r="W86" s="651">
        <v>0</v>
      </c>
      <c r="X86" s="651">
        <v>0</v>
      </c>
      <c r="Y86" s="651">
        <v>0</v>
      </c>
      <c r="Z86" s="651">
        <v>0</v>
      </c>
      <c r="AA86" s="651">
        <v>0</v>
      </c>
      <c r="AB86" s="651">
        <v>0</v>
      </c>
      <c r="AC86" s="651">
        <v>0</v>
      </c>
      <c r="AD86" s="651">
        <v>0</v>
      </c>
      <c r="AE86" s="651">
        <v>0.2</v>
      </c>
      <c r="AF86" s="651">
        <v>0</v>
      </c>
      <c r="AG86" s="651">
        <v>0</v>
      </c>
      <c r="AH86" s="651">
        <v>0</v>
      </c>
      <c r="AI86" s="651">
        <v>0</v>
      </c>
      <c r="AJ86" s="402" t="s">
        <v>108</v>
      </c>
      <c r="AK86" s="196">
        <v>80</v>
      </c>
    </row>
    <row r="87" spans="1:37">
      <c r="A87" s="102">
        <v>81</v>
      </c>
      <c r="B87" s="112" t="s">
        <v>1061</v>
      </c>
      <c r="C87" s="50" t="s">
        <v>2528</v>
      </c>
      <c r="D87" s="314">
        <v>10</v>
      </c>
      <c r="E87" s="314">
        <v>11</v>
      </c>
      <c r="F87" s="315">
        <v>7</v>
      </c>
      <c r="G87" s="315">
        <v>5</v>
      </c>
      <c r="H87" s="651">
        <v>7</v>
      </c>
      <c r="I87" s="651">
        <v>7</v>
      </c>
      <c r="J87" s="651">
        <v>2</v>
      </c>
      <c r="K87" s="651">
        <v>0</v>
      </c>
      <c r="L87" s="651">
        <v>4</v>
      </c>
      <c r="M87" s="651">
        <v>0</v>
      </c>
      <c r="N87" s="651">
        <v>0</v>
      </c>
      <c r="O87" s="651">
        <v>0</v>
      </c>
      <c r="P87" s="651">
        <v>0</v>
      </c>
      <c r="Q87" s="651">
        <v>0</v>
      </c>
      <c r="R87" s="651">
        <v>4</v>
      </c>
      <c r="S87" s="651">
        <v>0</v>
      </c>
      <c r="T87" s="651">
        <v>0</v>
      </c>
      <c r="U87" s="651">
        <v>3</v>
      </c>
      <c r="V87" s="651">
        <v>4</v>
      </c>
      <c r="W87" s="651">
        <v>0</v>
      </c>
      <c r="X87" s="651">
        <v>0</v>
      </c>
      <c r="Y87" s="651">
        <v>0</v>
      </c>
      <c r="Z87" s="651">
        <v>2</v>
      </c>
      <c r="AA87" s="651">
        <v>3</v>
      </c>
      <c r="AB87" s="651">
        <v>0</v>
      </c>
      <c r="AC87" s="651">
        <v>0</v>
      </c>
      <c r="AD87" s="651">
        <v>0</v>
      </c>
      <c r="AE87" s="651">
        <v>5</v>
      </c>
      <c r="AF87" s="651">
        <v>0</v>
      </c>
      <c r="AG87" s="651">
        <v>2</v>
      </c>
      <c r="AH87" s="651">
        <v>3</v>
      </c>
      <c r="AI87" s="651">
        <v>3</v>
      </c>
      <c r="AJ87" s="397" t="s">
        <v>1066</v>
      </c>
      <c r="AK87" s="196">
        <v>81</v>
      </c>
    </row>
    <row r="88" spans="1:37">
      <c r="A88" s="102">
        <v>82</v>
      </c>
      <c r="B88" s="68" t="s">
        <v>1075</v>
      </c>
      <c r="C88" s="50"/>
      <c r="D88" s="314"/>
      <c r="E88" s="314"/>
      <c r="F88" s="314"/>
      <c r="G88" s="314"/>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218" t="s">
        <v>1076</v>
      </c>
      <c r="AK88" s="385">
        <v>82</v>
      </c>
    </row>
    <row r="89" spans="1:37" ht="15.5">
      <c r="A89" s="99">
        <v>83</v>
      </c>
      <c r="B89" s="115" t="s">
        <v>1084</v>
      </c>
      <c r="C89" s="1207"/>
      <c r="D89" s="314"/>
      <c r="E89" s="314"/>
      <c r="F89" s="314"/>
      <c r="G89" s="314"/>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83" t="s">
        <v>2137</v>
      </c>
      <c r="AK89" s="385">
        <v>83</v>
      </c>
    </row>
    <row r="90" spans="1:37">
      <c r="A90" s="102">
        <v>84</v>
      </c>
      <c r="B90" s="116" t="s">
        <v>1050</v>
      </c>
      <c r="C90" s="78"/>
      <c r="D90" s="314"/>
      <c r="E90" s="314"/>
      <c r="F90" s="314"/>
      <c r="G90" s="314"/>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131" t="s">
        <v>1051</v>
      </c>
      <c r="AK90" s="196">
        <v>84</v>
      </c>
    </row>
    <row r="91" spans="1:37" ht="15.5">
      <c r="A91" s="102">
        <v>85</v>
      </c>
      <c r="B91" s="221" t="s">
        <v>1085</v>
      </c>
      <c r="C91" s="78"/>
      <c r="D91" s="314"/>
      <c r="E91" s="314"/>
      <c r="F91" s="314"/>
      <c r="G91" s="314"/>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616" t="s">
        <v>2138</v>
      </c>
      <c r="AK91" s="196">
        <v>85</v>
      </c>
    </row>
    <row r="92" spans="1:37">
      <c r="A92" s="102">
        <v>86</v>
      </c>
      <c r="B92" s="208" t="s">
        <v>1077</v>
      </c>
      <c r="C92" s="78"/>
      <c r="D92" s="314"/>
      <c r="E92" s="314"/>
      <c r="F92" s="314"/>
      <c r="G92" s="314"/>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135" t="s">
        <v>1078</v>
      </c>
      <c r="AK92" s="385">
        <v>86</v>
      </c>
    </row>
    <row r="93" spans="1:37">
      <c r="A93" s="99">
        <v>87</v>
      </c>
      <c r="B93" s="394" t="s">
        <v>1056</v>
      </c>
      <c r="C93" s="78"/>
      <c r="D93" s="314"/>
      <c r="E93" s="314"/>
      <c r="F93" s="314"/>
      <c r="G93" s="314"/>
      <c r="H93" s="313"/>
      <c r="I93" s="651"/>
      <c r="J93" s="651"/>
      <c r="K93" s="651"/>
      <c r="L93" s="651"/>
      <c r="M93" s="651"/>
      <c r="N93" s="651"/>
      <c r="O93" s="651"/>
      <c r="P93" s="651"/>
      <c r="Q93" s="651"/>
      <c r="R93" s="651"/>
      <c r="S93" s="651"/>
      <c r="T93" s="651"/>
      <c r="U93" s="651"/>
      <c r="V93" s="651"/>
      <c r="W93" s="651"/>
      <c r="X93" s="651"/>
      <c r="Y93" s="651"/>
      <c r="Z93" s="651"/>
      <c r="AA93" s="651"/>
      <c r="AB93" s="651"/>
      <c r="AC93" s="651"/>
      <c r="AD93" s="651"/>
      <c r="AE93" s="651"/>
      <c r="AF93" s="651"/>
      <c r="AG93" s="651"/>
      <c r="AH93" s="651"/>
      <c r="AI93" s="651"/>
      <c r="AJ93" s="401" t="s">
        <v>1057</v>
      </c>
      <c r="AK93" s="385">
        <v>87</v>
      </c>
    </row>
    <row r="94" spans="1:37">
      <c r="A94" s="102">
        <v>88</v>
      </c>
      <c r="B94" s="394" t="s">
        <v>108</v>
      </c>
      <c r="C94" s="78" t="s">
        <v>189</v>
      </c>
      <c r="D94" s="309">
        <v>5.8519265163934442</v>
      </c>
      <c r="E94" s="309">
        <v>5.81</v>
      </c>
      <c r="F94" s="309">
        <v>4.7980805648863685</v>
      </c>
      <c r="G94" s="309">
        <v>4.1610539716434785</v>
      </c>
      <c r="H94" s="1414">
        <v>4.7379226510882404</v>
      </c>
      <c r="I94" s="688">
        <v>5.528941761749091</v>
      </c>
      <c r="J94" s="688">
        <v>5.8763425303230461</v>
      </c>
      <c r="K94" s="688">
        <v>5.8466505233702666</v>
      </c>
      <c r="L94" s="688">
        <v>5.754263797976825</v>
      </c>
      <c r="M94" s="688">
        <v>5.5403725977343647</v>
      </c>
      <c r="N94" s="688">
        <v>5.2409461597739524</v>
      </c>
      <c r="O94" s="688">
        <v>5.0393812184092175</v>
      </c>
      <c r="P94" s="688">
        <v>4.834697195234237</v>
      </c>
      <c r="Q94" s="688">
        <v>4.8266888839932491</v>
      </c>
      <c r="R94" s="688">
        <v>3.8970434942315033</v>
      </c>
      <c r="S94" s="688">
        <v>4.8134025757231811</v>
      </c>
      <c r="T94" s="688">
        <v>4.7461722068663494</v>
      </c>
      <c r="U94" s="688">
        <v>4.4898063161675239</v>
      </c>
      <c r="V94" s="688">
        <v>4.3114271098044288</v>
      </c>
      <c r="W94" s="688">
        <v>4.3303840832611247</v>
      </c>
      <c r="X94" s="688">
        <v>4.2155650186710956</v>
      </c>
      <c r="Y94" s="688">
        <v>3.641780939314454</v>
      </c>
      <c r="Z94" s="688">
        <v>3.3122450793855558</v>
      </c>
      <c r="AA94" s="688">
        <v>3.2917931143080001</v>
      </c>
      <c r="AB94" s="688">
        <v>3.288355979371631</v>
      </c>
      <c r="AC94" s="688">
        <v>3.2028031518984754</v>
      </c>
      <c r="AD94" s="688">
        <v>3.0384548276074734</v>
      </c>
      <c r="AE94" s="688">
        <v>3.0380078910817003</v>
      </c>
      <c r="AF94" s="688">
        <v>2.9620988589992634</v>
      </c>
      <c r="AG94" s="688">
        <v>2.7939096322222268</v>
      </c>
      <c r="AH94" s="688">
        <v>2.7914063411721424</v>
      </c>
      <c r="AI94" s="688">
        <v>2.8013524782009407</v>
      </c>
      <c r="AJ94" s="401" t="s">
        <v>108</v>
      </c>
      <c r="AK94" s="196">
        <v>88</v>
      </c>
    </row>
    <row r="95" spans="1:37">
      <c r="A95" s="102">
        <v>89</v>
      </c>
      <c r="B95" s="119" t="s">
        <v>2404</v>
      </c>
      <c r="C95" s="78" t="s">
        <v>189</v>
      </c>
      <c r="D95" s="309">
        <v>6.2707327868852492</v>
      </c>
      <c r="E95" s="309">
        <v>6.07</v>
      </c>
      <c r="F95" s="309">
        <v>5.4414582736665125</v>
      </c>
      <c r="G95" s="309">
        <v>4.6357333280722131</v>
      </c>
      <c r="H95" s="1414">
        <v>5.357115415952304</v>
      </c>
      <c r="I95" s="688">
        <v>5.8351930981501718</v>
      </c>
      <c r="J95" s="688">
        <v>6.2123703231389422</v>
      </c>
      <c r="K95" s="688">
        <v>6.2398976563214665</v>
      </c>
      <c r="L95" s="688">
        <v>6.0853688842834774</v>
      </c>
      <c r="M95" s="688">
        <v>5.8231702033702275</v>
      </c>
      <c r="N95" s="688">
        <v>5.4859926083690951</v>
      </c>
      <c r="O95" s="688">
        <v>5.2440028612243914</v>
      </c>
      <c r="P95" s="688">
        <v>5.0433929372564767</v>
      </c>
      <c r="Q95" s="688">
        <v>5.0416918526614518</v>
      </c>
      <c r="R95" s="688">
        <v>4.3774459791808411</v>
      </c>
      <c r="S95" s="688">
        <v>5.0311146130080466</v>
      </c>
      <c r="T95" s="688">
        <v>4.9721119934767</v>
      </c>
      <c r="U95" s="688">
        <v>4.7353543284466664</v>
      </c>
      <c r="V95" s="688">
        <v>4.591947326053524</v>
      </c>
      <c r="W95" s="688">
        <v>4.6119370282386871</v>
      </c>
      <c r="X95" s="688">
        <v>4.5029353875707141</v>
      </c>
      <c r="Y95" s="688">
        <v>4.2162426240579993</v>
      </c>
      <c r="Z95" s="688">
        <v>3.969537476770721</v>
      </c>
      <c r="AA95" s="688">
        <v>3.9894136888457363</v>
      </c>
      <c r="AB95" s="688">
        <v>4.0275059679710674</v>
      </c>
      <c r="AC95" s="688">
        <v>3.94031457773375</v>
      </c>
      <c r="AD95" s="688">
        <v>3.7233091559914735</v>
      </c>
      <c r="AE95" s="688">
        <v>3.6913563276680499</v>
      </c>
      <c r="AF95" s="688">
        <v>3.521700371483631</v>
      </c>
      <c r="AG95" s="688">
        <v>3.2927634679777724</v>
      </c>
      <c r="AH95" s="688">
        <v>3.2610174201867621</v>
      </c>
      <c r="AI95" s="688">
        <v>3.3776226259249404</v>
      </c>
      <c r="AJ95" s="401" t="s">
        <v>2408</v>
      </c>
      <c r="AK95" s="196">
        <v>89</v>
      </c>
    </row>
    <row r="96" spans="1:37">
      <c r="A96" s="102">
        <v>90</v>
      </c>
      <c r="B96" s="119" t="s">
        <v>2406</v>
      </c>
      <c r="C96" s="78" t="s">
        <v>189</v>
      </c>
      <c r="D96" s="309">
        <v>5.3634281147540985</v>
      </c>
      <c r="E96" s="309">
        <v>4.8866901619433172</v>
      </c>
      <c r="F96" s="309">
        <v>6.5568006514125496</v>
      </c>
      <c r="G96" s="309">
        <v>5.6784203476414508</v>
      </c>
      <c r="H96" s="1414">
        <v>6.4335100164227663</v>
      </c>
      <c r="I96" s="688">
        <v>6.4564846890041752</v>
      </c>
      <c r="J96" s="688">
        <v>7.0260837918316117</v>
      </c>
      <c r="K96" s="688">
        <v>6.8515383524474993</v>
      </c>
      <c r="L96" s="688">
        <v>6.4030205415498571</v>
      </c>
      <c r="M96" s="688">
        <v>6.0033333333332992</v>
      </c>
      <c r="N96" s="688">
        <v>5.7429951690820005</v>
      </c>
      <c r="O96" s="688">
        <v>5.4504610389608006</v>
      </c>
      <c r="P96" s="688">
        <v>5.3462500000000004</v>
      </c>
      <c r="Q96" s="688">
        <v>5.3957962461688895</v>
      </c>
      <c r="R96" s="688">
        <v>4.7866349699523516</v>
      </c>
      <c r="S96" s="688">
        <v>5.4094059788954514</v>
      </c>
      <c r="T96" s="688">
        <v>5.2719398503247499</v>
      </c>
      <c r="U96" s="688">
        <v>4.8865517241378003</v>
      </c>
      <c r="V96" s="688">
        <v>4.8249999999999993</v>
      </c>
      <c r="W96" s="688">
        <v>4.8507585511162006</v>
      </c>
      <c r="X96" s="688">
        <v>6.0354999999999999</v>
      </c>
      <c r="Y96" s="688">
        <v>4.1801636904760002</v>
      </c>
      <c r="Z96" s="688">
        <v>4.1291666666666664</v>
      </c>
      <c r="AA96" s="688">
        <v>4.2</v>
      </c>
      <c r="AB96" s="688">
        <v>4.45</v>
      </c>
      <c r="AC96" s="688">
        <v>4.6100000000000003</v>
      </c>
      <c r="AD96" s="688">
        <v>3.9351565822678665</v>
      </c>
      <c r="AE96" s="688">
        <v>4.3011562588735002</v>
      </c>
      <c r="AF96" s="688">
        <v>4.833333333333333</v>
      </c>
      <c r="AG96" s="688">
        <v>5</v>
      </c>
      <c r="AH96" s="688">
        <v>4.2850000000000001</v>
      </c>
      <c r="AI96" s="688">
        <v>5</v>
      </c>
      <c r="AJ96" s="401" t="s">
        <v>2407</v>
      </c>
      <c r="AK96" s="385">
        <v>90</v>
      </c>
    </row>
    <row r="97" spans="1:37">
      <c r="A97" s="99">
        <v>91</v>
      </c>
      <c r="B97" s="221" t="s">
        <v>115</v>
      </c>
      <c r="C97" s="78"/>
      <c r="D97" s="314"/>
      <c r="E97" s="314"/>
      <c r="F97" s="314"/>
      <c r="G97" s="314"/>
      <c r="H97" s="313"/>
      <c r="I97" s="651"/>
      <c r="J97" s="651"/>
      <c r="K97" s="651"/>
      <c r="L97" s="651"/>
      <c r="M97" s="651"/>
      <c r="N97" s="651"/>
      <c r="O97" s="651"/>
      <c r="P97" s="651"/>
      <c r="Q97" s="651"/>
      <c r="R97" s="651"/>
      <c r="S97" s="651"/>
      <c r="T97" s="651"/>
      <c r="U97" s="651"/>
      <c r="V97" s="651"/>
      <c r="W97" s="651"/>
      <c r="X97" s="651"/>
      <c r="Y97" s="651"/>
      <c r="Z97" s="651"/>
      <c r="AA97" s="651"/>
      <c r="AB97" s="651"/>
      <c r="AC97" s="651"/>
      <c r="AD97" s="651"/>
      <c r="AE97" s="651"/>
      <c r="AF97" s="651"/>
      <c r="AG97" s="651"/>
      <c r="AH97" s="651"/>
      <c r="AI97" s="651"/>
      <c r="AJ97" s="616" t="s">
        <v>1861</v>
      </c>
      <c r="AK97" s="385">
        <v>91</v>
      </c>
    </row>
    <row r="98" spans="1:37">
      <c r="A98" s="102">
        <v>92</v>
      </c>
      <c r="B98" s="208" t="s">
        <v>1956</v>
      </c>
      <c r="C98" s="50"/>
      <c r="D98" s="314"/>
      <c r="E98" s="314"/>
      <c r="F98" s="314"/>
      <c r="G98" s="314"/>
      <c r="H98" s="313"/>
      <c r="I98" s="313"/>
      <c r="J98" s="313"/>
      <c r="K98" s="313"/>
      <c r="L98" s="313"/>
      <c r="M98" s="313"/>
      <c r="N98" s="313"/>
      <c r="O98" s="313"/>
      <c r="P98" s="313"/>
      <c r="Q98" s="313"/>
      <c r="R98" s="313"/>
      <c r="S98" s="313"/>
      <c r="T98" s="313"/>
      <c r="U98" s="313"/>
      <c r="V98" s="313"/>
      <c r="W98" s="313"/>
      <c r="X98" s="313"/>
      <c r="Y98" s="313"/>
      <c r="Z98" s="313"/>
      <c r="AA98" s="313"/>
      <c r="AB98" s="313"/>
      <c r="AC98" s="313"/>
      <c r="AD98" s="313"/>
      <c r="AE98" s="313"/>
      <c r="AF98" s="313"/>
      <c r="AG98" s="313"/>
      <c r="AH98" s="313"/>
      <c r="AI98" s="313"/>
      <c r="AJ98" s="132" t="s">
        <v>1079</v>
      </c>
      <c r="AK98" s="196">
        <v>92</v>
      </c>
    </row>
    <row r="99" spans="1:37">
      <c r="A99" s="102">
        <v>93</v>
      </c>
      <c r="B99" s="394" t="s">
        <v>108</v>
      </c>
      <c r="C99" s="50"/>
      <c r="D99" s="314"/>
      <c r="E99" s="314"/>
      <c r="F99" s="314"/>
      <c r="G99" s="314"/>
      <c r="H99" s="313"/>
      <c r="I99" s="313"/>
      <c r="J99" s="313"/>
      <c r="K99" s="313"/>
      <c r="L99" s="313"/>
      <c r="M99" s="313"/>
      <c r="N99" s="313"/>
      <c r="O99" s="313"/>
      <c r="P99" s="313"/>
      <c r="Q99" s="313"/>
      <c r="R99" s="313"/>
      <c r="S99" s="313"/>
      <c r="T99" s="313"/>
      <c r="U99" s="313"/>
      <c r="V99" s="313"/>
      <c r="W99" s="313"/>
      <c r="X99" s="313"/>
      <c r="Y99" s="313"/>
      <c r="Z99" s="313"/>
      <c r="AA99" s="313"/>
      <c r="AB99" s="313"/>
      <c r="AC99" s="313"/>
      <c r="AD99" s="313"/>
      <c r="AE99" s="313"/>
      <c r="AF99" s="313"/>
      <c r="AG99" s="313"/>
      <c r="AH99" s="313"/>
      <c r="AI99" s="313"/>
      <c r="AJ99" s="401" t="s">
        <v>108</v>
      </c>
      <c r="AK99" s="196">
        <v>93</v>
      </c>
    </row>
    <row r="100" spans="1:37">
      <c r="A100" s="102">
        <v>94</v>
      </c>
      <c r="B100" s="480" t="s">
        <v>1080</v>
      </c>
      <c r="C100" s="50" t="s">
        <v>189</v>
      </c>
      <c r="D100" s="309">
        <v>5.9857100000000001</v>
      </c>
      <c r="E100" s="309">
        <v>4.6329799999999999</v>
      </c>
      <c r="F100" s="309">
        <v>4.4289895849042287</v>
      </c>
      <c r="G100" s="309">
        <v>4.0284603386574922</v>
      </c>
      <c r="H100" s="805">
        <v>4.7600745576000882</v>
      </c>
      <c r="I100" s="548">
        <v>4.8151755739109925</v>
      </c>
      <c r="J100" s="688">
        <v>5.4361891100292858</v>
      </c>
      <c r="K100" s="688">
        <v>5.7589394446502657</v>
      </c>
      <c r="L100" s="688">
        <v>5.1423050278021423</v>
      </c>
      <c r="M100" s="688">
        <v>4.9380053182423005</v>
      </c>
      <c r="N100" s="688">
        <v>2.2805147390362004</v>
      </c>
      <c r="O100" s="688">
        <v>2.7867489491267827</v>
      </c>
      <c r="P100" s="688">
        <v>4.329037890294571</v>
      </c>
      <c r="Q100" s="688">
        <v>3.9820988103581998</v>
      </c>
      <c r="R100" s="688">
        <v>2.2549601380965223</v>
      </c>
      <c r="S100" s="688">
        <v>3.7317886475224999</v>
      </c>
      <c r="T100" s="688">
        <v>2.1247791978045503</v>
      </c>
      <c r="U100" s="688">
        <v>1.8385345671731574</v>
      </c>
      <c r="V100" s="688">
        <v>2.4387927874706503</v>
      </c>
      <c r="W100" s="688">
        <v>3.5520636431035713</v>
      </c>
      <c r="X100" s="688">
        <v>2.1919117157938497</v>
      </c>
      <c r="Y100" s="688">
        <v>2.0489969255506817</v>
      </c>
      <c r="Z100" s="688">
        <v>1.7172491944832222</v>
      </c>
      <c r="AA100" s="688">
        <v>1.8212109441387139</v>
      </c>
      <c r="AB100" s="688">
        <v>1.431362636781</v>
      </c>
      <c r="AC100" s="688">
        <v>1.9520653939285337</v>
      </c>
      <c r="AD100" s="688">
        <v>2.2059346562057853</v>
      </c>
      <c r="AE100" s="688">
        <v>1.9447422121059994</v>
      </c>
      <c r="AF100" s="688">
        <v>2.7244141965750002</v>
      </c>
      <c r="AG100" s="688">
        <v>2.4623361592077897</v>
      </c>
      <c r="AH100" s="688">
        <v>2.3448426514688498</v>
      </c>
      <c r="AI100" s="688">
        <v>2.231296723617286</v>
      </c>
      <c r="AJ100" s="403" t="s">
        <v>1862</v>
      </c>
      <c r="AK100" s="385">
        <v>94</v>
      </c>
    </row>
    <row r="101" spans="1:37">
      <c r="A101" s="99">
        <v>95</v>
      </c>
      <c r="B101" s="221" t="s">
        <v>116</v>
      </c>
      <c r="C101" s="78"/>
      <c r="D101" s="314"/>
      <c r="E101" s="314"/>
      <c r="F101" s="314"/>
      <c r="G101" s="314"/>
      <c r="H101" s="313"/>
      <c r="I101" s="651"/>
      <c r="J101" s="651"/>
      <c r="K101" s="651"/>
      <c r="L101" s="651"/>
      <c r="M101" s="651"/>
      <c r="N101" s="651"/>
      <c r="O101" s="651"/>
      <c r="P101" s="651"/>
      <c r="Q101" s="651"/>
      <c r="R101" s="651"/>
      <c r="S101" s="651"/>
      <c r="T101" s="651"/>
      <c r="U101" s="651"/>
      <c r="V101" s="651"/>
      <c r="W101" s="651"/>
      <c r="X101" s="651"/>
      <c r="Y101" s="651"/>
      <c r="Z101" s="651"/>
      <c r="AA101" s="651"/>
      <c r="AB101" s="651"/>
      <c r="AC101" s="651"/>
      <c r="AD101" s="651"/>
      <c r="AE101" s="651"/>
      <c r="AF101" s="651"/>
      <c r="AG101" s="651"/>
      <c r="AH101" s="651"/>
      <c r="AI101" s="651"/>
      <c r="AJ101" s="616" t="s">
        <v>116</v>
      </c>
      <c r="AK101" s="385">
        <v>95</v>
      </c>
    </row>
    <row r="102" spans="1:37">
      <c r="A102" s="102">
        <v>96</v>
      </c>
      <c r="B102" s="205" t="s">
        <v>1081</v>
      </c>
      <c r="C102" s="78"/>
      <c r="D102" s="314"/>
      <c r="E102" s="314"/>
      <c r="F102" s="314"/>
      <c r="G102" s="314"/>
      <c r="H102" s="313"/>
      <c r="I102" s="313"/>
      <c r="J102" s="313"/>
      <c r="K102" s="313"/>
      <c r="L102" s="313"/>
      <c r="M102" s="313"/>
      <c r="N102" s="313"/>
      <c r="O102" s="313"/>
      <c r="P102" s="313"/>
      <c r="Q102" s="313"/>
      <c r="R102" s="313"/>
      <c r="S102" s="313"/>
      <c r="T102" s="313"/>
      <c r="U102" s="313"/>
      <c r="V102" s="313"/>
      <c r="W102" s="313"/>
      <c r="X102" s="313"/>
      <c r="Y102" s="313"/>
      <c r="Z102" s="313"/>
      <c r="AA102" s="313"/>
      <c r="AB102" s="313"/>
      <c r="AC102" s="313"/>
      <c r="AD102" s="313"/>
      <c r="AE102" s="313"/>
      <c r="AF102" s="313"/>
      <c r="AG102" s="313"/>
      <c r="AH102" s="313"/>
      <c r="AI102" s="313"/>
      <c r="AJ102" s="338" t="s">
        <v>1081</v>
      </c>
      <c r="AK102" s="196">
        <v>96</v>
      </c>
    </row>
    <row r="103" spans="1:37">
      <c r="A103" s="102">
        <v>97</v>
      </c>
      <c r="B103" s="209" t="s">
        <v>1082</v>
      </c>
      <c r="C103" s="78"/>
      <c r="D103" s="314"/>
      <c r="E103" s="314"/>
      <c r="F103" s="314"/>
      <c r="G103" s="314"/>
      <c r="H103" s="313"/>
      <c r="I103" s="313"/>
      <c r="J103" s="313"/>
      <c r="K103" s="313"/>
      <c r="L103" s="313"/>
      <c r="M103" s="313"/>
      <c r="N103" s="313"/>
      <c r="O103" s="313"/>
      <c r="P103" s="313"/>
      <c r="Q103" s="313"/>
      <c r="R103" s="313"/>
      <c r="S103" s="313"/>
      <c r="T103" s="313"/>
      <c r="U103" s="313"/>
      <c r="V103" s="313"/>
      <c r="W103" s="313"/>
      <c r="X103" s="313"/>
      <c r="Y103" s="313"/>
      <c r="Z103" s="313"/>
      <c r="AA103" s="313"/>
      <c r="AB103" s="313"/>
      <c r="AC103" s="313"/>
      <c r="AD103" s="313"/>
      <c r="AE103" s="313"/>
      <c r="AF103" s="313"/>
      <c r="AG103" s="313"/>
      <c r="AH103" s="313"/>
      <c r="AI103" s="313"/>
      <c r="AJ103" s="120" t="s">
        <v>1057</v>
      </c>
      <c r="AK103" s="196">
        <v>97</v>
      </c>
    </row>
    <row r="104" spans="1:37">
      <c r="A104" s="102">
        <v>98</v>
      </c>
      <c r="B104" s="209" t="s">
        <v>108</v>
      </c>
      <c r="C104" s="78" t="s">
        <v>189</v>
      </c>
      <c r="D104" s="840" t="s">
        <v>8</v>
      </c>
      <c r="E104" s="840" t="s">
        <v>8</v>
      </c>
      <c r="F104" s="1413">
        <v>4.8899999999999997</v>
      </c>
      <c r="G104" s="1413">
        <v>4.2157202322223242</v>
      </c>
      <c r="H104" s="688" t="s">
        <v>8</v>
      </c>
      <c r="I104" s="1189">
        <v>5.7972750212556861</v>
      </c>
      <c r="J104" s="1189">
        <v>5.9095487919641476</v>
      </c>
      <c r="K104" s="1189">
        <v>5.8981882518184818</v>
      </c>
      <c r="L104" s="1189">
        <v>5.8249999999999993</v>
      </c>
      <c r="M104" s="1189">
        <v>5.71</v>
      </c>
      <c r="N104" s="1189">
        <v>5.15</v>
      </c>
      <c r="O104" s="1189" t="s">
        <v>8</v>
      </c>
      <c r="P104" s="1189">
        <v>4.9000000000000004</v>
      </c>
      <c r="Q104" s="1189">
        <v>4.8499999999999996</v>
      </c>
      <c r="R104" s="1189">
        <v>3.4111111111111114</v>
      </c>
      <c r="S104" s="1189" t="s">
        <v>8</v>
      </c>
      <c r="T104" s="1189">
        <v>4.9000000000000004</v>
      </c>
      <c r="U104" s="1189">
        <v>4.6500000000000004</v>
      </c>
      <c r="V104" s="1189">
        <v>4.3499999999999996</v>
      </c>
      <c r="W104" s="1189" t="s">
        <v>8</v>
      </c>
      <c r="X104" s="1189" t="s">
        <v>8</v>
      </c>
      <c r="Y104" s="1189">
        <v>3.3000000040012321</v>
      </c>
      <c r="Z104" s="1189" t="s">
        <v>8</v>
      </c>
      <c r="AA104" s="1189" t="s">
        <v>8</v>
      </c>
      <c r="AB104" s="1189">
        <v>3.3000000000000003</v>
      </c>
      <c r="AC104" s="1189">
        <v>3.2166666666666668</v>
      </c>
      <c r="AD104" s="1189">
        <v>3.05</v>
      </c>
      <c r="AE104" s="1189">
        <v>3.0324976919847968</v>
      </c>
      <c r="AF104" s="1189">
        <v>2.9646140456096171</v>
      </c>
      <c r="AG104" s="1189">
        <v>2.781088273534678</v>
      </c>
      <c r="AH104" s="1189">
        <v>2.7830515620651832</v>
      </c>
      <c r="AI104" s="1189">
        <v>2.780395207639669</v>
      </c>
      <c r="AJ104" s="120" t="s">
        <v>108</v>
      </c>
      <c r="AK104" s="385">
        <v>98</v>
      </c>
    </row>
    <row r="105" spans="1:37">
      <c r="A105" s="99">
        <v>99</v>
      </c>
      <c r="B105" s="208" t="s">
        <v>2404</v>
      </c>
      <c r="C105" s="78" t="s">
        <v>189</v>
      </c>
      <c r="D105" s="309">
        <v>6.258517678265231</v>
      </c>
      <c r="E105" s="309">
        <v>6.0811769694922297</v>
      </c>
      <c r="F105" s="1413">
        <v>5.41</v>
      </c>
      <c r="G105" s="1413">
        <v>4.6227054826447604</v>
      </c>
      <c r="H105" s="688">
        <v>5.3</v>
      </c>
      <c r="I105" s="688">
        <v>5.8519433124183289</v>
      </c>
      <c r="J105" s="688">
        <v>6.2332511415006868</v>
      </c>
      <c r="K105" s="688">
        <v>6.1791951843134267</v>
      </c>
      <c r="L105" s="688">
        <v>6.104743802638998</v>
      </c>
      <c r="M105" s="688">
        <v>5.7800625360041584</v>
      </c>
      <c r="N105" s="688">
        <v>5.5004826351575895</v>
      </c>
      <c r="O105" s="688">
        <v>5.2333347460571851</v>
      </c>
      <c r="P105" s="688">
        <v>5.0474498198616953</v>
      </c>
      <c r="Q105" s="688">
        <v>5.0379055726986071</v>
      </c>
      <c r="R105" s="688">
        <v>4.6341168115369911</v>
      </c>
      <c r="S105" s="688">
        <v>5.0323664439415188</v>
      </c>
      <c r="T105" s="688">
        <v>4.9695548138814587</v>
      </c>
      <c r="U105" s="688">
        <v>4.796503324510919</v>
      </c>
      <c r="V105" s="688">
        <v>4.4830022882156815</v>
      </c>
      <c r="W105" s="688">
        <v>4.54</v>
      </c>
      <c r="X105" s="688">
        <v>4.4114988183178925</v>
      </c>
      <c r="Y105" s="688">
        <v>4.1008361791290211</v>
      </c>
      <c r="Z105" s="688">
        <v>4.1666666666666661</v>
      </c>
      <c r="AA105" s="688">
        <v>3.9349999999999996</v>
      </c>
      <c r="AB105" s="688">
        <v>3.6500000000000004</v>
      </c>
      <c r="AC105" s="688">
        <v>3.9924999999999997</v>
      </c>
      <c r="AD105" s="688">
        <v>3.7884337595696662</v>
      </c>
      <c r="AE105" s="688">
        <v>3.6617059374724619</v>
      </c>
      <c r="AF105" s="688">
        <v>3.5009308960822731</v>
      </c>
      <c r="AG105" s="688">
        <v>3.362120209986061</v>
      </c>
      <c r="AH105" s="688">
        <v>3.3628418338895996</v>
      </c>
      <c r="AI105" s="688">
        <v>3.2387095226668321</v>
      </c>
      <c r="AJ105" s="120" t="s">
        <v>2408</v>
      </c>
      <c r="AK105" s="385">
        <v>99</v>
      </c>
    </row>
    <row r="106" spans="1:37">
      <c r="A106" s="102">
        <v>100</v>
      </c>
      <c r="B106" s="208" t="s">
        <v>2406</v>
      </c>
      <c r="C106" s="78" t="s">
        <v>189</v>
      </c>
      <c r="D106" s="309">
        <v>7.2318549061790316</v>
      </c>
      <c r="E106" s="309">
        <v>6.8692623238395703</v>
      </c>
      <c r="F106" s="1413">
        <v>6.16</v>
      </c>
      <c r="G106" s="1413">
        <v>5.4479718472704191</v>
      </c>
      <c r="H106" s="688">
        <v>6.17</v>
      </c>
      <c r="I106" s="688">
        <v>6.2624328866563248</v>
      </c>
      <c r="J106" s="688">
        <v>6.8971316348027205</v>
      </c>
      <c r="K106" s="688">
        <v>6.6363647454441397</v>
      </c>
      <c r="L106" s="688">
        <v>6.2874355212919717</v>
      </c>
      <c r="M106" s="688">
        <v>6.0070200671349969</v>
      </c>
      <c r="N106" s="688">
        <v>5.7882250611313077</v>
      </c>
      <c r="O106" s="688">
        <v>5.506980137825364</v>
      </c>
      <c r="P106" s="688">
        <v>5.2087923424544496</v>
      </c>
      <c r="Q106" s="688">
        <v>5.3540821917808223</v>
      </c>
      <c r="R106" s="688">
        <v>4.310891076142414</v>
      </c>
      <c r="S106" s="688">
        <v>5.2675000000000001</v>
      </c>
      <c r="T106" s="688" t="s">
        <v>8</v>
      </c>
      <c r="U106" s="688">
        <v>4.8890942986420187</v>
      </c>
      <c r="V106" s="688">
        <v>4.7933333333333463</v>
      </c>
      <c r="W106" s="688">
        <v>4.78</v>
      </c>
      <c r="X106" s="688" t="s">
        <v>8</v>
      </c>
      <c r="Y106" s="688">
        <v>4.0374093901599801</v>
      </c>
      <c r="Z106" s="688">
        <v>3.9999999999999996</v>
      </c>
      <c r="AA106" s="688">
        <v>4.0874999999999995</v>
      </c>
      <c r="AB106" s="688">
        <v>4.0874017076096845</v>
      </c>
      <c r="AC106" s="688">
        <v>4.085</v>
      </c>
      <c r="AD106" s="688">
        <v>3.8054862919150847</v>
      </c>
      <c r="AE106" s="688">
        <v>3.7613690508460267</v>
      </c>
      <c r="AF106" s="688">
        <v>3.6040667981952339</v>
      </c>
      <c r="AG106" s="688">
        <v>3.58</v>
      </c>
      <c r="AH106" s="688">
        <v>3.5566666666666671</v>
      </c>
      <c r="AI106" s="688">
        <v>0</v>
      </c>
      <c r="AJ106" s="120" t="s">
        <v>2407</v>
      </c>
      <c r="AK106" s="196">
        <v>100</v>
      </c>
    </row>
    <row r="107" spans="1:37" ht="15.5">
      <c r="A107" s="1005"/>
      <c r="B107" s="136"/>
      <c r="C107" s="137"/>
      <c r="D107" s="137"/>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8"/>
      <c r="AK107" s="138"/>
    </row>
    <row r="108" spans="1:37" ht="15.5">
      <c r="A108" s="162" t="s">
        <v>1083</v>
      </c>
      <c r="B108" s="162"/>
      <c r="C108" s="140"/>
      <c r="D108" s="140"/>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c r="AC108" s="138"/>
      <c r="AD108" s="138"/>
      <c r="AE108" s="138"/>
      <c r="AF108" s="138"/>
      <c r="AG108" s="138"/>
      <c r="AH108" s="138"/>
      <c r="AI108" s="138"/>
      <c r="AJ108" s="225" t="s">
        <v>961</v>
      </c>
      <c r="AK108" s="138"/>
    </row>
    <row r="109" spans="1:37" ht="15.5">
      <c r="A109" s="162" t="s">
        <v>2815</v>
      </c>
      <c r="B109" s="162"/>
      <c r="C109" s="140"/>
      <c r="D109" s="140"/>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c r="AC109" s="138"/>
      <c r="AD109" s="138"/>
      <c r="AE109" s="138"/>
      <c r="AF109" s="138"/>
      <c r="AG109" s="138"/>
      <c r="AH109" s="138"/>
      <c r="AI109" s="138"/>
      <c r="AJ109" s="225" t="s">
        <v>2140</v>
      </c>
      <c r="AK109" s="138"/>
    </row>
    <row r="110" spans="1:37" ht="15.5">
      <c r="A110" s="162" t="s">
        <v>2816</v>
      </c>
      <c r="B110" s="162"/>
      <c r="C110" s="140"/>
      <c r="D110" s="140"/>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c r="AC110" s="138"/>
      <c r="AD110" s="138"/>
      <c r="AE110" s="138"/>
      <c r="AF110" s="138"/>
      <c r="AG110" s="138"/>
      <c r="AH110" s="138"/>
      <c r="AI110" s="138"/>
      <c r="AJ110" s="225" t="s">
        <v>2141</v>
      </c>
      <c r="AK110" s="138"/>
    </row>
    <row r="111" spans="1:37" ht="15.5">
      <c r="A111" s="162" t="s">
        <v>2817</v>
      </c>
      <c r="B111" s="162"/>
      <c r="C111" s="140"/>
      <c r="D111" s="140"/>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c r="AC111" s="138"/>
      <c r="AD111" s="138"/>
      <c r="AE111" s="138"/>
      <c r="AF111" s="138"/>
      <c r="AG111" s="138"/>
      <c r="AH111" s="138"/>
      <c r="AI111" s="138"/>
      <c r="AJ111" s="441" t="s">
        <v>2142</v>
      </c>
      <c r="AK111" s="138"/>
    </row>
    <row r="112" spans="1:37" ht="15.5">
      <c r="A112" s="162" t="s">
        <v>3080</v>
      </c>
      <c r="B112" s="162"/>
      <c r="C112" s="140"/>
      <c r="D112" s="140"/>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c r="AC112" s="138"/>
      <c r="AD112" s="138"/>
      <c r="AE112" s="138"/>
      <c r="AF112" s="138"/>
      <c r="AG112" s="138"/>
      <c r="AH112" s="138"/>
      <c r="AI112" s="138"/>
      <c r="AJ112" s="225" t="s">
        <v>3106</v>
      </c>
      <c r="AK112" s="138"/>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sheetData>
  <sheetProtection algorithmName="SHA-512" hashValue="l4Q7C3GUvkhHkJDOKVeJT5E4CmTyJZDBAcuXZg8TqPPNaxWaAjGsWLLf+ogSpAbvvLkl23Yexwbrd1OCQAbz0g==" saltValue="1s7XIaTN2s0LeAiztcUyAA==" spinCount="100000" sheet="1" objects="1" scenarios="1"/>
  <mergeCells count="13">
    <mergeCell ref="D5:D6"/>
    <mergeCell ref="A5:B6"/>
    <mergeCell ref="C5:C6"/>
    <mergeCell ref="G5:G6"/>
    <mergeCell ref="H5:H6"/>
    <mergeCell ref="I5:I6"/>
    <mergeCell ref="E5:E6"/>
    <mergeCell ref="F5:F6"/>
    <mergeCell ref="AJ5:AK6"/>
    <mergeCell ref="J5:Q5"/>
    <mergeCell ref="R5:R6"/>
    <mergeCell ref="S5:AD5"/>
    <mergeCell ref="AE5:AI5"/>
  </mergeCells>
  <printOptions horizontalCentered="1"/>
  <pageMargins left="0.45" right="0.45" top="0.5" bottom="0.5" header="0.3" footer="0.3"/>
  <pageSetup paperSize="9" scale="11" fitToWidth="0" orientation="landscape" r:id="rId1"/>
  <headerFooter scaleWithDoc="0">
    <oddFooter>&amp;R10</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M142"/>
  <sheetViews>
    <sheetView showGridLines="0" view="pageBreakPreview" zoomScale="65" zoomScaleNormal="80" zoomScaleSheetLayoutView="65" workbookViewId="0">
      <pane xSplit="3" ySplit="6" topLeftCell="AD7" activePane="bottomRight" state="frozen"/>
      <selection activeCell="Q1" sqref="Q1"/>
      <selection pane="topRight" activeCell="Q1" sqref="Q1"/>
      <selection pane="bottomLeft" activeCell="Q1" sqref="Q1"/>
      <selection pane="bottomRight" activeCell="A2" sqref="A2"/>
    </sheetView>
  </sheetViews>
  <sheetFormatPr defaultColWidth="12.54296875" defaultRowHeight="14.5"/>
  <cols>
    <col min="1" max="1" width="5.81640625" style="532" customWidth="1"/>
    <col min="2" max="2" width="62.81640625" style="110" customWidth="1"/>
    <col min="3" max="3" width="26" style="532" bestFit="1" customWidth="1"/>
    <col min="4" max="9" width="12.08984375" style="110" bestFit="1" customWidth="1"/>
    <col min="10" max="19" width="12.08984375" style="110" customWidth="1"/>
    <col min="20" max="20" width="12.08984375" style="110" bestFit="1" customWidth="1"/>
    <col min="21" max="29" width="12.08984375" style="110" customWidth="1"/>
    <col min="30" max="37" width="12.08984375" style="110" bestFit="1" customWidth="1"/>
    <col min="38" max="38" width="62.81640625" style="110" customWidth="1"/>
    <col min="39" max="39" width="5.81640625" style="110" customWidth="1"/>
    <col min="40" max="16384" width="12.54296875" style="110"/>
  </cols>
  <sheetData>
    <row r="1" spans="1:39" ht="19.5">
      <c r="A1" s="141"/>
      <c r="B1" s="141"/>
      <c r="C1" s="141"/>
    </row>
    <row r="2" spans="1:39" ht="19.5">
      <c r="A2" s="141" t="s">
        <v>2742</v>
      </c>
      <c r="B2" s="1173"/>
      <c r="C2" s="1173"/>
    </row>
    <row r="3" spans="1:39" ht="19.5">
      <c r="A3" s="1173" t="s">
        <v>2743</v>
      </c>
      <c r="B3" s="1173"/>
      <c r="C3" s="1173"/>
    </row>
    <row r="5" spans="1:39">
      <c r="A5" s="1675" t="s">
        <v>668</v>
      </c>
      <c r="B5" s="1675"/>
      <c r="C5" s="1676" t="s">
        <v>1108</v>
      </c>
      <c r="D5" s="1563">
        <v>2014</v>
      </c>
      <c r="E5" s="1563">
        <v>2015</v>
      </c>
      <c r="F5" s="1559">
        <v>2016</v>
      </c>
      <c r="G5" s="1678" t="s">
        <v>2193</v>
      </c>
      <c r="H5" s="1678" t="s">
        <v>2442</v>
      </c>
      <c r="I5" s="1678" t="s">
        <v>2751</v>
      </c>
      <c r="J5" s="1669">
        <v>2019</v>
      </c>
      <c r="K5" s="1669"/>
      <c r="L5" s="1669"/>
      <c r="M5" s="1669"/>
      <c r="N5" s="1669"/>
      <c r="O5" s="1669"/>
      <c r="P5" s="1669"/>
      <c r="Q5" s="1669"/>
      <c r="R5" s="1669"/>
      <c r="S5" s="1669"/>
      <c r="T5" s="1669">
        <v>2020</v>
      </c>
      <c r="U5" s="1684">
        <v>2020</v>
      </c>
      <c r="V5" s="1684"/>
      <c r="W5" s="1684"/>
      <c r="X5" s="1684"/>
      <c r="Y5" s="1684"/>
      <c r="Z5" s="1684"/>
      <c r="AA5" s="1684"/>
      <c r="AB5" s="1684"/>
      <c r="AC5" s="1684"/>
      <c r="AD5" s="1684"/>
      <c r="AE5" s="1684"/>
      <c r="AF5" s="1684"/>
      <c r="AG5" s="1684">
        <v>2021</v>
      </c>
      <c r="AH5" s="1684"/>
      <c r="AI5" s="1684"/>
      <c r="AJ5" s="1684"/>
      <c r="AK5" s="1684"/>
      <c r="AL5" s="1680" t="s">
        <v>199</v>
      </c>
      <c r="AM5" s="1681"/>
    </row>
    <row r="6" spans="1:39">
      <c r="A6" s="1675"/>
      <c r="B6" s="1675"/>
      <c r="C6" s="1677"/>
      <c r="D6" s="1564"/>
      <c r="E6" s="1564"/>
      <c r="F6" s="1559"/>
      <c r="G6" s="1679"/>
      <c r="H6" s="1679"/>
      <c r="I6" s="1679"/>
      <c r="J6" s="1517" t="s">
        <v>311</v>
      </c>
      <c r="K6" s="1517" t="s">
        <v>312</v>
      </c>
      <c r="L6" s="1517" t="s">
        <v>313</v>
      </c>
      <c r="M6" s="1517" t="s">
        <v>314</v>
      </c>
      <c r="N6" s="1517" t="s">
        <v>315</v>
      </c>
      <c r="O6" s="1517" t="s">
        <v>673</v>
      </c>
      <c r="P6" s="1518" t="s">
        <v>316</v>
      </c>
      <c r="Q6" s="1518" t="s">
        <v>317</v>
      </c>
      <c r="R6" s="1518" t="s">
        <v>318</v>
      </c>
      <c r="S6" s="1518" t="s">
        <v>319</v>
      </c>
      <c r="T6" s="1669"/>
      <c r="U6" s="1517" t="s">
        <v>309</v>
      </c>
      <c r="V6" s="1518" t="s">
        <v>310</v>
      </c>
      <c r="W6" s="1518" t="s">
        <v>311</v>
      </c>
      <c r="X6" s="1518" t="s">
        <v>312</v>
      </c>
      <c r="Y6" s="1518" t="s">
        <v>313</v>
      </c>
      <c r="Z6" s="1518" t="s">
        <v>314</v>
      </c>
      <c r="AA6" s="1518" t="s">
        <v>315</v>
      </c>
      <c r="AB6" s="1518" t="s">
        <v>673</v>
      </c>
      <c r="AC6" s="1518" t="s">
        <v>316</v>
      </c>
      <c r="AD6" s="1518" t="s">
        <v>317</v>
      </c>
      <c r="AE6" s="1518" t="s">
        <v>318</v>
      </c>
      <c r="AF6" s="1518" t="s">
        <v>319</v>
      </c>
      <c r="AG6" s="1517" t="s">
        <v>309</v>
      </c>
      <c r="AH6" s="1518" t="s">
        <v>310</v>
      </c>
      <c r="AI6" s="1518" t="s">
        <v>311</v>
      </c>
      <c r="AJ6" s="1518" t="s">
        <v>312</v>
      </c>
      <c r="AK6" s="1518" t="s">
        <v>313</v>
      </c>
      <c r="AL6" s="1682"/>
      <c r="AM6" s="1683"/>
    </row>
    <row r="7" spans="1:39">
      <c r="A7" s="287">
        <v>1</v>
      </c>
      <c r="B7" s="1498"/>
      <c r="C7" s="234"/>
      <c r="D7" s="965"/>
      <c r="E7" s="965"/>
      <c r="F7" s="309"/>
      <c r="G7" s="965"/>
      <c r="H7" s="965"/>
      <c r="I7" s="1059"/>
      <c r="J7" s="1059"/>
      <c r="K7" s="1059"/>
      <c r="L7" s="1059"/>
      <c r="M7" s="1059"/>
      <c r="N7" s="1059"/>
      <c r="O7" s="1059"/>
      <c r="P7" s="1059"/>
      <c r="Q7" s="1059"/>
      <c r="R7" s="1059"/>
      <c r="S7" s="1059"/>
      <c r="T7" s="1059"/>
      <c r="U7" s="1059"/>
      <c r="V7" s="1059"/>
      <c r="W7" s="1059"/>
      <c r="X7" s="1059"/>
      <c r="Y7" s="1059"/>
      <c r="Z7" s="1059"/>
      <c r="AA7" s="1059"/>
      <c r="AB7" s="1059"/>
      <c r="AC7" s="1059"/>
      <c r="AD7" s="1059"/>
      <c r="AE7" s="1059"/>
      <c r="AF7" s="1059"/>
      <c r="AG7" s="1059"/>
      <c r="AH7" s="1059"/>
      <c r="AI7" s="1059"/>
      <c r="AJ7" s="1059"/>
      <c r="AK7" s="1059"/>
      <c r="AL7" s="845"/>
      <c r="AM7" s="450">
        <v>1</v>
      </c>
    </row>
    <row r="8" spans="1:39">
      <c r="A8" s="287">
        <v>2</v>
      </c>
      <c r="B8" s="1499" t="s">
        <v>3542</v>
      </c>
      <c r="C8" s="233"/>
      <c r="D8" s="963"/>
      <c r="E8" s="963"/>
      <c r="F8" s="963"/>
      <c r="G8" s="965"/>
      <c r="H8" s="965"/>
      <c r="I8" s="1059"/>
      <c r="J8" s="1059"/>
      <c r="K8" s="1059"/>
      <c r="L8" s="1059"/>
      <c r="M8" s="1059"/>
      <c r="N8" s="1059"/>
      <c r="O8" s="1059"/>
      <c r="P8" s="1059"/>
      <c r="Q8" s="1059"/>
      <c r="R8" s="1059"/>
      <c r="S8" s="1059"/>
      <c r="T8" s="1059"/>
      <c r="U8" s="1059"/>
      <c r="V8" s="1059"/>
      <c r="W8" s="1059"/>
      <c r="X8" s="1059"/>
      <c r="Y8" s="1059"/>
      <c r="Z8" s="1059"/>
      <c r="AA8" s="1059"/>
      <c r="AB8" s="1059"/>
      <c r="AC8" s="1059"/>
      <c r="AD8" s="1059"/>
      <c r="AE8" s="1059"/>
      <c r="AF8" s="1059"/>
      <c r="AG8" s="1059"/>
      <c r="AH8" s="1059"/>
      <c r="AI8" s="1059"/>
      <c r="AJ8" s="1059"/>
      <c r="AK8" s="1059"/>
      <c r="AL8" s="829" t="s">
        <v>2704</v>
      </c>
      <c r="AM8" s="450">
        <v>2</v>
      </c>
    </row>
    <row r="9" spans="1:39">
      <c r="A9" s="287">
        <v>3</v>
      </c>
      <c r="B9" s="1500" t="s">
        <v>3543</v>
      </c>
      <c r="C9" s="234" t="s">
        <v>3588</v>
      </c>
      <c r="D9" s="963">
        <v>5226.9470000000001</v>
      </c>
      <c r="E9" s="963">
        <v>4593.0079999999998</v>
      </c>
      <c r="F9" s="963">
        <v>5296.7110000000002</v>
      </c>
      <c r="G9" s="964">
        <v>6355.6540000000005</v>
      </c>
      <c r="H9" s="964">
        <v>6194.4979999999996</v>
      </c>
      <c r="I9" s="964">
        <v>6299.5389999999998</v>
      </c>
      <c r="J9" s="964">
        <v>6468.7550000000001</v>
      </c>
      <c r="K9" s="964">
        <v>6455.3519999999999</v>
      </c>
      <c r="L9" s="964">
        <v>6209.1170000000002</v>
      </c>
      <c r="M9" s="964">
        <v>6358.6289999999999</v>
      </c>
      <c r="N9" s="964">
        <v>6390.5050000000001</v>
      </c>
      <c r="O9" s="964">
        <v>6328.47</v>
      </c>
      <c r="P9" s="964">
        <v>6169.1019999999999</v>
      </c>
      <c r="Q9" s="964">
        <v>6228.317</v>
      </c>
      <c r="R9" s="964">
        <v>6011.83</v>
      </c>
      <c r="S9" s="964">
        <v>6299.5389999999998</v>
      </c>
      <c r="T9" s="964">
        <v>5979.0730000000003</v>
      </c>
      <c r="U9" s="964">
        <v>5940.0479999999998</v>
      </c>
      <c r="V9" s="964">
        <v>5452.7039999999997</v>
      </c>
      <c r="W9" s="964">
        <v>4538.93</v>
      </c>
      <c r="X9" s="964">
        <v>4716.4030000000002</v>
      </c>
      <c r="Y9" s="964">
        <v>4753.6099999999997</v>
      </c>
      <c r="Z9" s="964">
        <v>4905.3919999999998</v>
      </c>
      <c r="AA9" s="964">
        <v>5149.6270000000004</v>
      </c>
      <c r="AB9" s="964">
        <v>5238.4870000000001</v>
      </c>
      <c r="AC9" s="964">
        <v>4870.0389999999998</v>
      </c>
      <c r="AD9" s="964">
        <v>5128.2250000000004</v>
      </c>
      <c r="AE9" s="964">
        <v>5612.415</v>
      </c>
      <c r="AF9" s="964">
        <v>5979.0730000000003</v>
      </c>
      <c r="AG9" s="964">
        <v>5862.3519999999999</v>
      </c>
      <c r="AH9" s="964">
        <v>6241.7960000000003</v>
      </c>
      <c r="AI9" s="964">
        <v>5985.5219999999999</v>
      </c>
      <c r="AJ9" s="964">
        <v>5995.616</v>
      </c>
      <c r="AK9" s="964">
        <v>5947.4629999999997</v>
      </c>
      <c r="AL9" s="830" t="s">
        <v>2705</v>
      </c>
      <c r="AM9" s="450">
        <v>3</v>
      </c>
    </row>
    <row r="10" spans="1:39">
      <c r="A10" s="287">
        <v>4</v>
      </c>
      <c r="B10" s="1500" t="s">
        <v>3544</v>
      </c>
      <c r="C10" s="234" t="s">
        <v>3589</v>
      </c>
      <c r="D10" s="963">
        <v>506</v>
      </c>
      <c r="E10" s="963">
        <v>521</v>
      </c>
      <c r="F10" s="963">
        <v>537</v>
      </c>
      <c r="G10" s="964">
        <v>566</v>
      </c>
      <c r="H10" s="964">
        <v>619</v>
      </c>
      <c r="I10" s="964">
        <v>668</v>
      </c>
      <c r="J10" s="1060">
        <v>626</v>
      </c>
      <c r="K10" s="1060">
        <v>629</v>
      </c>
      <c r="L10" s="1060">
        <v>630</v>
      </c>
      <c r="M10" s="1060">
        <v>634</v>
      </c>
      <c r="N10" s="1060">
        <v>649</v>
      </c>
      <c r="O10" s="1060">
        <v>647</v>
      </c>
      <c r="P10" s="1060">
        <v>652</v>
      </c>
      <c r="Q10" s="1060">
        <v>656</v>
      </c>
      <c r="R10" s="1060">
        <v>661</v>
      </c>
      <c r="S10" s="1060">
        <v>668</v>
      </c>
      <c r="T10" s="1060">
        <v>713</v>
      </c>
      <c r="U10" s="1060">
        <v>674</v>
      </c>
      <c r="V10" s="1060">
        <v>680</v>
      </c>
      <c r="W10" s="1060">
        <v>685</v>
      </c>
      <c r="X10" s="1060">
        <v>690</v>
      </c>
      <c r="Y10" s="1060">
        <v>691</v>
      </c>
      <c r="Z10" s="1060">
        <v>692</v>
      </c>
      <c r="AA10" s="1060">
        <v>697</v>
      </c>
      <c r="AB10" s="1060">
        <v>700</v>
      </c>
      <c r="AC10" s="1060">
        <v>709</v>
      </c>
      <c r="AD10" s="1060">
        <v>709</v>
      </c>
      <c r="AE10" s="1060">
        <v>708</v>
      </c>
      <c r="AF10" s="964">
        <v>713</v>
      </c>
      <c r="AG10" s="964">
        <v>716</v>
      </c>
      <c r="AH10" s="964">
        <v>720</v>
      </c>
      <c r="AI10" s="964">
        <v>724</v>
      </c>
      <c r="AJ10" s="964">
        <v>728</v>
      </c>
      <c r="AK10" s="964">
        <v>729</v>
      </c>
      <c r="AL10" s="830" t="s">
        <v>2706</v>
      </c>
      <c r="AM10" s="450">
        <v>4</v>
      </c>
    </row>
    <row r="11" spans="1:39">
      <c r="A11" s="287">
        <v>5</v>
      </c>
      <c r="B11" s="1500" t="s">
        <v>3545</v>
      </c>
      <c r="C11" s="234" t="s">
        <v>187</v>
      </c>
      <c r="D11" s="965">
        <v>4.7619047619047619</v>
      </c>
      <c r="E11" s="965">
        <v>2.9644268774703555</v>
      </c>
      <c r="F11" s="965">
        <v>3.0710172744721689</v>
      </c>
      <c r="G11" s="965">
        <v>5.4003724394785841</v>
      </c>
      <c r="H11" s="965">
        <v>9.3639575971731439</v>
      </c>
      <c r="I11" s="1059">
        <v>7.915993537964459</v>
      </c>
      <c r="J11" s="1059">
        <v>10.017574692442881</v>
      </c>
      <c r="K11" s="1059">
        <v>9.7731239092495628</v>
      </c>
      <c r="L11" s="1059">
        <v>8.4337349397590362</v>
      </c>
      <c r="M11" s="1059">
        <v>8.3760683760683747</v>
      </c>
      <c r="N11" s="1059">
        <v>9.2592592592592595</v>
      </c>
      <c r="O11" s="1059">
        <v>8.1939799331103682</v>
      </c>
      <c r="P11" s="1059">
        <v>8.6666666666666679</v>
      </c>
      <c r="Q11" s="1059">
        <v>7.7175697865353037</v>
      </c>
      <c r="R11" s="1059">
        <v>7.4796747967479673</v>
      </c>
      <c r="S11" s="1059">
        <v>7.915993537964459</v>
      </c>
      <c r="T11" s="1059">
        <v>6.7365269461077846</v>
      </c>
      <c r="U11" s="1059">
        <v>8.0128205128205128</v>
      </c>
      <c r="V11" s="1059">
        <v>8.7999999999999989</v>
      </c>
      <c r="W11" s="1059">
        <v>9.4249201277955272</v>
      </c>
      <c r="X11" s="1059">
        <v>9.6979332273449916</v>
      </c>
      <c r="Y11" s="1059">
        <v>9.6825396825396837</v>
      </c>
      <c r="Z11" s="1059">
        <v>9.1482649842271293</v>
      </c>
      <c r="AA11" s="1059">
        <v>7.3959938366718037</v>
      </c>
      <c r="AB11" s="1059">
        <v>8.1916537867078816</v>
      </c>
      <c r="AC11" s="1059">
        <v>8.7423312883435571</v>
      </c>
      <c r="AD11" s="1059">
        <v>8.0792682926829276</v>
      </c>
      <c r="AE11" s="1059">
        <v>7.1104387291981848</v>
      </c>
      <c r="AF11" s="1059">
        <v>6.7365269461077846</v>
      </c>
      <c r="AG11" s="1059">
        <v>6.2314540059347179</v>
      </c>
      <c r="AH11" s="1059">
        <v>5.8823529411764701</v>
      </c>
      <c r="AI11" s="1059">
        <v>5.6934306569343063</v>
      </c>
      <c r="AJ11" s="1059">
        <v>5.5072463768115938</v>
      </c>
      <c r="AK11" s="1059">
        <v>5.4992764109985526</v>
      </c>
      <c r="AL11" s="830" t="s">
        <v>2707</v>
      </c>
      <c r="AM11" s="450">
        <v>5</v>
      </c>
    </row>
    <row r="12" spans="1:39">
      <c r="A12" s="287">
        <v>6</v>
      </c>
      <c r="B12" s="512" t="s">
        <v>3546</v>
      </c>
      <c r="C12" s="54" t="s">
        <v>969</v>
      </c>
      <c r="D12" s="1050">
        <v>9122.3919839999999</v>
      </c>
      <c r="E12" s="1050">
        <v>11308.296265999999</v>
      </c>
      <c r="F12" s="1050">
        <v>12104.95787</v>
      </c>
      <c r="G12" s="1061">
        <v>9556.4915584999999</v>
      </c>
      <c r="H12" s="1062">
        <v>15665.2654795</v>
      </c>
      <c r="I12" s="1061">
        <v>14778.8327145</v>
      </c>
      <c r="J12" s="1060">
        <v>33.200000000000003</v>
      </c>
      <c r="K12" s="1060">
        <v>411</v>
      </c>
      <c r="L12" s="1060">
        <v>305.03804819999999</v>
      </c>
      <c r="M12" s="1060">
        <v>505.59</v>
      </c>
      <c r="N12" s="1060">
        <v>6898.8590577999994</v>
      </c>
      <c r="O12" s="1060">
        <v>0</v>
      </c>
      <c r="P12" s="1060">
        <v>1806.4851719999999</v>
      </c>
      <c r="Q12" s="1060">
        <v>925.35842100000002</v>
      </c>
      <c r="R12" s="1060">
        <v>799.94500000000005</v>
      </c>
      <c r="S12" s="1060">
        <v>1944.7316000000001</v>
      </c>
      <c r="T12" s="1060">
        <v>5578.3439505999995</v>
      </c>
      <c r="U12" s="1060">
        <v>989.28407900000002</v>
      </c>
      <c r="V12" s="1060">
        <v>468.68</v>
      </c>
      <c r="W12" s="1060">
        <v>1284.8499999999999</v>
      </c>
      <c r="X12" s="1060">
        <v>742.701054</v>
      </c>
      <c r="Y12" s="1060">
        <v>87.5</v>
      </c>
      <c r="Z12" s="1060">
        <v>40.207999999999998</v>
      </c>
      <c r="AA12" s="1060">
        <v>221.875</v>
      </c>
      <c r="AB12" s="1060">
        <v>335.5625</v>
      </c>
      <c r="AC12" s="1060">
        <v>1050.2994716000001</v>
      </c>
      <c r="AD12" s="964">
        <v>0</v>
      </c>
      <c r="AE12" s="964">
        <v>0</v>
      </c>
      <c r="AF12" s="964">
        <v>357.38384600000001</v>
      </c>
      <c r="AG12" s="964">
        <v>1201.8937100000001</v>
      </c>
      <c r="AH12" s="964">
        <v>1506.59302</v>
      </c>
      <c r="AI12" s="964">
        <v>341.23332500000004</v>
      </c>
      <c r="AJ12" s="964">
        <v>288.04471999999998</v>
      </c>
      <c r="AK12" s="964">
        <v>134.24670600000002</v>
      </c>
      <c r="AL12" s="558" t="s">
        <v>2708</v>
      </c>
      <c r="AM12" s="450">
        <v>6</v>
      </c>
    </row>
    <row r="13" spans="1:39">
      <c r="A13" s="287">
        <v>7</v>
      </c>
      <c r="B13" s="1500" t="s">
        <v>192</v>
      </c>
      <c r="C13" s="54" t="s">
        <v>969</v>
      </c>
      <c r="D13" s="963">
        <v>5228043.4823000198</v>
      </c>
      <c r="E13" s="963">
        <v>4872701.6562172296</v>
      </c>
      <c r="F13" s="963">
        <v>5753613</v>
      </c>
      <c r="G13" s="964">
        <v>7052389</v>
      </c>
      <c r="H13" s="964">
        <v>7023496.7693905802</v>
      </c>
      <c r="I13" s="964">
        <v>7265015.773</v>
      </c>
      <c r="J13" s="964">
        <v>7356379.6556717101</v>
      </c>
      <c r="K13" s="964">
        <v>7342985.6472712401</v>
      </c>
      <c r="L13" s="964">
        <v>7072081.4701858098</v>
      </c>
      <c r="M13" s="964">
        <v>7243045</v>
      </c>
      <c r="N13" s="964">
        <v>7328986.8049999997</v>
      </c>
      <c r="O13" s="964">
        <v>7259734.5622008201</v>
      </c>
      <c r="P13" s="964">
        <v>7090422.0959999999</v>
      </c>
      <c r="Q13" s="964">
        <v>7162654.7309999997</v>
      </c>
      <c r="R13" s="964">
        <v>6919501.7640000004</v>
      </c>
      <c r="S13" s="964">
        <v>7265015.773</v>
      </c>
      <c r="T13" s="964">
        <v>6970009.0355575299</v>
      </c>
      <c r="U13" s="964">
        <v>6864266.6629999997</v>
      </c>
      <c r="V13" s="964">
        <v>6304024.9877353599</v>
      </c>
      <c r="W13" s="964">
        <v>5247668.6723895296</v>
      </c>
      <c r="X13" s="964">
        <v>5453502.7829999998</v>
      </c>
      <c r="Y13" s="964">
        <v>5497202.1647219304</v>
      </c>
      <c r="Z13" s="964">
        <v>5678322.5508637102</v>
      </c>
      <c r="AA13" s="964">
        <v>5968164.6507620504</v>
      </c>
      <c r="AB13" s="964">
        <v>6073864.7047630297</v>
      </c>
      <c r="AC13" s="964">
        <v>5663917.0437634699</v>
      </c>
      <c r="AD13" s="964">
        <v>5958185.9179348303</v>
      </c>
      <c r="AE13" s="964">
        <v>6527873</v>
      </c>
      <c r="AF13" s="964">
        <v>6970009.0355575299</v>
      </c>
      <c r="AG13" s="964">
        <v>6829294.34762087</v>
      </c>
      <c r="AH13" s="964">
        <v>7355579.11595535</v>
      </c>
      <c r="AI13" s="964">
        <v>7071300.4359090999</v>
      </c>
      <c r="AJ13" s="964">
        <v>7096072.9056663197</v>
      </c>
      <c r="AK13" s="964">
        <v>7038655.1890578298</v>
      </c>
      <c r="AL13" s="830" t="s">
        <v>2709</v>
      </c>
      <c r="AM13" s="450">
        <v>7</v>
      </c>
    </row>
    <row r="14" spans="1:39">
      <c r="A14" s="287">
        <v>8</v>
      </c>
      <c r="B14" s="1500" t="s">
        <v>3547</v>
      </c>
      <c r="C14" s="234" t="s">
        <v>189</v>
      </c>
      <c r="D14" s="965">
        <v>49.462528366803369</v>
      </c>
      <c r="E14" s="965">
        <v>42.274518190358251</v>
      </c>
      <c r="F14" s="965">
        <v>46.393637790087084</v>
      </c>
      <c r="G14" s="1059">
        <v>51.894624373291265</v>
      </c>
      <c r="H14" s="1059">
        <v>47.332113078687868</v>
      </c>
      <c r="I14" s="1068">
        <v>45.88662263783727</v>
      </c>
      <c r="J14" s="1068">
        <v>48.682218683572422</v>
      </c>
      <c r="K14" s="1067" t="s">
        <v>8</v>
      </c>
      <c r="L14" s="1068" t="s">
        <v>8</v>
      </c>
      <c r="M14" s="1068">
        <v>47.068291715931394</v>
      </c>
      <c r="N14" s="1068" t="s">
        <v>8</v>
      </c>
      <c r="O14" s="1068" t="s">
        <v>8</v>
      </c>
      <c r="P14" s="1068">
        <v>45.4128283192859</v>
      </c>
      <c r="Q14" s="1068" t="s">
        <v>8</v>
      </c>
      <c r="R14" s="1068" t="s">
        <v>8</v>
      </c>
      <c r="S14" s="1068">
        <v>45.88662263783727</v>
      </c>
      <c r="T14" s="1068">
        <v>45.159650662225118</v>
      </c>
      <c r="U14" s="1068" t="s">
        <v>8</v>
      </c>
      <c r="V14" s="1068" t="s">
        <v>8</v>
      </c>
      <c r="W14" s="1068">
        <v>32.854468868591383</v>
      </c>
      <c r="X14" s="1068" t="s">
        <v>8</v>
      </c>
      <c r="Y14" s="1068" t="s">
        <v>8</v>
      </c>
      <c r="Z14" s="1068">
        <v>36.176690137113845</v>
      </c>
      <c r="AA14" s="1068" t="s">
        <v>8</v>
      </c>
      <c r="AB14" s="1068" t="s">
        <v>8</v>
      </c>
      <c r="AC14" s="1068">
        <v>36.486149894046704</v>
      </c>
      <c r="AD14" s="1068" t="s">
        <v>8</v>
      </c>
      <c r="AE14" s="1068" t="s">
        <v>8</v>
      </c>
      <c r="AF14" s="1068">
        <v>45.159650662225118</v>
      </c>
      <c r="AG14" s="1068" t="s">
        <v>8</v>
      </c>
      <c r="AH14" s="1068" t="s">
        <v>8</v>
      </c>
      <c r="AI14" s="1068">
        <v>45.678249786603921</v>
      </c>
      <c r="AJ14" s="1068" t="s">
        <v>8</v>
      </c>
      <c r="AK14" s="1068" t="s">
        <v>8</v>
      </c>
      <c r="AL14" s="830" t="s">
        <v>2710</v>
      </c>
      <c r="AM14" s="450">
        <v>8</v>
      </c>
    </row>
    <row r="15" spans="1:39">
      <c r="A15" s="287">
        <v>9</v>
      </c>
      <c r="B15" s="1500" t="s">
        <v>3548</v>
      </c>
      <c r="C15" s="234" t="s">
        <v>187</v>
      </c>
      <c r="D15" s="965">
        <v>23.916063026485293</v>
      </c>
      <c r="E15" s="965">
        <v>-6.7968414433780033</v>
      </c>
      <c r="F15" s="965">
        <v>18.078499484137073</v>
      </c>
      <c r="G15" s="965">
        <v>22.573224858884323</v>
      </c>
      <c r="H15" s="965">
        <v>-0.40968004756146825</v>
      </c>
      <c r="I15" s="1059">
        <v>3.4387287634557575</v>
      </c>
      <c r="J15" s="1059">
        <v>6.8483222345228603</v>
      </c>
      <c r="K15" s="1059">
        <v>10.234198419628736</v>
      </c>
      <c r="L15" s="1059">
        <v>5.5361449991640699</v>
      </c>
      <c r="M15" s="1059">
        <v>11.230698908369389</v>
      </c>
      <c r="N15" s="1059">
        <v>9.5591163429974841</v>
      </c>
      <c r="O15" s="1059">
        <v>7.0243352548832281</v>
      </c>
      <c r="P15" s="1059">
        <v>5.2392427418522773</v>
      </c>
      <c r="Q15" s="1059">
        <v>8.6246968190538116</v>
      </c>
      <c r="R15" s="1059">
        <v>0.89133799895837196</v>
      </c>
      <c r="S15" s="1059">
        <v>3.4387287634557575</v>
      </c>
      <c r="T15" s="1059">
        <v>-4.0606482719396864</v>
      </c>
      <c r="U15" s="1059">
        <v>-7.4389422587835901</v>
      </c>
      <c r="V15" s="1059">
        <v>-13.960926156880396</v>
      </c>
      <c r="W15" s="1059">
        <v>-28.665064637554167</v>
      </c>
      <c r="X15" s="1059">
        <v>-25.731806584333981</v>
      </c>
      <c r="Y15" s="1059">
        <v>-22.268964407483015</v>
      </c>
      <c r="Z15" s="1059">
        <v>-21.60310268866602</v>
      </c>
      <c r="AA15" s="1059">
        <v>-18.56767095432026</v>
      </c>
      <c r="AB15" s="1059">
        <v>-16.334892788122666</v>
      </c>
      <c r="AC15" s="1059">
        <v>-20.118760673518725</v>
      </c>
      <c r="AD15" s="1059">
        <v>-16.815955233081713</v>
      </c>
      <c r="AE15" s="1059">
        <v>-5.6597827033952388</v>
      </c>
      <c r="AF15" s="1059">
        <v>-4.0606482719396864</v>
      </c>
      <c r="AG15" s="1059">
        <v>-0.50948363599623347</v>
      </c>
      <c r="AH15" s="1059">
        <v>16.680678301019036</v>
      </c>
      <c r="AI15" s="1059">
        <v>34.751274849240396</v>
      </c>
      <c r="AJ15" s="1059">
        <v>30.119543127155673</v>
      </c>
      <c r="AK15" s="1059">
        <v>28.040682844595221</v>
      </c>
      <c r="AL15" s="830" t="s">
        <v>2711</v>
      </c>
      <c r="AM15" s="450">
        <v>9</v>
      </c>
    </row>
    <row r="16" spans="1:39">
      <c r="A16" s="287">
        <v>10</v>
      </c>
      <c r="B16" s="1501" t="s">
        <v>1207</v>
      </c>
      <c r="C16" s="1502" t="s">
        <v>2074</v>
      </c>
      <c r="D16" s="1184">
        <v>19.52</v>
      </c>
      <c r="E16" s="1184">
        <v>12.53</v>
      </c>
      <c r="F16" s="965">
        <v>16.05</v>
      </c>
      <c r="G16" s="967">
        <v>14.49</v>
      </c>
      <c r="H16" s="967">
        <v>13.592379294044999</v>
      </c>
      <c r="I16" s="967">
        <v>17.09</v>
      </c>
      <c r="J16" s="967">
        <v>17.21</v>
      </c>
      <c r="K16" s="967">
        <v>14.69</v>
      </c>
      <c r="L16" s="967">
        <v>16.295658751381207</v>
      </c>
      <c r="M16" s="967">
        <v>15.15</v>
      </c>
      <c r="N16" s="967">
        <v>17.71</v>
      </c>
      <c r="O16" s="967">
        <v>19.100000000000001</v>
      </c>
      <c r="P16" s="967">
        <v>19.100000000000001</v>
      </c>
      <c r="Q16" s="967">
        <v>18.239999999999998</v>
      </c>
      <c r="R16" s="967">
        <v>18.059999999999999</v>
      </c>
      <c r="S16" s="967">
        <v>17.09</v>
      </c>
      <c r="T16" s="967">
        <v>10.220000000000001</v>
      </c>
      <c r="U16" s="967">
        <v>16.52</v>
      </c>
      <c r="V16" s="967">
        <v>15.7</v>
      </c>
      <c r="W16" s="967">
        <v>13.54</v>
      </c>
      <c r="X16" s="967">
        <v>13.82</v>
      </c>
      <c r="Y16" s="967">
        <v>12.7321180170534</v>
      </c>
      <c r="Z16" s="967">
        <v>9.35</v>
      </c>
      <c r="AA16" s="967">
        <v>10.35</v>
      </c>
      <c r="AB16" s="967">
        <v>11.54</v>
      </c>
      <c r="AC16" s="967">
        <v>11.56</v>
      </c>
      <c r="AD16" s="967">
        <v>11.86</v>
      </c>
      <c r="AE16" s="967">
        <v>9.75</v>
      </c>
      <c r="AF16" s="967">
        <v>10.220000000000001</v>
      </c>
      <c r="AG16" s="967">
        <v>9.4499999999999993</v>
      </c>
      <c r="AH16" s="967">
        <v>11.62</v>
      </c>
      <c r="AI16" s="967">
        <v>11.1</v>
      </c>
      <c r="AJ16" s="967">
        <v>11.29</v>
      </c>
      <c r="AK16" s="964" t="s">
        <v>8</v>
      </c>
      <c r="AL16" s="830" t="s">
        <v>2712</v>
      </c>
      <c r="AM16" s="450">
        <v>10</v>
      </c>
    </row>
    <row r="17" spans="1:39">
      <c r="A17" s="287">
        <v>11</v>
      </c>
      <c r="B17" s="1503" t="s">
        <v>3549</v>
      </c>
      <c r="C17" s="1502" t="s">
        <v>2074</v>
      </c>
      <c r="D17" s="1184">
        <v>19.34</v>
      </c>
      <c r="E17" s="1051">
        <v>-1.21</v>
      </c>
      <c r="F17" s="965">
        <v>19.38</v>
      </c>
      <c r="G17" s="967">
        <v>2.4</v>
      </c>
      <c r="H17" s="967">
        <v>19.265754193306069</v>
      </c>
      <c r="I17" s="967">
        <v>27.21</v>
      </c>
      <c r="J17" s="967">
        <v>21.437853391911514</v>
      </c>
      <c r="K17" s="967">
        <v>17.29</v>
      </c>
      <c r="L17" s="967">
        <v>17.080141868658831</v>
      </c>
      <c r="M17" s="967">
        <v>17.899999999999999</v>
      </c>
      <c r="N17" s="967">
        <v>7.87</v>
      </c>
      <c r="O17" s="967">
        <v>-4.25</v>
      </c>
      <c r="P17" s="967">
        <v>6.68</v>
      </c>
      <c r="Q17" s="967">
        <v>23.36</v>
      </c>
      <c r="R17" s="967">
        <v>18.329999999999998</v>
      </c>
      <c r="S17" s="967">
        <v>27.21</v>
      </c>
      <c r="T17" s="967">
        <v>19.5</v>
      </c>
      <c r="U17" s="967">
        <v>27.21</v>
      </c>
      <c r="V17" s="967">
        <v>26.64</v>
      </c>
      <c r="W17" s="967">
        <v>13.64</v>
      </c>
      <c r="X17" s="967">
        <v>14.94</v>
      </c>
      <c r="Y17" s="967">
        <v>11.772284187921301</v>
      </c>
      <c r="Z17" s="967">
        <v>2.41</v>
      </c>
      <c r="AA17" s="967">
        <v>-1.07</v>
      </c>
      <c r="AB17" s="967">
        <v>9.6</v>
      </c>
      <c r="AC17" s="967">
        <v>10.039999999999999</v>
      </c>
      <c r="AD17" s="967">
        <v>16.850000000000001</v>
      </c>
      <c r="AE17" s="967">
        <v>21.57</v>
      </c>
      <c r="AF17" s="967">
        <v>19.5</v>
      </c>
      <c r="AG17" s="967">
        <v>10.57</v>
      </c>
      <c r="AH17" s="967">
        <v>10.51</v>
      </c>
      <c r="AI17" s="967">
        <v>13.63</v>
      </c>
      <c r="AJ17" s="967">
        <v>9.64</v>
      </c>
      <c r="AK17" s="964" t="s">
        <v>8</v>
      </c>
      <c r="AL17" s="832" t="s">
        <v>2713</v>
      </c>
      <c r="AM17" s="450">
        <v>11</v>
      </c>
    </row>
    <row r="18" spans="1:39">
      <c r="A18" s="287">
        <v>12</v>
      </c>
      <c r="B18" s="1503" t="s">
        <v>3550</v>
      </c>
      <c r="C18" s="1502" t="s">
        <v>2074</v>
      </c>
      <c r="D18" s="1184">
        <v>2.9</v>
      </c>
      <c r="E18" s="1184">
        <v>7.77</v>
      </c>
      <c r="F18" s="965">
        <v>11.35</v>
      </c>
      <c r="G18" s="967">
        <v>6.26</v>
      </c>
      <c r="H18" s="967">
        <v>-1.0311009037866226</v>
      </c>
      <c r="I18" s="967">
        <v>12</v>
      </c>
      <c r="J18" s="967">
        <v>4.0404915625903826</v>
      </c>
      <c r="K18" s="967">
        <v>6.51</v>
      </c>
      <c r="L18" s="967">
        <v>6.9148989332923385</v>
      </c>
      <c r="M18" s="967">
        <v>11.61</v>
      </c>
      <c r="N18" s="967">
        <v>21.79</v>
      </c>
      <c r="O18" s="967">
        <v>22.1</v>
      </c>
      <c r="P18" s="967">
        <v>13.8</v>
      </c>
      <c r="Q18" s="967">
        <v>8.1999999999999993</v>
      </c>
      <c r="R18" s="967">
        <v>11.3</v>
      </c>
      <c r="S18" s="967">
        <v>12</v>
      </c>
      <c r="T18" s="967">
        <v>11.14</v>
      </c>
      <c r="U18" s="967">
        <v>11.17</v>
      </c>
      <c r="V18" s="967">
        <v>10.46</v>
      </c>
      <c r="W18" s="967">
        <v>9.7200000000000006</v>
      </c>
      <c r="X18" s="967">
        <v>11.04</v>
      </c>
      <c r="Y18" s="967">
        <v>4.4314193673212596</v>
      </c>
      <c r="Z18" s="967">
        <v>4.1500000000000004</v>
      </c>
      <c r="AA18" s="967">
        <v>5.43</v>
      </c>
      <c r="AB18" s="967">
        <v>8</v>
      </c>
      <c r="AC18" s="967">
        <v>11.14</v>
      </c>
      <c r="AD18" s="967">
        <v>11.18</v>
      </c>
      <c r="AE18" s="967">
        <v>8.39</v>
      </c>
      <c r="AF18" s="967">
        <v>11.14</v>
      </c>
      <c r="AG18" s="967">
        <v>9.77</v>
      </c>
      <c r="AH18" s="967">
        <v>9.89</v>
      </c>
      <c r="AI18" s="967">
        <v>8.64</v>
      </c>
      <c r="AJ18" s="967">
        <v>8.23</v>
      </c>
      <c r="AK18" s="964" t="s">
        <v>8</v>
      </c>
      <c r="AL18" s="832" t="s">
        <v>2714</v>
      </c>
      <c r="AM18" s="450">
        <v>12</v>
      </c>
    </row>
    <row r="19" spans="1:39">
      <c r="A19" s="287">
        <v>13</v>
      </c>
      <c r="B19" s="1503" t="s">
        <v>3551</v>
      </c>
      <c r="C19" s="1502" t="s">
        <v>2074</v>
      </c>
      <c r="D19" s="1184">
        <v>16.600000000000001</v>
      </c>
      <c r="E19" s="1184">
        <v>5.32</v>
      </c>
      <c r="F19" s="965">
        <v>14.32</v>
      </c>
      <c r="G19" s="967">
        <v>13.1</v>
      </c>
      <c r="H19" s="967">
        <v>13.743861384626484</v>
      </c>
      <c r="I19" s="967">
        <v>19.21</v>
      </c>
      <c r="J19" s="967">
        <v>15.824571838659233</v>
      </c>
      <c r="K19" s="967">
        <v>11.01</v>
      </c>
      <c r="L19" s="967">
        <v>11.632747190425594</v>
      </c>
      <c r="M19" s="967">
        <v>11.35</v>
      </c>
      <c r="N19" s="967">
        <v>13.69</v>
      </c>
      <c r="O19" s="967">
        <v>17.21</v>
      </c>
      <c r="P19" s="967">
        <v>16.989999999999998</v>
      </c>
      <c r="Q19" s="967">
        <v>22.54</v>
      </c>
      <c r="R19" s="967">
        <v>21.98</v>
      </c>
      <c r="S19" s="967">
        <v>19.21</v>
      </c>
      <c r="T19" s="967">
        <v>7.57</v>
      </c>
      <c r="U19" s="967">
        <v>17.12</v>
      </c>
      <c r="V19" s="967">
        <v>14.92</v>
      </c>
      <c r="W19" s="967">
        <v>16.72</v>
      </c>
      <c r="X19" s="967">
        <v>19.61</v>
      </c>
      <c r="Y19" s="967">
        <v>16.171322844729701</v>
      </c>
      <c r="Z19" s="967">
        <v>7.61</v>
      </c>
      <c r="AA19" s="967">
        <v>13.23</v>
      </c>
      <c r="AB19" s="967">
        <v>16.149999999999999</v>
      </c>
      <c r="AC19" s="967">
        <v>11.21</v>
      </c>
      <c r="AD19" s="967">
        <v>12.7</v>
      </c>
      <c r="AE19" s="967">
        <v>7.66</v>
      </c>
      <c r="AF19" s="967">
        <v>7.57</v>
      </c>
      <c r="AG19" s="967">
        <v>7.86</v>
      </c>
      <c r="AH19" s="967">
        <v>8.24</v>
      </c>
      <c r="AI19" s="967">
        <v>9.7899999999999991</v>
      </c>
      <c r="AJ19" s="967">
        <v>11.76</v>
      </c>
      <c r="AK19" s="964" t="s">
        <v>8</v>
      </c>
      <c r="AL19" s="832" t="s">
        <v>2715</v>
      </c>
      <c r="AM19" s="450">
        <v>13</v>
      </c>
    </row>
    <row r="20" spans="1:39">
      <c r="A20" s="287">
        <v>14</v>
      </c>
      <c r="B20" s="1503" t="s">
        <v>3552</v>
      </c>
      <c r="C20" s="1502" t="s">
        <v>2074</v>
      </c>
      <c r="D20" s="1184">
        <v>14.44</v>
      </c>
      <c r="E20" s="1184">
        <v>3.24</v>
      </c>
      <c r="F20" s="965">
        <v>12.86</v>
      </c>
      <c r="G20" s="967">
        <v>4.78</v>
      </c>
      <c r="H20" s="967">
        <v>16.150708667666418</v>
      </c>
      <c r="I20" s="967">
        <v>17.5</v>
      </c>
      <c r="J20" s="967">
        <v>18.234935891129343</v>
      </c>
      <c r="K20" s="967">
        <v>21.07</v>
      </c>
      <c r="L20" s="967">
        <v>14.258700625387046</v>
      </c>
      <c r="M20" s="967">
        <v>16.100000000000001</v>
      </c>
      <c r="N20" s="967">
        <v>23.2</v>
      </c>
      <c r="O20" s="967">
        <v>18.68</v>
      </c>
      <c r="P20" s="967">
        <v>19.010000000000002</v>
      </c>
      <c r="Q20" s="967">
        <v>17.579999999999998</v>
      </c>
      <c r="R20" s="967">
        <v>12.9</v>
      </c>
      <c r="S20" s="967">
        <v>17.5</v>
      </c>
      <c r="T20" s="967">
        <v>6.41</v>
      </c>
      <c r="U20" s="967">
        <v>17.47</v>
      </c>
      <c r="V20" s="967">
        <v>17.079999999999998</v>
      </c>
      <c r="W20" s="967">
        <v>15.48</v>
      </c>
      <c r="X20" s="967">
        <v>7.29</v>
      </c>
      <c r="Y20" s="967">
        <v>2.6510922806894599</v>
      </c>
      <c r="Z20" s="967">
        <v>5.16</v>
      </c>
      <c r="AA20" s="967">
        <v>15.13</v>
      </c>
      <c r="AB20" s="967">
        <v>18.89</v>
      </c>
      <c r="AC20" s="967">
        <v>19.38</v>
      </c>
      <c r="AD20" s="967">
        <v>14.95</v>
      </c>
      <c r="AE20" s="967">
        <v>7.23</v>
      </c>
      <c r="AF20" s="967">
        <v>6.41</v>
      </c>
      <c r="AG20" s="967">
        <v>5.66</v>
      </c>
      <c r="AH20" s="967">
        <v>6.23</v>
      </c>
      <c r="AI20" s="967">
        <v>12.1</v>
      </c>
      <c r="AJ20" s="967">
        <v>8.3699999999999992</v>
      </c>
      <c r="AK20" s="964" t="s">
        <v>8</v>
      </c>
      <c r="AL20" s="832" t="s">
        <v>2716</v>
      </c>
      <c r="AM20" s="450">
        <v>14</v>
      </c>
    </row>
    <row r="21" spans="1:39">
      <c r="A21" s="287">
        <v>15</v>
      </c>
      <c r="B21" s="1503" t="s">
        <v>3553</v>
      </c>
      <c r="C21" s="1502" t="s">
        <v>2074</v>
      </c>
      <c r="D21" s="1184">
        <v>24.22</v>
      </c>
      <c r="E21" s="1184">
        <v>17.690000000000001</v>
      </c>
      <c r="F21" s="965">
        <v>18.77</v>
      </c>
      <c r="G21" s="967">
        <v>18.48</v>
      </c>
      <c r="H21" s="967">
        <v>24.94169228600293</v>
      </c>
      <c r="I21" s="967">
        <v>10.02</v>
      </c>
      <c r="J21" s="967">
        <v>27.605970191385325</v>
      </c>
      <c r="K21" s="967">
        <v>23.54</v>
      </c>
      <c r="L21" s="967">
        <v>13.175553729006806</v>
      </c>
      <c r="M21" s="967">
        <v>14.25</v>
      </c>
      <c r="N21" s="967">
        <v>18.8</v>
      </c>
      <c r="O21" s="967">
        <v>16.77</v>
      </c>
      <c r="P21" s="967">
        <v>20.8</v>
      </c>
      <c r="Q21" s="967">
        <v>20.92</v>
      </c>
      <c r="R21" s="967">
        <v>19.09</v>
      </c>
      <c r="S21" s="967">
        <v>10.02</v>
      </c>
      <c r="T21" s="967">
        <v>17.25</v>
      </c>
      <c r="U21" s="967">
        <v>11.89</v>
      </c>
      <c r="V21" s="967">
        <v>10.57</v>
      </c>
      <c r="W21" s="967">
        <v>10.23</v>
      </c>
      <c r="X21" s="967">
        <v>11.91</v>
      </c>
      <c r="Y21" s="967">
        <v>18.240526980593401</v>
      </c>
      <c r="Z21" s="967">
        <v>14.36</v>
      </c>
      <c r="AA21" s="967">
        <v>15.06</v>
      </c>
      <c r="AB21" s="967">
        <v>18.940000000000001</v>
      </c>
      <c r="AC21" s="967">
        <v>21.65</v>
      </c>
      <c r="AD21" s="967">
        <v>16.77</v>
      </c>
      <c r="AE21" s="967">
        <v>14.9</v>
      </c>
      <c r="AF21" s="967">
        <v>17.25</v>
      </c>
      <c r="AG21" s="967">
        <v>18.14</v>
      </c>
      <c r="AH21" s="967">
        <v>18.72</v>
      </c>
      <c r="AI21" s="967">
        <v>18.13</v>
      </c>
      <c r="AJ21" s="967">
        <v>14.46</v>
      </c>
      <c r="AK21" s="964" t="s">
        <v>8</v>
      </c>
      <c r="AL21" s="832" t="s">
        <v>2717</v>
      </c>
      <c r="AM21" s="450">
        <v>15</v>
      </c>
    </row>
    <row r="22" spans="1:39">
      <c r="A22" s="287">
        <v>16</v>
      </c>
      <c r="B22" s="1504" t="s">
        <v>3554</v>
      </c>
      <c r="C22" s="1502" t="s">
        <v>2074</v>
      </c>
      <c r="D22" s="1184">
        <v>16.29</v>
      </c>
      <c r="E22" s="1184">
        <v>18.09</v>
      </c>
      <c r="F22" s="965">
        <v>23.88</v>
      </c>
      <c r="G22" s="967">
        <v>14.52</v>
      </c>
      <c r="H22" s="967">
        <v>27.070686754648424</v>
      </c>
      <c r="I22" s="967">
        <v>10.86</v>
      </c>
      <c r="J22" s="967">
        <v>26.571632567579364</v>
      </c>
      <c r="K22" s="967">
        <v>18.07</v>
      </c>
      <c r="L22" s="967">
        <v>18.597033813290658</v>
      </c>
      <c r="M22" s="967">
        <v>16.52</v>
      </c>
      <c r="N22" s="967">
        <v>18.850000000000001</v>
      </c>
      <c r="O22" s="967">
        <v>13.28</v>
      </c>
      <c r="P22" s="967">
        <v>11.68</v>
      </c>
      <c r="Q22" s="967">
        <v>16.600000000000001</v>
      </c>
      <c r="R22" s="967">
        <v>12.12</v>
      </c>
      <c r="S22" s="967">
        <v>10.86</v>
      </c>
      <c r="T22" s="967">
        <v>7.53</v>
      </c>
      <c r="U22" s="967">
        <v>9.91</v>
      </c>
      <c r="V22" s="967">
        <v>11.75</v>
      </c>
      <c r="W22" s="967">
        <v>8.3000000000000007</v>
      </c>
      <c r="X22" s="967">
        <v>4.0199999999999996</v>
      </c>
      <c r="Y22" s="967">
        <v>5.8372564491058396</v>
      </c>
      <c r="Z22" s="967">
        <v>2.3199999999999998</v>
      </c>
      <c r="AA22" s="967">
        <v>-1.18</v>
      </c>
      <c r="AB22" s="967">
        <v>-0.04</v>
      </c>
      <c r="AC22" s="967">
        <v>0.09</v>
      </c>
      <c r="AD22" s="967">
        <v>7.04</v>
      </c>
      <c r="AE22" s="967">
        <v>5.47</v>
      </c>
      <c r="AF22" s="967">
        <v>7.53</v>
      </c>
      <c r="AG22" s="967">
        <v>3.94</v>
      </c>
      <c r="AH22" s="967">
        <v>8</v>
      </c>
      <c r="AI22" s="967">
        <v>8.56</v>
      </c>
      <c r="AJ22" s="967">
        <v>8.59</v>
      </c>
      <c r="AK22" s="964" t="s">
        <v>8</v>
      </c>
      <c r="AL22" s="832" t="s">
        <v>2718</v>
      </c>
      <c r="AM22" s="450">
        <v>16</v>
      </c>
    </row>
    <row r="23" spans="1:39">
      <c r="A23" s="287">
        <v>17</v>
      </c>
      <c r="B23" s="1504" t="s">
        <v>3555</v>
      </c>
      <c r="C23" s="1502" t="s">
        <v>2074</v>
      </c>
      <c r="D23" s="1184">
        <v>16.84</v>
      </c>
      <c r="E23" s="1184">
        <v>14.49</v>
      </c>
      <c r="F23" s="965">
        <v>10.039999999999999</v>
      </c>
      <c r="G23" s="967">
        <v>16.02</v>
      </c>
      <c r="H23" s="967">
        <v>9.4970452458837542</v>
      </c>
      <c r="I23" s="967">
        <v>23.36</v>
      </c>
      <c r="J23" s="967">
        <v>16.892676440884667</v>
      </c>
      <c r="K23" s="967">
        <v>21.34</v>
      </c>
      <c r="L23" s="967">
        <v>23.468752721231809</v>
      </c>
      <c r="M23" s="967">
        <v>24.5</v>
      </c>
      <c r="N23" s="967">
        <v>23.8</v>
      </c>
      <c r="O23" s="967">
        <v>28.43</v>
      </c>
      <c r="P23" s="967">
        <v>30.42</v>
      </c>
      <c r="Q23" s="967">
        <v>26.66</v>
      </c>
      <c r="R23" s="967">
        <v>23.99</v>
      </c>
      <c r="S23" s="967">
        <v>23.36</v>
      </c>
      <c r="T23" s="967">
        <v>16.3</v>
      </c>
      <c r="U23" s="967">
        <v>18.7</v>
      </c>
      <c r="V23" s="967">
        <v>17.739999999999998</v>
      </c>
      <c r="W23" s="967">
        <v>13.83</v>
      </c>
      <c r="X23" s="967">
        <v>17.11</v>
      </c>
      <c r="Y23" s="967">
        <v>15.8025990982511</v>
      </c>
      <c r="Z23" s="967">
        <v>14.84</v>
      </c>
      <c r="AA23" s="967">
        <v>15.86</v>
      </c>
      <c r="AB23" s="967">
        <v>13.81</v>
      </c>
      <c r="AC23" s="967">
        <v>13.88</v>
      </c>
      <c r="AD23" s="967">
        <v>15.74</v>
      </c>
      <c r="AE23" s="967">
        <v>15.05</v>
      </c>
      <c r="AF23" s="967">
        <v>16.3</v>
      </c>
      <c r="AG23" s="967">
        <v>15.64</v>
      </c>
      <c r="AH23" s="967">
        <v>15.17</v>
      </c>
      <c r="AI23" s="967">
        <v>11.68</v>
      </c>
      <c r="AJ23" s="967">
        <v>13.17</v>
      </c>
      <c r="AK23" s="964" t="s">
        <v>8</v>
      </c>
      <c r="AL23" s="832" t="s">
        <v>2719</v>
      </c>
      <c r="AM23" s="450">
        <v>17</v>
      </c>
    </row>
    <row r="24" spans="1:39">
      <c r="A24" s="287">
        <v>18</v>
      </c>
      <c r="B24" s="1503" t="s">
        <v>3556</v>
      </c>
      <c r="C24" s="1502" t="s">
        <v>2074</v>
      </c>
      <c r="D24" s="1184">
        <v>28.71</v>
      </c>
      <c r="E24" s="1184">
        <v>22.08</v>
      </c>
      <c r="F24" s="965">
        <v>20.63</v>
      </c>
      <c r="G24" s="967">
        <v>19.100000000000001</v>
      </c>
      <c r="H24" s="967">
        <v>25.63</v>
      </c>
      <c r="I24" s="967">
        <v>23.9</v>
      </c>
      <c r="J24" s="967">
        <v>25.042057475470834</v>
      </c>
      <c r="K24" s="967">
        <v>22.63</v>
      </c>
      <c r="L24" s="967">
        <v>24.170823697045243</v>
      </c>
      <c r="M24" s="967">
        <v>19.91</v>
      </c>
      <c r="N24" s="967">
        <v>19.88</v>
      </c>
      <c r="O24" s="967">
        <v>25.9</v>
      </c>
      <c r="P24" s="967">
        <v>24.38</v>
      </c>
      <c r="Q24" s="967">
        <v>20.6</v>
      </c>
      <c r="R24" s="967">
        <v>24.92</v>
      </c>
      <c r="S24" s="967">
        <v>23.9</v>
      </c>
      <c r="T24" s="967">
        <v>27.58</v>
      </c>
      <c r="U24" s="967">
        <v>23.68</v>
      </c>
      <c r="V24" s="967">
        <v>23.81</v>
      </c>
      <c r="W24" s="967">
        <v>22.05</v>
      </c>
      <c r="X24" s="967">
        <v>21.81</v>
      </c>
      <c r="Y24" s="967">
        <v>22.2940977638</v>
      </c>
      <c r="Z24" s="967">
        <v>23.16</v>
      </c>
      <c r="AA24" s="967">
        <v>26.05</v>
      </c>
      <c r="AB24" s="967">
        <v>25.18</v>
      </c>
      <c r="AC24" s="967">
        <v>28.59</v>
      </c>
      <c r="AD24" s="967">
        <v>26.16</v>
      </c>
      <c r="AE24" s="967">
        <v>29.44</v>
      </c>
      <c r="AF24" s="967">
        <v>27.58</v>
      </c>
      <c r="AG24" s="967">
        <v>26.76</v>
      </c>
      <c r="AH24" s="967">
        <v>33.72</v>
      </c>
      <c r="AI24" s="967">
        <v>30.81</v>
      </c>
      <c r="AJ24" s="967">
        <v>29.67</v>
      </c>
      <c r="AK24" s="964" t="s">
        <v>8</v>
      </c>
      <c r="AL24" s="832" t="s">
        <v>2720</v>
      </c>
      <c r="AM24" s="450">
        <v>18</v>
      </c>
    </row>
    <row r="25" spans="1:39">
      <c r="A25" s="287">
        <v>19</v>
      </c>
      <c r="B25" s="1505" t="s">
        <v>3557</v>
      </c>
      <c r="C25" s="1506" t="s">
        <v>2074</v>
      </c>
      <c r="D25" s="1494">
        <v>21.54</v>
      </c>
      <c r="E25" s="1494">
        <v>12.6</v>
      </c>
      <c r="F25" s="1493">
        <v>18.329999999999998</v>
      </c>
      <c r="G25" s="1063">
        <v>17.440000000000001</v>
      </c>
      <c r="H25" s="1063">
        <v>5.25</v>
      </c>
      <c r="I25" s="1063">
        <v>14.58</v>
      </c>
      <c r="J25" s="1063">
        <v>10.834217594616261</v>
      </c>
      <c r="K25" s="1063">
        <v>6.5</v>
      </c>
      <c r="L25" s="1063">
        <v>16.04810591385224</v>
      </c>
      <c r="M25" s="1063">
        <v>11.23</v>
      </c>
      <c r="N25" s="1063">
        <v>13.96</v>
      </c>
      <c r="O25" s="1063">
        <v>16.98</v>
      </c>
      <c r="P25" s="1063">
        <v>13.8</v>
      </c>
      <c r="Q25" s="1063">
        <v>13.06</v>
      </c>
      <c r="R25" s="1063">
        <v>15.19</v>
      </c>
      <c r="S25" s="1063">
        <v>14.58</v>
      </c>
      <c r="T25" s="1063">
        <v>-1.48</v>
      </c>
      <c r="U25" s="1063">
        <v>15.74</v>
      </c>
      <c r="V25" s="1063">
        <v>13.71</v>
      </c>
      <c r="W25" s="1063">
        <v>11.13</v>
      </c>
      <c r="X25" s="1063">
        <v>13.17</v>
      </c>
      <c r="Y25" s="1063">
        <v>11.328994428484</v>
      </c>
      <c r="Z25" s="1063">
        <v>5.38</v>
      </c>
      <c r="AA25" s="1063">
        <v>4.04</v>
      </c>
      <c r="AB25" s="1063">
        <v>3.9</v>
      </c>
      <c r="AC25" s="1063">
        <v>2.17</v>
      </c>
      <c r="AD25" s="1063">
        <v>2.2200000000000002</v>
      </c>
      <c r="AE25" s="1063">
        <v>-1.53</v>
      </c>
      <c r="AF25" s="1063">
        <v>-1.48</v>
      </c>
      <c r="AG25" s="1063">
        <v>-0.6</v>
      </c>
      <c r="AH25" s="1063">
        <v>2.56</v>
      </c>
      <c r="AI25" s="1063">
        <v>0.99</v>
      </c>
      <c r="AJ25" s="1063">
        <v>3.8</v>
      </c>
      <c r="AK25" s="964" t="s">
        <v>8</v>
      </c>
      <c r="AL25" s="834" t="s">
        <v>2721</v>
      </c>
      <c r="AM25" s="452">
        <v>19</v>
      </c>
    </row>
    <row r="26" spans="1:39">
      <c r="A26" s="287">
        <v>20</v>
      </c>
      <c r="B26" s="1507" t="s">
        <v>3590</v>
      </c>
      <c r="C26" s="1506" t="s">
        <v>2074</v>
      </c>
      <c r="D26" s="966" t="s">
        <v>8</v>
      </c>
      <c r="E26" s="966" t="s">
        <v>8</v>
      </c>
      <c r="F26" s="966" t="s">
        <v>8</v>
      </c>
      <c r="G26" s="966" t="s">
        <v>8</v>
      </c>
      <c r="H26" s="966" t="s">
        <v>8</v>
      </c>
      <c r="I26" s="966" t="s">
        <v>8</v>
      </c>
      <c r="J26" s="966" t="s">
        <v>8</v>
      </c>
      <c r="K26" s="966" t="s">
        <v>8</v>
      </c>
      <c r="L26" s="966" t="s">
        <v>8</v>
      </c>
      <c r="M26" s="966" t="s">
        <v>8</v>
      </c>
      <c r="N26" s="966" t="s">
        <v>8</v>
      </c>
      <c r="O26" s="966" t="s">
        <v>8</v>
      </c>
      <c r="P26" s="966" t="s">
        <v>8</v>
      </c>
      <c r="Q26" s="966" t="s">
        <v>8</v>
      </c>
      <c r="R26" s="966" t="s">
        <v>8</v>
      </c>
      <c r="S26" s="966" t="s">
        <v>8</v>
      </c>
      <c r="T26" s="966" t="s">
        <v>8</v>
      </c>
      <c r="U26" s="966" t="s">
        <v>8</v>
      </c>
      <c r="V26" s="966" t="s">
        <v>8</v>
      </c>
      <c r="W26" s="966" t="s">
        <v>8</v>
      </c>
      <c r="X26" s="966" t="s">
        <v>8</v>
      </c>
      <c r="Y26" s="966" t="s">
        <v>8</v>
      </c>
      <c r="Z26" s="966" t="s">
        <v>8</v>
      </c>
      <c r="AA26" s="966" t="s">
        <v>8</v>
      </c>
      <c r="AB26" s="966" t="s">
        <v>8</v>
      </c>
      <c r="AC26" s="966" t="s">
        <v>8</v>
      </c>
      <c r="AD26" s="966" t="s">
        <v>8</v>
      </c>
      <c r="AE26" s="966" t="s">
        <v>8</v>
      </c>
      <c r="AF26" s="966" t="s">
        <v>8</v>
      </c>
      <c r="AG26" s="966" t="s">
        <v>8</v>
      </c>
      <c r="AH26" s="966" t="s">
        <v>8</v>
      </c>
      <c r="AI26" s="966" t="s">
        <v>8</v>
      </c>
      <c r="AJ26" s="966" t="s">
        <v>8</v>
      </c>
      <c r="AK26" s="965">
        <v>11.350483296438767</v>
      </c>
      <c r="AL26" s="830" t="s">
        <v>2712</v>
      </c>
      <c r="AM26" s="450">
        <v>20</v>
      </c>
    </row>
    <row r="27" spans="1:39">
      <c r="A27" s="287">
        <v>21</v>
      </c>
      <c r="B27" s="1503" t="s">
        <v>3558</v>
      </c>
      <c r="C27" s="1506" t="s">
        <v>2074</v>
      </c>
      <c r="D27" s="966" t="s">
        <v>8</v>
      </c>
      <c r="E27" s="966" t="s">
        <v>8</v>
      </c>
      <c r="F27" s="966" t="s">
        <v>8</v>
      </c>
      <c r="G27" s="966" t="s">
        <v>8</v>
      </c>
      <c r="H27" s="966" t="s">
        <v>8</v>
      </c>
      <c r="I27" s="966" t="s">
        <v>8</v>
      </c>
      <c r="J27" s="966" t="s">
        <v>8</v>
      </c>
      <c r="K27" s="966" t="s">
        <v>8</v>
      </c>
      <c r="L27" s="966" t="s">
        <v>8</v>
      </c>
      <c r="M27" s="966" t="s">
        <v>8</v>
      </c>
      <c r="N27" s="966" t="s">
        <v>8</v>
      </c>
      <c r="O27" s="966" t="s">
        <v>8</v>
      </c>
      <c r="P27" s="966" t="s">
        <v>8</v>
      </c>
      <c r="Q27" s="966" t="s">
        <v>8</v>
      </c>
      <c r="R27" s="966" t="s">
        <v>8</v>
      </c>
      <c r="S27" s="966" t="s">
        <v>8</v>
      </c>
      <c r="T27" s="966" t="s">
        <v>8</v>
      </c>
      <c r="U27" s="966" t="s">
        <v>8</v>
      </c>
      <c r="V27" s="966" t="s">
        <v>8</v>
      </c>
      <c r="W27" s="966" t="s">
        <v>8</v>
      </c>
      <c r="X27" s="966" t="s">
        <v>8</v>
      </c>
      <c r="Y27" s="966" t="s">
        <v>8</v>
      </c>
      <c r="Z27" s="966" t="s">
        <v>8</v>
      </c>
      <c r="AA27" s="966" t="s">
        <v>8</v>
      </c>
      <c r="AB27" s="966" t="s">
        <v>8</v>
      </c>
      <c r="AC27" s="966" t="s">
        <v>8</v>
      </c>
      <c r="AD27" s="966" t="s">
        <v>8</v>
      </c>
      <c r="AE27" s="966" t="s">
        <v>8</v>
      </c>
      <c r="AF27" s="966" t="s">
        <v>8</v>
      </c>
      <c r="AG27" s="966" t="s">
        <v>8</v>
      </c>
      <c r="AH27" s="966" t="s">
        <v>8</v>
      </c>
      <c r="AI27" s="966" t="s">
        <v>8</v>
      </c>
      <c r="AJ27" s="966" t="s">
        <v>8</v>
      </c>
      <c r="AK27" s="965">
        <v>3.9087485329825804</v>
      </c>
      <c r="AL27" s="832" t="s">
        <v>3531</v>
      </c>
      <c r="AM27" s="450">
        <v>21</v>
      </c>
    </row>
    <row r="28" spans="1:39">
      <c r="A28" s="287">
        <v>22</v>
      </c>
      <c r="B28" s="1503" t="s">
        <v>3559</v>
      </c>
      <c r="C28" s="1506" t="s">
        <v>2074</v>
      </c>
      <c r="D28" s="966" t="s">
        <v>8</v>
      </c>
      <c r="E28" s="966" t="s">
        <v>8</v>
      </c>
      <c r="F28" s="966" t="s">
        <v>8</v>
      </c>
      <c r="G28" s="966" t="s">
        <v>8</v>
      </c>
      <c r="H28" s="966" t="s">
        <v>8</v>
      </c>
      <c r="I28" s="966" t="s">
        <v>8</v>
      </c>
      <c r="J28" s="966" t="s">
        <v>8</v>
      </c>
      <c r="K28" s="966" t="s">
        <v>8</v>
      </c>
      <c r="L28" s="966" t="s">
        <v>8</v>
      </c>
      <c r="M28" s="966" t="s">
        <v>8</v>
      </c>
      <c r="N28" s="966" t="s">
        <v>8</v>
      </c>
      <c r="O28" s="966" t="s">
        <v>8</v>
      </c>
      <c r="P28" s="966" t="s">
        <v>8</v>
      </c>
      <c r="Q28" s="966" t="s">
        <v>8</v>
      </c>
      <c r="R28" s="966" t="s">
        <v>8</v>
      </c>
      <c r="S28" s="966" t="s">
        <v>8</v>
      </c>
      <c r="T28" s="966" t="s">
        <v>8</v>
      </c>
      <c r="U28" s="966" t="s">
        <v>8</v>
      </c>
      <c r="V28" s="966" t="s">
        <v>8</v>
      </c>
      <c r="W28" s="966" t="s">
        <v>8</v>
      </c>
      <c r="X28" s="966" t="s">
        <v>8</v>
      </c>
      <c r="Y28" s="966" t="s">
        <v>8</v>
      </c>
      <c r="Z28" s="966" t="s">
        <v>8</v>
      </c>
      <c r="AA28" s="966" t="s">
        <v>8</v>
      </c>
      <c r="AB28" s="966" t="s">
        <v>8</v>
      </c>
      <c r="AC28" s="966" t="s">
        <v>8</v>
      </c>
      <c r="AD28" s="966" t="s">
        <v>8</v>
      </c>
      <c r="AE28" s="966" t="s">
        <v>8</v>
      </c>
      <c r="AF28" s="966" t="s">
        <v>8</v>
      </c>
      <c r="AG28" s="966" t="s">
        <v>8</v>
      </c>
      <c r="AH28" s="966" t="s">
        <v>8</v>
      </c>
      <c r="AI28" s="966" t="s">
        <v>8</v>
      </c>
      <c r="AJ28" s="966" t="s">
        <v>8</v>
      </c>
      <c r="AK28" s="965">
        <v>8.3404217321861296</v>
      </c>
      <c r="AL28" s="832" t="s">
        <v>3532</v>
      </c>
      <c r="AM28" s="450">
        <v>22</v>
      </c>
    </row>
    <row r="29" spans="1:39">
      <c r="A29" s="287">
        <v>23</v>
      </c>
      <c r="B29" s="1503" t="s">
        <v>3560</v>
      </c>
      <c r="C29" s="1506" t="s">
        <v>2074</v>
      </c>
      <c r="D29" s="966" t="s">
        <v>8</v>
      </c>
      <c r="E29" s="966" t="s">
        <v>8</v>
      </c>
      <c r="F29" s="966" t="s">
        <v>8</v>
      </c>
      <c r="G29" s="966" t="s">
        <v>8</v>
      </c>
      <c r="H29" s="966" t="s">
        <v>8</v>
      </c>
      <c r="I29" s="966" t="s">
        <v>8</v>
      </c>
      <c r="J29" s="966" t="s">
        <v>8</v>
      </c>
      <c r="K29" s="966" t="s">
        <v>8</v>
      </c>
      <c r="L29" s="966" t="s">
        <v>8</v>
      </c>
      <c r="M29" s="966" t="s">
        <v>8</v>
      </c>
      <c r="N29" s="966" t="s">
        <v>8</v>
      </c>
      <c r="O29" s="966" t="s">
        <v>8</v>
      </c>
      <c r="P29" s="966" t="s">
        <v>8</v>
      </c>
      <c r="Q29" s="966" t="s">
        <v>8</v>
      </c>
      <c r="R29" s="966" t="s">
        <v>8</v>
      </c>
      <c r="S29" s="966" t="s">
        <v>8</v>
      </c>
      <c r="T29" s="966" t="s">
        <v>8</v>
      </c>
      <c r="U29" s="966" t="s">
        <v>8</v>
      </c>
      <c r="V29" s="966" t="s">
        <v>8</v>
      </c>
      <c r="W29" s="966" t="s">
        <v>8</v>
      </c>
      <c r="X29" s="966" t="s">
        <v>8</v>
      </c>
      <c r="Y29" s="966" t="s">
        <v>8</v>
      </c>
      <c r="Z29" s="966" t="s">
        <v>8</v>
      </c>
      <c r="AA29" s="966" t="s">
        <v>8</v>
      </c>
      <c r="AB29" s="966" t="s">
        <v>8</v>
      </c>
      <c r="AC29" s="966" t="s">
        <v>8</v>
      </c>
      <c r="AD29" s="966" t="s">
        <v>8</v>
      </c>
      <c r="AE29" s="966" t="s">
        <v>8</v>
      </c>
      <c r="AF29" s="966" t="s">
        <v>8</v>
      </c>
      <c r="AG29" s="966" t="s">
        <v>8</v>
      </c>
      <c r="AH29" s="966" t="s">
        <v>8</v>
      </c>
      <c r="AI29" s="966" t="s">
        <v>8</v>
      </c>
      <c r="AJ29" s="966" t="s">
        <v>8</v>
      </c>
      <c r="AK29" s="965">
        <v>10.168506105979363</v>
      </c>
      <c r="AL29" s="832" t="s">
        <v>3533</v>
      </c>
      <c r="AM29" s="450">
        <v>23</v>
      </c>
    </row>
    <row r="30" spans="1:39">
      <c r="A30" s="287">
        <v>24</v>
      </c>
      <c r="B30" s="1503" t="s">
        <v>3561</v>
      </c>
      <c r="C30" s="1506" t="s">
        <v>2074</v>
      </c>
      <c r="D30" s="966" t="s">
        <v>8</v>
      </c>
      <c r="E30" s="966" t="s">
        <v>8</v>
      </c>
      <c r="F30" s="966" t="s">
        <v>8</v>
      </c>
      <c r="G30" s="966" t="s">
        <v>8</v>
      </c>
      <c r="H30" s="966" t="s">
        <v>8</v>
      </c>
      <c r="I30" s="966" t="s">
        <v>8</v>
      </c>
      <c r="J30" s="966" t="s">
        <v>8</v>
      </c>
      <c r="K30" s="966" t="s">
        <v>8</v>
      </c>
      <c r="L30" s="966" t="s">
        <v>8</v>
      </c>
      <c r="M30" s="966" t="s">
        <v>8</v>
      </c>
      <c r="N30" s="966" t="s">
        <v>8</v>
      </c>
      <c r="O30" s="966" t="s">
        <v>8</v>
      </c>
      <c r="P30" s="966" t="s">
        <v>8</v>
      </c>
      <c r="Q30" s="966" t="s">
        <v>8</v>
      </c>
      <c r="R30" s="966" t="s">
        <v>8</v>
      </c>
      <c r="S30" s="966" t="s">
        <v>8</v>
      </c>
      <c r="T30" s="966" t="s">
        <v>8</v>
      </c>
      <c r="U30" s="966" t="s">
        <v>8</v>
      </c>
      <c r="V30" s="966" t="s">
        <v>8</v>
      </c>
      <c r="W30" s="966" t="s">
        <v>8</v>
      </c>
      <c r="X30" s="966" t="s">
        <v>8</v>
      </c>
      <c r="Y30" s="966" t="s">
        <v>8</v>
      </c>
      <c r="Z30" s="966" t="s">
        <v>8</v>
      </c>
      <c r="AA30" s="966" t="s">
        <v>8</v>
      </c>
      <c r="AB30" s="966" t="s">
        <v>8</v>
      </c>
      <c r="AC30" s="966" t="s">
        <v>8</v>
      </c>
      <c r="AD30" s="966" t="s">
        <v>8</v>
      </c>
      <c r="AE30" s="966" t="s">
        <v>8</v>
      </c>
      <c r="AF30" s="966" t="s">
        <v>8</v>
      </c>
      <c r="AG30" s="966" t="s">
        <v>8</v>
      </c>
      <c r="AH30" s="966" t="s">
        <v>8</v>
      </c>
      <c r="AI30" s="966" t="s">
        <v>8</v>
      </c>
      <c r="AJ30" s="966" t="s">
        <v>8</v>
      </c>
      <c r="AK30" s="965">
        <v>11.924193013219794</v>
      </c>
      <c r="AL30" s="832" t="s">
        <v>3534</v>
      </c>
      <c r="AM30" s="450">
        <v>24</v>
      </c>
    </row>
    <row r="31" spans="1:39">
      <c r="A31" s="287">
        <v>25</v>
      </c>
      <c r="B31" s="1503" t="s">
        <v>3562</v>
      </c>
      <c r="C31" s="1506" t="s">
        <v>2074</v>
      </c>
      <c r="D31" s="966" t="s">
        <v>8</v>
      </c>
      <c r="E31" s="966" t="s">
        <v>8</v>
      </c>
      <c r="F31" s="966" t="s">
        <v>8</v>
      </c>
      <c r="G31" s="966" t="s">
        <v>8</v>
      </c>
      <c r="H31" s="966" t="s">
        <v>8</v>
      </c>
      <c r="I31" s="966" t="s">
        <v>8</v>
      </c>
      <c r="J31" s="966" t="s">
        <v>8</v>
      </c>
      <c r="K31" s="966" t="s">
        <v>8</v>
      </c>
      <c r="L31" s="966" t="s">
        <v>8</v>
      </c>
      <c r="M31" s="966" t="s">
        <v>8</v>
      </c>
      <c r="N31" s="966" t="s">
        <v>8</v>
      </c>
      <c r="O31" s="966" t="s">
        <v>8</v>
      </c>
      <c r="P31" s="966" t="s">
        <v>8</v>
      </c>
      <c r="Q31" s="966" t="s">
        <v>8</v>
      </c>
      <c r="R31" s="966" t="s">
        <v>8</v>
      </c>
      <c r="S31" s="966" t="s">
        <v>8</v>
      </c>
      <c r="T31" s="966" t="s">
        <v>8</v>
      </c>
      <c r="U31" s="966" t="s">
        <v>8</v>
      </c>
      <c r="V31" s="966" t="s">
        <v>8</v>
      </c>
      <c r="W31" s="966" t="s">
        <v>8</v>
      </c>
      <c r="X31" s="966" t="s">
        <v>8</v>
      </c>
      <c r="Y31" s="966" t="s">
        <v>8</v>
      </c>
      <c r="Z31" s="966" t="s">
        <v>8</v>
      </c>
      <c r="AA31" s="966" t="s">
        <v>8</v>
      </c>
      <c r="AB31" s="966" t="s">
        <v>8</v>
      </c>
      <c r="AC31" s="966" t="s">
        <v>8</v>
      </c>
      <c r="AD31" s="966" t="s">
        <v>8</v>
      </c>
      <c r="AE31" s="966" t="s">
        <v>8</v>
      </c>
      <c r="AF31" s="966" t="s">
        <v>8</v>
      </c>
      <c r="AG31" s="966" t="s">
        <v>8</v>
      </c>
      <c r="AH31" s="966" t="s">
        <v>8</v>
      </c>
      <c r="AI31" s="966" t="s">
        <v>8</v>
      </c>
      <c r="AJ31" s="966" t="s">
        <v>8</v>
      </c>
      <c r="AK31" s="965">
        <v>-0.1016114584932381</v>
      </c>
      <c r="AL31" s="832" t="s">
        <v>3535</v>
      </c>
      <c r="AM31" s="450">
        <v>25</v>
      </c>
    </row>
    <row r="32" spans="1:39">
      <c r="A32" s="287">
        <v>26</v>
      </c>
      <c r="B32" s="1503" t="s">
        <v>3563</v>
      </c>
      <c r="C32" s="1506" t="s">
        <v>2074</v>
      </c>
      <c r="D32" s="966" t="s">
        <v>8</v>
      </c>
      <c r="E32" s="966" t="s">
        <v>8</v>
      </c>
      <c r="F32" s="966" t="s">
        <v>8</v>
      </c>
      <c r="G32" s="966" t="s">
        <v>8</v>
      </c>
      <c r="H32" s="966" t="s">
        <v>8</v>
      </c>
      <c r="I32" s="966" t="s">
        <v>8</v>
      </c>
      <c r="J32" s="966" t="s">
        <v>8</v>
      </c>
      <c r="K32" s="966" t="s">
        <v>8</v>
      </c>
      <c r="L32" s="966" t="s">
        <v>8</v>
      </c>
      <c r="M32" s="966" t="s">
        <v>8</v>
      </c>
      <c r="N32" s="966" t="s">
        <v>8</v>
      </c>
      <c r="O32" s="966" t="s">
        <v>8</v>
      </c>
      <c r="P32" s="966" t="s">
        <v>8</v>
      </c>
      <c r="Q32" s="966" t="s">
        <v>8</v>
      </c>
      <c r="R32" s="966" t="s">
        <v>8</v>
      </c>
      <c r="S32" s="966" t="s">
        <v>8</v>
      </c>
      <c r="T32" s="966" t="s">
        <v>8</v>
      </c>
      <c r="U32" s="966" t="s">
        <v>8</v>
      </c>
      <c r="V32" s="966" t="s">
        <v>8</v>
      </c>
      <c r="W32" s="966" t="s">
        <v>8</v>
      </c>
      <c r="X32" s="966" t="s">
        <v>8</v>
      </c>
      <c r="Y32" s="966" t="s">
        <v>8</v>
      </c>
      <c r="Z32" s="966" t="s">
        <v>8</v>
      </c>
      <c r="AA32" s="966" t="s">
        <v>8</v>
      </c>
      <c r="AB32" s="966" t="s">
        <v>8</v>
      </c>
      <c r="AC32" s="966" t="s">
        <v>8</v>
      </c>
      <c r="AD32" s="966" t="s">
        <v>8</v>
      </c>
      <c r="AE32" s="966" t="s">
        <v>8</v>
      </c>
      <c r="AF32" s="966" t="s">
        <v>8</v>
      </c>
      <c r="AG32" s="966" t="s">
        <v>8</v>
      </c>
      <c r="AH32" s="966" t="s">
        <v>8</v>
      </c>
      <c r="AI32" s="966" t="s">
        <v>8</v>
      </c>
      <c r="AJ32" s="966" t="s">
        <v>8</v>
      </c>
      <c r="AK32" s="965">
        <v>17.517719109223567</v>
      </c>
      <c r="AL32" s="832" t="s">
        <v>3536</v>
      </c>
      <c r="AM32" s="450">
        <v>26</v>
      </c>
    </row>
    <row r="33" spans="1:39">
      <c r="A33" s="287">
        <v>27</v>
      </c>
      <c r="B33" s="1503" t="s">
        <v>3564</v>
      </c>
      <c r="C33" s="1506" t="s">
        <v>2074</v>
      </c>
      <c r="D33" s="966" t="s">
        <v>8</v>
      </c>
      <c r="E33" s="966" t="s">
        <v>8</v>
      </c>
      <c r="F33" s="966" t="s">
        <v>8</v>
      </c>
      <c r="G33" s="966" t="s">
        <v>8</v>
      </c>
      <c r="H33" s="966" t="s">
        <v>8</v>
      </c>
      <c r="I33" s="966" t="s">
        <v>8</v>
      </c>
      <c r="J33" s="966" t="s">
        <v>8</v>
      </c>
      <c r="K33" s="966" t="s">
        <v>8</v>
      </c>
      <c r="L33" s="966" t="s">
        <v>8</v>
      </c>
      <c r="M33" s="966" t="s">
        <v>8</v>
      </c>
      <c r="N33" s="966" t="s">
        <v>8</v>
      </c>
      <c r="O33" s="966" t="s">
        <v>8</v>
      </c>
      <c r="P33" s="966" t="s">
        <v>8</v>
      </c>
      <c r="Q33" s="966" t="s">
        <v>8</v>
      </c>
      <c r="R33" s="966" t="s">
        <v>8</v>
      </c>
      <c r="S33" s="966" t="s">
        <v>8</v>
      </c>
      <c r="T33" s="966" t="s">
        <v>8</v>
      </c>
      <c r="U33" s="966" t="s">
        <v>8</v>
      </c>
      <c r="V33" s="966" t="s">
        <v>8</v>
      </c>
      <c r="W33" s="966" t="s">
        <v>8</v>
      </c>
      <c r="X33" s="966" t="s">
        <v>8</v>
      </c>
      <c r="Y33" s="966" t="s">
        <v>8</v>
      </c>
      <c r="Z33" s="966" t="s">
        <v>8</v>
      </c>
      <c r="AA33" s="966" t="s">
        <v>8</v>
      </c>
      <c r="AB33" s="966" t="s">
        <v>8</v>
      </c>
      <c r="AC33" s="966" t="s">
        <v>8</v>
      </c>
      <c r="AD33" s="966" t="s">
        <v>8</v>
      </c>
      <c r="AE33" s="966" t="s">
        <v>8</v>
      </c>
      <c r="AF33" s="966" t="s">
        <v>8</v>
      </c>
      <c r="AG33" s="966" t="s">
        <v>8</v>
      </c>
      <c r="AH33" s="966" t="s">
        <v>8</v>
      </c>
      <c r="AI33" s="966" t="s">
        <v>8</v>
      </c>
      <c r="AJ33" s="966" t="s">
        <v>8</v>
      </c>
      <c r="AK33" s="965">
        <v>30.261245684191429</v>
      </c>
      <c r="AL33" s="832" t="s">
        <v>3537</v>
      </c>
      <c r="AM33" s="450">
        <v>27</v>
      </c>
    </row>
    <row r="34" spans="1:39">
      <c r="A34" s="287">
        <v>28</v>
      </c>
      <c r="B34" s="1503" t="s">
        <v>3565</v>
      </c>
      <c r="C34" s="1506" t="s">
        <v>2074</v>
      </c>
      <c r="D34" s="966" t="s">
        <v>8</v>
      </c>
      <c r="E34" s="966" t="s">
        <v>8</v>
      </c>
      <c r="F34" s="966" t="s">
        <v>8</v>
      </c>
      <c r="G34" s="966" t="s">
        <v>8</v>
      </c>
      <c r="H34" s="966" t="s">
        <v>8</v>
      </c>
      <c r="I34" s="966" t="s">
        <v>8</v>
      </c>
      <c r="J34" s="966" t="s">
        <v>8</v>
      </c>
      <c r="K34" s="966" t="s">
        <v>8</v>
      </c>
      <c r="L34" s="966" t="s">
        <v>8</v>
      </c>
      <c r="M34" s="966" t="s">
        <v>8</v>
      </c>
      <c r="N34" s="966" t="s">
        <v>8</v>
      </c>
      <c r="O34" s="966" t="s">
        <v>8</v>
      </c>
      <c r="P34" s="966" t="s">
        <v>8</v>
      </c>
      <c r="Q34" s="966" t="s">
        <v>8</v>
      </c>
      <c r="R34" s="966" t="s">
        <v>8</v>
      </c>
      <c r="S34" s="966" t="s">
        <v>8</v>
      </c>
      <c r="T34" s="966" t="s">
        <v>8</v>
      </c>
      <c r="U34" s="966" t="s">
        <v>8</v>
      </c>
      <c r="V34" s="966" t="s">
        <v>8</v>
      </c>
      <c r="W34" s="966" t="s">
        <v>8</v>
      </c>
      <c r="X34" s="966" t="s">
        <v>8</v>
      </c>
      <c r="Y34" s="966" t="s">
        <v>8</v>
      </c>
      <c r="Z34" s="966" t="s">
        <v>8</v>
      </c>
      <c r="AA34" s="966" t="s">
        <v>8</v>
      </c>
      <c r="AB34" s="966" t="s">
        <v>8</v>
      </c>
      <c r="AC34" s="966" t="s">
        <v>8</v>
      </c>
      <c r="AD34" s="966" t="s">
        <v>8</v>
      </c>
      <c r="AE34" s="966" t="s">
        <v>8</v>
      </c>
      <c r="AF34" s="966" t="s">
        <v>8</v>
      </c>
      <c r="AG34" s="966" t="s">
        <v>8</v>
      </c>
      <c r="AH34" s="966" t="s">
        <v>8</v>
      </c>
      <c r="AI34" s="966" t="s">
        <v>8</v>
      </c>
      <c r="AJ34" s="966" t="s">
        <v>8</v>
      </c>
      <c r="AK34" s="965">
        <v>7.9789568199927006</v>
      </c>
      <c r="AL34" s="832" t="s">
        <v>3538</v>
      </c>
      <c r="AM34" s="450">
        <v>28</v>
      </c>
    </row>
    <row r="35" spans="1:39">
      <c r="A35" s="287">
        <v>29</v>
      </c>
      <c r="B35" s="1503" t="s">
        <v>3566</v>
      </c>
      <c r="C35" s="1506" t="s">
        <v>2074</v>
      </c>
      <c r="D35" s="966" t="s">
        <v>8</v>
      </c>
      <c r="E35" s="966" t="s">
        <v>8</v>
      </c>
      <c r="F35" s="966" t="s">
        <v>8</v>
      </c>
      <c r="G35" s="966" t="s">
        <v>8</v>
      </c>
      <c r="H35" s="966" t="s">
        <v>8</v>
      </c>
      <c r="I35" s="966" t="s">
        <v>8</v>
      </c>
      <c r="J35" s="966" t="s">
        <v>8</v>
      </c>
      <c r="K35" s="966" t="s">
        <v>8</v>
      </c>
      <c r="L35" s="966" t="s">
        <v>8</v>
      </c>
      <c r="M35" s="966" t="s">
        <v>8</v>
      </c>
      <c r="N35" s="966" t="s">
        <v>8</v>
      </c>
      <c r="O35" s="966" t="s">
        <v>8</v>
      </c>
      <c r="P35" s="966" t="s">
        <v>8</v>
      </c>
      <c r="Q35" s="966" t="s">
        <v>8</v>
      </c>
      <c r="R35" s="966" t="s">
        <v>8</v>
      </c>
      <c r="S35" s="966" t="s">
        <v>8</v>
      </c>
      <c r="T35" s="966" t="s">
        <v>8</v>
      </c>
      <c r="U35" s="966" t="s">
        <v>8</v>
      </c>
      <c r="V35" s="966" t="s">
        <v>8</v>
      </c>
      <c r="W35" s="966" t="s">
        <v>8</v>
      </c>
      <c r="X35" s="966" t="s">
        <v>8</v>
      </c>
      <c r="Y35" s="966" t="s">
        <v>8</v>
      </c>
      <c r="Z35" s="966" t="s">
        <v>8</v>
      </c>
      <c r="AA35" s="966" t="s">
        <v>8</v>
      </c>
      <c r="AB35" s="966" t="s">
        <v>8</v>
      </c>
      <c r="AC35" s="966" t="s">
        <v>8</v>
      </c>
      <c r="AD35" s="966" t="s">
        <v>8</v>
      </c>
      <c r="AE35" s="966" t="s">
        <v>8</v>
      </c>
      <c r="AF35" s="966" t="s">
        <v>8</v>
      </c>
      <c r="AG35" s="966" t="s">
        <v>8</v>
      </c>
      <c r="AH35" s="966" t="s">
        <v>8</v>
      </c>
      <c r="AI35" s="966" t="s">
        <v>8</v>
      </c>
      <c r="AJ35" s="966" t="s">
        <v>8</v>
      </c>
      <c r="AK35" s="965">
        <v>30.590803546447518</v>
      </c>
      <c r="AL35" s="832" t="s">
        <v>3539</v>
      </c>
      <c r="AM35" s="450">
        <v>29</v>
      </c>
    </row>
    <row r="36" spans="1:39">
      <c r="A36" s="287">
        <v>30</v>
      </c>
      <c r="B36" s="1503" t="s">
        <v>3567</v>
      </c>
      <c r="C36" s="1506" t="s">
        <v>2074</v>
      </c>
      <c r="D36" s="966" t="s">
        <v>8</v>
      </c>
      <c r="E36" s="966" t="s">
        <v>8</v>
      </c>
      <c r="F36" s="966" t="s">
        <v>8</v>
      </c>
      <c r="G36" s="966" t="s">
        <v>8</v>
      </c>
      <c r="H36" s="966" t="s">
        <v>8</v>
      </c>
      <c r="I36" s="966" t="s">
        <v>8</v>
      </c>
      <c r="J36" s="966" t="s">
        <v>8</v>
      </c>
      <c r="K36" s="966" t="s">
        <v>8</v>
      </c>
      <c r="L36" s="966" t="s">
        <v>8</v>
      </c>
      <c r="M36" s="966" t="s">
        <v>8</v>
      </c>
      <c r="N36" s="966" t="s">
        <v>8</v>
      </c>
      <c r="O36" s="966" t="s">
        <v>8</v>
      </c>
      <c r="P36" s="966" t="s">
        <v>8</v>
      </c>
      <c r="Q36" s="966" t="s">
        <v>8</v>
      </c>
      <c r="R36" s="966" t="s">
        <v>8</v>
      </c>
      <c r="S36" s="966" t="s">
        <v>8</v>
      </c>
      <c r="T36" s="966" t="s">
        <v>8</v>
      </c>
      <c r="U36" s="966" t="s">
        <v>8</v>
      </c>
      <c r="V36" s="966" t="s">
        <v>8</v>
      </c>
      <c r="W36" s="966" t="s">
        <v>8</v>
      </c>
      <c r="X36" s="966" t="s">
        <v>8</v>
      </c>
      <c r="Y36" s="966" t="s">
        <v>8</v>
      </c>
      <c r="Z36" s="966" t="s">
        <v>8</v>
      </c>
      <c r="AA36" s="966" t="s">
        <v>8</v>
      </c>
      <c r="AB36" s="966" t="s">
        <v>8</v>
      </c>
      <c r="AC36" s="966" t="s">
        <v>8</v>
      </c>
      <c r="AD36" s="966" t="s">
        <v>8</v>
      </c>
      <c r="AE36" s="966" t="s">
        <v>8</v>
      </c>
      <c r="AF36" s="966" t="s">
        <v>8</v>
      </c>
      <c r="AG36" s="966" t="s">
        <v>8</v>
      </c>
      <c r="AH36" s="966" t="s">
        <v>8</v>
      </c>
      <c r="AI36" s="966" t="s">
        <v>8</v>
      </c>
      <c r="AJ36" s="966" t="s">
        <v>8</v>
      </c>
      <c r="AK36" s="965">
        <v>14.590160307303313</v>
      </c>
      <c r="AL36" s="832" t="s">
        <v>3540</v>
      </c>
      <c r="AM36" s="450">
        <v>30</v>
      </c>
    </row>
    <row r="37" spans="1:39">
      <c r="A37" s="287">
        <v>31</v>
      </c>
      <c r="B37" s="1503" t="s">
        <v>3568</v>
      </c>
      <c r="C37" s="1506" t="s">
        <v>2074</v>
      </c>
      <c r="D37" s="966" t="s">
        <v>8</v>
      </c>
      <c r="E37" s="966" t="s">
        <v>8</v>
      </c>
      <c r="F37" s="966" t="s">
        <v>8</v>
      </c>
      <c r="G37" s="966" t="s">
        <v>8</v>
      </c>
      <c r="H37" s="966" t="s">
        <v>8</v>
      </c>
      <c r="I37" s="966" t="s">
        <v>8</v>
      </c>
      <c r="J37" s="966" t="s">
        <v>8</v>
      </c>
      <c r="K37" s="966" t="s">
        <v>8</v>
      </c>
      <c r="L37" s="966" t="s">
        <v>8</v>
      </c>
      <c r="M37" s="966" t="s">
        <v>8</v>
      </c>
      <c r="N37" s="966" t="s">
        <v>8</v>
      </c>
      <c r="O37" s="966" t="s">
        <v>8</v>
      </c>
      <c r="P37" s="966" t="s">
        <v>8</v>
      </c>
      <c r="Q37" s="966" t="s">
        <v>8</v>
      </c>
      <c r="R37" s="966" t="s">
        <v>8</v>
      </c>
      <c r="S37" s="966" t="s">
        <v>8</v>
      </c>
      <c r="T37" s="966" t="s">
        <v>8</v>
      </c>
      <c r="U37" s="966" t="s">
        <v>8</v>
      </c>
      <c r="V37" s="966" t="s">
        <v>8</v>
      </c>
      <c r="W37" s="966" t="s">
        <v>8</v>
      </c>
      <c r="X37" s="966" t="s">
        <v>8</v>
      </c>
      <c r="Y37" s="966" t="s">
        <v>8</v>
      </c>
      <c r="Z37" s="966" t="s">
        <v>8</v>
      </c>
      <c r="AA37" s="966" t="s">
        <v>8</v>
      </c>
      <c r="AB37" s="966" t="s">
        <v>8</v>
      </c>
      <c r="AC37" s="966" t="s">
        <v>8</v>
      </c>
      <c r="AD37" s="966" t="s">
        <v>8</v>
      </c>
      <c r="AE37" s="966" t="s">
        <v>8</v>
      </c>
      <c r="AF37" s="966" t="s">
        <v>8</v>
      </c>
      <c r="AG37" s="966" t="s">
        <v>8</v>
      </c>
      <c r="AH37" s="966" t="s">
        <v>8</v>
      </c>
      <c r="AI37" s="966" t="s">
        <v>8</v>
      </c>
      <c r="AJ37" s="966" t="s">
        <v>8</v>
      </c>
      <c r="AK37" s="965">
        <v>10.185701730501318</v>
      </c>
      <c r="AL37" s="832" t="s">
        <v>3541</v>
      </c>
      <c r="AM37" s="450">
        <v>31</v>
      </c>
    </row>
    <row r="38" spans="1:39">
      <c r="A38" s="287">
        <v>32</v>
      </c>
      <c r="B38" s="1499" t="s">
        <v>3569</v>
      </c>
      <c r="C38" s="234"/>
      <c r="D38" s="1184"/>
      <c r="E38" s="1184"/>
      <c r="F38" s="58"/>
      <c r="G38" s="1183"/>
      <c r="H38" s="1183"/>
      <c r="I38" s="1183"/>
      <c r="J38" s="1183"/>
      <c r="K38" s="1183"/>
      <c r="L38" s="1183"/>
      <c r="M38" s="1183"/>
      <c r="N38" s="1183"/>
      <c r="O38" s="1183"/>
      <c r="P38" s="1183"/>
      <c r="Q38" s="1183"/>
      <c r="R38" s="1183"/>
      <c r="S38" s="1183"/>
      <c r="T38" s="1183"/>
      <c r="U38" s="1183"/>
      <c r="V38" s="1183"/>
      <c r="W38" s="1183"/>
      <c r="X38" s="1183"/>
      <c r="Y38" s="1183"/>
      <c r="Z38" s="1183"/>
      <c r="AA38" s="1183"/>
      <c r="AB38" s="1183"/>
      <c r="AC38" s="1183"/>
      <c r="AD38" s="1183"/>
      <c r="AE38" s="1183"/>
      <c r="AF38" s="1183"/>
      <c r="AG38" s="1183"/>
      <c r="AH38" s="1183"/>
      <c r="AI38" s="1183"/>
      <c r="AJ38" s="1183"/>
      <c r="AK38" s="1183"/>
      <c r="AL38" s="829" t="s">
        <v>2722</v>
      </c>
      <c r="AM38" s="450">
        <v>32</v>
      </c>
    </row>
    <row r="39" spans="1:39">
      <c r="A39" s="287">
        <v>33</v>
      </c>
      <c r="B39" s="1500" t="s">
        <v>3570</v>
      </c>
      <c r="C39" s="234" t="s">
        <v>3591</v>
      </c>
      <c r="D39" s="58">
        <v>5484</v>
      </c>
      <c r="E39" s="58">
        <v>5928</v>
      </c>
      <c r="F39" s="58">
        <v>7826.91</v>
      </c>
      <c r="G39" s="70">
        <v>11953.13</v>
      </c>
      <c r="H39" s="70">
        <v>10567.83</v>
      </c>
      <c r="I39" s="70">
        <v>14708.82</v>
      </c>
      <c r="J39" s="70">
        <v>15038.41</v>
      </c>
      <c r="K39" s="70">
        <v>15264.22</v>
      </c>
      <c r="L39" s="70">
        <v>13551.64</v>
      </c>
      <c r="M39" s="70">
        <v>15024.75</v>
      </c>
      <c r="N39" s="70">
        <v>17418.45</v>
      </c>
      <c r="O39" s="70">
        <v>15396.07</v>
      </c>
      <c r="P39" s="70">
        <v>14622.43</v>
      </c>
      <c r="Q39" s="70">
        <v>16665.259999999998</v>
      </c>
      <c r="R39" s="70">
        <v>10860.11</v>
      </c>
      <c r="S39" s="70">
        <v>12535.54</v>
      </c>
      <c r="T39" s="70">
        <v>11373.85</v>
      </c>
      <c r="U39" s="70">
        <v>7470.49</v>
      </c>
      <c r="V39" s="70">
        <v>6116.11</v>
      </c>
      <c r="W39" s="70">
        <v>6823.47</v>
      </c>
      <c r="X39" s="70">
        <v>7546.86</v>
      </c>
      <c r="Y39" s="70">
        <v>8574.2099999999991</v>
      </c>
      <c r="Z39" s="70">
        <v>9435.81</v>
      </c>
      <c r="AA39" s="70">
        <v>9408.1200000000008</v>
      </c>
      <c r="AB39" s="70">
        <v>12060.5</v>
      </c>
      <c r="AC39" s="70">
        <v>11027.83</v>
      </c>
      <c r="AD39" s="70">
        <v>11736.55</v>
      </c>
      <c r="AE39" s="70">
        <v>19769.14</v>
      </c>
      <c r="AF39" s="70">
        <v>27571.35</v>
      </c>
      <c r="AG39" s="70">
        <v>23618.6</v>
      </c>
      <c r="AH39" s="70">
        <v>18522.080000000002</v>
      </c>
      <c r="AI39" s="70">
        <v>17550.77</v>
      </c>
      <c r="AJ39" s="70">
        <v>15134.09</v>
      </c>
      <c r="AK39" s="964">
        <v>16703.37</v>
      </c>
      <c r="AL39" s="830" t="s">
        <v>2723</v>
      </c>
      <c r="AM39" s="450">
        <v>33</v>
      </c>
    </row>
    <row r="40" spans="1:39">
      <c r="A40" s="287">
        <v>34</v>
      </c>
      <c r="B40" s="1500" t="s">
        <v>3571</v>
      </c>
      <c r="C40" s="234" t="s">
        <v>187</v>
      </c>
      <c r="D40" s="1064">
        <v>-0.34526621842631289</v>
      </c>
      <c r="E40" s="1108">
        <v>8.0962800875273526</v>
      </c>
      <c r="F40" s="1108">
        <v>32.032894736842103</v>
      </c>
      <c r="G40" s="1108">
        <v>52.718378006135239</v>
      </c>
      <c r="H40" s="1064">
        <v>-11.589433060629304</v>
      </c>
      <c r="I40" s="1065">
        <v>39.184865767144245</v>
      </c>
      <c r="J40" s="1065">
        <v>32.324574409205965</v>
      </c>
      <c r="K40" s="1065">
        <v>69.82359250045613</v>
      </c>
      <c r="L40" s="1065">
        <v>46.525125747674252</v>
      </c>
      <c r="M40" s="1065">
        <v>46.773230852490705</v>
      </c>
      <c r="N40" s="1065">
        <v>88.487496713078556</v>
      </c>
      <c r="O40" s="1065">
        <v>69.720804152827398</v>
      </c>
      <c r="P40" s="1065">
        <v>56.038830351445199</v>
      </c>
      <c r="Q40" s="1065">
        <v>69.028464091266812</v>
      </c>
      <c r="R40" s="1065">
        <v>10.561577899310578</v>
      </c>
      <c r="S40" s="1065">
        <v>-8.4660342198881793</v>
      </c>
      <c r="T40" s="1065">
        <v>-22.673266788226378</v>
      </c>
      <c r="U40" s="1065">
        <v>-44.005411705624205</v>
      </c>
      <c r="V40" s="1065">
        <v>-57.303181749323372</v>
      </c>
      <c r="W40" s="1065">
        <v>-54.62638669912576</v>
      </c>
      <c r="X40" s="1065">
        <v>-50.558495619166912</v>
      </c>
      <c r="Y40" s="1065">
        <v>-36.729355266226079</v>
      </c>
      <c r="Z40" s="1065">
        <v>-37.198222932161933</v>
      </c>
      <c r="AA40" s="1065">
        <v>-45.987616578972293</v>
      </c>
      <c r="AB40" s="1065">
        <v>-21.665074268953049</v>
      </c>
      <c r="AC40" s="1065">
        <v>-24.582781384489447</v>
      </c>
      <c r="AD40" s="1065">
        <v>-29.574756109415635</v>
      </c>
      <c r="AE40" s="1065">
        <v>82.03443611528796</v>
      </c>
      <c r="AF40" s="1065">
        <v>119.94545109345107</v>
      </c>
      <c r="AG40" s="1065">
        <v>216.15864555069345</v>
      </c>
      <c r="AH40" s="1065">
        <v>202.84085799634087</v>
      </c>
      <c r="AI40" s="1065">
        <v>157.21179986136084</v>
      </c>
      <c r="AJ40" s="1065">
        <v>100.53492445864904</v>
      </c>
      <c r="AK40" s="1065">
        <v>94.809434338557139</v>
      </c>
      <c r="AL40" s="830" t="s">
        <v>2724</v>
      </c>
      <c r="AM40" s="450">
        <v>34</v>
      </c>
    </row>
    <row r="41" spans="1:39">
      <c r="A41" s="287">
        <v>35</v>
      </c>
      <c r="B41" s="1501" t="s">
        <v>3572</v>
      </c>
      <c r="C41" s="54" t="s">
        <v>969</v>
      </c>
      <c r="D41" s="963">
        <v>6006</v>
      </c>
      <c r="E41" s="58">
        <v>5763.7801891954423</v>
      </c>
      <c r="F41" s="963">
        <v>7498</v>
      </c>
      <c r="G41" s="964">
        <v>7603.33</v>
      </c>
      <c r="H41" s="964">
        <v>8500.36</v>
      </c>
      <c r="I41" s="964">
        <v>9184.85</v>
      </c>
      <c r="J41" s="964">
        <v>8757</v>
      </c>
      <c r="K41" s="964">
        <v>12125.76</v>
      </c>
      <c r="L41" s="964">
        <v>8909.4457089401403</v>
      </c>
      <c r="M41" s="964">
        <v>10464.41</v>
      </c>
      <c r="N41" s="964">
        <v>8475.5499999999993</v>
      </c>
      <c r="O41" s="964">
        <v>8404.35</v>
      </c>
      <c r="P41" s="964">
        <v>8190.47</v>
      </c>
      <c r="Q41" s="964">
        <v>8796.84</v>
      </c>
      <c r="R41" s="964">
        <v>7396.78</v>
      </c>
      <c r="S41" s="964">
        <v>8165.46</v>
      </c>
      <c r="T41" s="964">
        <v>9209.91</v>
      </c>
      <c r="U41" s="964">
        <v>6366.68</v>
      </c>
      <c r="V41" s="964">
        <v>6569.58</v>
      </c>
      <c r="W41" s="964">
        <v>7904.95</v>
      </c>
      <c r="X41" s="964">
        <v>6832.68</v>
      </c>
      <c r="Y41" s="964">
        <v>9823.08</v>
      </c>
      <c r="Z41" s="964">
        <v>9031.17</v>
      </c>
      <c r="AA41" s="964">
        <v>7706.51</v>
      </c>
      <c r="AB41" s="964">
        <v>9601.66</v>
      </c>
      <c r="AC41" s="964">
        <v>7759.33</v>
      </c>
      <c r="AD41" s="964">
        <v>8494.1200000000008</v>
      </c>
      <c r="AE41" s="964">
        <v>13163.22</v>
      </c>
      <c r="AF41" s="964">
        <v>18427.97</v>
      </c>
      <c r="AG41" s="964">
        <v>20513.34</v>
      </c>
      <c r="AH41" s="964">
        <v>15591.05</v>
      </c>
      <c r="AI41" s="964">
        <v>11935.05</v>
      </c>
      <c r="AJ41" s="964">
        <v>9437.01</v>
      </c>
      <c r="AK41" s="964">
        <v>10985.61</v>
      </c>
      <c r="AL41" s="830" t="s">
        <v>2725</v>
      </c>
      <c r="AM41" s="450">
        <v>35</v>
      </c>
    </row>
    <row r="42" spans="1:39">
      <c r="A42" s="287">
        <v>36</v>
      </c>
      <c r="B42" s="1501" t="s">
        <v>3573</v>
      </c>
      <c r="C42" s="234" t="s">
        <v>187</v>
      </c>
      <c r="D42" s="965">
        <v>-3.7191407502404612</v>
      </c>
      <c r="E42" s="965">
        <v>-4.032963882859768</v>
      </c>
      <c r="F42" s="965">
        <v>30.088236433017666</v>
      </c>
      <c r="G42" s="965">
        <v>1.4047746065617488</v>
      </c>
      <c r="H42" s="965">
        <v>11.797856991607633</v>
      </c>
      <c r="I42" s="1059">
        <v>8.0524824830948312</v>
      </c>
      <c r="J42" s="1059">
        <v>-16.928290878450994</v>
      </c>
      <c r="K42" s="1059">
        <v>73.661583080279883</v>
      </c>
      <c r="L42" s="1059">
        <v>-2.2213491095083797</v>
      </c>
      <c r="M42" s="1059">
        <v>11.479068299307867</v>
      </c>
      <c r="N42" s="1059">
        <v>18.124385278141947</v>
      </c>
      <c r="O42" s="1059">
        <v>-4.1405494222068162</v>
      </c>
      <c r="P42" s="1059">
        <v>16.170224461846484</v>
      </c>
      <c r="Q42" s="1059">
        <v>29.70688072659685</v>
      </c>
      <c r="R42" s="1059">
        <v>-16.142896713476777</v>
      </c>
      <c r="S42" s="1059">
        <v>-18.21495679710176</v>
      </c>
      <c r="T42" s="1059">
        <v>0.27284060164291735</v>
      </c>
      <c r="U42" s="1059">
        <v>-40.818726279126189</v>
      </c>
      <c r="V42" s="1059">
        <v>-30.656495694790593</v>
      </c>
      <c r="W42" s="1059">
        <v>-9.7299303414411344</v>
      </c>
      <c r="X42" s="1059">
        <v>-43.651531945214153</v>
      </c>
      <c r="Y42" s="1059">
        <v>10.254670390359724</v>
      </c>
      <c r="Z42" s="1059">
        <v>-13.696328794456639</v>
      </c>
      <c r="AA42" s="1059">
        <v>-9.0736294399773367</v>
      </c>
      <c r="AB42" s="1059">
        <v>14.246312921284805</v>
      </c>
      <c r="AC42" s="1059">
        <v>-5.2639225831973047</v>
      </c>
      <c r="AD42" s="1059">
        <v>-3.4412357164618128</v>
      </c>
      <c r="AE42" s="1059">
        <v>77.958787472386632</v>
      </c>
      <c r="AF42" s="1059">
        <v>125.6819579056171</v>
      </c>
      <c r="AG42" s="1059">
        <v>222.19838283061188</v>
      </c>
      <c r="AH42" s="1059">
        <v>137.32186836905859</v>
      </c>
      <c r="AI42" s="1059">
        <v>50.981979645665056</v>
      </c>
      <c r="AJ42" s="1059">
        <v>38.115790582904509</v>
      </c>
      <c r="AK42" s="1059">
        <v>11.834679143405131</v>
      </c>
      <c r="AL42" s="830" t="s">
        <v>2726</v>
      </c>
      <c r="AM42" s="450">
        <v>36</v>
      </c>
    </row>
    <row r="43" spans="1:39">
      <c r="A43" s="287">
        <v>37</v>
      </c>
      <c r="B43" s="1501" t="s">
        <v>3574</v>
      </c>
      <c r="C43" s="54" t="s">
        <v>969</v>
      </c>
      <c r="D43" s="963">
        <v>42598</v>
      </c>
      <c r="E43" s="963">
        <v>-22589.035672829952</v>
      </c>
      <c r="F43" s="963">
        <v>16168.377103810002</v>
      </c>
      <c r="G43" s="963">
        <v>-39870</v>
      </c>
      <c r="H43" s="963">
        <v>-50745.690621334994</v>
      </c>
      <c r="I43" s="964">
        <v>49194.533693014004</v>
      </c>
      <c r="J43" s="964">
        <v>1664</v>
      </c>
      <c r="K43" s="964">
        <v>53111</v>
      </c>
      <c r="L43" s="964">
        <v>-7403.3889985059941</v>
      </c>
      <c r="M43" s="964">
        <v>10959.236237470999</v>
      </c>
      <c r="N43" s="964">
        <v>-257</v>
      </c>
      <c r="O43" s="964">
        <v>-9292</v>
      </c>
      <c r="P43" s="964">
        <v>-7316</v>
      </c>
      <c r="Q43" s="964">
        <v>-3798</v>
      </c>
      <c r="R43" s="964">
        <v>-6926</v>
      </c>
      <c r="S43" s="964">
        <v>7985</v>
      </c>
      <c r="T43" s="964">
        <v>-47816</v>
      </c>
      <c r="U43" s="964">
        <v>33</v>
      </c>
      <c r="V43" s="964">
        <v>-4757</v>
      </c>
      <c r="W43" s="964">
        <v>-5591</v>
      </c>
      <c r="X43" s="964">
        <v>-8818</v>
      </c>
      <c r="Y43" s="964">
        <v>8031</v>
      </c>
      <c r="Z43" s="964">
        <v>-4545</v>
      </c>
      <c r="AA43" s="964">
        <v>-3852</v>
      </c>
      <c r="AB43" s="964">
        <v>-8506</v>
      </c>
      <c r="AC43" s="964">
        <v>-15590</v>
      </c>
      <c r="AD43" s="964">
        <v>-3707</v>
      </c>
      <c r="AE43" s="964">
        <v>3444</v>
      </c>
      <c r="AF43" s="964">
        <v>-3958</v>
      </c>
      <c r="AG43" s="964">
        <v>10942</v>
      </c>
      <c r="AH43" s="964">
        <v>3625</v>
      </c>
      <c r="AI43" s="964">
        <v>-2702</v>
      </c>
      <c r="AJ43" s="964">
        <v>-3545</v>
      </c>
      <c r="AK43" s="964">
        <v>3526</v>
      </c>
      <c r="AL43" s="830" t="s">
        <v>2727</v>
      </c>
      <c r="AM43" s="450">
        <v>37</v>
      </c>
    </row>
    <row r="44" spans="1:39">
      <c r="A44" s="287">
        <v>38</v>
      </c>
      <c r="B44" s="539" t="s">
        <v>3575</v>
      </c>
      <c r="C44" s="54" t="s">
        <v>969</v>
      </c>
      <c r="D44" s="963">
        <v>611017</v>
      </c>
      <c r="E44" s="963">
        <v>596329.45617992303</v>
      </c>
      <c r="F44" s="963">
        <v>688490.78119995503</v>
      </c>
      <c r="G44" s="964">
        <v>642946</v>
      </c>
      <c r="H44" s="964">
        <v>728936.91022960295</v>
      </c>
      <c r="I44" s="964">
        <v>747923.90665867494</v>
      </c>
      <c r="J44" s="964">
        <v>58802</v>
      </c>
      <c r="K44" s="964">
        <v>111223</v>
      </c>
      <c r="L44" s="964">
        <v>67056.784877211001</v>
      </c>
      <c r="M44" s="964">
        <v>53005.313232610002</v>
      </c>
      <c r="N44" s="964">
        <v>53913</v>
      </c>
      <c r="O44" s="964">
        <v>51632</v>
      </c>
      <c r="P44" s="964">
        <v>45831</v>
      </c>
      <c r="Q44" s="964">
        <v>51321</v>
      </c>
      <c r="R44" s="964">
        <v>53161</v>
      </c>
      <c r="S44" s="964">
        <v>57133</v>
      </c>
      <c r="T44" s="964">
        <v>677314</v>
      </c>
      <c r="U44" s="964">
        <v>48596</v>
      </c>
      <c r="V44" s="964">
        <v>53826</v>
      </c>
      <c r="W44" s="964">
        <v>70376</v>
      </c>
      <c r="X44" s="964">
        <v>53088</v>
      </c>
      <c r="Y44" s="964">
        <v>78878</v>
      </c>
      <c r="Z44" s="964">
        <v>56107</v>
      </c>
      <c r="AA44" s="964">
        <v>42763</v>
      </c>
      <c r="AB44" s="964">
        <v>42146</v>
      </c>
      <c r="AC44" s="964">
        <v>40505</v>
      </c>
      <c r="AD44" s="964">
        <v>40507</v>
      </c>
      <c r="AE44" s="964">
        <v>78182</v>
      </c>
      <c r="AF44" s="964">
        <v>72340</v>
      </c>
      <c r="AG44" s="964">
        <v>78643</v>
      </c>
      <c r="AH44" s="964">
        <v>73452</v>
      </c>
      <c r="AI44" s="964">
        <v>74188</v>
      </c>
      <c r="AJ44" s="964">
        <v>57214</v>
      </c>
      <c r="AK44" s="964">
        <v>59005</v>
      </c>
      <c r="AL44" s="832" t="s">
        <v>2728</v>
      </c>
      <c r="AM44" s="450">
        <v>38</v>
      </c>
    </row>
    <row r="45" spans="1:39">
      <c r="A45" s="287">
        <v>39</v>
      </c>
      <c r="B45" s="539" t="s">
        <v>3576</v>
      </c>
      <c r="C45" s="54" t="s">
        <v>969</v>
      </c>
      <c r="D45" s="963">
        <v>568419</v>
      </c>
      <c r="E45" s="963">
        <v>618918.49185275298</v>
      </c>
      <c r="F45" s="963">
        <v>672322.40409614495</v>
      </c>
      <c r="G45" s="964">
        <v>682816</v>
      </c>
      <c r="H45" s="964">
        <v>779682.60085093789</v>
      </c>
      <c r="I45" s="964">
        <v>698729.37296566099</v>
      </c>
      <c r="J45" s="964">
        <v>57138</v>
      </c>
      <c r="K45" s="964">
        <v>58112</v>
      </c>
      <c r="L45" s="964">
        <v>74460.173875716995</v>
      </c>
      <c r="M45" s="964">
        <v>42046.076995139003</v>
      </c>
      <c r="N45" s="964">
        <v>54170</v>
      </c>
      <c r="O45" s="964">
        <v>60924</v>
      </c>
      <c r="P45" s="964">
        <v>53147</v>
      </c>
      <c r="Q45" s="964">
        <v>55119</v>
      </c>
      <c r="R45" s="964">
        <v>60087</v>
      </c>
      <c r="S45" s="964">
        <v>49148</v>
      </c>
      <c r="T45" s="964">
        <v>725130</v>
      </c>
      <c r="U45" s="964">
        <v>48563</v>
      </c>
      <c r="V45" s="964">
        <v>58583</v>
      </c>
      <c r="W45" s="964">
        <v>75967</v>
      </c>
      <c r="X45" s="964">
        <v>61906</v>
      </c>
      <c r="Y45" s="964">
        <v>70847</v>
      </c>
      <c r="Z45" s="964">
        <v>60652</v>
      </c>
      <c r="AA45" s="964">
        <v>46615</v>
      </c>
      <c r="AB45" s="964">
        <v>50652</v>
      </c>
      <c r="AC45" s="964">
        <v>56095</v>
      </c>
      <c r="AD45" s="964">
        <v>44214</v>
      </c>
      <c r="AE45" s="964">
        <v>74738</v>
      </c>
      <c r="AF45" s="964">
        <v>76298</v>
      </c>
      <c r="AG45" s="964">
        <v>67701</v>
      </c>
      <c r="AH45" s="964">
        <v>69827</v>
      </c>
      <c r="AI45" s="964">
        <v>76890</v>
      </c>
      <c r="AJ45" s="964">
        <v>60759</v>
      </c>
      <c r="AK45" s="964">
        <v>55479</v>
      </c>
      <c r="AL45" s="832" t="s">
        <v>2729</v>
      </c>
      <c r="AM45" s="450">
        <v>39</v>
      </c>
    </row>
    <row r="46" spans="1:39">
      <c r="A46" s="287">
        <v>40</v>
      </c>
      <c r="B46" s="1500" t="s">
        <v>3577</v>
      </c>
      <c r="C46" s="1502" t="s">
        <v>3578</v>
      </c>
      <c r="D46" s="963">
        <v>212635</v>
      </c>
      <c r="E46" s="963">
        <v>221582.99590163934</v>
      </c>
      <c r="F46" s="963">
        <v>264127</v>
      </c>
      <c r="G46" s="964">
        <v>311973.5740740741</v>
      </c>
      <c r="H46" s="964">
        <v>388926.57509222394</v>
      </c>
      <c r="I46" s="964">
        <v>467682.09207558585</v>
      </c>
      <c r="J46" s="1060">
        <v>411083.25</v>
      </c>
      <c r="K46" s="1060">
        <v>416253</v>
      </c>
      <c r="L46" s="1060">
        <v>415748.66666666669</v>
      </c>
      <c r="M46" s="1060">
        <v>471271.73333333334</v>
      </c>
      <c r="N46" s="1060">
        <v>491522.4347826087</v>
      </c>
      <c r="O46" s="1060">
        <v>469551.77272727271</v>
      </c>
      <c r="P46" s="1060">
        <v>519556.95238095237</v>
      </c>
      <c r="Q46" s="1060">
        <v>507681.04347826086</v>
      </c>
      <c r="R46" s="1060">
        <v>515009.42857142858</v>
      </c>
      <c r="S46" s="1060">
        <v>480729.5263157895</v>
      </c>
      <c r="T46" s="1060">
        <v>681331.92775966122</v>
      </c>
      <c r="U46" s="1060">
        <v>427180</v>
      </c>
      <c r="V46" s="1060">
        <v>402402.4</v>
      </c>
      <c r="W46" s="1060">
        <v>496689.52380952379</v>
      </c>
      <c r="X46" s="1060">
        <v>538597.57142857148</v>
      </c>
      <c r="Y46" s="1060">
        <v>547606.0625</v>
      </c>
      <c r="Z46" s="1060">
        <v>678290.28571428568</v>
      </c>
      <c r="AA46" s="1060">
        <v>661290.18181818177</v>
      </c>
      <c r="AB46" s="1060">
        <v>751369.72222222225</v>
      </c>
      <c r="AC46" s="1060">
        <v>641563.95454545459</v>
      </c>
      <c r="AD46" s="1060">
        <v>680549.21052631584</v>
      </c>
      <c r="AE46" s="1060">
        <v>984415.90476190473</v>
      </c>
      <c r="AF46" s="1060">
        <v>1366028.3157894737</v>
      </c>
      <c r="AG46" s="1060">
        <v>1580829.1</v>
      </c>
      <c r="AH46" s="1060">
        <v>1392169.9473684211</v>
      </c>
      <c r="AI46" s="1060">
        <v>1189597.3636363635</v>
      </c>
      <c r="AJ46" s="1060">
        <v>966801.57142857148</v>
      </c>
      <c r="AK46" s="964">
        <v>1026402</v>
      </c>
      <c r="AL46" s="830" t="s">
        <v>2730</v>
      </c>
      <c r="AM46" s="450">
        <v>40</v>
      </c>
    </row>
    <row r="47" spans="1:39">
      <c r="A47" s="287">
        <v>41</v>
      </c>
      <c r="B47" s="1500" t="s">
        <v>3579</v>
      </c>
      <c r="C47" s="234" t="s">
        <v>187</v>
      </c>
      <c r="D47" s="965">
        <v>38.356779407363071</v>
      </c>
      <c r="E47" s="965">
        <v>4.2081481889808074</v>
      </c>
      <c r="F47" s="965">
        <v>19.200031087785245</v>
      </c>
      <c r="G47" s="965">
        <v>18.114987893730707</v>
      </c>
      <c r="H47" s="965">
        <v>24.66651261939203</v>
      </c>
      <c r="I47" s="1059">
        <v>20.24945633110493</v>
      </c>
      <c r="J47" s="1059">
        <v>8.2762743497025522</v>
      </c>
      <c r="K47" s="1059">
        <v>8.3180071092531644</v>
      </c>
      <c r="L47" s="1059">
        <v>0.27377703084395039</v>
      </c>
      <c r="M47" s="1059">
        <v>6.9730096182365155</v>
      </c>
      <c r="N47" s="1059">
        <v>31.858043732210906</v>
      </c>
      <c r="O47" s="1059">
        <v>24.492712651730358</v>
      </c>
      <c r="P47" s="1059">
        <v>44.908041375083073</v>
      </c>
      <c r="Q47" s="1059">
        <v>42.059564051825191</v>
      </c>
      <c r="R47" s="1059">
        <v>26.987845906387186</v>
      </c>
      <c r="S47" s="1059">
        <v>19.963381760910504</v>
      </c>
      <c r="T47" s="1059">
        <v>45.682706116860615</v>
      </c>
      <c r="U47" s="1059">
        <v>-8.033347692378749</v>
      </c>
      <c r="V47" s="1059">
        <v>-10.434505329780528</v>
      </c>
      <c r="W47" s="1059">
        <v>20.82455896938729</v>
      </c>
      <c r="X47" s="1059">
        <v>29.391877398738625</v>
      </c>
      <c r="Y47" s="1059">
        <v>31.715650922111589</v>
      </c>
      <c r="Z47" s="1059">
        <v>43.927640411763647</v>
      </c>
      <c r="AA47" s="1059">
        <v>34.539165462642252</v>
      </c>
      <c r="AB47" s="1059">
        <v>60.018503999693429</v>
      </c>
      <c r="AC47" s="1059">
        <v>23.48289280037265</v>
      </c>
      <c r="AD47" s="1059">
        <v>34.050545961631371</v>
      </c>
      <c r="AE47" s="1059">
        <v>91.145219902585225</v>
      </c>
      <c r="AF47" s="1059">
        <v>184.1573568943079</v>
      </c>
      <c r="AG47" s="1059">
        <v>270.06158996207688</v>
      </c>
      <c r="AH47" s="1059">
        <v>245.9646233144785</v>
      </c>
      <c r="AI47" s="1059">
        <v>139.50522541976628</v>
      </c>
      <c r="AJ47" s="1059">
        <v>79.503514816124294</v>
      </c>
      <c r="AK47" s="1059">
        <v>87.43437487053022</v>
      </c>
      <c r="AL47" s="830" t="s">
        <v>2731</v>
      </c>
      <c r="AM47" s="450">
        <v>41</v>
      </c>
    </row>
    <row r="48" spans="1:39">
      <c r="A48" s="287">
        <v>42</v>
      </c>
      <c r="B48" s="1500"/>
      <c r="C48" s="234"/>
      <c r="D48" s="965"/>
      <c r="E48" s="965"/>
      <c r="F48" s="965"/>
      <c r="G48" s="1066"/>
      <c r="H48" s="1066"/>
      <c r="I48" s="964"/>
      <c r="J48" s="964"/>
      <c r="K48" s="964"/>
      <c r="L48" s="964"/>
      <c r="M48" s="964"/>
      <c r="N48" s="964"/>
      <c r="O48" s="964"/>
      <c r="P48" s="964"/>
      <c r="Q48" s="964"/>
      <c r="R48" s="964"/>
      <c r="S48" s="964"/>
      <c r="T48" s="964"/>
      <c r="U48" s="964"/>
      <c r="V48" s="964"/>
      <c r="W48" s="964"/>
      <c r="X48" s="964"/>
      <c r="Y48" s="964"/>
      <c r="Z48" s="964"/>
      <c r="AA48" s="964"/>
      <c r="AB48" s="964"/>
      <c r="AC48" s="964"/>
      <c r="AD48" s="964"/>
      <c r="AE48" s="964"/>
      <c r="AF48" s="964"/>
      <c r="AG48" s="964"/>
      <c r="AH48" s="964"/>
      <c r="AI48" s="964"/>
      <c r="AJ48" s="964"/>
      <c r="AK48" s="964"/>
      <c r="AL48" s="830"/>
      <c r="AM48" s="450">
        <v>42</v>
      </c>
    </row>
    <row r="49" spans="1:39">
      <c r="A49" s="287">
        <v>43</v>
      </c>
      <c r="B49" s="1508" t="s">
        <v>3580</v>
      </c>
      <c r="C49" s="234"/>
      <c r="D49" s="965"/>
      <c r="E49" s="965"/>
      <c r="F49" s="965"/>
      <c r="G49" s="1059"/>
      <c r="H49" s="1059"/>
      <c r="I49" s="1059"/>
      <c r="J49" s="1059"/>
      <c r="K49" s="1059"/>
      <c r="L49" s="1059"/>
      <c r="M49" s="1059"/>
      <c r="N49" s="1059"/>
      <c r="O49" s="1059"/>
      <c r="P49" s="1059"/>
      <c r="Q49" s="1059"/>
      <c r="R49" s="1059"/>
      <c r="S49" s="1059"/>
      <c r="T49" s="1059"/>
      <c r="U49" s="1059"/>
      <c r="V49" s="1059"/>
      <c r="W49" s="1059"/>
      <c r="X49" s="1059"/>
      <c r="Y49" s="1059"/>
      <c r="Z49" s="1059"/>
      <c r="AA49" s="1059"/>
      <c r="AB49" s="1059"/>
      <c r="AC49" s="1059"/>
      <c r="AD49" s="1059"/>
      <c r="AE49" s="1059"/>
      <c r="AF49" s="1059"/>
      <c r="AG49" s="1059"/>
      <c r="AH49" s="1059"/>
      <c r="AI49" s="1059"/>
      <c r="AJ49" s="1059"/>
      <c r="AK49" s="1059"/>
      <c r="AL49" s="829" t="s">
        <v>2732</v>
      </c>
      <c r="AM49" s="450">
        <v>43</v>
      </c>
    </row>
    <row r="50" spans="1:39">
      <c r="A50" s="287">
        <v>44</v>
      </c>
      <c r="B50" s="1509" t="s">
        <v>3581</v>
      </c>
      <c r="C50" s="234" t="s">
        <v>727</v>
      </c>
      <c r="D50" s="314">
        <v>12316</v>
      </c>
      <c r="E50" s="314">
        <v>14584</v>
      </c>
      <c r="F50" s="314">
        <v>15644</v>
      </c>
      <c r="G50" s="314">
        <v>17293</v>
      </c>
      <c r="H50" s="314">
        <v>22047</v>
      </c>
      <c r="I50" s="313">
        <v>29638</v>
      </c>
      <c r="J50" s="313">
        <v>31611</v>
      </c>
      <c r="K50" s="313">
        <v>30304</v>
      </c>
      <c r="L50" s="313">
        <v>31321</v>
      </c>
      <c r="M50" s="313">
        <v>31700</v>
      </c>
      <c r="N50" s="313">
        <v>33757</v>
      </c>
      <c r="O50" s="313">
        <v>26039</v>
      </c>
      <c r="P50" s="313">
        <v>24026</v>
      </c>
      <c r="Q50" s="313">
        <v>26678</v>
      </c>
      <c r="R50" s="313">
        <v>26447</v>
      </c>
      <c r="S50" s="313">
        <v>34267</v>
      </c>
      <c r="T50" s="313">
        <v>45463</v>
      </c>
      <c r="U50" s="313">
        <v>45450</v>
      </c>
      <c r="V50" s="313">
        <v>41459</v>
      </c>
      <c r="W50" s="313">
        <v>48744</v>
      </c>
      <c r="X50" s="313">
        <v>26559</v>
      </c>
      <c r="Y50" s="313">
        <v>29979</v>
      </c>
      <c r="Z50" s="313">
        <v>39157</v>
      </c>
      <c r="AA50" s="313">
        <v>37492</v>
      </c>
      <c r="AB50" s="313">
        <v>45638</v>
      </c>
      <c r="AC50" s="313">
        <v>44568</v>
      </c>
      <c r="AD50" s="313">
        <v>50939</v>
      </c>
      <c r="AE50" s="313">
        <v>57365</v>
      </c>
      <c r="AF50" s="313">
        <v>78445</v>
      </c>
      <c r="AG50" s="313">
        <v>83258</v>
      </c>
      <c r="AH50" s="313">
        <v>74255</v>
      </c>
      <c r="AI50" s="313">
        <v>69470</v>
      </c>
      <c r="AJ50" s="313">
        <v>51832</v>
      </c>
      <c r="AK50" s="313">
        <v>55601</v>
      </c>
      <c r="AL50" s="830" t="s">
        <v>2723</v>
      </c>
      <c r="AM50" s="450">
        <v>44</v>
      </c>
    </row>
    <row r="51" spans="1:39">
      <c r="A51" s="287">
        <v>45</v>
      </c>
      <c r="B51" s="1503" t="s">
        <v>909</v>
      </c>
      <c r="C51" s="234" t="s">
        <v>727</v>
      </c>
      <c r="D51" s="314">
        <v>687</v>
      </c>
      <c r="E51" s="314">
        <v>763</v>
      </c>
      <c r="F51" s="314">
        <v>905</v>
      </c>
      <c r="G51" s="314">
        <v>1349</v>
      </c>
      <c r="H51" s="314">
        <v>1354</v>
      </c>
      <c r="I51" s="313">
        <v>1579</v>
      </c>
      <c r="J51" s="313">
        <v>1464</v>
      </c>
      <c r="K51" s="313">
        <v>1562</v>
      </c>
      <c r="L51" s="313">
        <v>1433</v>
      </c>
      <c r="M51" s="313">
        <v>1889</v>
      </c>
      <c r="N51" s="313">
        <v>1731</v>
      </c>
      <c r="O51" s="313">
        <v>1631</v>
      </c>
      <c r="P51" s="313">
        <v>1655</v>
      </c>
      <c r="Q51" s="313">
        <v>1676</v>
      </c>
      <c r="R51" s="313">
        <v>1765</v>
      </c>
      <c r="S51" s="313">
        <v>1864</v>
      </c>
      <c r="T51" s="313">
        <v>1560</v>
      </c>
      <c r="U51" s="313">
        <v>1059</v>
      </c>
      <c r="V51" s="313">
        <v>1622</v>
      </c>
      <c r="W51" s="313">
        <v>1566</v>
      </c>
      <c r="X51" s="313">
        <v>1248</v>
      </c>
      <c r="Y51" s="313">
        <v>1415</v>
      </c>
      <c r="Z51" s="313">
        <v>1518</v>
      </c>
      <c r="AA51" s="313">
        <v>1512</v>
      </c>
      <c r="AB51" s="313">
        <v>1449</v>
      </c>
      <c r="AC51" s="313">
        <v>1735</v>
      </c>
      <c r="AD51" s="313">
        <v>1994</v>
      </c>
      <c r="AE51" s="313">
        <v>1608</v>
      </c>
      <c r="AF51" s="313">
        <v>2054</v>
      </c>
      <c r="AG51" s="313">
        <v>1142</v>
      </c>
      <c r="AH51" s="313">
        <v>1759</v>
      </c>
      <c r="AI51" s="313">
        <v>1465</v>
      </c>
      <c r="AJ51" s="313">
        <v>1581</v>
      </c>
      <c r="AK51" s="313">
        <v>1486</v>
      </c>
      <c r="AL51" s="832" t="s">
        <v>2733</v>
      </c>
      <c r="AM51" s="450">
        <v>45</v>
      </c>
    </row>
    <row r="52" spans="1:39">
      <c r="A52" s="287">
        <v>46</v>
      </c>
      <c r="B52" s="1509" t="s">
        <v>3572</v>
      </c>
      <c r="C52" s="54" t="s">
        <v>969</v>
      </c>
      <c r="D52" s="963">
        <v>12246</v>
      </c>
      <c r="E52" s="963">
        <v>14582</v>
      </c>
      <c r="F52" s="963">
        <v>16035</v>
      </c>
      <c r="G52" s="963">
        <v>17822</v>
      </c>
      <c r="H52" s="963">
        <v>21608</v>
      </c>
      <c r="I52" s="964">
        <v>29230</v>
      </c>
      <c r="J52" s="964">
        <v>31597.340727585</v>
      </c>
      <c r="K52" s="964">
        <v>30298</v>
      </c>
      <c r="L52" s="964">
        <v>30830</v>
      </c>
      <c r="M52" s="964">
        <v>31647</v>
      </c>
      <c r="N52" s="964">
        <v>34349</v>
      </c>
      <c r="O52" s="964">
        <v>26222</v>
      </c>
      <c r="P52" s="964">
        <v>24223</v>
      </c>
      <c r="Q52" s="964">
        <v>27061</v>
      </c>
      <c r="R52" s="964">
        <v>26868</v>
      </c>
      <c r="S52" s="964">
        <v>34543</v>
      </c>
      <c r="T52" s="964">
        <v>46253</v>
      </c>
      <c r="U52" s="964">
        <v>46338</v>
      </c>
      <c r="V52" s="964">
        <v>42921</v>
      </c>
      <c r="W52" s="964">
        <v>49631</v>
      </c>
      <c r="X52" s="964">
        <v>25988</v>
      </c>
      <c r="Y52" s="964">
        <v>29542</v>
      </c>
      <c r="Z52" s="964">
        <v>39388</v>
      </c>
      <c r="AA52" s="964">
        <v>37993</v>
      </c>
      <c r="AB52" s="964">
        <v>46781</v>
      </c>
      <c r="AC52" s="964">
        <v>45478</v>
      </c>
      <c r="AD52" s="964">
        <v>51771</v>
      </c>
      <c r="AE52" s="964">
        <v>59078</v>
      </c>
      <c r="AF52" s="964">
        <v>80261</v>
      </c>
      <c r="AG52" s="964">
        <v>84152</v>
      </c>
      <c r="AH52" s="964">
        <v>75547</v>
      </c>
      <c r="AI52" s="964">
        <v>69492</v>
      </c>
      <c r="AJ52" s="964">
        <v>51872</v>
      </c>
      <c r="AK52" s="964">
        <v>55888</v>
      </c>
      <c r="AL52" s="830" t="s">
        <v>2734</v>
      </c>
      <c r="AM52" s="450">
        <v>46</v>
      </c>
    </row>
    <row r="53" spans="1:39">
      <c r="A53" s="287">
        <v>47</v>
      </c>
      <c r="B53" s="539" t="s">
        <v>909</v>
      </c>
      <c r="C53" s="54" t="s">
        <v>969</v>
      </c>
      <c r="D53" s="963">
        <v>679</v>
      </c>
      <c r="E53" s="963">
        <v>756</v>
      </c>
      <c r="F53" s="963">
        <v>908</v>
      </c>
      <c r="G53" s="963">
        <v>1355</v>
      </c>
      <c r="H53" s="963">
        <v>1354</v>
      </c>
      <c r="I53" s="964">
        <v>1570</v>
      </c>
      <c r="J53" s="964">
        <v>1450.340727585</v>
      </c>
      <c r="K53" s="313">
        <v>1562</v>
      </c>
      <c r="L53" s="313">
        <v>1432</v>
      </c>
      <c r="M53" s="964">
        <v>1880</v>
      </c>
      <c r="N53" s="964">
        <v>1732</v>
      </c>
      <c r="O53" s="964">
        <v>1613</v>
      </c>
      <c r="P53" s="964">
        <v>1606</v>
      </c>
      <c r="Q53" s="964">
        <v>1668</v>
      </c>
      <c r="R53" s="964">
        <v>1761</v>
      </c>
      <c r="S53" s="964">
        <v>1862</v>
      </c>
      <c r="T53" s="964">
        <v>1566</v>
      </c>
      <c r="U53" s="964">
        <v>1065</v>
      </c>
      <c r="V53" s="964">
        <v>1645</v>
      </c>
      <c r="W53" s="964">
        <v>1576</v>
      </c>
      <c r="X53" s="964">
        <v>1251</v>
      </c>
      <c r="Y53" s="964">
        <v>1397</v>
      </c>
      <c r="Z53" s="964">
        <v>1521</v>
      </c>
      <c r="AA53" s="964">
        <v>1512</v>
      </c>
      <c r="AB53" s="964">
        <v>1454</v>
      </c>
      <c r="AC53" s="964">
        <v>1744</v>
      </c>
      <c r="AD53" s="964">
        <v>2012</v>
      </c>
      <c r="AE53" s="964">
        <v>1636</v>
      </c>
      <c r="AF53" s="964">
        <v>2031</v>
      </c>
      <c r="AG53" s="964">
        <v>1159</v>
      </c>
      <c r="AH53" s="964">
        <v>1783</v>
      </c>
      <c r="AI53" s="964">
        <v>1484</v>
      </c>
      <c r="AJ53" s="964">
        <v>1611</v>
      </c>
      <c r="AK53" s="313">
        <v>1513</v>
      </c>
      <c r="AL53" s="832" t="s">
        <v>2733</v>
      </c>
      <c r="AM53" s="450">
        <v>47</v>
      </c>
    </row>
    <row r="54" spans="1:39">
      <c r="A54" s="287">
        <v>48</v>
      </c>
      <c r="B54" s="1509" t="s">
        <v>3577</v>
      </c>
      <c r="C54" s="1502" t="s">
        <v>2074</v>
      </c>
      <c r="D54" s="314">
        <v>744</v>
      </c>
      <c r="E54" s="314">
        <v>781</v>
      </c>
      <c r="F54" s="314">
        <v>959</v>
      </c>
      <c r="G54" s="314">
        <v>1017</v>
      </c>
      <c r="H54" s="314">
        <v>1079</v>
      </c>
      <c r="I54" s="313">
        <v>1272</v>
      </c>
      <c r="J54" s="313">
        <v>1272</v>
      </c>
      <c r="K54" s="313">
        <v>1017</v>
      </c>
      <c r="L54" s="313">
        <v>1227</v>
      </c>
      <c r="M54" s="313">
        <v>1970</v>
      </c>
      <c r="N54" s="313">
        <v>1640</v>
      </c>
      <c r="O54" s="313">
        <v>1275</v>
      </c>
      <c r="P54" s="313">
        <v>1072</v>
      </c>
      <c r="Q54" s="313">
        <v>1300</v>
      </c>
      <c r="R54" s="313">
        <v>1349</v>
      </c>
      <c r="S54" s="313">
        <v>1180</v>
      </c>
      <c r="T54" s="313">
        <v>2091</v>
      </c>
      <c r="U54" s="313">
        <v>1525</v>
      </c>
      <c r="V54" s="313">
        <v>1855</v>
      </c>
      <c r="W54" s="313">
        <v>1951</v>
      </c>
      <c r="X54" s="313">
        <v>1512</v>
      </c>
      <c r="Y54" s="313">
        <v>1864</v>
      </c>
      <c r="Z54" s="313">
        <v>2225</v>
      </c>
      <c r="AA54" s="313">
        <v>1923</v>
      </c>
      <c r="AB54" s="313">
        <v>2241</v>
      </c>
      <c r="AC54" s="313">
        <v>2130</v>
      </c>
      <c r="AD54" s="313">
        <v>1900</v>
      </c>
      <c r="AE54" s="313">
        <v>2765</v>
      </c>
      <c r="AF54" s="313">
        <v>3296</v>
      </c>
      <c r="AG54" s="313">
        <v>2692</v>
      </c>
      <c r="AH54" s="313">
        <v>2189</v>
      </c>
      <c r="AI54" s="313">
        <v>2230</v>
      </c>
      <c r="AJ54" s="313">
        <v>2501</v>
      </c>
      <c r="AK54" s="313">
        <v>2052</v>
      </c>
      <c r="AL54" s="830" t="s">
        <v>2730</v>
      </c>
      <c r="AM54" s="450">
        <v>48</v>
      </c>
    </row>
    <row r="55" spans="1:39">
      <c r="A55" s="287">
        <v>49</v>
      </c>
      <c r="B55" s="1503" t="s">
        <v>909</v>
      </c>
      <c r="C55" s="1502" t="s">
        <v>2074</v>
      </c>
      <c r="D55" s="831">
        <v>91</v>
      </c>
      <c r="E55" s="309">
        <v>91</v>
      </c>
      <c r="F55" s="831">
        <v>98</v>
      </c>
      <c r="G55" s="314">
        <v>126</v>
      </c>
      <c r="H55" s="314">
        <v>125</v>
      </c>
      <c r="I55" s="313">
        <v>149</v>
      </c>
      <c r="J55" s="313">
        <v>147</v>
      </c>
      <c r="K55" s="313">
        <v>152</v>
      </c>
      <c r="L55" s="313">
        <v>127</v>
      </c>
      <c r="M55" s="313">
        <v>166</v>
      </c>
      <c r="N55" s="313">
        <v>163</v>
      </c>
      <c r="O55" s="313">
        <v>150</v>
      </c>
      <c r="P55" s="313">
        <v>134</v>
      </c>
      <c r="Q55" s="313">
        <v>183</v>
      </c>
      <c r="R55" s="313">
        <v>167</v>
      </c>
      <c r="S55" s="313">
        <v>152</v>
      </c>
      <c r="T55" s="313">
        <v>156</v>
      </c>
      <c r="U55" s="313">
        <v>139</v>
      </c>
      <c r="V55" s="313">
        <v>193</v>
      </c>
      <c r="W55" s="313">
        <v>153</v>
      </c>
      <c r="X55" s="313">
        <v>110</v>
      </c>
      <c r="Y55" s="313">
        <v>145</v>
      </c>
      <c r="Z55" s="313">
        <v>138</v>
      </c>
      <c r="AA55" s="313">
        <v>163</v>
      </c>
      <c r="AB55" s="313">
        <v>156</v>
      </c>
      <c r="AC55" s="313">
        <v>182</v>
      </c>
      <c r="AD55" s="313">
        <v>168</v>
      </c>
      <c r="AE55" s="313">
        <v>148</v>
      </c>
      <c r="AF55" s="313">
        <v>182</v>
      </c>
      <c r="AG55" s="313">
        <v>134</v>
      </c>
      <c r="AH55" s="313">
        <v>140</v>
      </c>
      <c r="AI55" s="313">
        <v>135</v>
      </c>
      <c r="AJ55" s="313">
        <v>150</v>
      </c>
      <c r="AK55" s="313">
        <v>130</v>
      </c>
      <c r="AL55" s="832" t="s">
        <v>2733</v>
      </c>
      <c r="AM55" s="450">
        <v>49</v>
      </c>
    </row>
    <row r="56" spans="1:39">
      <c r="A56" s="287">
        <v>50</v>
      </c>
      <c r="B56" s="1509" t="s">
        <v>3582</v>
      </c>
      <c r="C56" s="54" t="s">
        <v>969</v>
      </c>
      <c r="D56" s="963">
        <v>1432782</v>
      </c>
      <c r="E56" s="963">
        <v>1675872.9</v>
      </c>
      <c r="F56" s="963">
        <v>2084958</v>
      </c>
      <c r="G56" s="963">
        <v>2487735</v>
      </c>
      <c r="H56" s="963">
        <v>2777208</v>
      </c>
      <c r="I56" s="964">
        <v>3197840</v>
      </c>
      <c r="J56" s="964">
        <v>2951074</v>
      </c>
      <c r="K56" s="964">
        <v>2926758</v>
      </c>
      <c r="L56" s="964">
        <v>2931012.5630000001</v>
      </c>
      <c r="M56" s="964">
        <v>2933495</v>
      </c>
      <c r="N56" s="964">
        <v>3009993</v>
      </c>
      <c r="O56" s="964">
        <v>3066691</v>
      </c>
      <c r="P56" s="964">
        <v>3101874</v>
      </c>
      <c r="Q56" s="964">
        <v>3147773</v>
      </c>
      <c r="R56" s="964">
        <v>3153686</v>
      </c>
      <c r="S56" s="964">
        <v>3197840</v>
      </c>
      <c r="T56" s="964">
        <v>4296467</v>
      </c>
      <c r="U56" s="964">
        <v>3228723</v>
      </c>
      <c r="V56" s="964">
        <v>3274664</v>
      </c>
      <c r="W56" s="964">
        <v>3276267</v>
      </c>
      <c r="X56" s="964">
        <v>3318401</v>
      </c>
      <c r="Y56" s="964">
        <v>3486702</v>
      </c>
      <c r="Z56" s="964">
        <v>3535610</v>
      </c>
      <c r="AA56" s="964">
        <v>3576489</v>
      </c>
      <c r="AB56" s="964">
        <v>3760568</v>
      </c>
      <c r="AC56" s="964">
        <v>3876467</v>
      </c>
      <c r="AD56" s="964">
        <v>4042900</v>
      </c>
      <c r="AE56" s="964">
        <v>4154415</v>
      </c>
      <c r="AF56" s="964">
        <v>4296467</v>
      </c>
      <c r="AG56" s="964">
        <v>4398183</v>
      </c>
      <c r="AH56" s="964">
        <v>4505911</v>
      </c>
      <c r="AI56" s="964">
        <v>4588528</v>
      </c>
      <c r="AJ56" s="964">
        <v>4677837</v>
      </c>
      <c r="AK56" s="964">
        <v>4639990</v>
      </c>
      <c r="AL56" s="830" t="s">
        <v>2735</v>
      </c>
      <c r="AM56" s="450">
        <v>50</v>
      </c>
    </row>
    <row r="57" spans="1:39">
      <c r="A57" s="287">
        <v>51</v>
      </c>
      <c r="B57" s="539" t="s">
        <v>909</v>
      </c>
      <c r="C57" s="54" t="s">
        <v>969</v>
      </c>
      <c r="D57" s="963">
        <v>222820</v>
      </c>
      <c r="E57" s="963">
        <v>249879.9</v>
      </c>
      <c r="F57" s="963">
        <v>311679</v>
      </c>
      <c r="G57" s="963">
        <v>387969</v>
      </c>
      <c r="H57" s="963">
        <v>411857</v>
      </c>
      <c r="I57" s="964">
        <v>445101</v>
      </c>
      <c r="J57" s="964">
        <v>424081</v>
      </c>
      <c r="K57" s="964">
        <v>424745</v>
      </c>
      <c r="L57" s="964">
        <v>429734.56299999997</v>
      </c>
      <c r="M57" s="964">
        <v>417257</v>
      </c>
      <c r="N57" s="964">
        <v>429625</v>
      </c>
      <c r="O57" s="964">
        <v>441076</v>
      </c>
      <c r="P57" s="964">
        <v>437544</v>
      </c>
      <c r="Q57" s="964">
        <v>440511</v>
      </c>
      <c r="R57" s="964">
        <v>446424</v>
      </c>
      <c r="S57" s="964">
        <v>445101</v>
      </c>
      <c r="T57" s="964">
        <v>425709</v>
      </c>
      <c r="U57" s="964">
        <v>441994</v>
      </c>
      <c r="V57" s="964">
        <v>448735</v>
      </c>
      <c r="W57" s="964">
        <v>442909</v>
      </c>
      <c r="X57" s="964">
        <v>435603</v>
      </c>
      <c r="Y57" s="964">
        <v>435957</v>
      </c>
      <c r="Z57" s="964">
        <v>429715</v>
      </c>
      <c r="AA57" s="964">
        <v>421479</v>
      </c>
      <c r="AB57" s="964">
        <v>425228</v>
      </c>
      <c r="AC57" s="964">
        <v>440735</v>
      </c>
      <c r="AD57" s="964">
        <v>439731</v>
      </c>
      <c r="AE57" s="964">
        <v>424427</v>
      </c>
      <c r="AF57" s="964">
        <v>425709</v>
      </c>
      <c r="AG57" s="964">
        <v>426185</v>
      </c>
      <c r="AH57" s="964">
        <v>426362</v>
      </c>
      <c r="AI57" s="964">
        <v>432931</v>
      </c>
      <c r="AJ57" s="964">
        <v>435786</v>
      </c>
      <c r="AK57" s="313">
        <v>432647</v>
      </c>
      <c r="AL57" s="832" t="s">
        <v>2733</v>
      </c>
      <c r="AM57" s="450">
        <v>51</v>
      </c>
    </row>
    <row r="58" spans="1:39">
      <c r="A58" s="287">
        <v>52</v>
      </c>
      <c r="B58" s="1509" t="s">
        <v>3583</v>
      </c>
      <c r="C58" s="54" t="s">
        <v>187</v>
      </c>
      <c r="D58" s="1059">
        <v>18.072934521768939</v>
      </c>
      <c r="E58" s="1059">
        <v>16.966356361260811</v>
      </c>
      <c r="F58" s="1059">
        <v>24.410270015106761</v>
      </c>
      <c r="G58" s="1059">
        <v>19.318230870837684</v>
      </c>
      <c r="H58" s="965">
        <v>11.636006246646046</v>
      </c>
      <c r="I58" s="1059">
        <v>15.145858718540348</v>
      </c>
      <c r="J58" s="1059">
        <v>15.079524157515001</v>
      </c>
      <c r="K58" s="1059">
        <v>12.392973994255081</v>
      </c>
      <c r="L58" s="1059">
        <v>13.095458512933995</v>
      </c>
      <c r="M58" s="1059">
        <v>12.850082055440703</v>
      </c>
      <c r="N58" s="1059">
        <v>14.373966138043764</v>
      </c>
      <c r="O58" s="1059">
        <v>14.324099930885769</v>
      </c>
      <c r="P58" s="1059">
        <v>13.803984474928352</v>
      </c>
      <c r="Q58" s="1059">
        <v>15.105926664046002</v>
      </c>
      <c r="R58" s="1059">
        <v>12.89327301736059</v>
      </c>
      <c r="S58" s="1059">
        <v>15.145858718540348</v>
      </c>
      <c r="T58" s="1059">
        <v>34.355283566407323</v>
      </c>
      <c r="U58" s="1059">
        <v>14.178114042920367</v>
      </c>
      <c r="V58" s="1059">
        <v>13.616962594250973</v>
      </c>
      <c r="W58" s="1059">
        <v>11.019479687734025</v>
      </c>
      <c r="X58" s="1059">
        <v>13.381461671925043</v>
      </c>
      <c r="Y58" s="1059">
        <v>18.958957870560308</v>
      </c>
      <c r="Z58" s="1059">
        <v>20.525516491420642</v>
      </c>
      <c r="AA58" s="1059">
        <v>18.820508884904381</v>
      </c>
      <c r="AB58" s="1059">
        <v>22.626244378713082</v>
      </c>
      <c r="AC58" s="1059">
        <v>24.971775126907154</v>
      </c>
      <c r="AD58" s="1059">
        <v>28.436834549378244</v>
      </c>
      <c r="AE58" s="1059">
        <v>31.732043075943515</v>
      </c>
      <c r="AF58" s="1059">
        <v>34.355283566407323</v>
      </c>
      <c r="AG58" s="1059">
        <v>36.220511948531978</v>
      </c>
      <c r="AH58" s="1059">
        <v>37.599185748522594</v>
      </c>
      <c r="AI58" s="1059">
        <v>40.0535426447234</v>
      </c>
      <c r="AJ58" s="1059">
        <v>40.966598069371365</v>
      </c>
      <c r="AK58" s="1059">
        <v>33.076758495564</v>
      </c>
      <c r="AL58" s="830" t="s">
        <v>2736</v>
      </c>
      <c r="AM58" s="450">
        <v>52</v>
      </c>
    </row>
    <row r="59" spans="1:39">
      <c r="A59" s="287">
        <v>53</v>
      </c>
      <c r="B59" s="539" t="s">
        <v>909</v>
      </c>
      <c r="C59" s="54" t="s">
        <v>187</v>
      </c>
      <c r="D59" s="1059">
        <v>2.1079644395564112</v>
      </c>
      <c r="E59" s="1059">
        <v>12.144286868324205</v>
      </c>
      <c r="F59" s="1059">
        <v>24.731521022699308</v>
      </c>
      <c r="G59" s="1059">
        <v>24.477106253549323</v>
      </c>
      <c r="H59" s="965">
        <v>6.1571929716034015</v>
      </c>
      <c r="I59" s="1059">
        <v>8.0717336357036533</v>
      </c>
      <c r="J59" s="1059">
        <v>5.8905340957327272</v>
      </c>
      <c r="K59" s="1059">
        <v>4.885149717751295</v>
      </c>
      <c r="L59" s="1059">
        <v>5.513270215920925</v>
      </c>
      <c r="M59" s="1059">
        <v>3.6544891763922629</v>
      </c>
      <c r="N59" s="1059">
        <v>5.9111401651325153</v>
      </c>
      <c r="O59" s="1059">
        <v>7.911495990564589</v>
      </c>
      <c r="P59" s="1059">
        <v>4.4291041782489229</v>
      </c>
      <c r="Q59" s="1059">
        <v>4.512303910869008</v>
      </c>
      <c r="R59" s="1059">
        <v>7.0278823331974785</v>
      </c>
      <c r="S59" s="1059">
        <v>8.0717336357036533</v>
      </c>
      <c r="T59" s="1059">
        <v>-4.3567639704246899</v>
      </c>
      <c r="U59" s="1059">
        <v>6.5973051256635289</v>
      </c>
      <c r="V59" s="1059">
        <v>6.7780079064530039</v>
      </c>
      <c r="W59" s="1059">
        <v>4.439717884083465</v>
      </c>
      <c r="X59" s="1059">
        <v>2.5563573438180556</v>
      </c>
      <c r="Y59" s="1059">
        <v>1.4479721985964704</v>
      </c>
      <c r="Z59" s="1059">
        <v>2.9856898745856868</v>
      </c>
      <c r="AA59" s="1059">
        <v>-1.8960721559499565</v>
      </c>
      <c r="AB59" s="1059">
        <v>-3.5930315863932751</v>
      </c>
      <c r="AC59" s="1059">
        <v>0.72929808202146529</v>
      </c>
      <c r="AD59" s="1059">
        <v>-0.17706708799553245</v>
      </c>
      <c r="AE59" s="1059">
        <v>-4.9273784563553935</v>
      </c>
      <c r="AF59" s="1059">
        <v>-4.3567639704246899</v>
      </c>
      <c r="AG59" s="1059">
        <v>-3.5767453856839686</v>
      </c>
      <c r="AH59" s="1059">
        <v>-4.9857933969937713</v>
      </c>
      <c r="AI59" s="1059">
        <v>-2.252832974719412</v>
      </c>
      <c r="AJ59" s="1059">
        <v>4.2010729953650454E-2</v>
      </c>
      <c r="AK59" s="1059">
        <v>-0.75924919200746865</v>
      </c>
      <c r="AL59" s="832" t="s">
        <v>2733</v>
      </c>
      <c r="AM59" s="450">
        <v>53</v>
      </c>
    </row>
    <row r="60" spans="1:39">
      <c r="A60" s="287">
        <v>54</v>
      </c>
      <c r="B60" s="1510" t="s">
        <v>3584</v>
      </c>
      <c r="C60" s="1511"/>
      <c r="D60" s="965"/>
      <c r="E60" s="965"/>
      <c r="F60" s="965"/>
      <c r="G60" s="965"/>
      <c r="H60" s="965"/>
      <c r="I60" s="1059"/>
      <c r="J60" s="1059"/>
      <c r="K60" s="1059"/>
      <c r="L60" s="1059"/>
      <c r="M60" s="1059"/>
      <c r="N60" s="1059"/>
      <c r="O60" s="1059"/>
      <c r="P60" s="1059"/>
      <c r="Q60" s="1059"/>
      <c r="R60" s="1059"/>
      <c r="S60" s="1059"/>
      <c r="T60" s="1059"/>
      <c r="U60" s="1059"/>
      <c r="V60" s="1059"/>
      <c r="W60" s="1059"/>
      <c r="X60" s="1059"/>
      <c r="Y60" s="1059"/>
      <c r="Z60" s="1059"/>
      <c r="AA60" s="1059"/>
      <c r="AB60" s="1059"/>
      <c r="AC60" s="1059"/>
      <c r="AD60" s="1059"/>
      <c r="AE60" s="1059"/>
      <c r="AF60" s="1059"/>
      <c r="AG60" s="1059"/>
      <c r="AH60" s="1059"/>
      <c r="AI60" s="1059"/>
      <c r="AJ60" s="1059"/>
      <c r="AK60" s="1059"/>
      <c r="AL60" s="833" t="s">
        <v>2737</v>
      </c>
      <c r="AM60" s="450">
        <v>54</v>
      </c>
    </row>
    <row r="61" spans="1:39">
      <c r="A61" s="287">
        <v>55</v>
      </c>
      <c r="B61" s="1512" t="s">
        <v>3585</v>
      </c>
      <c r="C61" s="1511" t="s">
        <v>3592</v>
      </c>
      <c r="D61" s="963">
        <v>894</v>
      </c>
      <c r="E61" s="963">
        <v>1091</v>
      </c>
      <c r="F61" s="963">
        <v>1425</v>
      </c>
      <c r="G61" s="963">
        <v>1777</v>
      </c>
      <c r="H61" s="963">
        <v>2098</v>
      </c>
      <c r="I61" s="964">
        <v>2181</v>
      </c>
      <c r="J61" s="964">
        <v>2098</v>
      </c>
      <c r="K61" s="964">
        <v>2082</v>
      </c>
      <c r="L61" s="964">
        <v>2089</v>
      </c>
      <c r="M61" s="964">
        <v>2092</v>
      </c>
      <c r="N61" s="964">
        <v>2112</v>
      </c>
      <c r="O61" s="964">
        <v>2184</v>
      </c>
      <c r="P61" s="964">
        <v>2194</v>
      </c>
      <c r="Q61" s="964">
        <v>2174</v>
      </c>
      <c r="R61" s="964">
        <v>2163</v>
      </c>
      <c r="S61" s="964">
        <v>2181</v>
      </c>
      <c r="T61" s="964">
        <v>2216</v>
      </c>
      <c r="U61" s="964">
        <v>2205</v>
      </c>
      <c r="V61" s="964">
        <v>2184</v>
      </c>
      <c r="W61" s="964">
        <v>2196</v>
      </c>
      <c r="X61" s="964">
        <v>2220</v>
      </c>
      <c r="Y61" s="964">
        <v>2204</v>
      </c>
      <c r="Z61" s="964">
        <v>2217</v>
      </c>
      <c r="AA61" s="964">
        <v>2215</v>
      </c>
      <c r="AB61" s="964">
        <v>2210</v>
      </c>
      <c r="AC61" s="964">
        <v>2214</v>
      </c>
      <c r="AD61" s="964">
        <v>2212</v>
      </c>
      <c r="AE61" s="964">
        <v>2217</v>
      </c>
      <c r="AF61" s="964">
        <v>2216</v>
      </c>
      <c r="AG61" s="964">
        <v>2231</v>
      </c>
      <c r="AH61" s="964">
        <v>2231</v>
      </c>
      <c r="AI61" s="964">
        <v>2221</v>
      </c>
      <c r="AJ61" s="964">
        <v>2213</v>
      </c>
      <c r="AK61" s="964">
        <v>2202</v>
      </c>
      <c r="AL61" s="832" t="s">
        <v>2738</v>
      </c>
      <c r="AM61" s="450">
        <v>55</v>
      </c>
    </row>
    <row r="62" spans="1:39">
      <c r="A62" s="287">
        <v>56</v>
      </c>
      <c r="B62" s="1512" t="s">
        <v>3586</v>
      </c>
      <c r="C62" s="1513" t="s">
        <v>969</v>
      </c>
      <c r="D62" s="963">
        <v>242251.03</v>
      </c>
      <c r="E62" s="963">
        <v>271969</v>
      </c>
      <c r="F62" s="963">
        <v>338749.81</v>
      </c>
      <c r="G62" s="963">
        <v>457506</v>
      </c>
      <c r="H62" s="963">
        <v>505390.3</v>
      </c>
      <c r="I62" s="964">
        <v>542196.36</v>
      </c>
      <c r="J62" s="964">
        <v>515087.76</v>
      </c>
      <c r="K62" s="964">
        <v>510145.7</v>
      </c>
      <c r="L62" s="964">
        <v>506087.05</v>
      </c>
      <c r="M62" s="964">
        <v>512585.31</v>
      </c>
      <c r="N62" s="964">
        <v>536880.86</v>
      </c>
      <c r="O62" s="964">
        <v>538066.68999999994</v>
      </c>
      <c r="P62" s="964">
        <v>540912.07999999996</v>
      </c>
      <c r="Q62" s="964">
        <v>553213.01</v>
      </c>
      <c r="R62" s="964">
        <v>544415.79</v>
      </c>
      <c r="S62" s="964">
        <v>542196.36</v>
      </c>
      <c r="T62" s="964">
        <v>573542.15</v>
      </c>
      <c r="U62" s="964">
        <v>537279.31000000006</v>
      </c>
      <c r="V62" s="964">
        <v>525277.79</v>
      </c>
      <c r="W62" s="964">
        <v>472772.24</v>
      </c>
      <c r="X62" s="964">
        <v>477676.44</v>
      </c>
      <c r="Y62" s="964">
        <v>476283.03</v>
      </c>
      <c r="Z62" s="964">
        <v>482548.74</v>
      </c>
      <c r="AA62" s="964">
        <v>503257.52</v>
      </c>
      <c r="AB62" s="964">
        <v>520836.32</v>
      </c>
      <c r="AC62" s="964">
        <v>510149.05</v>
      </c>
      <c r="AD62" s="964">
        <v>529867.84</v>
      </c>
      <c r="AE62" s="964">
        <v>547841.49</v>
      </c>
      <c r="AF62" s="964">
        <v>573542.15</v>
      </c>
      <c r="AG62" s="964">
        <v>571211.59</v>
      </c>
      <c r="AH62" s="964">
        <v>571746.49</v>
      </c>
      <c r="AI62" s="964">
        <v>579681.49</v>
      </c>
      <c r="AJ62" s="964">
        <v>568020.27</v>
      </c>
      <c r="AK62" s="964">
        <v>536276.64</v>
      </c>
      <c r="AL62" s="832" t="s">
        <v>2739</v>
      </c>
      <c r="AM62" s="450">
        <v>56</v>
      </c>
    </row>
    <row r="63" spans="1:39">
      <c r="A63" s="287">
        <v>57</v>
      </c>
      <c r="B63" s="1512" t="s">
        <v>3587</v>
      </c>
      <c r="C63" s="1514" t="s">
        <v>3593</v>
      </c>
      <c r="D63" s="963">
        <v>143783145.06367999</v>
      </c>
      <c r="E63" s="963">
        <v>182980302.63053</v>
      </c>
      <c r="F63" s="963">
        <v>240237854.78862</v>
      </c>
      <c r="G63" s="963">
        <v>324223922.19066995</v>
      </c>
      <c r="H63" s="963">
        <v>373725898.27196997</v>
      </c>
      <c r="I63" s="964">
        <v>424796068.15100002</v>
      </c>
      <c r="J63" s="964">
        <v>383000728.08103997</v>
      </c>
      <c r="K63" s="964">
        <v>383285301.5</v>
      </c>
      <c r="L63" s="964">
        <v>383330055.97140998</v>
      </c>
      <c r="M63" s="964">
        <v>381680563.37074</v>
      </c>
      <c r="N63" s="964">
        <v>399719197.28332001</v>
      </c>
      <c r="O63" s="964">
        <v>405225157.815</v>
      </c>
      <c r="P63" s="964">
        <v>414711350.10667998</v>
      </c>
      <c r="Q63" s="964">
        <v>422537886.32700002</v>
      </c>
      <c r="R63" s="964">
        <v>431947713.167</v>
      </c>
      <c r="S63" s="964">
        <v>424796068.15100002</v>
      </c>
      <c r="T63" s="964">
        <v>435143042.39200002</v>
      </c>
      <c r="U63" s="964">
        <v>428005048.80900002</v>
      </c>
      <c r="V63" s="964">
        <v>423321110.43695003</v>
      </c>
      <c r="W63" s="964">
        <v>408562387.25452</v>
      </c>
      <c r="X63" s="964">
        <v>408650653.838</v>
      </c>
      <c r="Y63" s="964">
        <v>405710380.64202005</v>
      </c>
      <c r="Z63" s="964">
        <v>405912839.92734003</v>
      </c>
      <c r="AA63" s="964">
        <v>413619382.07297999</v>
      </c>
      <c r="AB63" s="964">
        <v>426569783.579</v>
      </c>
      <c r="AC63" s="964">
        <v>423964220.65799999</v>
      </c>
      <c r="AD63" s="964">
        <v>430696397.153</v>
      </c>
      <c r="AE63" s="964">
        <v>433402002.11400002</v>
      </c>
      <c r="AF63" s="964">
        <v>435143042.39200002</v>
      </c>
      <c r="AG63" s="964">
        <v>440040811.59899998</v>
      </c>
      <c r="AH63" s="964">
        <v>434766124.44599998</v>
      </c>
      <c r="AI63" s="964">
        <v>439209478.41799998</v>
      </c>
      <c r="AJ63" s="964">
        <v>437204234.66100001</v>
      </c>
      <c r="AK63" s="964">
        <v>400447162.89499998</v>
      </c>
      <c r="AL63" s="832" t="s">
        <v>2426</v>
      </c>
      <c r="AM63" s="450">
        <v>57</v>
      </c>
    </row>
    <row r="64" spans="1:39">
      <c r="A64" s="287">
        <v>58</v>
      </c>
      <c r="B64" s="1515" t="s">
        <v>2479</v>
      </c>
      <c r="C64" s="1513" t="s">
        <v>969</v>
      </c>
      <c r="D64" s="963">
        <v>181588</v>
      </c>
      <c r="E64" s="963">
        <v>254346.9</v>
      </c>
      <c r="F64" s="963">
        <v>350645.35</v>
      </c>
      <c r="G64" s="963">
        <v>527061.91</v>
      </c>
      <c r="H64" s="963">
        <v>611649.09000000008</v>
      </c>
      <c r="I64" s="964">
        <v>711217.13</v>
      </c>
      <c r="J64" s="963">
        <v>62954.79</v>
      </c>
      <c r="K64" s="963">
        <v>64583.199999999997</v>
      </c>
      <c r="L64" s="964">
        <v>59020.67</v>
      </c>
      <c r="M64" s="964">
        <v>37659.440000000002</v>
      </c>
      <c r="N64" s="964">
        <v>79443.520000000004</v>
      </c>
      <c r="O64" s="964">
        <v>53456.21</v>
      </c>
      <c r="P64" s="964">
        <v>59854.34</v>
      </c>
      <c r="Q64" s="964">
        <v>56298.32</v>
      </c>
      <c r="R64" s="964">
        <v>60470.76</v>
      </c>
      <c r="S64" s="964">
        <v>51661.46</v>
      </c>
      <c r="T64" s="964">
        <v>637504.76</v>
      </c>
      <c r="U64" s="964">
        <v>53055.97</v>
      </c>
      <c r="V64" s="964">
        <v>47994.34</v>
      </c>
      <c r="W64" s="964">
        <v>46269.34</v>
      </c>
      <c r="X64" s="964">
        <v>36912.36</v>
      </c>
      <c r="Y64" s="964">
        <v>29116.89</v>
      </c>
      <c r="Z64" s="964">
        <v>45062.26</v>
      </c>
      <c r="AA64" s="964">
        <v>58014.95</v>
      </c>
      <c r="AB64" s="964">
        <v>55218.5</v>
      </c>
      <c r="AC64" s="964">
        <v>57575.47</v>
      </c>
      <c r="AD64" s="964">
        <v>51098.21</v>
      </c>
      <c r="AE64" s="964" t="s">
        <v>10</v>
      </c>
      <c r="AF64" s="964" t="s">
        <v>10</v>
      </c>
      <c r="AG64" s="964">
        <v>78798.460000000006</v>
      </c>
      <c r="AH64" s="964">
        <v>56684.27</v>
      </c>
      <c r="AI64" s="964">
        <v>55331.76</v>
      </c>
      <c r="AJ64" s="964" t="s">
        <v>10</v>
      </c>
      <c r="AK64" s="964" t="s">
        <v>10</v>
      </c>
      <c r="AL64" s="832" t="s">
        <v>2479</v>
      </c>
      <c r="AM64" s="450">
        <v>58</v>
      </c>
    </row>
    <row r="65" spans="1:39">
      <c r="A65" s="287">
        <v>59</v>
      </c>
      <c r="B65" s="1515" t="s">
        <v>2480</v>
      </c>
      <c r="C65" s="1513" t="s">
        <v>969</v>
      </c>
      <c r="D65" s="963">
        <v>164365</v>
      </c>
      <c r="E65" s="963">
        <v>213345.5</v>
      </c>
      <c r="F65" s="963">
        <v>302719.80999999994</v>
      </c>
      <c r="G65" s="963">
        <v>458791.26999999996</v>
      </c>
      <c r="H65" s="963">
        <v>540155.88</v>
      </c>
      <c r="I65" s="964">
        <v>656327.13</v>
      </c>
      <c r="J65" s="963">
        <v>55432.4</v>
      </c>
      <c r="K65" s="963">
        <v>62487.31</v>
      </c>
      <c r="L65" s="964">
        <v>58183.040000000001</v>
      </c>
      <c r="M65" s="964">
        <v>42268.09</v>
      </c>
      <c r="N65" s="964">
        <v>56498.71</v>
      </c>
      <c r="O65" s="964">
        <v>45850.95</v>
      </c>
      <c r="P65" s="964">
        <v>54467.85</v>
      </c>
      <c r="Q65" s="964">
        <v>48031.82</v>
      </c>
      <c r="R65" s="964">
        <v>65992.899999999994</v>
      </c>
      <c r="S65" s="964">
        <v>62574.8</v>
      </c>
      <c r="T65" s="964">
        <v>602143.68999999994</v>
      </c>
      <c r="U65" s="964">
        <v>48924.45</v>
      </c>
      <c r="V65" s="964">
        <v>47606.07</v>
      </c>
      <c r="W65" s="964">
        <v>67689.789999999994</v>
      </c>
      <c r="X65" s="964">
        <v>36074.47</v>
      </c>
      <c r="Y65" s="964">
        <v>33016.31</v>
      </c>
      <c r="Z65" s="964">
        <v>43880.43</v>
      </c>
      <c r="AA65" s="964">
        <v>48369.18</v>
      </c>
      <c r="AB65" s="964">
        <v>42171.13</v>
      </c>
      <c r="AC65" s="964">
        <v>56111.77</v>
      </c>
      <c r="AD65" s="964">
        <v>40060.410000000003</v>
      </c>
      <c r="AE65" s="964" t="s">
        <v>10</v>
      </c>
      <c r="AF65" s="964" t="s">
        <v>10</v>
      </c>
      <c r="AG65" s="964">
        <v>75545.100000000006</v>
      </c>
      <c r="AH65" s="964">
        <v>60760.11</v>
      </c>
      <c r="AI65" s="964">
        <v>51937.95</v>
      </c>
      <c r="AJ65" s="964" t="s">
        <v>10</v>
      </c>
      <c r="AK65" s="964" t="s">
        <v>10</v>
      </c>
      <c r="AL65" s="832" t="s">
        <v>2480</v>
      </c>
      <c r="AM65" s="450">
        <v>59</v>
      </c>
    </row>
    <row r="66" spans="1:39">
      <c r="A66" s="956"/>
      <c r="B66" s="1516"/>
      <c r="C66" s="238"/>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939"/>
      <c r="AL66" s="846"/>
      <c r="AM66" s="1006"/>
    </row>
    <row r="67" spans="1:39">
      <c r="A67" s="961" t="s">
        <v>2740</v>
      </c>
      <c r="B67" s="1516"/>
      <c r="C67" s="238"/>
      <c r="D67" s="938"/>
      <c r="E67" s="938"/>
      <c r="F67" s="938"/>
      <c r="G67" s="938"/>
      <c r="H67" s="938"/>
      <c r="I67" s="938"/>
      <c r="J67" s="938"/>
      <c r="K67" s="938"/>
      <c r="L67" s="938"/>
      <c r="M67" s="938"/>
      <c r="N67" s="938"/>
      <c r="O67" s="938"/>
      <c r="P67" s="938"/>
      <c r="Q67" s="938"/>
      <c r="R67" s="938"/>
      <c r="S67" s="938"/>
      <c r="T67" s="938"/>
      <c r="U67" s="938"/>
      <c r="V67" s="938"/>
      <c r="W67" s="938"/>
      <c r="X67" s="938"/>
      <c r="Y67" s="938"/>
      <c r="Z67" s="938"/>
      <c r="AA67" s="938"/>
      <c r="AB67" s="938"/>
      <c r="AC67" s="938"/>
      <c r="AD67" s="938"/>
      <c r="AE67" s="938"/>
      <c r="AF67" s="938"/>
      <c r="AG67" s="938"/>
      <c r="AH67" s="938"/>
      <c r="AI67" s="938"/>
      <c r="AJ67" s="938"/>
      <c r="AK67" s="938"/>
      <c r="AL67" s="56" t="s">
        <v>2741</v>
      </c>
      <c r="AM67" s="1007"/>
    </row>
    <row r="68" spans="1:39">
      <c r="A68" s="110"/>
      <c r="C68" s="110"/>
    </row>
    <row r="69" spans="1:39">
      <c r="A69" s="110"/>
      <c r="C69" s="110"/>
    </row>
    <row r="70" spans="1:39">
      <c r="A70" s="110"/>
      <c r="C70" s="110"/>
    </row>
    <row r="71" spans="1:39">
      <c r="A71" s="110"/>
      <c r="C71" s="110"/>
    </row>
    <row r="72" spans="1:39">
      <c r="A72" s="110"/>
      <c r="C72" s="110"/>
    </row>
    <row r="73" spans="1:39">
      <c r="A73" s="110"/>
      <c r="C73" s="110"/>
    </row>
    <row r="74" spans="1:39">
      <c r="A74" s="110"/>
      <c r="C74" s="110"/>
    </row>
    <row r="75" spans="1:39">
      <c r="A75" s="110"/>
      <c r="C75" s="110"/>
    </row>
    <row r="76" spans="1:39">
      <c r="A76" s="110"/>
      <c r="C76" s="110"/>
    </row>
    <row r="77" spans="1:39">
      <c r="A77" s="110"/>
      <c r="C77" s="110"/>
    </row>
    <row r="78" spans="1:39">
      <c r="A78" s="110"/>
      <c r="C78" s="110"/>
    </row>
    <row r="79" spans="1:39">
      <c r="A79" s="110"/>
      <c r="C79" s="110"/>
    </row>
    <row r="80" spans="1:39">
      <c r="A80" s="110"/>
      <c r="C80" s="110"/>
    </row>
    <row r="81" spans="1:3">
      <c r="A81" s="110"/>
      <c r="C81" s="110"/>
    </row>
    <row r="82" spans="1:3">
      <c r="A82" s="110"/>
      <c r="C82" s="110"/>
    </row>
    <row r="83" spans="1:3">
      <c r="A83" s="110"/>
      <c r="C83" s="110"/>
    </row>
    <row r="84" spans="1:3">
      <c r="A84" s="110"/>
      <c r="C84" s="110"/>
    </row>
    <row r="85" spans="1:3">
      <c r="A85" s="110"/>
      <c r="C85" s="110"/>
    </row>
    <row r="86" spans="1:3">
      <c r="A86" s="110"/>
      <c r="C86" s="110"/>
    </row>
    <row r="87" spans="1:3">
      <c r="A87" s="110"/>
      <c r="C87" s="110"/>
    </row>
    <row r="88" spans="1:3">
      <c r="A88" s="110"/>
      <c r="C88" s="110"/>
    </row>
    <row r="89" spans="1:3">
      <c r="A89" s="110"/>
      <c r="C89" s="110"/>
    </row>
    <row r="90" spans="1:3">
      <c r="A90" s="110"/>
      <c r="C90" s="110"/>
    </row>
    <row r="91" spans="1:3">
      <c r="A91" s="110"/>
      <c r="C91" s="110"/>
    </row>
    <row r="92" spans="1:3">
      <c r="A92" s="110"/>
      <c r="C92" s="110"/>
    </row>
    <row r="93" spans="1:3">
      <c r="A93" s="110"/>
      <c r="C93" s="110"/>
    </row>
    <row r="94" spans="1:3">
      <c r="A94" s="110"/>
      <c r="C94" s="110"/>
    </row>
    <row r="95" spans="1:3">
      <c r="A95" s="110"/>
      <c r="C95" s="110"/>
    </row>
    <row r="96" spans="1:3">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row r="136" spans="1:3">
      <c r="A136" s="110"/>
      <c r="C136" s="110"/>
    </row>
    <row r="137" spans="1:3">
      <c r="A137" s="110"/>
      <c r="C137" s="110"/>
    </row>
    <row r="138" spans="1:3">
      <c r="A138" s="110"/>
      <c r="C138" s="110"/>
    </row>
    <row r="139" spans="1:3">
      <c r="A139" s="110"/>
      <c r="C139" s="110"/>
    </row>
    <row r="140" spans="1:3">
      <c r="A140" s="110"/>
      <c r="C140" s="110"/>
    </row>
    <row r="141" spans="1:3">
      <c r="A141" s="110"/>
      <c r="C141" s="110"/>
    </row>
    <row r="142" spans="1:3">
      <c r="A142" s="110"/>
      <c r="C142" s="110"/>
    </row>
  </sheetData>
  <sheetProtection algorithmName="SHA-512" hashValue="RqwX3V/WsgW4jYqUeTgvl9F6H2wV/ueeQsn3rSpuHrwoKLjD42qE5rQDhvlC6Qav7rii8EUEUvWU71cVIwNEtg==" saltValue="Q2z3FzeC5OhfqWiPOroe9A==" spinCount="100000" sheet="1" objects="1" scenarios="1"/>
  <mergeCells count="13">
    <mergeCell ref="G5:G6"/>
    <mergeCell ref="H5:H6"/>
    <mergeCell ref="I5:I6"/>
    <mergeCell ref="AL5:AM6"/>
    <mergeCell ref="J5:S5"/>
    <mergeCell ref="T5:T6"/>
    <mergeCell ref="U5:AF5"/>
    <mergeCell ref="AG5:AK5"/>
    <mergeCell ref="A5:B6"/>
    <mergeCell ref="C5:C6"/>
    <mergeCell ref="D5:D6"/>
    <mergeCell ref="E5:E6"/>
    <mergeCell ref="F5:F6"/>
  </mergeCells>
  <pageMargins left="0.7" right="0.7" top="0.75" bottom="0.75" header="0.3" footer="0.3"/>
  <pageSetup paperSize="9" scale="1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N106"/>
  <sheetViews>
    <sheetView showGridLines="0" view="pageBreakPreview" zoomScale="65" zoomScaleNormal="70" zoomScaleSheetLayoutView="65" workbookViewId="0">
      <pane xSplit="3" ySplit="6" topLeftCell="AD7" activePane="bottomRight" state="frozen"/>
      <selection pane="topRight" activeCell="E1" sqref="E1"/>
      <selection pane="bottomLeft" activeCell="A7" sqref="A7"/>
      <selection pane="bottomRight" activeCell="A2" sqref="A2"/>
    </sheetView>
  </sheetViews>
  <sheetFormatPr defaultColWidth="10.54296875" defaultRowHeight="14.5"/>
  <cols>
    <col min="1" max="1" width="5.81640625" style="532" customWidth="1"/>
    <col min="2" max="2" width="62.81640625" style="110" customWidth="1"/>
    <col min="3" max="3" width="20.36328125" style="532" bestFit="1" customWidth="1"/>
    <col min="4" max="4" width="19.81640625" style="110" bestFit="1" customWidth="1"/>
    <col min="5" max="6" width="11" style="110" bestFit="1" customWidth="1"/>
    <col min="7" max="8" width="10.453125" style="110" bestFit="1" customWidth="1"/>
    <col min="9" max="29" width="11" style="110" bestFit="1" customWidth="1"/>
    <col min="30" max="38" width="11" style="110" customWidth="1"/>
    <col min="39" max="39" width="62.81640625" style="110" customWidth="1"/>
    <col min="40" max="40" width="5.81640625" style="110" customWidth="1"/>
    <col min="41" max="16384" width="10.54296875" style="110"/>
  </cols>
  <sheetData>
    <row r="1" spans="1:40" ht="19.5">
      <c r="A1" s="141"/>
      <c r="B1" s="141"/>
      <c r="C1" s="141"/>
    </row>
    <row r="2" spans="1:40" ht="19.5">
      <c r="A2" s="141" t="s">
        <v>2658</v>
      </c>
      <c r="B2" s="1453"/>
      <c r="C2" s="1453"/>
    </row>
    <row r="3" spans="1:40" ht="19.5">
      <c r="A3" s="1453" t="s">
        <v>2659</v>
      </c>
      <c r="B3" s="141"/>
      <c r="C3" s="141"/>
    </row>
    <row r="4" spans="1:40" ht="19.5">
      <c r="A4" s="168"/>
      <c r="B4" s="168"/>
      <c r="C4" s="168"/>
    </row>
    <row r="5" spans="1:40" ht="14.5" customHeight="1">
      <c r="A5" s="1568" t="s">
        <v>668</v>
      </c>
      <c r="B5" s="1569"/>
      <c r="C5" s="1563" t="s">
        <v>2533</v>
      </c>
      <c r="D5" s="1563" t="s">
        <v>670</v>
      </c>
      <c r="E5" s="1563">
        <v>2014</v>
      </c>
      <c r="F5" s="1563">
        <v>2015</v>
      </c>
      <c r="G5" s="1563">
        <v>2016</v>
      </c>
      <c r="H5" s="1563">
        <v>2017</v>
      </c>
      <c r="I5" s="1563">
        <v>2018</v>
      </c>
      <c r="J5" s="1559">
        <v>2019</v>
      </c>
      <c r="K5" s="1669">
        <v>2019</v>
      </c>
      <c r="L5" s="1669"/>
      <c r="M5" s="1669"/>
      <c r="N5" s="1669"/>
      <c r="O5" s="1669"/>
      <c r="P5" s="1669"/>
      <c r="Q5" s="1669"/>
      <c r="R5" s="1669"/>
      <c r="S5" s="1669"/>
      <c r="T5" s="1669"/>
      <c r="U5" s="1669">
        <v>2020</v>
      </c>
      <c r="V5" s="1669">
        <v>2020</v>
      </c>
      <c r="W5" s="1669"/>
      <c r="X5" s="1669"/>
      <c r="Y5" s="1669"/>
      <c r="Z5" s="1669"/>
      <c r="AA5" s="1669"/>
      <c r="AB5" s="1669"/>
      <c r="AC5" s="1669"/>
      <c r="AD5" s="1669"/>
      <c r="AE5" s="1669"/>
      <c r="AF5" s="1669"/>
      <c r="AG5" s="1669"/>
      <c r="AH5" s="1669">
        <v>2021</v>
      </c>
      <c r="AI5" s="1669"/>
      <c r="AJ5" s="1669"/>
      <c r="AK5" s="1669"/>
      <c r="AL5" s="1669"/>
      <c r="AM5" s="1568" t="s">
        <v>199</v>
      </c>
      <c r="AN5" s="1569"/>
    </row>
    <row r="6" spans="1:40">
      <c r="A6" s="1570"/>
      <c r="B6" s="1571"/>
      <c r="C6" s="1564"/>
      <c r="D6" s="1564"/>
      <c r="E6" s="1564"/>
      <c r="F6" s="1564"/>
      <c r="G6" s="1564"/>
      <c r="H6" s="1564"/>
      <c r="I6" s="1564"/>
      <c r="J6" s="1559"/>
      <c r="K6" s="1497" t="s">
        <v>311</v>
      </c>
      <c r="L6" s="1497" t="s">
        <v>312</v>
      </c>
      <c r="M6" s="1495" t="s">
        <v>313</v>
      </c>
      <c r="N6" s="1495" t="s">
        <v>314</v>
      </c>
      <c r="O6" s="1496" t="s">
        <v>315</v>
      </c>
      <c r="P6" s="1496" t="s">
        <v>673</v>
      </c>
      <c r="Q6" s="1496" t="s">
        <v>316</v>
      </c>
      <c r="R6" s="1496" t="s">
        <v>317</v>
      </c>
      <c r="S6" s="1496" t="s">
        <v>318</v>
      </c>
      <c r="T6" s="1496" t="s">
        <v>319</v>
      </c>
      <c r="U6" s="1669"/>
      <c r="V6" s="1495" t="s">
        <v>309</v>
      </c>
      <c r="W6" s="1496" t="s">
        <v>310</v>
      </c>
      <c r="X6" s="1496" t="s">
        <v>311</v>
      </c>
      <c r="Y6" s="1496" t="s">
        <v>312</v>
      </c>
      <c r="Z6" s="1496" t="s">
        <v>313</v>
      </c>
      <c r="AA6" s="1496" t="s">
        <v>314</v>
      </c>
      <c r="AB6" s="1496" t="s">
        <v>315</v>
      </c>
      <c r="AC6" s="1496" t="s">
        <v>673</v>
      </c>
      <c r="AD6" s="1496" t="s">
        <v>316</v>
      </c>
      <c r="AE6" s="1496" t="s">
        <v>317</v>
      </c>
      <c r="AF6" s="1496" t="s">
        <v>318</v>
      </c>
      <c r="AG6" s="1496" t="s">
        <v>319</v>
      </c>
      <c r="AH6" s="1495" t="s">
        <v>309</v>
      </c>
      <c r="AI6" s="1495" t="s">
        <v>310</v>
      </c>
      <c r="AJ6" s="1496" t="s">
        <v>311</v>
      </c>
      <c r="AK6" s="1496" t="s">
        <v>312</v>
      </c>
      <c r="AL6" s="1496" t="s">
        <v>313</v>
      </c>
      <c r="AM6" s="1570"/>
      <c r="AN6" s="1571"/>
    </row>
    <row r="7" spans="1:40">
      <c r="A7" s="99">
        <v>1</v>
      </c>
      <c r="B7" s="144" t="s">
        <v>2534</v>
      </c>
      <c r="C7" s="78" t="s">
        <v>189</v>
      </c>
      <c r="D7" s="78" t="s">
        <v>1551</v>
      </c>
      <c r="E7" s="223">
        <v>24.681631265084334</v>
      </c>
      <c r="F7" s="223">
        <v>27.459989433867175</v>
      </c>
      <c r="G7" s="223">
        <v>28.346509300004485</v>
      </c>
      <c r="H7" s="223">
        <v>29.379674925826048</v>
      </c>
      <c r="I7" s="844">
        <v>30.068202997937632</v>
      </c>
      <c r="J7" s="710">
        <v>30.186471657783926</v>
      </c>
      <c r="K7" s="844">
        <v>30.225195193878168</v>
      </c>
      <c r="L7" s="537" t="s">
        <v>8</v>
      </c>
      <c r="M7" s="844" t="s">
        <v>8</v>
      </c>
      <c r="N7" s="841">
        <v>29.698832554700417</v>
      </c>
      <c r="O7" s="841" t="s">
        <v>8</v>
      </c>
      <c r="P7" s="841" t="s">
        <v>8</v>
      </c>
      <c r="Q7" s="841">
        <v>30.104410783460324</v>
      </c>
      <c r="R7" s="841" t="s">
        <v>8</v>
      </c>
      <c r="S7" s="841" t="s">
        <v>8</v>
      </c>
      <c r="T7" s="841">
        <v>30.186471657783926</v>
      </c>
      <c r="U7" s="841">
        <v>39.425974213022108</v>
      </c>
      <c r="V7" s="841" t="s">
        <v>8</v>
      </c>
      <c r="W7" s="841" t="s">
        <v>8</v>
      </c>
      <c r="X7" s="841">
        <v>32.509451363594607</v>
      </c>
      <c r="Y7" s="841" t="s">
        <v>8</v>
      </c>
      <c r="Z7" s="841" t="s">
        <v>8</v>
      </c>
      <c r="AA7" s="841">
        <v>33.537496292545462</v>
      </c>
      <c r="AB7" s="841" t="s">
        <v>8</v>
      </c>
      <c r="AC7" s="841" t="s">
        <v>8</v>
      </c>
      <c r="AD7" s="841">
        <v>37.084916774888029</v>
      </c>
      <c r="AE7" s="841" t="s">
        <v>8</v>
      </c>
      <c r="AF7" s="841" t="s">
        <v>8</v>
      </c>
      <c r="AG7" s="841">
        <v>39.425974213022108</v>
      </c>
      <c r="AH7" s="841" t="s">
        <v>8</v>
      </c>
      <c r="AI7" s="841" t="s">
        <v>8</v>
      </c>
      <c r="AJ7" s="841">
        <v>41.633015367381475</v>
      </c>
      <c r="AK7" s="841" t="s">
        <v>8</v>
      </c>
      <c r="AL7" s="841" t="s">
        <v>8</v>
      </c>
      <c r="AM7" s="81" t="s">
        <v>2535</v>
      </c>
      <c r="AN7" s="385">
        <v>1</v>
      </c>
    </row>
    <row r="8" spans="1:40">
      <c r="A8" s="99">
        <v>2</v>
      </c>
      <c r="B8" s="144" t="s">
        <v>2536</v>
      </c>
      <c r="C8" s="78" t="s">
        <v>189</v>
      </c>
      <c r="D8" s="78" t="s">
        <v>1550</v>
      </c>
      <c r="E8" s="223">
        <v>110.67757418990595</v>
      </c>
      <c r="F8" s="223">
        <v>129.70281383598871</v>
      </c>
      <c r="G8" s="223">
        <v>133.09823970247851</v>
      </c>
      <c r="H8" s="223">
        <v>136.19328486190503</v>
      </c>
      <c r="I8" s="844">
        <v>151.83655069887433</v>
      </c>
      <c r="J8" s="223">
        <v>154.72325258430405</v>
      </c>
      <c r="K8" s="223">
        <v>150.70386655841892</v>
      </c>
      <c r="L8" s="223">
        <v>150.19924582203993</v>
      </c>
      <c r="M8" s="223">
        <v>154.79966155862539</v>
      </c>
      <c r="N8" s="710">
        <v>155.50225923642384</v>
      </c>
      <c r="O8" s="710">
        <v>154.52001681827764</v>
      </c>
      <c r="P8" s="710">
        <v>153.04651793099654</v>
      </c>
      <c r="Q8" s="710">
        <v>156.31907036697879</v>
      </c>
      <c r="R8" s="710">
        <v>157.20353884565213</v>
      </c>
      <c r="S8" s="710">
        <v>156.85716482455368</v>
      </c>
      <c r="T8" s="710">
        <v>154.72325258430405</v>
      </c>
      <c r="U8" s="710">
        <v>151.86172811563904</v>
      </c>
      <c r="V8" s="710">
        <v>155.61076275781974</v>
      </c>
      <c r="W8" s="710">
        <v>153.40705317403706</v>
      </c>
      <c r="X8" s="710">
        <v>149.58673004459965</v>
      </c>
      <c r="Y8" s="710">
        <v>148.35451442108675</v>
      </c>
      <c r="Z8" s="710">
        <v>147.18066339512862</v>
      </c>
      <c r="AA8" s="710">
        <v>149.20652544389188</v>
      </c>
      <c r="AB8" s="710">
        <v>147.30576663547495</v>
      </c>
      <c r="AC8" s="710">
        <v>146.04380049642498</v>
      </c>
      <c r="AD8" s="710">
        <v>146.0371908300483</v>
      </c>
      <c r="AE8" s="710">
        <v>149.48707081207488</v>
      </c>
      <c r="AF8" s="710">
        <v>152.51740942455442</v>
      </c>
      <c r="AG8" s="710">
        <v>151.86172811563904</v>
      </c>
      <c r="AH8" s="710">
        <v>152.72149604162212</v>
      </c>
      <c r="AI8" s="710">
        <v>150.75082882519069</v>
      </c>
      <c r="AJ8" s="710">
        <v>148.56556792866536</v>
      </c>
      <c r="AK8" s="710">
        <v>148.4507929894377</v>
      </c>
      <c r="AL8" s="710" t="s">
        <v>10</v>
      </c>
      <c r="AM8" s="81" t="s">
        <v>2537</v>
      </c>
      <c r="AN8" s="385">
        <v>2</v>
      </c>
    </row>
    <row r="9" spans="1:40">
      <c r="A9" s="99">
        <v>3</v>
      </c>
      <c r="B9" s="97"/>
      <c r="C9" s="78"/>
      <c r="D9" s="78"/>
      <c r="E9" s="223"/>
      <c r="F9" s="223"/>
      <c r="G9" s="223"/>
      <c r="H9" s="710"/>
      <c r="I9" s="710"/>
      <c r="J9" s="223"/>
      <c r="K9" s="223"/>
      <c r="L9" s="223"/>
      <c r="M9" s="710"/>
      <c r="N9" s="710"/>
      <c r="O9" s="710"/>
      <c r="P9" s="710"/>
      <c r="Q9" s="710"/>
      <c r="R9" s="710"/>
      <c r="S9" s="710"/>
      <c r="T9" s="710"/>
      <c r="U9" s="710"/>
      <c r="V9" s="710"/>
      <c r="W9" s="710"/>
      <c r="X9" s="710"/>
      <c r="Y9" s="710"/>
      <c r="Z9" s="710"/>
      <c r="AA9" s="710"/>
      <c r="AB9" s="710"/>
      <c r="AC9" s="710"/>
      <c r="AD9" s="710"/>
      <c r="AE9" s="710"/>
      <c r="AF9" s="710"/>
      <c r="AG9" s="710"/>
      <c r="AH9" s="710"/>
      <c r="AI9" s="710"/>
      <c r="AJ9" s="710"/>
      <c r="AK9" s="710"/>
      <c r="AL9" s="710"/>
      <c r="AM9" s="381"/>
      <c r="AN9" s="385">
        <v>3</v>
      </c>
    </row>
    <row r="10" spans="1:40">
      <c r="A10" s="99">
        <v>4</v>
      </c>
      <c r="B10" s="111" t="s">
        <v>2538</v>
      </c>
      <c r="C10" s="78" t="s">
        <v>819</v>
      </c>
      <c r="D10" s="78"/>
      <c r="E10" s="223"/>
      <c r="F10" s="223"/>
      <c r="G10" s="223"/>
      <c r="H10" s="330"/>
      <c r="I10" s="330"/>
      <c r="J10" s="185"/>
      <c r="K10" s="185"/>
      <c r="L10" s="185"/>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706" t="s">
        <v>2539</v>
      </c>
      <c r="AN10" s="1009">
        <v>4</v>
      </c>
    </row>
    <row r="11" spans="1:40">
      <c r="A11" s="99">
        <v>5</v>
      </c>
      <c r="B11" s="98" t="s">
        <v>2540</v>
      </c>
      <c r="C11" s="78" t="s">
        <v>189</v>
      </c>
      <c r="D11" s="78" t="s">
        <v>1550</v>
      </c>
      <c r="E11" s="223">
        <v>40.826620441748396</v>
      </c>
      <c r="F11" s="223">
        <v>40.022863192319399</v>
      </c>
      <c r="G11" s="223">
        <v>40.761009017813763</v>
      </c>
      <c r="H11" s="223">
        <v>39.843452262265167</v>
      </c>
      <c r="I11" s="1069">
        <v>40.575247101852781</v>
      </c>
      <c r="J11" s="1081">
        <v>41.864099764952364</v>
      </c>
      <c r="K11" s="1081">
        <v>41.46664157708711</v>
      </c>
      <c r="L11" s="1081">
        <v>41.397679181594498</v>
      </c>
      <c r="M11" s="1082">
        <v>41.383615814302992</v>
      </c>
      <c r="N11" s="1082">
        <v>40.419082639091059</v>
      </c>
      <c r="O11" s="1082">
        <v>40.728682321653324</v>
      </c>
      <c r="P11" s="1082">
        <v>41.133707855793247</v>
      </c>
      <c r="Q11" s="1082">
        <v>41.391090425469002</v>
      </c>
      <c r="R11" s="1082">
        <v>41.340243018907863</v>
      </c>
      <c r="S11" s="1082">
        <v>41.816760314327247</v>
      </c>
      <c r="T11" s="1082">
        <v>41.864099764952364</v>
      </c>
      <c r="U11" s="1082">
        <v>52.162881667427982</v>
      </c>
      <c r="V11" s="1082">
        <v>41.872279375105848</v>
      </c>
      <c r="W11" s="1082">
        <v>42.278097965442676</v>
      </c>
      <c r="X11" s="1082">
        <v>42.963298150101529</v>
      </c>
      <c r="Y11" s="1082">
        <v>44.495330240252308</v>
      </c>
      <c r="Z11" s="1082">
        <v>46.169082203998954</v>
      </c>
      <c r="AA11" s="1082">
        <v>46.603961263619041</v>
      </c>
      <c r="AB11" s="1082">
        <v>46.353607903269847</v>
      </c>
      <c r="AC11" s="1082">
        <v>47.936743715272264</v>
      </c>
      <c r="AD11" s="1082">
        <v>48.853715422943786</v>
      </c>
      <c r="AE11" s="1082">
        <v>50.064782859379889</v>
      </c>
      <c r="AF11" s="1082">
        <v>51.311124665888819</v>
      </c>
      <c r="AG11" s="1082">
        <v>52.162881667427982</v>
      </c>
      <c r="AH11" s="1082">
        <v>52.377341200518238</v>
      </c>
      <c r="AI11" s="1082">
        <v>53.198761553001695</v>
      </c>
      <c r="AJ11" s="1082">
        <v>54.011484977680347</v>
      </c>
      <c r="AK11" s="1082">
        <v>54.353360710382347</v>
      </c>
      <c r="AL11" s="1082">
        <v>54.670509372319309</v>
      </c>
      <c r="AM11" s="456" t="s">
        <v>2541</v>
      </c>
      <c r="AN11" s="385">
        <v>5</v>
      </c>
    </row>
    <row r="12" spans="1:40">
      <c r="A12" s="99">
        <v>6</v>
      </c>
      <c r="B12" s="98" t="s">
        <v>2542</v>
      </c>
      <c r="C12" s="78" t="s">
        <v>189</v>
      </c>
      <c r="D12" s="78" t="s">
        <v>1550</v>
      </c>
      <c r="E12" s="223">
        <v>59.173379558251582</v>
      </c>
      <c r="F12" s="223">
        <v>59.977136807680594</v>
      </c>
      <c r="G12" s="223">
        <v>59.238990982186245</v>
      </c>
      <c r="H12" s="223">
        <v>60.156547737734826</v>
      </c>
      <c r="I12" s="1069">
        <v>59.424752898147219</v>
      </c>
      <c r="J12" s="1081">
        <v>58.135900235047643</v>
      </c>
      <c r="K12" s="1081">
        <v>58.533358422912904</v>
      </c>
      <c r="L12" s="1081">
        <v>58.602320818405495</v>
      </c>
      <c r="M12" s="1082">
        <v>58.616384185697001</v>
      </c>
      <c r="N12" s="1082">
        <v>59.580917360908934</v>
      </c>
      <c r="O12" s="1082">
        <v>59.271317678346676</v>
      </c>
      <c r="P12" s="1082">
        <v>58.866292144206753</v>
      </c>
      <c r="Q12" s="1082">
        <v>58.60890957453099</v>
      </c>
      <c r="R12" s="1082">
        <v>58.659756981092137</v>
      </c>
      <c r="S12" s="1082">
        <v>58.183239685672774</v>
      </c>
      <c r="T12" s="1082">
        <v>58.135900235047643</v>
      </c>
      <c r="U12" s="1082">
        <v>47.837118332572018</v>
      </c>
      <c r="V12" s="1082">
        <v>58.127720624894167</v>
      </c>
      <c r="W12" s="1082">
        <v>57.721902034557317</v>
      </c>
      <c r="X12" s="1082">
        <v>57.036701849898463</v>
      </c>
      <c r="Y12" s="1082">
        <v>55.504669759747706</v>
      </c>
      <c r="Z12" s="1082">
        <v>53.830917796001046</v>
      </c>
      <c r="AA12" s="1082">
        <v>53.396038736380966</v>
      </c>
      <c r="AB12" s="1082">
        <v>53.646392096730153</v>
      </c>
      <c r="AC12" s="1082">
        <v>52.063256284727736</v>
      </c>
      <c r="AD12" s="1082">
        <v>51.146284577056214</v>
      </c>
      <c r="AE12" s="1082">
        <v>49.935217140620111</v>
      </c>
      <c r="AF12" s="1082">
        <v>48.688875334111195</v>
      </c>
      <c r="AG12" s="1082">
        <v>47.837118332572018</v>
      </c>
      <c r="AH12" s="1082">
        <v>47.622658799481762</v>
      </c>
      <c r="AI12" s="1082">
        <v>46.80123844699829</v>
      </c>
      <c r="AJ12" s="1082">
        <v>45.98851502231966</v>
      </c>
      <c r="AK12" s="1082">
        <v>45.64663928961766</v>
      </c>
      <c r="AL12" s="1082">
        <v>45.329490627680684</v>
      </c>
      <c r="AM12" s="456" t="s">
        <v>2543</v>
      </c>
      <c r="AN12" s="385">
        <v>6</v>
      </c>
    </row>
    <row r="13" spans="1:40" ht="17.5">
      <c r="A13" s="99">
        <v>7</v>
      </c>
      <c r="B13" s="707" t="s">
        <v>2544</v>
      </c>
      <c r="C13" s="78" t="s">
        <v>189</v>
      </c>
      <c r="D13" s="78" t="s">
        <v>1550</v>
      </c>
      <c r="E13" s="223">
        <v>25.972232099485588</v>
      </c>
      <c r="F13" s="223">
        <v>23.85744324472369</v>
      </c>
      <c r="G13" s="223">
        <v>20.903281582225315</v>
      </c>
      <c r="H13" s="223">
        <v>18.627091492544075</v>
      </c>
      <c r="I13" s="1069">
        <v>18.056083637654346</v>
      </c>
      <c r="J13" s="1070">
        <v>15.995702952426107</v>
      </c>
      <c r="K13" s="1070">
        <v>17.323379535182042</v>
      </c>
      <c r="L13" s="1070">
        <v>17.240174051541011</v>
      </c>
      <c r="M13" s="1071">
        <v>17.11634252986352</v>
      </c>
      <c r="N13" s="1071">
        <v>17.189948670017717</v>
      </c>
      <c r="O13" s="1071">
        <v>17.002271362722681</v>
      </c>
      <c r="P13" s="1071">
        <v>17.056592994577432</v>
      </c>
      <c r="Q13" s="1071">
        <v>16.695705096631102</v>
      </c>
      <c r="R13" s="1071">
        <v>16.221988358923884</v>
      </c>
      <c r="S13" s="1071">
        <v>15.994828531363639</v>
      </c>
      <c r="T13" s="1071">
        <v>15.995702952426107</v>
      </c>
      <c r="U13" s="1071">
        <v>14.016450581868142</v>
      </c>
      <c r="V13" s="1071">
        <v>15.607474949090532</v>
      </c>
      <c r="W13" s="1071">
        <v>16.104553662694109</v>
      </c>
      <c r="X13" s="1071">
        <v>17.329192534719638</v>
      </c>
      <c r="Y13" s="1071">
        <v>16.124614531927715</v>
      </c>
      <c r="Z13" s="1071">
        <v>15.51113278048533</v>
      </c>
      <c r="AA13" s="1071">
        <v>15.04250933342726</v>
      </c>
      <c r="AB13" s="1071">
        <v>15.429995248655704</v>
      </c>
      <c r="AC13" s="1071">
        <v>15.180780463458095</v>
      </c>
      <c r="AD13" s="1071">
        <v>15.013269345581334</v>
      </c>
      <c r="AE13" s="1071">
        <v>14.441225446714636</v>
      </c>
      <c r="AF13" s="1071">
        <v>13.967922389857797</v>
      </c>
      <c r="AG13" s="1071">
        <v>14.016450581868142</v>
      </c>
      <c r="AH13" s="1071">
        <v>13.630229985900618</v>
      </c>
      <c r="AI13" s="1071">
        <v>13.557318367619715</v>
      </c>
      <c r="AJ13" s="1071">
        <v>13.373148474159926</v>
      </c>
      <c r="AK13" s="1071">
        <v>13.260254111243578</v>
      </c>
      <c r="AL13" s="1071">
        <v>13.056012322641051</v>
      </c>
      <c r="AM13" s="118" t="s">
        <v>2545</v>
      </c>
      <c r="AN13" s="385">
        <v>7</v>
      </c>
    </row>
    <row r="14" spans="1:40">
      <c r="A14" s="99">
        <v>8</v>
      </c>
      <c r="B14" s="708" t="s">
        <v>2540</v>
      </c>
      <c r="C14" s="78" t="s">
        <v>189</v>
      </c>
      <c r="D14" s="78" t="s">
        <v>1550</v>
      </c>
      <c r="E14" s="223">
        <v>0.12358515565303087</v>
      </c>
      <c r="F14" s="223">
        <v>0.12893695260179525</v>
      </c>
      <c r="G14" s="223">
        <v>0.14600039327820993</v>
      </c>
      <c r="H14" s="223">
        <v>0.13821469553007068</v>
      </c>
      <c r="I14" s="1069">
        <v>0.14742224087029601</v>
      </c>
      <c r="J14" s="1070">
        <v>0.1752828986482575</v>
      </c>
      <c r="K14" s="1070">
        <v>0.15621125393727547</v>
      </c>
      <c r="L14" s="1070">
        <v>0.14863713364009984</v>
      </c>
      <c r="M14" s="1071">
        <v>0.15099976158445672</v>
      </c>
      <c r="N14" s="1071">
        <v>0.1525453010547157</v>
      </c>
      <c r="O14" s="1071">
        <v>0.1610969503816356</v>
      </c>
      <c r="P14" s="1071">
        <v>0.16424455956892675</v>
      </c>
      <c r="Q14" s="1071">
        <v>0.16469131847544419</v>
      </c>
      <c r="R14" s="1071">
        <v>0.15511860087138341</v>
      </c>
      <c r="S14" s="1071">
        <v>0.1679670815893386</v>
      </c>
      <c r="T14" s="1071">
        <v>0.1752828986482575</v>
      </c>
      <c r="U14" s="1071">
        <v>0.19667610369792282</v>
      </c>
      <c r="V14" s="1071">
        <v>0.19847221502436152</v>
      </c>
      <c r="W14" s="1071">
        <v>0.20499369550898858</v>
      </c>
      <c r="X14" s="1071">
        <v>0.19698196695715547</v>
      </c>
      <c r="Y14" s="1071">
        <v>0.19174668965096275</v>
      </c>
      <c r="Z14" s="1071">
        <v>0.18910657499828248</v>
      </c>
      <c r="AA14" s="1071">
        <v>0.18625743649148782</v>
      </c>
      <c r="AB14" s="1071">
        <v>0.19369770804236758</v>
      </c>
      <c r="AC14" s="1071">
        <v>0.19421659493687768</v>
      </c>
      <c r="AD14" s="1071">
        <v>0.19665620857654748</v>
      </c>
      <c r="AE14" s="1071">
        <v>0.18855753098029956</v>
      </c>
      <c r="AF14" s="1071">
        <v>0.19536370861313329</v>
      </c>
      <c r="AG14" s="1071">
        <v>0.19667610369792282</v>
      </c>
      <c r="AH14" s="1071">
        <v>0.20103477819153909</v>
      </c>
      <c r="AI14" s="1071">
        <v>0.19670172760326141</v>
      </c>
      <c r="AJ14" s="1071">
        <v>0.19432622092917951</v>
      </c>
      <c r="AK14" s="1071">
        <v>0.18870288301209198</v>
      </c>
      <c r="AL14" s="1071">
        <v>0.19190516165219704</v>
      </c>
      <c r="AM14" s="120" t="s">
        <v>2541</v>
      </c>
      <c r="AN14" s="385">
        <v>8</v>
      </c>
    </row>
    <row r="15" spans="1:40">
      <c r="A15" s="99">
        <v>9</v>
      </c>
      <c r="B15" s="708" t="s">
        <v>2542</v>
      </c>
      <c r="C15" s="78" t="s">
        <v>189</v>
      </c>
      <c r="D15" s="78" t="s">
        <v>1550</v>
      </c>
      <c r="E15" s="223">
        <v>25.848646943832556</v>
      </c>
      <c r="F15" s="223">
        <v>23.728506292121892</v>
      </c>
      <c r="G15" s="223">
        <v>20.757281188947108</v>
      </c>
      <c r="H15" s="223">
        <v>18.488876797014004</v>
      </c>
      <c r="I15" s="1069">
        <v>17.908661396784051</v>
      </c>
      <c r="J15" s="1070">
        <v>15.82042005377785</v>
      </c>
      <c r="K15" s="1070">
        <v>17.16716828124477</v>
      </c>
      <c r="L15" s="1070">
        <v>17.09153691790091</v>
      </c>
      <c r="M15" s="1071">
        <v>16.965342768279061</v>
      </c>
      <c r="N15" s="1071">
        <v>17.037403368962998</v>
      </c>
      <c r="O15" s="1071">
        <v>16.841174412341047</v>
      </c>
      <c r="P15" s="1071">
        <v>16.892348435008504</v>
      </c>
      <c r="Q15" s="1071">
        <v>16.531013778155657</v>
      </c>
      <c r="R15" s="1071">
        <v>16.066869758052501</v>
      </c>
      <c r="S15" s="1071">
        <v>15.826861449774299</v>
      </c>
      <c r="T15" s="1071">
        <v>15.82042005377785</v>
      </c>
      <c r="U15" s="1071">
        <v>13.819774478170219</v>
      </c>
      <c r="V15" s="1071">
        <v>15.409002734066169</v>
      </c>
      <c r="W15" s="1071">
        <v>15.899559967185118</v>
      </c>
      <c r="X15" s="1071">
        <v>17.132210567762481</v>
      </c>
      <c r="Y15" s="1071">
        <v>15.93286784227675</v>
      </c>
      <c r="Z15" s="1071">
        <v>15.322026205487047</v>
      </c>
      <c r="AA15" s="1071">
        <v>14.85625189693577</v>
      </c>
      <c r="AB15" s="1071">
        <v>15.236297540613336</v>
      </c>
      <c r="AC15" s="1071">
        <v>14.98656386852122</v>
      </c>
      <c r="AD15" s="1071">
        <v>14.816613137004788</v>
      </c>
      <c r="AE15" s="1071">
        <v>14.252667915734335</v>
      </c>
      <c r="AF15" s="1071">
        <v>13.772558681244663</v>
      </c>
      <c r="AG15" s="1071">
        <v>13.819774478170219</v>
      </c>
      <c r="AH15" s="1071">
        <v>13.42919520770908</v>
      </c>
      <c r="AI15" s="1071">
        <v>13.360616640016451</v>
      </c>
      <c r="AJ15" s="1071">
        <v>13.178822253230745</v>
      </c>
      <c r="AK15" s="1071">
        <v>13.071551228231485</v>
      </c>
      <c r="AL15" s="1071">
        <v>12.864107160988853</v>
      </c>
      <c r="AM15" s="120" t="s">
        <v>2543</v>
      </c>
      <c r="AN15" s="385">
        <v>9</v>
      </c>
    </row>
    <row r="16" spans="1:40">
      <c r="A16" s="99">
        <v>10</v>
      </c>
      <c r="B16" s="707" t="s">
        <v>907</v>
      </c>
      <c r="C16" s="78" t="s">
        <v>189</v>
      </c>
      <c r="D16" s="78" t="s">
        <v>1550</v>
      </c>
      <c r="E16" s="223">
        <v>74.027767900514405</v>
      </c>
      <c r="F16" s="223">
        <v>76.142556755276303</v>
      </c>
      <c r="G16" s="223">
        <v>79.096718417774682</v>
      </c>
      <c r="H16" s="223">
        <v>81.372908507455918</v>
      </c>
      <c r="I16" s="1069">
        <v>81.943916362345647</v>
      </c>
      <c r="J16" s="1070">
        <v>84.0042970475739</v>
      </c>
      <c r="K16" s="1070">
        <v>82.676620464817958</v>
      </c>
      <c r="L16" s="1070">
        <v>82.759825948458982</v>
      </c>
      <c r="M16" s="1071">
        <v>82.88365747013647</v>
      </c>
      <c r="N16" s="1071">
        <v>82.810051329982286</v>
      </c>
      <c r="O16" s="1071">
        <v>82.997728637277319</v>
      </c>
      <c r="P16" s="1071">
        <v>82.943407005422571</v>
      </c>
      <c r="Q16" s="1071">
        <v>83.304294903368898</v>
      </c>
      <c r="R16" s="1071">
        <v>83.77801164107612</v>
      </c>
      <c r="S16" s="1071">
        <v>84.005171468636377</v>
      </c>
      <c r="T16" s="1071">
        <v>84.0042970475739</v>
      </c>
      <c r="U16" s="1071">
        <v>85.983549418131872</v>
      </c>
      <c r="V16" s="1071">
        <v>84.39252505090947</v>
      </c>
      <c r="W16" s="1071">
        <v>83.895446337305884</v>
      </c>
      <c r="X16" s="1071">
        <v>82.670807465280362</v>
      </c>
      <c r="Y16" s="1071">
        <v>83.875385468072295</v>
      </c>
      <c r="Z16" s="1071">
        <v>84.488867219514674</v>
      </c>
      <c r="AA16" s="1071">
        <v>84.957490666572738</v>
      </c>
      <c r="AB16" s="1071">
        <v>84.570004751344314</v>
      </c>
      <c r="AC16" s="1071">
        <v>84.819219536541908</v>
      </c>
      <c r="AD16" s="1071">
        <v>84.986730654418665</v>
      </c>
      <c r="AE16" s="1071">
        <v>85.55877455328536</v>
      </c>
      <c r="AF16" s="1071">
        <v>86.03207761014221</v>
      </c>
      <c r="AG16" s="1071">
        <v>85.983549418131872</v>
      </c>
      <c r="AH16" s="1071">
        <v>86.369770014099373</v>
      </c>
      <c r="AI16" s="1071">
        <v>86.442681632380285</v>
      </c>
      <c r="AJ16" s="1071">
        <v>86.626851525840081</v>
      </c>
      <c r="AK16" s="1071">
        <v>86.739745888756431</v>
      </c>
      <c r="AL16" s="1071">
        <v>86.943987677358948</v>
      </c>
      <c r="AM16" s="118" t="s">
        <v>908</v>
      </c>
      <c r="AN16" s="385">
        <v>10</v>
      </c>
    </row>
    <row r="17" spans="1:40">
      <c r="A17" s="99">
        <v>11</v>
      </c>
      <c r="B17" s="708" t="s">
        <v>2540</v>
      </c>
      <c r="C17" s="78" t="s">
        <v>189</v>
      </c>
      <c r="D17" s="143" t="s">
        <v>1550</v>
      </c>
      <c r="E17" s="223">
        <v>40.703035286095371</v>
      </c>
      <c r="F17" s="223">
        <v>39.893926239717601</v>
      </c>
      <c r="G17" s="223">
        <v>40.615008624535555</v>
      </c>
      <c r="H17" s="223">
        <v>39.705237566735093</v>
      </c>
      <c r="I17" s="1069">
        <v>40.427824860982483</v>
      </c>
      <c r="J17" s="1081">
        <v>41.688816866304094</v>
      </c>
      <c r="K17" s="1081">
        <v>41.310430323149831</v>
      </c>
      <c r="L17" s="1081">
        <v>41.249042047954404</v>
      </c>
      <c r="M17" s="1082">
        <v>41.232616052718541</v>
      </c>
      <c r="N17" s="1082">
        <v>40.266537338036343</v>
      </c>
      <c r="O17" s="1082">
        <v>40.567585371271683</v>
      </c>
      <c r="P17" s="1082">
        <v>40.969463296224319</v>
      </c>
      <c r="Q17" s="1082">
        <v>41.226399106993554</v>
      </c>
      <c r="R17" s="1082">
        <v>41.18512441803648</v>
      </c>
      <c r="S17" s="1082">
        <v>41.648793232737908</v>
      </c>
      <c r="T17" s="1082">
        <v>41.688816866304094</v>
      </c>
      <c r="U17" s="1082">
        <v>51.966205563730064</v>
      </c>
      <c r="V17" s="1082">
        <v>41.673807160081481</v>
      </c>
      <c r="W17" s="1082">
        <v>42.073104269933694</v>
      </c>
      <c r="X17" s="1082">
        <v>42.766316183144376</v>
      </c>
      <c r="Y17" s="1082">
        <v>44.303583550601346</v>
      </c>
      <c r="Z17" s="1082">
        <v>45.979975629000677</v>
      </c>
      <c r="AA17" s="1082">
        <v>46.417703827127553</v>
      </c>
      <c r="AB17" s="1082">
        <v>46.159910195227475</v>
      </c>
      <c r="AC17" s="1082">
        <v>47.742527120335382</v>
      </c>
      <c r="AD17" s="1082">
        <v>48.657059214367237</v>
      </c>
      <c r="AE17" s="1082">
        <v>49.876225328399585</v>
      </c>
      <c r="AF17" s="1082">
        <v>51.11576095727569</v>
      </c>
      <c r="AG17" s="1082">
        <v>51.966205563730064</v>
      </c>
      <c r="AH17" s="1082">
        <v>52.176306422326704</v>
      </c>
      <c r="AI17" s="1082">
        <v>53.00205982539844</v>
      </c>
      <c r="AJ17" s="1082">
        <v>53.817158756751162</v>
      </c>
      <c r="AK17" s="1082">
        <v>54.164657827370256</v>
      </c>
      <c r="AL17" s="1082">
        <v>54.478604210667115</v>
      </c>
      <c r="AM17" s="120" t="s">
        <v>2541</v>
      </c>
      <c r="AN17" s="385">
        <v>11</v>
      </c>
    </row>
    <row r="18" spans="1:40">
      <c r="A18" s="99">
        <v>12</v>
      </c>
      <c r="B18" s="708" t="s">
        <v>2542</v>
      </c>
      <c r="C18" s="78" t="s">
        <v>189</v>
      </c>
      <c r="D18" s="143" t="s">
        <v>1550</v>
      </c>
      <c r="E18" s="223">
        <v>33.324732614419034</v>
      </c>
      <c r="F18" s="223">
        <v>36.248630515558702</v>
      </c>
      <c r="G18" s="223">
        <v>38.481709793239141</v>
      </c>
      <c r="H18" s="223">
        <v>41.667670940720818</v>
      </c>
      <c r="I18" s="1069">
        <v>41.516091501363164</v>
      </c>
      <c r="J18" s="1081">
        <v>42.315480181269791</v>
      </c>
      <c r="K18" s="1081">
        <v>41.366190141668135</v>
      </c>
      <c r="L18" s="1081">
        <v>41.510783900504592</v>
      </c>
      <c r="M18" s="1082">
        <v>41.651041417417936</v>
      </c>
      <c r="N18" s="1082">
        <v>42.54351399194595</v>
      </c>
      <c r="O18" s="1082">
        <v>42.430143266005629</v>
      </c>
      <c r="P18" s="1082">
        <v>41.973943709198245</v>
      </c>
      <c r="Q18" s="1082">
        <v>42.07789579637533</v>
      </c>
      <c r="R18" s="1082">
        <v>42.592887223039639</v>
      </c>
      <c r="S18" s="1082">
        <v>42.356378235898461</v>
      </c>
      <c r="T18" s="1082">
        <v>42.315480181269791</v>
      </c>
      <c r="U18" s="1082">
        <v>34.017343854401801</v>
      </c>
      <c r="V18" s="1082">
        <v>42.718717890827989</v>
      </c>
      <c r="W18" s="1082">
        <v>41.82234206737219</v>
      </c>
      <c r="X18" s="1082">
        <v>39.904491282135979</v>
      </c>
      <c r="Y18" s="1082">
        <v>39.57180191747095</v>
      </c>
      <c r="Z18" s="1082">
        <v>38.508891590514004</v>
      </c>
      <c r="AA18" s="1082">
        <v>38.539786839445199</v>
      </c>
      <c r="AB18" s="1082">
        <v>38.410094556116817</v>
      </c>
      <c r="AC18" s="1082">
        <v>37.076692416206512</v>
      </c>
      <c r="AD18" s="1082">
        <v>36.32967144005142</v>
      </c>
      <c r="AE18" s="1082">
        <v>35.682549224885776</v>
      </c>
      <c r="AF18" s="1082">
        <v>34.916316652866527</v>
      </c>
      <c r="AG18" s="1082">
        <v>34.017343854401801</v>
      </c>
      <c r="AH18" s="1082">
        <v>34.193463591772684</v>
      </c>
      <c r="AI18" s="1082">
        <v>33.440621806981845</v>
      </c>
      <c r="AJ18" s="1082">
        <v>32.809692769088919</v>
      </c>
      <c r="AK18" s="1082">
        <v>32.575088061386175</v>
      </c>
      <c r="AL18" s="1082">
        <v>32.465383466691826</v>
      </c>
      <c r="AM18" s="120" t="s">
        <v>2543</v>
      </c>
      <c r="AN18" s="385">
        <v>12</v>
      </c>
    </row>
    <row r="19" spans="1:40" ht="15.5">
      <c r="A19" s="99">
        <v>13</v>
      </c>
      <c r="B19" s="709" t="s">
        <v>2590</v>
      </c>
      <c r="C19" s="78" t="s">
        <v>189</v>
      </c>
      <c r="D19" s="143" t="s">
        <v>1550</v>
      </c>
      <c r="E19" s="51">
        <v>21</v>
      </c>
      <c r="F19" s="223">
        <v>21.08</v>
      </c>
      <c r="G19" s="223">
        <v>17.760000000000002</v>
      </c>
      <c r="H19" s="223">
        <v>19.46</v>
      </c>
      <c r="I19" s="1107">
        <v>19.73</v>
      </c>
      <c r="J19" s="1083">
        <v>16.13</v>
      </c>
      <c r="K19" s="1083">
        <v>18.82</v>
      </c>
      <c r="L19" s="1083">
        <v>17.34</v>
      </c>
      <c r="M19" s="1084">
        <v>16.440000000000001</v>
      </c>
      <c r="N19" s="1084">
        <v>16.329999999999998</v>
      </c>
      <c r="O19" s="1084">
        <v>16.170000000000002</v>
      </c>
      <c r="P19" s="1084">
        <v>15.98</v>
      </c>
      <c r="Q19" s="1084">
        <v>16.510000000000002</v>
      </c>
      <c r="R19" s="1084">
        <v>15.96</v>
      </c>
      <c r="S19" s="1084">
        <v>16.41</v>
      </c>
      <c r="T19" s="1084">
        <v>16.13</v>
      </c>
      <c r="U19" s="1084">
        <v>21.04</v>
      </c>
      <c r="V19" s="1084">
        <v>15.57</v>
      </c>
      <c r="W19" s="1084">
        <v>15.49</v>
      </c>
      <c r="X19" s="1084">
        <v>14.92</v>
      </c>
      <c r="Y19" s="1084">
        <v>14.1</v>
      </c>
      <c r="Z19" s="1084">
        <v>15.8</v>
      </c>
      <c r="AA19" s="1084">
        <v>15.63</v>
      </c>
      <c r="AB19" s="1084">
        <v>16.96</v>
      </c>
      <c r="AC19" s="1084">
        <v>18.3</v>
      </c>
      <c r="AD19" s="1084">
        <v>18.7</v>
      </c>
      <c r="AE19" s="1084">
        <v>19.760000000000002</v>
      </c>
      <c r="AF19" s="1084">
        <v>19.63</v>
      </c>
      <c r="AG19" s="1084">
        <v>21.04</v>
      </c>
      <c r="AH19" s="1084">
        <v>21.17</v>
      </c>
      <c r="AI19" s="1084">
        <v>20.75</v>
      </c>
      <c r="AJ19" s="1084">
        <v>20.78</v>
      </c>
      <c r="AK19" s="1084">
        <v>21.02</v>
      </c>
      <c r="AL19" s="1084">
        <v>21.09</v>
      </c>
      <c r="AM19" s="81" t="s">
        <v>2591</v>
      </c>
      <c r="AN19" s="385">
        <v>13</v>
      </c>
    </row>
    <row r="20" spans="1:40">
      <c r="A20" s="99">
        <v>14</v>
      </c>
      <c r="B20" s="144" t="s">
        <v>2592</v>
      </c>
      <c r="C20" s="78" t="s">
        <v>2593</v>
      </c>
      <c r="D20" s="143" t="s">
        <v>1550</v>
      </c>
      <c r="E20" s="51">
        <v>9.73</v>
      </c>
      <c r="F20" s="223">
        <v>9.2799999999999994</v>
      </c>
      <c r="G20" s="223">
        <v>9.02</v>
      </c>
      <c r="H20" s="223">
        <v>8.5500000000000007</v>
      </c>
      <c r="I20" s="1107">
        <v>8.36</v>
      </c>
      <c r="J20" s="1083">
        <v>8.52</v>
      </c>
      <c r="K20" s="1083">
        <v>8.52</v>
      </c>
      <c r="L20" s="1083">
        <v>8.6199999999999992</v>
      </c>
      <c r="M20" s="1084">
        <v>8.5399999999999991</v>
      </c>
      <c r="N20" s="1084">
        <v>8.58</v>
      </c>
      <c r="O20" s="1084">
        <v>8.57</v>
      </c>
      <c r="P20" s="1084">
        <v>8.5299999999999994</v>
      </c>
      <c r="Q20" s="1084">
        <v>8.52</v>
      </c>
      <c r="R20" s="1084">
        <v>8.57</v>
      </c>
      <c r="S20" s="1084">
        <v>8.5500000000000007</v>
      </c>
      <c r="T20" s="1084">
        <v>8.52</v>
      </c>
      <c r="U20" s="1084">
        <v>8.4700000000000006</v>
      </c>
      <c r="V20" s="1084">
        <v>8.58</v>
      </c>
      <c r="W20" s="1084">
        <v>8.51</v>
      </c>
      <c r="X20" s="1084">
        <v>8.5500000000000007</v>
      </c>
      <c r="Y20" s="1084">
        <v>8.7799999999999994</v>
      </c>
      <c r="Z20" s="1084">
        <v>8.81</v>
      </c>
      <c r="AA20" s="1084">
        <v>8.75</v>
      </c>
      <c r="AB20" s="1084">
        <v>8.69</v>
      </c>
      <c r="AC20" s="1084">
        <v>8.61</v>
      </c>
      <c r="AD20" s="1084">
        <v>8.59</v>
      </c>
      <c r="AE20" s="1084">
        <v>8.5500000000000007</v>
      </c>
      <c r="AF20" s="1084">
        <v>8.58</v>
      </c>
      <c r="AG20" s="1084">
        <v>8.4700000000000006</v>
      </c>
      <c r="AH20" s="1084">
        <v>8.6999999999999993</v>
      </c>
      <c r="AI20" s="1084">
        <v>8.58</v>
      </c>
      <c r="AJ20" s="1084">
        <v>8.6199999999999992</v>
      </c>
      <c r="AK20" s="1084">
        <v>8.6</v>
      </c>
      <c r="AL20" s="1084">
        <v>8.6999999999999993</v>
      </c>
      <c r="AM20" s="81" t="s">
        <v>2546</v>
      </c>
      <c r="AN20" s="385">
        <v>14</v>
      </c>
    </row>
    <row r="21" spans="1:40">
      <c r="A21" s="99">
        <v>15</v>
      </c>
      <c r="B21" s="197"/>
      <c r="C21" s="235"/>
      <c r="D21" s="1375"/>
      <c r="E21" s="1110"/>
      <c r="F21" s="1110"/>
      <c r="G21" s="185"/>
      <c r="H21" s="185"/>
      <c r="I21" s="330"/>
      <c r="J21" s="185"/>
      <c r="K21" s="185"/>
      <c r="L21" s="185"/>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81"/>
      <c r="AN21" s="385">
        <v>15</v>
      </c>
    </row>
    <row r="22" spans="1:40">
      <c r="A22" s="99">
        <v>16</v>
      </c>
      <c r="B22" s="111" t="s">
        <v>2547</v>
      </c>
      <c r="C22" s="78" t="s">
        <v>2594</v>
      </c>
      <c r="D22" s="143" t="s">
        <v>3297</v>
      </c>
      <c r="E22" s="84">
        <v>2608775.6879520761</v>
      </c>
      <c r="F22" s="84">
        <v>3165129.7689923672</v>
      </c>
      <c r="G22" s="638">
        <v>3515457.1226138067</v>
      </c>
      <c r="H22" s="638">
        <v>3992646.6136463643</v>
      </c>
      <c r="I22" s="353">
        <v>4461747.2764486494</v>
      </c>
      <c r="J22" s="84">
        <v>4779283.8112296071</v>
      </c>
      <c r="K22" s="84">
        <v>4567335.2001103833</v>
      </c>
      <c r="L22" s="84">
        <v>4528454.0462680832</v>
      </c>
      <c r="M22" s="329">
        <v>4571893.621929151</v>
      </c>
      <c r="N22" s="329">
        <v>4570167.5756452177</v>
      </c>
      <c r="O22" s="329">
        <v>4603622.7665414754</v>
      </c>
      <c r="P22" s="329">
        <v>4680186.7058050707</v>
      </c>
      <c r="Q22" s="329">
        <v>4700279.3551058928</v>
      </c>
      <c r="R22" s="329">
        <v>4756135.7296159146</v>
      </c>
      <c r="S22" s="329">
        <v>4814310.1755846925</v>
      </c>
      <c r="T22" s="329">
        <v>4779283.8112296071</v>
      </c>
      <c r="U22" s="329">
        <v>6085064.7086666869</v>
      </c>
      <c r="V22" s="329">
        <v>4817549.9646066539</v>
      </c>
      <c r="W22" s="329">
        <v>4948181.0711516393</v>
      </c>
      <c r="X22" s="329">
        <v>5192560.8707799772</v>
      </c>
      <c r="Y22" s="329">
        <v>5172478.9769778438</v>
      </c>
      <c r="Z22" s="329">
        <v>5258567.1038927734</v>
      </c>
      <c r="AA22" s="329">
        <v>5264072.5499124359</v>
      </c>
      <c r="AB22" s="329">
        <v>5434856.791468272</v>
      </c>
      <c r="AC22" s="329">
        <v>5594813.819674151</v>
      </c>
      <c r="AD22" s="329">
        <v>5756866.4492635448</v>
      </c>
      <c r="AE22" s="329">
        <v>5877989.5848843018</v>
      </c>
      <c r="AF22" s="329">
        <v>5910635.2159014754</v>
      </c>
      <c r="AG22" s="329">
        <v>6085064.7086666869</v>
      </c>
      <c r="AH22" s="329">
        <v>6233141.5749085452</v>
      </c>
      <c r="AI22" s="329">
        <v>6361018.0205018912</v>
      </c>
      <c r="AJ22" s="329">
        <v>6445070.9274310591</v>
      </c>
      <c r="AK22" s="329">
        <v>6528871.4859409602</v>
      </c>
      <c r="AL22" s="329">
        <v>6419501.6851663515</v>
      </c>
      <c r="AM22" s="130" t="s">
        <v>2548</v>
      </c>
      <c r="AN22" s="385">
        <v>16</v>
      </c>
    </row>
    <row r="23" spans="1:40" ht="17.5">
      <c r="A23" s="99">
        <v>17</v>
      </c>
      <c r="B23" s="711" t="s">
        <v>2544</v>
      </c>
      <c r="C23" s="1010"/>
      <c r="D23" s="99"/>
      <c r="E23" s="334"/>
      <c r="F23" s="334"/>
      <c r="G23" s="334"/>
      <c r="H23" s="353"/>
      <c r="I23" s="353"/>
      <c r="J23" s="84"/>
      <c r="K23" s="84"/>
      <c r="L23" s="84"/>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118" t="s">
        <v>2549</v>
      </c>
      <c r="AN23" s="385">
        <v>17</v>
      </c>
    </row>
    <row r="24" spans="1:40">
      <c r="A24" s="99">
        <v>18</v>
      </c>
      <c r="B24" s="100" t="s">
        <v>2550</v>
      </c>
      <c r="C24" s="78" t="s">
        <v>2595</v>
      </c>
      <c r="D24" s="143" t="s">
        <v>1550</v>
      </c>
      <c r="E24" s="84">
        <v>677557.27662986505</v>
      </c>
      <c r="F24" s="84">
        <v>755119.03825920797</v>
      </c>
      <c r="G24" s="638">
        <v>734845.90124235989</v>
      </c>
      <c r="H24" s="638">
        <v>743713.93769787101</v>
      </c>
      <c r="I24" s="353">
        <v>805616.81993633299</v>
      </c>
      <c r="J24" s="84">
        <v>764480.04169767722</v>
      </c>
      <c r="K24" s="84">
        <v>791216.81135908794</v>
      </c>
      <c r="L24" s="84">
        <v>780713.35942066903</v>
      </c>
      <c r="M24" s="329">
        <v>782540.97243037692</v>
      </c>
      <c r="N24" s="329">
        <v>785609.46038720594</v>
      </c>
      <c r="O24" s="329">
        <v>782720.43528346298</v>
      </c>
      <c r="P24" s="329">
        <v>798280.39779549197</v>
      </c>
      <c r="Q24" s="329">
        <v>784744.77984631399</v>
      </c>
      <c r="R24" s="329">
        <v>771539.78439291322</v>
      </c>
      <c r="S24" s="329">
        <v>770040.65755276324</v>
      </c>
      <c r="T24" s="329">
        <v>764480.04169767722</v>
      </c>
      <c r="U24" s="329">
        <v>852910.08776496479</v>
      </c>
      <c r="V24" s="329">
        <v>751897.9038859033</v>
      </c>
      <c r="W24" s="329">
        <v>796882.47593088786</v>
      </c>
      <c r="X24" s="329">
        <v>899828.87077997683</v>
      </c>
      <c r="Y24" s="329">
        <v>834042.29678267532</v>
      </c>
      <c r="Z24" s="329">
        <v>815663.32583572995</v>
      </c>
      <c r="AA24" s="329">
        <v>791848.60463896056</v>
      </c>
      <c r="AB24" s="329">
        <v>838598.14469479618</v>
      </c>
      <c r="AC24" s="329">
        <v>849336.40330394718</v>
      </c>
      <c r="AD24" s="329">
        <v>864293.86589334044</v>
      </c>
      <c r="AE24" s="329">
        <v>848853.7276875478</v>
      </c>
      <c r="AF24" s="329">
        <v>825592.93970472191</v>
      </c>
      <c r="AG24" s="329">
        <v>852910.08776496479</v>
      </c>
      <c r="AH24" s="329">
        <v>849591.53200682253</v>
      </c>
      <c r="AI24" s="329">
        <v>862383.46446110285</v>
      </c>
      <c r="AJ24" s="329">
        <v>861908.90439027175</v>
      </c>
      <c r="AK24" s="329">
        <v>865744.94963229576</v>
      </c>
      <c r="AL24" s="329">
        <v>838130.93106746871</v>
      </c>
      <c r="AM24" s="456" t="s">
        <v>2551</v>
      </c>
      <c r="AN24" s="385">
        <v>18</v>
      </c>
    </row>
    <row r="25" spans="1:40">
      <c r="A25" s="99">
        <v>19</v>
      </c>
      <c r="B25" s="101" t="s">
        <v>2540</v>
      </c>
      <c r="C25" s="78" t="s">
        <v>2595</v>
      </c>
      <c r="D25" s="143" t="s">
        <v>1550</v>
      </c>
      <c r="E25" s="84">
        <v>3224.0594945940002</v>
      </c>
      <c r="F25" s="84">
        <v>4081.0218700310002</v>
      </c>
      <c r="G25" s="638">
        <v>5132.5812245430006</v>
      </c>
      <c r="H25" s="638">
        <v>5518.424360643</v>
      </c>
      <c r="I25" s="353">
        <v>6577.6078169100001</v>
      </c>
      <c r="J25" s="84">
        <v>8377.2671989501705</v>
      </c>
      <c r="K25" s="84">
        <v>7134.6915876109997</v>
      </c>
      <c r="L25" s="84">
        <v>6730.9642925819999</v>
      </c>
      <c r="M25" s="329">
        <v>6903.5484690080002</v>
      </c>
      <c r="N25" s="329">
        <v>6971.5758869729998</v>
      </c>
      <c r="O25" s="329">
        <v>7416.2958839729999</v>
      </c>
      <c r="P25" s="329">
        <v>7686.9520419529999</v>
      </c>
      <c r="Q25" s="329">
        <v>7740.9520419529999</v>
      </c>
      <c r="R25" s="329">
        <v>7377.6511993241702</v>
      </c>
      <c r="S25" s="329">
        <v>8086.4563005881701</v>
      </c>
      <c r="T25" s="329">
        <v>8377.2671989501705</v>
      </c>
      <c r="U25" s="329">
        <v>11967.868176503</v>
      </c>
      <c r="V25" s="329">
        <v>9561.498124660171</v>
      </c>
      <c r="W25" s="329">
        <v>10143.45923823</v>
      </c>
      <c r="X25" s="329">
        <v>10228.408538709999</v>
      </c>
      <c r="Y25" s="329">
        <v>9918.0572112469999</v>
      </c>
      <c r="Z25" s="329">
        <v>9944.2961441579992</v>
      </c>
      <c r="AA25" s="329">
        <v>9804.7265865189984</v>
      </c>
      <c r="AB25" s="329">
        <v>10527.193040459</v>
      </c>
      <c r="AC25" s="329">
        <v>10866.056893629</v>
      </c>
      <c r="AD25" s="329">
        <v>11321.235291937001</v>
      </c>
      <c r="AE25" s="329">
        <v>11083.392032537</v>
      </c>
      <c r="AF25" s="329">
        <v>11547.236160379</v>
      </c>
      <c r="AG25" s="329">
        <v>11967.868176503</v>
      </c>
      <c r="AH25" s="329">
        <v>12530.782339482001</v>
      </c>
      <c r="AI25" s="329">
        <v>12512.232339482</v>
      </c>
      <c r="AJ25" s="329">
        <v>12524.462769481999</v>
      </c>
      <c r="AK25" s="329">
        <v>12320.168722125001</v>
      </c>
      <c r="AL25" s="329">
        <v>12319.355086183999</v>
      </c>
      <c r="AM25" s="120" t="s">
        <v>2541</v>
      </c>
      <c r="AN25" s="385">
        <v>19</v>
      </c>
    </row>
    <row r="26" spans="1:40">
      <c r="A26" s="99">
        <v>20</v>
      </c>
      <c r="B26" s="101" t="s">
        <v>2542</v>
      </c>
      <c r="C26" s="78" t="s">
        <v>2595</v>
      </c>
      <c r="D26" s="143" t="s">
        <v>1550</v>
      </c>
      <c r="E26" s="84">
        <v>674333.21713527106</v>
      </c>
      <c r="F26" s="84">
        <v>751038.01638917695</v>
      </c>
      <c r="G26" s="638">
        <v>729713.32001781696</v>
      </c>
      <c r="H26" s="638">
        <v>738195.51333722798</v>
      </c>
      <c r="I26" s="353">
        <v>799039.21211942297</v>
      </c>
      <c r="J26" s="84">
        <v>756102.77449872706</v>
      </c>
      <c r="K26" s="84">
        <v>784082.11977147695</v>
      </c>
      <c r="L26" s="84">
        <v>773982.39512808702</v>
      </c>
      <c r="M26" s="329">
        <v>775637.42396136897</v>
      </c>
      <c r="N26" s="329">
        <v>778637.88450023299</v>
      </c>
      <c r="O26" s="329">
        <v>775304.13939948997</v>
      </c>
      <c r="P26" s="329">
        <v>790593.44575353898</v>
      </c>
      <c r="Q26" s="329">
        <v>777003.827804361</v>
      </c>
      <c r="R26" s="329">
        <v>764162.13319358905</v>
      </c>
      <c r="S26" s="329">
        <v>761954.20125217503</v>
      </c>
      <c r="T26" s="329">
        <v>756102.77449872706</v>
      </c>
      <c r="U26" s="329">
        <v>840942.2195884618</v>
      </c>
      <c r="V26" s="329">
        <v>742336.40576124308</v>
      </c>
      <c r="W26" s="329">
        <v>786739.01669265784</v>
      </c>
      <c r="X26" s="329">
        <v>889600.46224126685</v>
      </c>
      <c r="Y26" s="329">
        <v>824124.23957142828</v>
      </c>
      <c r="Z26" s="329">
        <v>805719.02969157195</v>
      </c>
      <c r="AA26" s="329">
        <v>782043.87805244152</v>
      </c>
      <c r="AB26" s="329">
        <v>828070.95165433723</v>
      </c>
      <c r="AC26" s="329">
        <v>838470.34641031816</v>
      </c>
      <c r="AD26" s="329">
        <v>852972.63060140342</v>
      </c>
      <c r="AE26" s="329">
        <v>837770.33565501077</v>
      </c>
      <c r="AF26" s="329">
        <v>814045.70354434289</v>
      </c>
      <c r="AG26" s="329">
        <v>840942.2195884618</v>
      </c>
      <c r="AH26" s="329">
        <v>837060.74966734054</v>
      </c>
      <c r="AI26" s="329">
        <v>849871.23212162079</v>
      </c>
      <c r="AJ26" s="329">
        <v>849384.4416207897</v>
      </c>
      <c r="AK26" s="329">
        <v>853424.78091017075</v>
      </c>
      <c r="AL26" s="329">
        <v>825811.57598128472</v>
      </c>
      <c r="AM26" s="120" t="s">
        <v>2543</v>
      </c>
      <c r="AN26" s="385">
        <v>20</v>
      </c>
    </row>
    <row r="27" spans="1:40">
      <c r="A27" s="99">
        <v>21</v>
      </c>
      <c r="B27" s="100" t="s">
        <v>2552</v>
      </c>
      <c r="C27" s="78" t="s">
        <v>2595</v>
      </c>
      <c r="D27" s="143" t="s">
        <v>1550</v>
      </c>
      <c r="E27" s="84">
        <v>677557.27662986505</v>
      </c>
      <c r="F27" s="84">
        <v>755119.03825920797</v>
      </c>
      <c r="G27" s="638">
        <v>734845.90124235989</v>
      </c>
      <c r="H27" s="638">
        <v>743713.93769787101</v>
      </c>
      <c r="I27" s="353">
        <v>805616.81993633299</v>
      </c>
      <c r="J27" s="84">
        <v>764480.04169767722</v>
      </c>
      <c r="K27" s="84">
        <v>791216.81135908794</v>
      </c>
      <c r="L27" s="84">
        <v>780713.35942066903</v>
      </c>
      <c r="M27" s="329">
        <v>782540.97243037692</v>
      </c>
      <c r="N27" s="329">
        <v>785609.46038720594</v>
      </c>
      <c r="O27" s="329">
        <v>782720.43528346298</v>
      </c>
      <c r="P27" s="329">
        <v>798280.39779549197</v>
      </c>
      <c r="Q27" s="329">
        <v>784744.77984631399</v>
      </c>
      <c r="R27" s="329">
        <v>771539.78439291322</v>
      </c>
      <c r="S27" s="329">
        <v>770040.65755276324</v>
      </c>
      <c r="T27" s="329">
        <v>764480.04169767722</v>
      </c>
      <c r="U27" s="329">
        <v>852910.08776496479</v>
      </c>
      <c r="V27" s="329">
        <v>751897.9038859033</v>
      </c>
      <c r="W27" s="329">
        <v>796882.47593088786</v>
      </c>
      <c r="X27" s="329">
        <v>899828.87077997683</v>
      </c>
      <c r="Y27" s="329">
        <v>834042.29678267532</v>
      </c>
      <c r="Z27" s="329">
        <v>815663.32583572995</v>
      </c>
      <c r="AA27" s="329">
        <v>791848.60463896056</v>
      </c>
      <c r="AB27" s="329">
        <v>838598.14469479618</v>
      </c>
      <c r="AC27" s="329">
        <v>849336.40330394718</v>
      </c>
      <c r="AD27" s="329">
        <v>864293.86589334044</v>
      </c>
      <c r="AE27" s="329">
        <v>848853.7276875478</v>
      </c>
      <c r="AF27" s="329">
        <v>825592.93970472191</v>
      </c>
      <c r="AG27" s="329">
        <v>852910.08776496479</v>
      </c>
      <c r="AH27" s="329">
        <v>849591.53200682253</v>
      </c>
      <c r="AI27" s="329">
        <v>862383.46446110285</v>
      </c>
      <c r="AJ27" s="329">
        <v>861908.90439027175</v>
      </c>
      <c r="AK27" s="329">
        <v>865744.94963229576</v>
      </c>
      <c r="AL27" s="329">
        <v>838130.93106746871</v>
      </c>
      <c r="AM27" s="456" t="s">
        <v>2553</v>
      </c>
      <c r="AN27" s="385">
        <v>21</v>
      </c>
    </row>
    <row r="28" spans="1:40">
      <c r="A28" s="99">
        <v>22</v>
      </c>
      <c r="B28" s="708" t="s">
        <v>933</v>
      </c>
      <c r="C28" s="78" t="s">
        <v>2595</v>
      </c>
      <c r="D28" s="143" t="s">
        <v>1550</v>
      </c>
      <c r="E28" s="84">
        <v>3224.0594945940002</v>
      </c>
      <c r="F28" s="84">
        <v>4081.0218700310002</v>
      </c>
      <c r="G28" s="638">
        <v>5132.5812245430006</v>
      </c>
      <c r="H28" s="638">
        <v>5518.424360643</v>
      </c>
      <c r="I28" s="353">
        <v>6577.6078169100001</v>
      </c>
      <c r="J28" s="84">
        <v>8377.2671989501705</v>
      </c>
      <c r="K28" s="84">
        <v>7134.6915876109997</v>
      </c>
      <c r="L28" s="84">
        <v>6730.9642925819999</v>
      </c>
      <c r="M28" s="329">
        <v>6903.5484690080002</v>
      </c>
      <c r="N28" s="329">
        <v>6971.5758869729998</v>
      </c>
      <c r="O28" s="329">
        <v>7416.2958839729999</v>
      </c>
      <c r="P28" s="329">
        <v>7686.9520419529999</v>
      </c>
      <c r="Q28" s="329">
        <v>7740.9520419529999</v>
      </c>
      <c r="R28" s="329">
        <v>7377.6511993241702</v>
      </c>
      <c r="S28" s="329">
        <v>8086.4563005881701</v>
      </c>
      <c r="T28" s="329">
        <v>8377.2671989501705</v>
      </c>
      <c r="U28" s="329">
        <v>11967.868176503</v>
      </c>
      <c r="V28" s="329">
        <v>9561.498124660171</v>
      </c>
      <c r="W28" s="329">
        <v>10143.45923823</v>
      </c>
      <c r="X28" s="329">
        <v>10228.408538709999</v>
      </c>
      <c r="Y28" s="329">
        <v>9918.0572112469999</v>
      </c>
      <c r="Z28" s="329">
        <v>9944.2961441579992</v>
      </c>
      <c r="AA28" s="329">
        <v>9804.7265865189984</v>
      </c>
      <c r="AB28" s="329">
        <v>10527.193040459</v>
      </c>
      <c r="AC28" s="329">
        <v>10866.056893629</v>
      </c>
      <c r="AD28" s="329">
        <v>11321.235291937001</v>
      </c>
      <c r="AE28" s="329">
        <v>11083.392032537</v>
      </c>
      <c r="AF28" s="329">
        <v>11547.236160379</v>
      </c>
      <c r="AG28" s="329">
        <v>11967.868176503</v>
      </c>
      <c r="AH28" s="329">
        <v>12530.782339482001</v>
      </c>
      <c r="AI28" s="329">
        <v>12512.232339482</v>
      </c>
      <c r="AJ28" s="329">
        <v>12524.462769481999</v>
      </c>
      <c r="AK28" s="329">
        <v>12320.168722125001</v>
      </c>
      <c r="AL28" s="329">
        <v>12319.355086183999</v>
      </c>
      <c r="AM28" s="120" t="s">
        <v>933</v>
      </c>
      <c r="AN28" s="385">
        <v>22</v>
      </c>
    </row>
    <row r="29" spans="1:40">
      <c r="A29" s="99">
        <v>23</v>
      </c>
      <c r="B29" s="708" t="s">
        <v>152</v>
      </c>
      <c r="C29" s="78" t="s">
        <v>2595</v>
      </c>
      <c r="D29" s="143" t="s">
        <v>1550</v>
      </c>
      <c r="E29" s="84">
        <v>674333.21713527106</v>
      </c>
      <c r="F29" s="84">
        <v>751038.01638917695</v>
      </c>
      <c r="G29" s="638">
        <v>729713.32001781696</v>
      </c>
      <c r="H29" s="638">
        <v>738195.51333722798</v>
      </c>
      <c r="I29" s="353">
        <v>799039.21211942297</v>
      </c>
      <c r="J29" s="84">
        <v>756102.77449872706</v>
      </c>
      <c r="K29" s="84">
        <v>784082.11977147695</v>
      </c>
      <c r="L29" s="84">
        <v>773982.39512808702</v>
      </c>
      <c r="M29" s="329">
        <v>775637.42396136897</v>
      </c>
      <c r="N29" s="329">
        <v>778637.88450023299</v>
      </c>
      <c r="O29" s="329">
        <v>775304.13939948997</v>
      </c>
      <c r="P29" s="329">
        <v>790593.44575353898</v>
      </c>
      <c r="Q29" s="329">
        <v>777003.827804361</v>
      </c>
      <c r="R29" s="329">
        <v>764162.13319358905</v>
      </c>
      <c r="S29" s="329">
        <v>761954.20125217503</v>
      </c>
      <c r="T29" s="329">
        <v>756102.77449872706</v>
      </c>
      <c r="U29" s="329">
        <v>840942.2195884618</v>
      </c>
      <c r="V29" s="329">
        <v>742336.40576124308</v>
      </c>
      <c r="W29" s="329">
        <v>786739.01669265784</v>
      </c>
      <c r="X29" s="329">
        <v>889600.46224126685</v>
      </c>
      <c r="Y29" s="329">
        <v>824124.23957142828</v>
      </c>
      <c r="Z29" s="329">
        <v>805719.02969157195</v>
      </c>
      <c r="AA29" s="329">
        <v>782043.87805244152</v>
      </c>
      <c r="AB29" s="329">
        <v>828070.95165433723</v>
      </c>
      <c r="AC29" s="329">
        <v>838470.34641031816</v>
      </c>
      <c r="AD29" s="329">
        <v>852972.63060140342</v>
      </c>
      <c r="AE29" s="329">
        <v>837770.33565501077</v>
      </c>
      <c r="AF29" s="329">
        <v>814045.70354434289</v>
      </c>
      <c r="AG29" s="329">
        <v>840942.2195884618</v>
      </c>
      <c r="AH29" s="329">
        <v>837060.74966734054</v>
      </c>
      <c r="AI29" s="329">
        <v>849871.23212162079</v>
      </c>
      <c r="AJ29" s="329">
        <v>849384.4416207897</v>
      </c>
      <c r="AK29" s="329">
        <v>853424.78091017075</v>
      </c>
      <c r="AL29" s="329">
        <v>825811.57598128472</v>
      </c>
      <c r="AM29" s="120" t="s">
        <v>935</v>
      </c>
      <c r="AN29" s="385">
        <v>23</v>
      </c>
    </row>
    <row r="30" spans="1:40">
      <c r="A30" s="99">
        <v>24</v>
      </c>
      <c r="B30" s="116" t="s">
        <v>907</v>
      </c>
      <c r="C30" s="1017"/>
      <c r="D30" s="359"/>
      <c r="E30" s="334"/>
      <c r="F30" s="84"/>
      <c r="G30" s="84"/>
      <c r="H30" s="330"/>
      <c r="I30" s="330"/>
      <c r="J30" s="223"/>
      <c r="K30" s="223"/>
      <c r="L30" s="223"/>
      <c r="M30" s="710"/>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9"/>
      <c r="AL30" s="329"/>
      <c r="AM30" s="118" t="s">
        <v>908</v>
      </c>
      <c r="AN30" s="385">
        <v>24</v>
      </c>
    </row>
    <row r="31" spans="1:40">
      <c r="A31" s="99">
        <v>25</v>
      </c>
      <c r="B31" s="713" t="s">
        <v>2554</v>
      </c>
      <c r="C31" s="78" t="s">
        <v>2595</v>
      </c>
      <c r="D31" s="143" t="s">
        <v>1550</v>
      </c>
      <c r="E31" s="334">
        <v>1931218.4113222109</v>
      </c>
      <c r="F31" s="84">
        <v>2410010.730733159</v>
      </c>
      <c r="G31" s="638">
        <v>2780611.2213714467</v>
      </c>
      <c r="H31" s="638">
        <v>3248932.6759484932</v>
      </c>
      <c r="I31" s="353">
        <v>3656130.4565123161</v>
      </c>
      <c r="J31" s="84">
        <v>4014803.7695319299</v>
      </c>
      <c r="K31" s="84">
        <v>3776118.3887512959</v>
      </c>
      <c r="L31" s="84">
        <v>3747740.6868474139</v>
      </c>
      <c r="M31" s="329">
        <v>3789352.6494987737</v>
      </c>
      <c r="N31" s="329">
        <v>3784558.115258012</v>
      </c>
      <c r="O31" s="329">
        <v>3820902.3312580129</v>
      </c>
      <c r="P31" s="329">
        <v>3881906.3080095784</v>
      </c>
      <c r="Q31" s="329">
        <v>3915534.5752595784</v>
      </c>
      <c r="R31" s="329">
        <v>3984595.9452230018</v>
      </c>
      <c r="S31" s="329">
        <v>4044269.5180319296</v>
      </c>
      <c r="T31" s="329">
        <v>4014803.7695319299</v>
      </c>
      <c r="U31" s="329">
        <v>5232154.6209017225</v>
      </c>
      <c r="V31" s="329">
        <v>4065652.0607207511</v>
      </c>
      <c r="W31" s="329">
        <v>4151298.5952207511</v>
      </c>
      <c r="X31" s="329">
        <v>4292732</v>
      </c>
      <c r="Y31" s="329">
        <v>4338436.6801951686</v>
      </c>
      <c r="Z31" s="329">
        <v>4442903.7780570434</v>
      </c>
      <c r="AA31" s="329">
        <v>4472223.9452734757</v>
      </c>
      <c r="AB31" s="329">
        <v>4596258.6467734762</v>
      </c>
      <c r="AC31" s="329">
        <v>4745477.4163702037</v>
      </c>
      <c r="AD31" s="329">
        <v>4892572.5833702041</v>
      </c>
      <c r="AE31" s="329">
        <v>5029135.8571967538</v>
      </c>
      <c r="AF31" s="329">
        <v>5085042.2761967536</v>
      </c>
      <c r="AG31" s="329">
        <v>5232154.6209017225</v>
      </c>
      <c r="AH31" s="329">
        <v>5383550.0429017227</v>
      </c>
      <c r="AI31" s="329">
        <v>5498634.5560407881</v>
      </c>
      <c r="AJ31" s="329">
        <v>5583162.0230407873</v>
      </c>
      <c r="AK31" s="329">
        <v>5663126.5363086648</v>
      </c>
      <c r="AL31" s="329">
        <v>5581370.7540988829</v>
      </c>
      <c r="AM31" s="118" t="s">
        <v>2555</v>
      </c>
      <c r="AN31" s="385">
        <v>25</v>
      </c>
    </row>
    <row r="32" spans="1:40">
      <c r="A32" s="99">
        <v>26</v>
      </c>
      <c r="B32" s="221" t="s">
        <v>2556</v>
      </c>
      <c r="C32" s="78" t="s">
        <v>2595</v>
      </c>
      <c r="D32" s="143" t="s">
        <v>1550</v>
      </c>
      <c r="E32" s="334">
        <v>1474602.7913222108</v>
      </c>
      <c r="F32" s="84">
        <v>1751094.2297331588</v>
      </c>
      <c r="G32" s="638">
        <v>2014026.6685414468</v>
      </c>
      <c r="H32" s="638">
        <v>2341102.8979484932</v>
      </c>
      <c r="I32" s="353">
        <v>2601633.8407623162</v>
      </c>
      <c r="J32" s="84">
        <v>2961286.7970319297</v>
      </c>
      <c r="K32" s="84">
        <v>2761180.4672512957</v>
      </c>
      <c r="L32" s="84">
        <v>2735780.073597414</v>
      </c>
      <c r="M32" s="329">
        <v>2741103.5107487738</v>
      </c>
      <c r="N32" s="329">
        <v>2735755.3440080117</v>
      </c>
      <c r="O32" s="329">
        <v>2788301.4290080126</v>
      </c>
      <c r="P32" s="329">
        <v>2833426.9902595785</v>
      </c>
      <c r="Q32" s="329">
        <v>2874037.9412595783</v>
      </c>
      <c r="R32" s="329">
        <v>2923623.3869730015</v>
      </c>
      <c r="S32" s="329">
        <v>2978739.8120319294</v>
      </c>
      <c r="T32" s="329">
        <v>2961286.7970319297</v>
      </c>
      <c r="U32" s="329">
        <v>4036121.3949017222</v>
      </c>
      <c r="V32" s="329">
        <v>2990465.705470751</v>
      </c>
      <c r="W32" s="329">
        <v>3031858.5444707512</v>
      </c>
      <c r="X32" s="329">
        <v>3036960</v>
      </c>
      <c r="Y32" s="329">
        <v>3112149.7696951688</v>
      </c>
      <c r="Z32" s="329">
        <v>3248234.4775570435</v>
      </c>
      <c r="AA32" s="329">
        <v>3280017.1155234757</v>
      </c>
      <c r="AB32" s="329">
        <v>3351130.8035234762</v>
      </c>
      <c r="AC32" s="329">
        <v>3510238.8763702037</v>
      </c>
      <c r="AD32" s="329">
        <v>3629036.2833702038</v>
      </c>
      <c r="AE32" s="329">
        <v>3782972.3921967535</v>
      </c>
      <c r="AF32" s="329">
        <v>3891919.912196754</v>
      </c>
      <c r="AG32" s="329">
        <v>4036121.3949017222</v>
      </c>
      <c r="AH32" s="329">
        <v>4133384.1759017226</v>
      </c>
      <c r="AI32" s="329">
        <v>4235553.885040788</v>
      </c>
      <c r="AJ32" s="329">
        <v>4311573.2510407874</v>
      </c>
      <c r="AK32" s="329">
        <v>4392964.3303086646</v>
      </c>
      <c r="AL32" s="329">
        <v>4353564.4012988824</v>
      </c>
      <c r="AM32" s="714" t="s">
        <v>2557</v>
      </c>
      <c r="AN32" s="385">
        <v>26</v>
      </c>
    </row>
    <row r="33" spans="1:40">
      <c r="A33" s="99">
        <v>27</v>
      </c>
      <c r="B33" s="525" t="s">
        <v>2540</v>
      </c>
      <c r="C33" s="78" t="s">
        <v>2595</v>
      </c>
      <c r="D33" s="143" t="s">
        <v>1550</v>
      </c>
      <c r="E33" s="334">
        <v>1013251.5903222107</v>
      </c>
      <c r="F33" s="84">
        <v>1192572.8097331589</v>
      </c>
      <c r="G33" s="638">
        <v>1348219.0965414469</v>
      </c>
      <c r="H33" s="638">
        <v>1504955.458948493</v>
      </c>
      <c r="I33" s="353">
        <v>1708383.3087623161</v>
      </c>
      <c r="J33" s="84">
        <v>1899429.0640319297</v>
      </c>
      <c r="K33" s="84">
        <v>1794055.5182512959</v>
      </c>
      <c r="L33" s="84">
        <v>1775435.1825974141</v>
      </c>
      <c r="M33" s="329">
        <v>1791541.8957487741</v>
      </c>
      <c r="N33" s="329">
        <v>1747000.476008012</v>
      </c>
      <c r="O33" s="329">
        <v>1775265.2690080125</v>
      </c>
      <c r="P33" s="329">
        <v>1823831.3962595784</v>
      </c>
      <c r="Q33" s="329">
        <v>1844648.5742595783</v>
      </c>
      <c r="R33" s="329">
        <v>1865150.1099730015</v>
      </c>
      <c r="S33" s="329">
        <v>1910937.8510319297</v>
      </c>
      <c r="T33" s="329">
        <v>1899429.0640319297</v>
      </c>
      <c r="U33" s="329">
        <v>3062213.1089017224</v>
      </c>
      <c r="V33" s="329">
        <v>1913408.1354707507</v>
      </c>
      <c r="W33" s="329">
        <v>1983697.3284707509</v>
      </c>
      <c r="X33" s="329">
        <v>2110054</v>
      </c>
      <c r="Y33" s="329">
        <v>2187390.2696951688</v>
      </c>
      <c r="Z33" s="329">
        <v>2316400.5495570437</v>
      </c>
      <c r="AA33" s="329">
        <v>2343017.2125234758</v>
      </c>
      <c r="AB33" s="329">
        <v>2405338.148523476</v>
      </c>
      <c r="AC33" s="329">
        <v>2568296.5803702036</v>
      </c>
      <c r="AD33" s="329">
        <v>2695888.2763702036</v>
      </c>
      <c r="AE33" s="329">
        <v>2828026.3841967536</v>
      </c>
      <c r="AF33" s="329">
        <v>2921412.7211967539</v>
      </c>
      <c r="AG33" s="329">
        <v>3062213.1089017224</v>
      </c>
      <c r="AH33" s="329">
        <v>3146062.1459017228</v>
      </c>
      <c r="AI33" s="329">
        <v>3264150.1120407879</v>
      </c>
      <c r="AJ33" s="329">
        <v>3360167.7330407877</v>
      </c>
      <c r="AK33" s="329">
        <v>3428362.4923086651</v>
      </c>
      <c r="AL33" s="329">
        <v>3396107.3772988822</v>
      </c>
      <c r="AM33" s="122" t="s">
        <v>2541</v>
      </c>
      <c r="AN33" s="385">
        <v>27</v>
      </c>
    </row>
    <row r="34" spans="1:40">
      <c r="A34" s="99">
        <v>28</v>
      </c>
      <c r="B34" s="715" t="s">
        <v>2558</v>
      </c>
      <c r="C34" s="78" t="s">
        <v>2595</v>
      </c>
      <c r="D34" s="143" t="s">
        <v>1550</v>
      </c>
      <c r="E34" s="334">
        <v>748609.77399999974</v>
      </c>
      <c r="F34" s="84">
        <v>903324.43799999985</v>
      </c>
      <c r="G34" s="638">
        <v>1107471.0599999998</v>
      </c>
      <c r="H34" s="638">
        <v>1263618.5209999999</v>
      </c>
      <c r="I34" s="353">
        <v>1475199.9890000001</v>
      </c>
      <c r="J34" s="84">
        <v>1690883.1929999997</v>
      </c>
      <c r="K34" s="84">
        <v>1560868.142</v>
      </c>
      <c r="L34" s="84">
        <v>1541668.7940000002</v>
      </c>
      <c r="M34" s="329">
        <v>1556877.07</v>
      </c>
      <c r="N34" s="329">
        <v>1542283.817</v>
      </c>
      <c r="O34" s="329">
        <v>1567332.5250000004</v>
      </c>
      <c r="P34" s="329">
        <v>1616020.7710000004</v>
      </c>
      <c r="Q34" s="329">
        <v>1634942.4980000004</v>
      </c>
      <c r="R34" s="329">
        <v>1656220.6639999996</v>
      </c>
      <c r="S34" s="329">
        <v>1702391.9799999997</v>
      </c>
      <c r="T34" s="329">
        <v>1690883.1929999997</v>
      </c>
      <c r="U34" s="329">
        <v>2896848.5449999995</v>
      </c>
      <c r="V34" s="329">
        <v>1709673.3559999997</v>
      </c>
      <c r="W34" s="329">
        <v>1777769.71</v>
      </c>
      <c r="X34" s="329">
        <v>1906453</v>
      </c>
      <c r="Y34" s="329">
        <v>1986039.6879999998</v>
      </c>
      <c r="Z34" s="329">
        <v>2118910.7339999997</v>
      </c>
      <c r="AA34" s="329">
        <v>2168894.7589999996</v>
      </c>
      <c r="AB34" s="329">
        <v>2231215.6949999998</v>
      </c>
      <c r="AC34" s="329">
        <v>2393396.0539999995</v>
      </c>
      <c r="AD34" s="329">
        <v>2528248.3139999998</v>
      </c>
      <c r="AE34" s="329">
        <v>2661193.8229999999</v>
      </c>
      <c r="AF34" s="329">
        <v>2759479.6399999997</v>
      </c>
      <c r="AG34" s="329">
        <v>2896848.5449999995</v>
      </c>
      <c r="AH34" s="329">
        <v>2984674.801</v>
      </c>
      <c r="AI34" s="329">
        <v>3108143.926</v>
      </c>
      <c r="AJ34" s="329">
        <v>3204190.6909999996</v>
      </c>
      <c r="AK34" s="329">
        <v>3277448.2710000002</v>
      </c>
      <c r="AL34" s="329">
        <v>3249885.2280000001</v>
      </c>
      <c r="AM34" s="716" t="s">
        <v>2559</v>
      </c>
      <c r="AN34" s="385">
        <v>28</v>
      </c>
    </row>
    <row r="35" spans="1:40">
      <c r="A35" s="99">
        <v>29</v>
      </c>
      <c r="B35" s="715" t="s">
        <v>2560</v>
      </c>
      <c r="C35" s="78" t="s">
        <v>2595</v>
      </c>
      <c r="D35" s="143" t="s">
        <v>1550</v>
      </c>
      <c r="E35" s="334">
        <v>264641.816322211</v>
      </c>
      <c r="F35" s="84">
        <v>289248.371733159</v>
      </c>
      <c r="G35" s="638">
        <v>240748.03654144701</v>
      </c>
      <c r="H35" s="638">
        <v>241336.937948493</v>
      </c>
      <c r="I35" s="353">
        <v>233183.31976231601</v>
      </c>
      <c r="J35" s="84">
        <v>208545.87103193</v>
      </c>
      <c r="K35" s="84">
        <v>233187.37625129599</v>
      </c>
      <c r="L35" s="84">
        <v>233766.38859741401</v>
      </c>
      <c r="M35" s="329">
        <v>234664.82574877399</v>
      </c>
      <c r="N35" s="329">
        <v>204716.65900801198</v>
      </c>
      <c r="O35" s="329">
        <v>207932.744008012</v>
      </c>
      <c r="P35" s="329">
        <v>207810.625259578</v>
      </c>
      <c r="Q35" s="329">
        <v>209706.076259578</v>
      </c>
      <c r="R35" s="329">
        <v>208929.44597300197</v>
      </c>
      <c r="S35" s="329">
        <v>208545.87103193</v>
      </c>
      <c r="T35" s="329">
        <v>208545.87103193</v>
      </c>
      <c r="U35" s="329">
        <v>165364.56390172301</v>
      </c>
      <c r="V35" s="329">
        <v>203734.77947075097</v>
      </c>
      <c r="W35" s="329">
        <v>205927.61847075098</v>
      </c>
      <c r="X35" s="329">
        <v>203601</v>
      </c>
      <c r="Y35" s="329">
        <v>201350.58169516898</v>
      </c>
      <c r="Z35" s="329">
        <v>197489.815557044</v>
      </c>
      <c r="AA35" s="329">
        <v>174122.45352347597</v>
      </c>
      <c r="AB35" s="329">
        <v>174122.45352347597</v>
      </c>
      <c r="AC35" s="329">
        <v>174900.526370204</v>
      </c>
      <c r="AD35" s="329">
        <v>167639.96237020398</v>
      </c>
      <c r="AE35" s="329">
        <v>166832.56119675399</v>
      </c>
      <c r="AF35" s="329">
        <v>161933.08119675401</v>
      </c>
      <c r="AG35" s="329">
        <v>165364.56390172301</v>
      </c>
      <c r="AH35" s="329">
        <v>161387.344901723</v>
      </c>
      <c r="AI35" s="329">
        <v>156006.18604078802</v>
      </c>
      <c r="AJ35" s="329">
        <v>155977.04204078799</v>
      </c>
      <c r="AK35" s="329">
        <v>150914.221308665</v>
      </c>
      <c r="AL35" s="329">
        <v>146222.149298882</v>
      </c>
      <c r="AM35" s="716" t="s">
        <v>2561</v>
      </c>
      <c r="AN35" s="385">
        <v>29</v>
      </c>
    </row>
    <row r="36" spans="1:40">
      <c r="A36" s="99">
        <v>30</v>
      </c>
      <c r="B36" s="525" t="s">
        <v>2562</v>
      </c>
      <c r="C36" s="78" t="s">
        <v>2595</v>
      </c>
      <c r="D36" s="143" t="s">
        <v>1550</v>
      </c>
      <c r="E36" s="334">
        <v>461351.201</v>
      </c>
      <c r="F36" s="84">
        <v>558521.42000000004</v>
      </c>
      <c r="G36" s="638">
        <v>665807.57199999993</v>
      </c>
      <c r="H36" s="638">
        <v>836147.43900000001</v>
      </c>
      <c r="I36" s="353">
        <v>893250.53200000012</v>
      </c>
      <c r="J36" s="84">
        <v>1061857.733</v>
      </c>
      <c r="K36" s="84">
        <v>967124.94899999991</v>
      </c>
      <c r="L36" s="84">
        <v>960344.89099999995</v>
      </c>
      <c r="M36" s="329">
        <v>949561.61499999987</v>
      </c>
      <c r="N36" s="329">
        <v>988754.86800000002</v>
      </c>
      <c r="O36" s="329">
        <v>1013036.16</v>
      </c>
      <c r="P36" s="329">
        <v>1009595.594</v>
      </c>
      <c r="Q36" s="329">
        <v>1029389.367</v>
      </c>
      <c r="R36" s="329">
        <v>1058473.277</v>
      </c>
      <c r="S36" s="329">
        <v>1067801.9609999999</v>
      </c>
      <c r="T36" s="329">
        <v>1061857.733</v>
      </c>
      <c r="U36" s="329">
        <v>973908.28599999996</v>
      </c>
      <c r="V36" s="329">
        <v>1077057.57</v>
      </c>
      <c r="W36" s="329">
        <v>1048161.2160000001</v>
      </c>
      <c r="X36" s="329">
        <v>926906</v>
      </c>
      <c r="Y36" s="329">
        <v>924759.5</v>
      </c>
      <c r="Z36" s="329">
        <v>931833.92799999996</v>
      </c>
      <c r="AA36" s="329">
        <v>936999.90300000005</v>
      </c>
      <c r="AB36" s="329">
        <v>945792.65500000003</v>
      </c>
      <c r="AC36" s="329">
        <v>941942.29600000009</v>
      </c>
      <c r="AD36" s="329">
        <v>933148.0070000001</v>
      </c>
      <c r="AE36" s="329">
        <v>954946.00800000003</v>
      </c>
      <c r="AF36" s="329">
        <v>970507.19099999999</v>
      </c>
      <c r="AG36" s="329">
        <v>973908.28599999996</v>
      </c>
      <c r="AH36" s="329">
        <v>987322.02999999991</v>
      </c>
      <c r="AI36" s="329">
        <v>971403.77300000004</v>
      </c>
      <c r="AJ36" s="329">
        <v>951405.51799999992</v>
      </c>
      <c r="AK36" s="329">
        <v>964601.83799999999</v>
      </c>
      <c r="AL36" s="329">
        <v>957457.02400000009</v>
      </c>
      <c r="AM36" s="122" t="s">
        <v>2543</v>
      </c>
      <c r="AN36" s="385">
        <v>30</v>
      </c>
    </row>
    <row r="37" spans="1:40">
      <c r="A37" s="99">
        <v>31</v>
      </c>
      <c r="B37" s="717" t="s">
        <v>2563</v>
      </c>
      <c r="C37" s="78" t="s">
        <v>2595</v>
      </c>
      <c r="D37" s="143" t="s">
        <v>1550</v>
      </c>
      <c r="E37" s="334">
        <v>1330702.0663222107</v>
      </c>
      <c r="F37" s="84">
        <v>1550076.831733159</v>
      </c>
      <c r="G37" s="638">
        <v>1729036.1665414469</v>
      </c>
      <c r="H37" s="638">
        <v>1958892.6829484929</v>
      </c>
      <c r="I37" s="353">
        <v>2168006.6077623162</v>
      </c>
      <c r="J37" s="84">
        <v>2431965.4240319296</v>
      </c>
      <c r="K37" s="84">
        <v>2295133.3712512963</v>
      </c>
      <c r="L37" s="84">
        <v>2260501.383597414</v>
      </c>
      <c r="M37" s="329">
        <v>2290436.0307487743</v>
      </c>
      <c r="N37" s="610">
        <v>2275287.8640080122</v>
      </c>
      <c r="O37" s="610">
        <v>2313833.9490080122</v>
      </c>
      <c r="P37" s="610">
        <v>2346866.8262595786</v>
      </c>
      <c r="Q37" s="610">
        <v>2374827.7772595785</v>
      </c>
      <c r="R37" s="610">
        <v>2405123.2229730017</v>
      </c>
      <c r="S37" s="610">
        <v>2446468.4390319297</v>
      </c>
      <c r="T37" s="610">
        <v>2431965.4240319296</v>
      </c>
      <c r="U37" s="610">
        <v>3310781.8489017226</v>
      </c>
      <c r="V37" s="610">
        <v>2455154.3324707509</v>
      </c>
      <c r="W37" s="610">
        <v>2485830.7664707508</v>
      </c>
      <c r="X37" s="610">
        <v>2520003</v>
      </c>
      <c r="Y37" s="610">
        <v>2579402.8806951689</v>
      </c>
      <c r="Z37" s="610">
        <v>2650697.0935570439</v>
      </c>
      <c r="AA37" s="610">
        <v>2665479.7315234756</v>
      </c>
      <c r="AB37" s="610">
        <v>2718093.4195234757</v>
      </c>
      <c r="AC37" s="610">
        <v>2854219.0783702042</v>
      </c>
      <c r="AD37" s="610">
        <v>2973008.5143702039</v>
      </c>
      <c r="AE37" s="610">
        <v>3102144.6231967537</v>
      </c>
      <c r="AF37" s="610">
        <v>3181641.6231967537</v>
      </c>
      <c r="AG37" s="610">
        <v>3310781.8489017226</v>
      </c>
      <c r="AH37" s="610">
        <v>3380504.6299017225</v>
      </c>
      <c r="AI37" s="610">
        <v>3463718.0370407877</v>
      </c>
      <c r="AJ37" s="610">
        <v>3510468.8930407874</v>
      </c>
      <c r="AK37" s="610">
        <v>3577609.9723086655</v>
      </c>
      <c r="AL37" s="610">
        <v>3606070.7092988817</v>
      </c>
      <c r="AM37" s="718" t="s">
        <v>2564</v>
      </c>
      <c r="AN37" s="385">
        <v>31</v>
      </c>
    </row>
    <row r="38" spans="1:40">
      <c r="A38" s="99">
        <v>32</v>
      </c>
      <c r="B38" s="719" t="s">
        <v>2565</v>
      </c>
      <c r="C38" s="78" t="s">
        <v>2595</v>
      </c>
      <c r="D38" s="143" t="s">
        <v>1550</v>
      </c>
      <c r="E38" s="334">
        <v>879993.0293222107</v>
      </c>
      <c r="F38" s="84">
        <v>999693.73173315893</v>
      </c>
      <c r="G38" s="638">
        <v>1072095.1325414469</v>
      </c>
      <c r="H38" s="638">
        <v>1143944.4579484928</v>
      </c>
      <c r="I38" s="899">
        <v>1293800.2017623161</v>
      </c>
      <c r="J38" s="84">
        <v>1398552.1930319297</v>
      </c>
      <c r="K38" s="84">
        <v>1346490.8702512961</v>
      </c>
      <c r="L38" s="84">
        <v>1315319.7685974143</v>
      </c>
      <c r="M38" s="610">
        <v>1354499.1747487742</v>
      </c>
      <c r="N38" s="329">
        <v>1303354.604008012</v>
      </c>
      <c r="O38" s="610">
        <v>1319034.0600080122</v>
      </c>
      <c r="P38" s="610">
        <v>1356026.3092595784</v>
      </c>
      <c r="Q38" s="610">
        <v>1365711.8752595785</v>
      </c>
      <c r="R38" s="610">
        <v>1374503.7079730015</v>
      </c>
      <c r="S38" s="610">
        <v>1404326.1390319297</v>
      </c>
      <c r="T38" s="610">
        <v>1398552.1930319297</v>
      </c>
      <c r="U38" s="610">
        <v>2354361.4869017224</v>
      </c>
      <c r="V38" s="610">
        <v>1410777.9784707509</v>
      </c>
      <c r="W38" s="610">
        <v>1473535.1174707508</v>
      </c>
      <c r="X38" s="610">
        <v>1624066</v>
      </c>
      <c r="Y38" s="610">
        <v>1681835.2646951687</v>
      </c>
      <c r="Z38" s="610">
        <v>1743660.6525570438</v>
      </c>
      <c r="AA38" s="610">
        <v>1754981.4445234758</v>
      </c>
      <c r="AB38" s="610">
        <v>1800691.976523476</v>
      </c>
      <c r="AC38" s="610">
        <v>1935097.7353702039</v>
      </c>
      <c r="AD38" s="610">
        <v>2057926.7413702039</v>
      </c>
      <c r="AE38" s="610">
        <v>2166968.3141967538</v>
      </c>
      <c r="AF38" s="610">
        <v>2230979.2001967537</v>
      </c>
      <c r="AG38" s="610">
        <v>2354361.4869017224</v>
      </c>
      <c r="AH38" s="610">
        <v>2412762.5559017225</v>
      </c>
      <c r="AI38" s="610">
        <v>2514125.956040788</v>
      </c>
      <c r="AJ38" s="610">
        <v>2580492.5660407874</v>
      </c>
      <c r="AK38" s="610">
        <v>2635903.6933086654</v>
      </c>
      <c r="AL38" s="610">
        <v>2664440.6422988819</v>
      </c>
      <c r="AM38" s="720" t="s">
        <v>2566</v>
      </c>
      <c r="AN38" s="385">
        <v>32</v>
      </c>
    </row>
    <row r="39" spans="1:40">
      <c r="A39" s="99">
        <v>33</v>
      </c>
      <c r="B39" s="721" t="s">
        <v>2558</v>
      </c>
      <c r="C39" s="78" t="s">
        <v>2595</v>
      </c>
      <c r="D39" s="143" t="s">
        <v>1550</v>
      </c>
      <c r="E39" s="334">
        <v>648548.21299999976</v>
      </c>
      <c r="F39" s="84">
        <v>752226.50299999991</v>
      </c>
      <c r="G39" s="638">
        <v>870629.21799999988</v>
      </c>
      <c r="H39" s="638">
        <v>941828.43299999996</v>
      </c>
      <c r="I39" s="353">
        <v>1101259.564</v>
      </c>
      <c r="J39" s="84">
        <v>1233793.9799999997</v>
      </c>
      <c r="K39" s="84">
        <v>1152073.469</v>
      </c>
      <c r="L39" s="84">
        <v>1119323.3550000002</v>
      </c>
      <c r="M39" s="329">
        <v>1160238.1140000001</v>
      </c>
      <c r="N39" s="329">
        <v>1139041.71</v>
      </c>
      <c r="O39" s="329">
        <v>1151505.0810000002</v>
      </c>
      <c r="P39" s="329">
        <v>1190582.1330000004</v>
      </c>
      <c r="Q39" s="329">
        <v>1198372.2480000004</v>
      </c>
      <c r="R39" s="329">
        <v>1207940.7109999997</v>
      </c>
      <c r="S39" s="329">
        <v>1239567.9259999997</v>
      </c>
      <c r="T39" s="329">
        <v>1233793.9799999997</v>
      </c>
      <c r="U39" s="329">
        <v>2227775.0449999995</v>
      </c>
      <c r="V39" s="329">
        <v>1247830.8569999998</v>
      </c>
      <c r="W39" s="329">
        <v>1308361.5619999999</v>
      </c>
      <c r="X39" s="329">
        <v>1459271</v>
      </c>
      <c r="Y39" s="329">
        <v>1517789.5949999997</v>
      </c>
      <c r="Z39" s="329">
        <v>1583444.7679999997</v>
      </c>
      <c r="AA39" s="329">
        <v>1616132.9219999998</v>
      </c>
      <c r="AB39" s="329">
        <v>1661843.4539999999</v>
      </c>
      <c r="AC39" s="329">
        <v>1798453.5539999998</v>
      </c>
      <c r="AD39" s="329">
        <v>1928543.1239999998</v>
      </c>
      <c r="AE39" s="329">
        <v>2038392.0979999998</v>
      </c>
      <c r="AF39" s="329">
        <v>2102402.9839999997</v>
      </c>
      <c r="AG39" s="329">
        <v>2227775.0449999995</v>
      </c>
      <c r="AH39" s="329">
        <v>2290153.3329999996</v>
      </c>
      <c r="AI39" s="329">
        <v>2393804.1940000001</v>
      </c>
      <c r="AJ39" s="329">
        <v>2460199.9479999994</v>
      </c>
      <c r="AK39" s="329">
        <v>2518673.8960000002</v>
      </c>
      <c r="AL39" s="329">
        <v>2549300.108</v>
      </c>
      <c r="AM39" s="722" t="s">
        <v>2559</v>
      </c>
      <c r="AN39" s="385">
        <v>33</v>
      </c>
    </row>
    <row r="40" spans="1:40">
      <c r="A40" s="99">
        <v>34</v>
      </c>
      <c r="B40" s="721" t="s">
        <v>2560</v>
      </c>
      <c r="C40" s="78" t="s">
        <v>2595</v>
      </c>
      <c r="D40" s="143" t="s">
        <v>1550</v>
      </c>
      <c r="E40" s="334">
        <v>231444.816322211</v>
      </c>
      <c r="F40" s="84">
        <v>247467.22873315902</v>
      </c>
      <c r="G40" s="638">
        <v>201465.91454144701</v>
      </c>
      <c r="H40" s="638">
        <v>202116.024948493</v>
      </c>
      <c r="I40" s="353">
        <v>192540.63776231601</v>
      </c>
      <c r="J40" s="84">
        <v>164758.21303193</v>
      </c>
      <c r="K40" s="84">
        <v>194417.40125129599</v>
      </c>
      <c r="L40" s="84">
        <v>195996.41359741401</v>
      </c>
      <c r="M40" s="329">
        <v>194261.06074877401</v>
      </c>
      <c r="N40" s="329">
        <v>164312.89400801199</v>
      </c>
      <c r="O40" s="329">
        <v>167528.97900801199</v>
      </c>
      <c r="P40" s="329">
        <v>165444.176259578</v>
      </c>
      <c r="Q40" s="329">
        <v>167339.627259578</v>
      </c>
      <c r="R40" s="329">
        <v>166562.99697300198</v>
      </c>
      <c r="S40" s="329">
        <v>164758.21303193</v>
      </c>
      <c r="T40" s="329">
        <v>164758.21303193</v>
      </c>
      <c r="U40" s="329">
        <v>126586.441901723</v>
      </c>
      <c r="V40" s="329">
        <v>162947.12147075098</v>
      </c>
      <c r="W40" s="329">
        <v>165173.55547075099</v>
      </c>
      <c r="X40" s="329">
        <v>164796</v>
      </c>
      <c r="Y40" s="329">
        <v>164045.669695169</v>
      </c>
      <c r="Z40" s="329">
        <v>160215.88455704402</v>
      </c>
      <c r="AA40" s="329">
        <v>138848.52252347599</v>
      </c>
      <c r="AB40" s="329">
        <v>138848.52252347599</v>
      </c>
      <c r="AC40" s="329">
        <v>136644.18137020399</v>
      </c>
      <c r="AD40" s="329">
        <v>129383.617370204</v>
      </c>
      <c r="AE40" s="329">
        <v>128576.216196754</v>
      </c>
      <c r="AF40" s="329">
        <v>128576.216196754</v>
      </c>
      <c r="AG40" s="329">
        <v>126586.441901723</v>
      </c>
      <c r="AH40" s="329">
        <v>122609.222901723</v>
      </c>
      <c r="AI40" s="329">
        <v>120321.762040788</v>
      </c>
      <c r="AJ40" s="329">
        <v>120292.618040788</v>
      </c>
      <c r="AK40" s="329">
        <v>117229.797308665</v>
      </c>
      <c r="AL40" s="329">
        <v>115140.534298882</v>
      </c>
      <c r="AM40" s="722" t="s">
        <v>2561</v>
      </c>
      <c r="AN40" s="385">
        <v>34</v>
      </c>
    </row>
    <row r="41" spans="1:40">
      <c r="A41" s="99">
        <v>35</v>
      </c>
      <c r="B41" s="723" t="s">
        <v>2567</v>
      </c>
      <c r="C41" s="78" t="s">
        <v>2595</v>
      </c>
      <c r="D41" s="143" t="s">
        <v>1550</v>
      </c>
      <c r="E41" s="334">
        <v>450709.03700000001</v>
      </c>
      <c r="F41" s="84">
        <v>550383.10000000009</v>
      </c>
      <c r="G41" s="638">
        <v>656941.03399999999</v>
      </c>
      <c r="H41" s="638">
        <v>814948.22499999998</v>
      </c>
      <c r="I41" s="353">
        <v>874206.40600000008</v>
      </c>
      <c r="J41" s="84">
        <v>1033413.231</v>
      </c>
      <c r="K41" s="84">
        <v>948642.50099999993</v>
      </c>
      <c r="L41" s="84">
        <v>945181.61499999999</v>
      </c>
      <c r="M41" s="329">
        <v>935936.85599999991</v>
      </c>
      <c r="N41" s="329">
        <v>971933.26</v>
      </c>
      <c r="O41" s="329">
        <v>994799.88900000008</v>
      </c>
      <c r="P41" s="329">
        <v>990840.51699999999</v>
      </c>
      <c r="Q41" s="329">
        <v>1009115.902</v>
      </c>
      <c r="R41" s="329">
        <v>1030619.515</v>
      </c>
      <c r="S41" s="329">
        <v>1042142.2999999999</v>
      </c>
      <c r="T41" s="329">
        <v>1033413.231</v>
      </c>
      <c r="U41" s="329">
        <v>956420.36199999996</v>
      </c>
      <c r="V41" s="329">
        <v>1044376.3540000001</v>
      </c>
      <c r="W41" s="329">
        <v>1012295.6490000001</v>
      </c>
      <c r="X41" s="329">
        <v>895937</v>
      </c>
      <c r="Y41" s="329">
        <v>897567.61600000004</v>
      </c>
      <c r="Z41" s="329">
        <v>907036.44099999999</v>
      </c>
      <c r="AA41" s="329">
        <v>910498.28700000001</v>
      </c>
      <c r="AB41" s="329">
        <v>917401.44299999997</v>
      </c>
      <c r="AC41" s="329">
        <v>919121.34300000011</v>
      </c>
      <c r="AD41" s="329">
        <v>915081.77300000004</v>
      </c>
      <c r="AE41" s="329">
        <v>935176.30900000001</v>
      </c>
      <c r="AF41" s="329">
        <v>950662.42299999995</v>
      </c>
      <c r="AG41" s="329">
        <v>956420.36199999996</v>
      </c>
      <c r="AH41" s="329">
        <v>967742.07399999991</v>
      </c>
      <c r="AI41" s="329">
        <v>949592.08100000001</v>
      </c>
      <c r="AJ41" s="329">
        <v>929976.32699999993</v>
      </c>
      <c r="AK41" s="329">
        <v>941706.27899999998</v>
      </c>
      <c r="AL41" s="329">
        <v>941630.06700000004</v>
      </c>
      <c r="AM41" s="403" t="s">
        <v>2543</v>
      </c>
      <c r="AN41" s="385">
        <v>35</v>
      </c>
    </row>
    <row r="42" spans="1:40">
      <c r="A42" s="99">
        <v>36</v>
      </c>
      <c r="B42" s="724" t="s">
        <v>140</v>
      </c>
      <c r="C42" s="78" t="s">
        <v>2595</v>
      </c>
      <c r="D42" s="143" t="s">
        <v>1550</v>
      </c>
      <c r="E42" s="334">
        <v>39950</v>
      </c>
      <c r="F42" s="84">
        <v>65384.118999999999</v>
      </c>
      <c r="G42" s="638">
        <v>41040</v>
      </c>
      <c r="H42" s="638">
        <v>104857.29000000001</v>
      </c>
      <c r="I42" s="353">
        <v>77650</v>
      </c>
      <c r="J42" s="84">
        <v>57550</v>
      </c>
      <c r="K42" s="84">
        <v>64700</v>
      </c>
      <c r="L42" s="84">
        <v>57620</v>
      </c>
      <c r="M42" s="329">
        <v>60490</v>
      </c>
      <c r="N42" s="610">
        <v>53890</v>
      </c>
      <c r="O42" s="610">
        <v>51370</v>
      </c>
      <c r="P42" s="610">
        <v>55100</v>
      </c>
      <c r="Q42" s="610">
        <v>58300</v>
      </c>
      <c r="R42" s="610">
        <v>57850</v>
      </c>
      <c r="S42" s="610">
        <v>61550</v>
      </c>
      <c r="T42" s="610">
        <v>57550</v>
      </c>
      <c r="U42" s="610">
        <v>41380</v>
      </c>
      <c r="V42" s="610">
        <v>48550</v>
      </c>
      <c r="W42" s="610">
        <v>43500</v>
      </c>
      <c r="X42" s="610">
        <v>52000</v>
      </c>
      <c r="Y42" s="610">
        <v>50670</v>
      </c>
      <c r="Z42" s="610">
        <v>43320</v>
      </c>
      <c r="AA42" s="610">
        <v>35290</v>
      </c>
      <c r="AB42" s="610">
        <v>32310</v>
      </c>
      <c r="AC42" s="610">
        <v>30860</v>
      </c>
      <c r="AD42" s="610">
        <v>34610</v>
      </c>
      <c r="AE42" s="610">
        <v>41610</v>
      </c>
      <c r="AF42" s="610">
        <v>42580</v>
      </c>
      <c r="AG42" s="610">
        <v>41380</v>
      </c>
      <c r="AH42" s="610">
        <v>40730</v>
      </c>
      <c r="AI42" s="610">
        <v>42430</v>
      </c>
      <c r="AJ42" s="610">
        <v>39610</v>
      </c>
      <c r="AK42" s="610">
        <v>37685</v>
      </c>
      <c r="AL42" s="610">
        <v>38435</v>
      </c>
      <c r="AM42" s="725" t="s">
        <v>2568</v>
      </c>
      <c r="AN42" s="385">
        <v>36</v>
      </c>
    </row>
    <row r="43" spans="1:40">
      <c r="A43" s="99">
        <v>37</v>
      </c>
      <c r="B43" s="726" t="s">
        <v>2540</v>
      </c>
      <c r="C43" s="78" t="s">
        <v>2595</v>
      </c>
      <c r="D43" s="143" t="s">
        <v>1550</v>
      </c>
      <c r="E43" s="334">
        <v>30599.921000000002</v>
      </c>
      <c r="F43" s="84">
        <v>56178.483999999997</v>
      </c>
      <c r="G43" s="638">
        <v>37608.892</v>
      </c>
      <c r="H43" s="638">
        <v>81607.648000000016</v>
      </c>
      <c r="I43" s="899">
        <v>70576.726999999999</v>
      </c>
      <c r="J43" s="84">
        <v>50190.502</v>
      </c>
      <c r="K43" s="84">
        <v>60492.881000000001</v>
      </c>
      <c r="L43" s="84">
        <v>54414.565999999999</v>
      </c>
      <c r="M43" s="610">
        <v>56829.366000000002</v>
      </c>
      <c r="N43" s="329">
        <v>49437.159</v>
      </c>
      <c r="O43" s="610">
        <v>45741.623999999996</v>
      </c>
      <c r="P43" s="610">
        <v>50768.875</v>
      </c>
      <c r="Q43" s="610">
        <v>52597.021000000001</v>
      </c>
      <c r="R43" s="610">
        <v>52011.167000000001</v>
      </c>
      <c r="S43" s="610">
        <v>56335.18</v>
      </c>
      <c r="T43" s="610">
        <v>50190.502</v>
      </c>
      <c r="U43" s="610">
        <v>39987.53</v>
      </c>
      <c r="V43" s="610">
        <v>44723.544000000002</v>
      </c>
      <c r="W43" s="610">
        <v>41359.998999999996</v>
      </c>
      <c r="X43" s="610">
        <v>47323</v>
      </c>
      <c r="Y43" s="610">
        <v>47774.724000000002</v>
      </c>
      <c r="Z43" s="610">
        <v>41405.578999999998</v>
      </c>
      <c r="AA43" s="610">
        <v>33839.434999999998</v>
      </c>
      <c r="AB43" s="610">
        <v>31172.273000000001</v>
      </c>
      <c r="AC43" s="610">
        <v>29690.399000000001</v>
      </c>
      <c r="AD43" s="610">
        <v>33429.923000000003</v>
      </c>
      <c r="AE43" s="610">
        <v>38418.114999999998</v>
      </c>
      <c r="AF43" s="610">
        <v>39378.853000000003</v>
      </c>
      <c r="AG43" s="610">
        <v>39987.53</v>
      </c>
      <c r="AH43" s="610">
        <v>39033.773000000001</v>
      </c>
      <c r="AI43" s="610">
        <v>40689.271999999997</v>
      </c>
      <c r="AJ43" s="610">
        <v>37408.046999999999</v>
      </c>
      <c r="AK43" s="610">
        <v>35552.434000000001</v>
      </c>
      <c r="AL43" s="610">
        <v>36427.112999999998</v>
      </c>
      <c r="AM43" s="727" t="s">
        <v>2566</v>
      </c>
      <c r="AN43" s="385">
        <v>37</v>
      </c>
    </row>
    <row r="44" spans="1:40">
      <c r="A44" s="99">
        <v>38</v>
      </c>
      <c r="B44" s="728" t="s">
        <v>2558</v>
      </c>
      <c r="C44" s="78" t="s">
        <v>2595</v>
      </c>
      <c r="D44" s="143" t="s">
        <v>1550</v>
      </c>
      <c r="E44" s="334">
        <v>30599.921000000002</v>
      </c>
      <c r="F44" s="84">
        <v>33744.364999999998</v>
      </c>
      <c r="G44" s="638">
        <v>37608.892</v>
      </c>
      <c r="H44" s="638">
        <v>71500.358000000007</v>
      </c>
      <c r="I44" s="353">
        <v>70576.726999999999</v>
      </c>
      <c r="J44" s="84">
        <v>50190.502</v>
      </c>
      <c r="K44" s="84">
        <v>60492.881000000001</v>
      </c>
      <c r="L44" s="84">
        <v>54414.565999999999</v>
      </c>
      <c r="M44" s="329">
        <v>56829.366000000002</v>
      </c>
      <c r="N44" s="329">
        <v>49437.159</v>
      </c>
      <c r="O44" s="329">
        <v>45741.623999999996</v>
      </c>
      <c r="P44" s="329">
        <v>50768.875</v>
      </c>
      <c r="Q44" s="329">
        <v>52597.021000000001</v>
      </c>
      <c r="R44" s="329">
        <v>52011.167000000001</v>
      </c>
      <c r="S44" s="329">
        <v>56335.18</v>
      </c>
      <c r="T44" s="329">
        <v>50190.502</v>
      </c>
      <c r="U44" s="329">
        <v>39987.53</v>
      </c>
      <c r="V44" s="329">
        <v>44723.544000000002</v>
      </c>
      <c r="W44" s="329">
        <v>41359.998999999996</v>
      </c>
      <c r="X44" s="329">
        <v>47323</v>
      </c>
      <c r="Y44" s="329">
        <v>47774.724000000002</v>
      </c>
      <c r="Z44" s="329">
        <v>41405.578999999998</v>
      </c>
      <c r="AA44" s="329">
        <v>33839.434999999998</v>
      </c>
      <c r="AB44" s="329">
        <v>31172.273000000001</v>
      </c>
      <c r="AC44" s="329">
        <v>29690.399000000001</v>
      </c>
      <c r="AD44" s="329">
        <v>33429.923000000003</v>
      </c>
      <c r="AE44" s="329">
        <v>38418.114999999998</v>
      </c>
      <c r="AF44" s="329">
        <v>39378.853000000003</v>
      </c>
      <c r="AG44" s="329">
        <v>39987.53</v>
      </c>
      <c r="AH44" s="329">
        <v>39033.773000000001</v>
      </c>
      <c r="AI44" s="329">
        <v>40689.271999999997</v>
      </c>
      <c r="AJ44" s="329">
        <v>37408.046999999999</v>
      </c>
      <c r="AK44" s="329">
        <v>35552.434000000001</v>
      </c>
      <c r="AL44" s="329">
        <v>36427.112999999998</v>
      </c>
      <c r="AM44" s="729" t="s">
        <v>2559</v>
      </c>
      <c r="AN44" s="385">
        <v>38</v>
      </c>
    </row>
    <row r="45" spans="1:40">
      <c r="A45" s="99">
        <v>39</v>
      </c>
      <c r="B45" s="728" t="s">
        <v>2560</v>
      </c>
      <c r="C45" s="78" t="s">
        <v>2595</v>
      </c>
      <c r="D45" s="143" t="s">
        <v>1550</v>
      </c>
      <c r="E45" s="334">
        <v>0</v>
      </c>
      <c r="F45" s="84">
        <v>22434.118999999999</v>
      </c>
      <c r="G45" s="334">
        <v>0</v>
      </c>
      <c r="H45" s="638">
        <v>10107.290000000001</v>
      </c>
      <c r="I45" s="353">
        <v>0</v>
      </c>
      <c r="J45" s="84">
        <v>0</v>
      </c>
      <c r="K45" s="84">
        <v>0</v>
      </c>
      <c r="L45" s="84">
        <v>0</v>
      </c>
      <c r="M45" s="329">
        <v>0</v>
      </c>
      <c r="N45" s="329">
        <v>0</v>
      </c>
      <c r="O45" s="329">
        <v>0</v>
      </c>
      <c r="P45" s="329">
        <v>0</v>
      </c>
      <c r="Q45" s="329">
        <v>0</v>
      </c>
      <c r="R45" s="329">
        <v>0</v>
      </c>
      <c r="S45" s="329">
        <v>0</v>
      </c>
      <c r="T45" s="329">
        <v>0</v>
      </c>
      <c r="U45" s="329">
        <v>0</v>
      </c>
      <c r="V45" s="329">
        <v>0</v>
      </c>
      <c r="W45" s="329">
        <v>0</v>
      </c>
      <c r="X45" s="329" t="s">
        <v>3110</v>
      </c>
      <c r="Y45" s="329">
        <v>0</v>
      </c>
      <c r="Z45" s="329">
        <v>0</v>
      </c>
      <c r="AA45" s="329">
        <v>0</v>
      </c>
      <c r="AB45" s="329">
        <v>0</v>
      </c>
      <c r="AC45" s="329">
        <v>0</v>
      </c>
      <c r="AD45" s="329">
        <v>0</v>
      </c>
      <c r="AE45" s="329">
        <v>0</v>
      </c>
      <c r="AF45" s="329">
        <v>0</v>
      </c>
      <c r="AG45" s="329">
        <v>0</v>
      </c>
      <c r="AH45" s="329">
        <v>0</v>
      </c>
      <c r="AI45" s="329">
        <v>0</v>
      </c>
      <c r="AJ45" s="329">
        <v>0</v>
      </c>
      <c r="AK45" s="329">
        <v>0</v>
      </c>
      <c r="AL45" s="329">
        <v>0</v>
      </c>
      <c r="AM45" s="729" t="s">
        <v>2561</v>
      </c>
      <c r="AN45" s="385">
        <v>39</v>
      </c>
    </row>
    <row r="46" spans="1:40">
      <c r="A46" s="99">
        <v>40</v>
      </c>
      <c r="B46" s="726" t="s">
        <v>2542</v>
      </c>
      <c r="C46" s="78" t="s">
        <v>2595</v>
      </c>
      <c r="D46" s="143" t="s">
        <v>1550</v>
      </c>
      <c r="E46" s="334">
        <v>9350.0789999999997</v>
      </c>
      <c r="F46" s="84">
        <v>9205.6350000000002</v>
      </c>
      <c r="G46" s="638">
        <v>3431.1079999999997</v>
      </c>
      <c r="H46" s="638">
        <v>23249.642</v>
      </c>
      <c r="I46" s="353">
        <v>7073.2729999999992</v>
      </c>
      <c r="J46" s="84">
        <v>7359.4979999999996</v>
      </c>
      <c r="K46" s="84">
        <v>4207.1189999999997</v>
      </c>
      <c r="L46" s="84">
        <v>3205.4340000000002</v>
      </c>
      <c r="M46" s="329">
        <v>3660.634</v>
      </c>
      <c r="N46" s="329">
        <v>4452.8410000000003</v>
      </c>
      <c r="O46" s="329">
        <v>5628.3760000000002</v>
      </c>
      <c r="P46" s="329">
        <v>4331.125</v>
      </c>
      <c r="Q46" s="329">
        <v>5702.9790000000003</v>
      </c>
      <c r="R46" s="329">
        <v>5838.8329999999996</v>
      </c>
      <c r="S46" s="329">
        <v>5214.82</v>
      </c>
      <c r="T46" s="329">
        <v>7359.4979999999996</v>
      </c>
      <c r="U46" s="329">
        <v>1392.47</v>
      </c>
      <c r="V46" s="329">
        <v>3826.4560000000001</v>
      </c>
      <c r="W46" s="329">
        <v>2140.0010000000002</v>
      </c>
      <c r="X46" s="329">
        <v>4677</v>
      </c>
      <c r="Y46" s="329">
        <v>2895.2759999999998</v>
      </c>
      <c r="Z46" s="329">
        <v>1914.421</v>
      </c>
      <c r="AA46" s="329">
        <v>1450.5650000000001</v>
      </c>
      <c r="AB46" s="329">
        <v>1137.7270000000001</v>
      </c>
      <c r="AC46" s="329">
        <v>1169.6010000000001</v>
      </c>
      <c r="AD46" s="329">
        <v>1180.077</v>
      </c>
      <c r="AE46" s="329">
        <v>3191.8849999999998</v>
      </c>
      <c r="AF46" s="329">
        <v>3201.1469999999999</v>
      </c>
      <c r="AG46" s="329">
        <v>1392.47</v>
      </c>
      <c r="AH46" s="329">
        <v>1696.2269999999999</v>
      </c>
      <c r="AI46" s="329">
        <v>1740.7280000000001</v>
      </c>
      <c r="AJ46" s="329">
        <v>2201.953</v>
      </c>
      <c r="AK46" s="329">
        <v>2132.5659999999998</v>
      </c>
      <c r="AL46" s="329">
        <v>2007.8870000000002</v>
      </c>
      <c r="AM46" s="730" t="s">
        <v>2543</v>
      </c>
      <c r="AN46" s="385">
        <v>40</v>
      </c>
    </row>
    <row r="47" spans="1:40">
      <c r="A47" s="99">
        <v>41</v>
      </c>
      <c r="B47" s="724" t="s">
        <v>846</v>
      </c>
      <c r="C47" s="78" t="s">
        <v>2595</v>
      </c>
      <c r="D47" s="143" t="s">
        <v>1550</v>
      </c>
      <c r="E47" s="334">
        <v>1290752.0663222107</v>
      </c>
      <c r="F47" s="84">
        <v>1484692.7127331591</v>
      </c>
      <c r="G47" s="638">
        <v>1687996.1665414469</v>
      </c>
      <c r="H47" s="638">
        <v>1854035.3929484929</v>
      </c>
      <c r="I47" s="353">
        <v>2090356.6077623162</v>
      </c>
      <c r="J47" s="84">
        <v>2374415.4240319296</v>
      </c>
      <c r="K47" s="84">
        <v>2230433.3712512963</v>
      </c>
      <c r="L47" s="84">
        <v>2202881.383597414</v>
      </c>
      <c r="M47" s="329">
        <v>2229946.0307487743</v>
      </c>
      <c r="N47" s="610">
        <v>2221397.8640080122</v>
      </c>
      <c r="O47" s="610">
        <v>2262463.9490080122</v>
      </c>
      <c r="P47" s="610">
        <v>2291766.8262595786</v>
      </c>
      <c r="Q47" s="610">
        <v>2316527.7772595785</v>
      </c>
      <c r="R47" s="610">
        <v>2347273.2229730017</v>
      </c>
      <c r="S47" s="610">
        <v>2384918.4390319297</v>
      </c>
      <c r="T47" s="610">
        <v>2374415.4240319296</v>
      </c>
      <c r="U47" s="610">
        <v>3269401.8489017226</v>
      </c>
      <c r="V47" s="610">
        <v>2406604.3324707509</v>
      </c>
      <c r="W47" s="610">
        <v>2442330.7664707508</v>
      </c>
      <c r="X47" s="610">
        <v>2468003</v>
      </c>
      <c r="Y47" s="610">
        <v>2528732.8806951689</v>
      </c>
      <c r="Z47" s="610">
        <v>2607377.0935570439</v>
      </c>
      <c r="AA47" s="610">
        <v>2630189.7315234756</v>
      </c>
      <c r="AB47" s="610">
        <v>2685783.4195234757</v>
      </c>
      <c r="AC47" s="610">
        <v>2823359.0783702042</v>
      </c>
      <c r="AD47" s="610">
        <v>2938398.5143702039</v>
      </c>
      <c r="AE47" s="610">
        <v>3060534.6231967537</v>
      </c>
      <c r="AF47" s="610">
        <v>3139061.6231967537</v>
      </c>
      <c r="AG47" s="610">
        <v>3269401.8489017226</v>
      </c>
      <c r="AH47" s="610">
        <v>3339774.6299017225</v>
      </c>
      <c r="AI47" s="610">
        <v>3421288.0370407882</v>
      </c>
      <c r="AJ47" s="610">
        <v>3470858.8930407874</v>
      </c>
      <c r="AK47" s="610">
        <v>3539924.972308665</v>
      </c>
      <c r="AL47" s="610">
        <v>3567635.7092988822</v>
      </c>
      <c r="AM47" s="725" t="s">
        <v>2569</v>
      </c>
      <c r="AN47" s="385">
        <v>41</v>
      </c>
    </row>
    <row r="48" spans="1:40">
      <c r="A48" s="99">
        <v>42</v>
      </c>
      <c r="B48" s="726" t="s">
        <v>2540</v>
      </c>
      <c r="C48" s="78" t="s">
        <v>2595</v>
      </c>
      <c r="D48" s="143" t="s">
        <v>1550</v>
      </c>
      <c r="E48" s="334">
        <v>849393.10832221084</v>
      </c>
      <c r="F48" s="84">
        <v>943515.24773315899</v>
      </c>
      <c r="G48" s="638">
        <v>1034486.240541447</v>
      </c>
      <c r="H48" s="638">
        <v>1062336.809948493</v>
      </c>
      <c r="I48" s="899">
        <v>1223223.4747623161</v>
      </c>
      <c r="J48" s="84">
        <v>1348361.6910319296</v>
      </c>
      <c r="K48" s="84">
        <v>1285997.989251296</v>
      </c>
      <c r="L48" s="84">
        <v>1260905.2025974141</v>
      </c>
      <c r="M48" s="610">
        <v>1297669.8087487742</v>
      </c>
      <c r="N48" s="329">
        <v>1253917.445008012</v>
      </c>
      <c r="O48" s="610">
        <v>1273292.4360080122</v>
      </c>
      <c r="P48" s="610">
        <v>1305257.4342595784</v>
      </c>
      <c r="Q48" s="610">
        <v>1313114.8542595785</v>
      </c>
      <c r="R48" s="610">
        <v>1322492.5409730016</v>
      </c>
      <c r="S48" s="610">
        <v>1347990.9590319297</v>
      </c>
      <c r="T48" s="610">
        <v>1348361.6910319296</v>
      </c>
      <c r="U48" s="610">
        <v>2314373.9569017226</v>
      </c>
      <c r="V48" s="610">
        <v>1366054.4344707509</v>
      </c>
      <c r="W48" s="610">
        <v>1432175.1184707507</v>
      </c>
      <c r="X48" s="610">
        <v>1576743</v>
      </c>
      <c r="Y48" s="610">
        <v>1634060.5406951688</v>
      </c>
      <c r="Z48" s="610">
        <v>1702255.0735570439</v>
      </c>
      <c r="AA48" s="610">
        <v>1721142.0095234758</v>
      </c>
      <c r="AB48" s="610">
        <v>1769519.7035234759</v>
      </c>
      <c r="AC48" s="610">
        <v>1905407.3363702039</v>
      </c>
      <c r="AD48" s="610">
        <v>2024496.818370204</v>
      </c>
      <c r="AE48" s="610">
        <v>2128550.1991967536</v>
      </c>
      <c r="AF48" s="610">
        <v>2191600.3471967536</v>
      </c>
      <c r="AG48" s="610">
        <v>2314373.9569017226</v>
      </c>
      <c r="AH48" s="610">
        <v>2373728.7829017225</v>
      </c>
      <c r="AI48" s="610">
        <v>2473436.6840407881</v>
      </c>
      <c r="AJ48" s="610">
        <v>2543084.5190407876</v>
      </c>
      <c r="AK48" s="610">
        <v>2600351.2593086651</v>
      </c>
      <c r="AL48" s="610">
        <v>2628013.529298882</v>
      </c>
      <c r="AM48" s="727" t="s">
        <v>2566</v>
      </c>
      <c r="AN48" s="385">
        <v>42</v>
      </c>
    </row>
    <row r="49" spans="1:40">
      <c r="A49" s="99">
        <v>43</v>
      </c>
      <c r="B49" s="728" t="s">
        <v>2558</v>
      </c>
      <c r="C49" s="78" t="s">
        <v>2595</v>
      </c>
      <c r="D49" s="143" t="s">
        <v>1550</v>
      </c>
      <c r="E49" s="334">
        <v>617948.29199999978</v>
      </c>
      <c r="F49" s="84">
        <v>718482.13799999992</v>
      </c>
      <c r="G49" s="638">
        <v>833020.32599999988</v>
      </c>
      <c r="H49" s="638">
        <v>870328.07499999995</v>
      </c>
      <c r="I49" s="353">
        <v>1030682.8370000001</v>
      </c>
      <c r="J49" s="84">
        <v>1183603.4779999997</v>
      </c>
      <c r="K49" s="84">
        <v>1091580.588</v>
      </c>
      <c r="L49" s="84">
        <v>1064908.7890000001</v>
      </c>
      <c r="M49" s="329">
        <v>1103408.7480000001</v>
      </c>
      <c r="N49" s="329">
        <v>1089604.551</v>
      </c>
      <c r="O49" s="329">
        <v>1105763.4570000002</v>
      </c>
      <c r="P49" s="329">
        <v>1139813.2580000004</v>
      </c>
      <c r="Q49" s="329">
        <v>1145775.2270000004</v>
      </c>
      <c r="R49" s="329">
        <v>1155929.5439999998</v>
      </c>
      <c r="S49" s="329">
        <v>1183232.7459999998</v>
      </c>
      <c r="T49" s="329">
        <v>1183603.4779999997</v>
      </c>
      <c r="U49" s="329">
        <v>2187787.5149999997</v>
      </c>
      <c r="V49" s="329">
        <v>1203107.3129999998</v>
      </c>
      <c r="W49" s="329">
        <v>1267001.5629999998</v>
      </c>
      <c r="X49" s="329">
        <v>1411948</v>
      </c>
      <c r="Y49" s="329">
        <v>1470014.8709999998</v>
      </c>
      <c r="Z49" s="329">
        <v>1542039.1889999998</v>
      </c>
      <c r="AA49" s="329">
        <v>1582293.4869999997</v>
      </c>
      <c r="AB49" s="329">
        <v>1630671.1809999999</v>
      </c>
      <c r="AC49" s="329">
        <v>1768763.1549999998</v>
      </c>
      <c r="AD49" s="329">
        <v>1895113.2009999999</v>
      </c>
      <c r="AE49" s="329">
        <v>1999973.9829999998</v>
      </c>
      <c r="AF49" s="329">
        <v>2063024.1309999998</v>
      </c>
      <c r="AG49" s="329">
        <v>2187787.5149999997</v>
      </c>
      <c r="AH49" s="329">
        <v>2251119.5599999996</v>
      </c>
      <c r="AI49" s="329">
        <v>2353114.9220000003</v>
      </c>
      <c r="AJ49" s="329">
        <v>2422791.9009999996</v>
      </c>
      <c r="AK49" s="329">
        <v>2483121.4620000003</v>
      </c>
      <c r="AL49" s="329">
        <v>2512872.9950000001</v>
      </c>
      <c r="AM49" s="729" t="s">
        <v>2559</v>
      </c>
      <c r="AN49" s="385">
        <v>43</v>
      </c>
    </row>
    <row r="50" spans="1:40">
      <c r="A50" s="99">
        <v>44</v>
      </c>
      <c r="B50" s="728" t="s">
        <v>2560</v>
      </c>
      <c r="C50" s="78" t="s">
        <v>2595</v>
      </c>
      <c r="D50" s="143" t="s">
        <v>1550</v>
      </c>
      <c r="E50" s="334">
        <v>231444.816322211</v>
      </c>
      <c r="F50" s="84">
        <v>225033.10973315901</v>
      </c>
      <c r="G50" s="638">
        <v>201465.91454144701</v>
      </c>
      <c r="H50" s="638">
        <v>192008.73494849299</v>
      </c>
      <c r="I50" s="353">
        <v>192540.63776231601</v>
      </c>
      <c r="J50" s="84">
        <v>164758.21303193</v>
      </c>
      <c r="K50" s="84">
        <v>194417.40125129599</v>
      </c>
      <c r="L50" s="84">
        <v>195996.41359741401</v>
      </c>
      <c r="M50" s="329">
        <v>194261.06074877401</v>
      </c>
      <c r="N50" s="329">
        <v>164312.89400801199</v>
      </c>
      <c r="O50" s="329">
        <v>167528.97900801199</v>
      </c>
      <c r="P50" s="329">
        <v>165444.176259578</v>
      </c>
      <c r="Q50" s="329">
        <v>167339.627259578</v>
      </c>
      <c r="R50" s="329">
        <v>166562.99697300198</v>
      </c>
      <c r="S50" s="329">
        <v>164758.21303193</v>
      </c>
      <c r="T50" s="329">
        <v>164758.21303193</v>
      </c>
      <c r="U50" s="329">
        <v>126586.441901723</v>
      </c>
      <c r="V50" s="329">
        <v>162947.12147075098</v>
      </c>
      <c r="W50" s="329">
        <v>165173.55547075099</v>
      </c>
      <c r="X50" s="329">
        <v>164796</v>
      </c>
      <c r="Y50" s="329">
        <v>164045.669695169</v>
      </c>
      <c r="Z50" s="329">
        <v>160215.88455704402</v>
      </c>
      <c r="AA50" s="329">
        <v>138848.52252347599</v>
      </c>
      <c r="AB50" s="329">
        <v>138848.52252347599</v>
      </c>
      <c r="AC50" s="329">
        <v>136644.18137020399</v>
      </c>
      <c r="AD50" s="329">
        <v>129383.617370204</v>
      </c>
      <c r="AE50" s="329">
        <v>128576.216196754</v>
      </c>
      <c r="AF50" s="329">
        <v>128576.216196754</v>
      </c>
      <c r="AG50" s="329">
        <v>126586.441901723</v>
      </c>
      <c r="AH50" s="329">
        <v>122609.222901723</v>
      </c>
      <c r="AI50" s="329">
        <v>120321.762040788</v>
      </c>
      <c r="AJ50" s="329">
        <v>120292.618040788</v>
      </c>
      <c r="AK50" s="329">
        <v>117229.797308665</v>
      </c>
      <c r="AL50" s="329">
        <v>115140.534298882</v>
      </c>
      <c r="AM50" s="729" t="s">
        <v>2561</v>
      </c>
      <c r="AN50" s="385">
        <v>44</v>
      </c>
    </row>
    <row r="51" spans="1:40">
      <c r="A51" s="99">
        <v>45</v>
      </c>
      <c r="B51" s="726" t="s">
        <v>2542</v>
      </c>
      <c r="C51" s="78" t="s">
        <v>2595</v>
      </c>
      <c r="D51" s="143" t="s">
        <v>1550</v>
      </c>
      <c r="E51" s="334">
        <v>441358.95799999998</v>
      </c>
      <c r="F51" s="84">
        <v>541177.46500000008</v>
      </c>
      <c r="G51" s="638">
        <v>653509.92599999998</v>
      </c>
      <c r="H51" s="638">
        <v>791698.58299999998</v>
      </c>
      <c r="I51" s="353">
        <v>867133.13300000003</v>
      </c>
      <c r="J51" s="84">
        <v>1026053.733</v>
      </c>
      <c r="K51" s="84">
        <v>944435.38199999998</v>
      </c>
      <c r="L51" s="84">
        <v>941976.18099999998</v>
      </c>
      <c r="M51" s="329">
        <v>932276.22199999995</v>
      </c>
      <c r="N51" s="329">
        <v>967480.41899999999</v>
      </c>
      <c r="O51" s="329">
        <v>989171.51300000004</v>
      </c>
      <c r="P51" s="329">
        <v>986509.39199999999</v>
      </c>
      <c r="Q51" s="329">
        <v>1003412.923</v>
      </c>
      <c r="R51" s="329">
        <v>1024780.682</v>
      </c>
      <c r="S51" s="329">
        <v>1036927.48</v>
      </c>
      <c r="T51" s="329">
        <v>1026053.733</v>
      </c>
      <c r="U51" s="329">
        <v>955027.89199999999</v>
      </c>
      <c r="V51" s="329">
        <v>1040549.898</v>
      </c>
      <c r="W51" s="329">
        <v>1010155.648</v>
      </c>
      <c r="X51" s="329">
        <v>891260</v>
      </c>
      <c r="Y51" s="329">
        <v>894672.34000000008</v>
      </c>
      <c r="Z51" s="329">
        <v>905122.02</v>
      </c>
      <c r="AA51" s="329">
        <v>909047.72200000007</v>
      </c>
      <c r="AB51" s="329">
        <v>916263.71600000001</v>
      </c>
      <c r="AC51" s="329">
        <v>917951.74200000009</v>
      </c>
      <c r="AD51" s="329">
        <v>913901.696</v>
      </c>
      <c r="AE51" s="329">
        <v>931984.424</v>
      </c>
      <c r="AF51" s="329">
        <v>947461.27599999995</v>
      </c>
      <c r="AG51" s="329">
        <v>955027.89199999999</v>
      </c>
      <c r="AH51" s="329">
        <v>966045.84699999995</v>
      </c>
      <c r="AI51" s="329">
        <v>947851.353</v>
      </c>
      <c r="AJ51" s="329">
        <v>927774.37399999995</v>
      </c>
      <c r="AK51" s="329">
        <v>939573.71299999999</v>
      </c>
      <c r="AL51" s="329">
        <v>939622.18</v>
      </c>
      <c r="AM51" s="722" t="s">
        <v>2543</v>
      </c>
      <c r="AN51" s="385">
        <v>45</v>
      </c>
    </row>
    <row r="52" spans="1:40">
      <c r="A52" s="99">
        <v>46</v>
      </c>
      <c r="B52" s="731" t="s">
        <v>2570</v>
      </c>
      <c r="C52" s="78" t="s">
        <v>2595</v>
      </c>
      <c r="D52" s="143" t="s">
        <v>1550</v>
      </c>
      <c r="E52" s="334">
        <v>143900.72499999998</v>
      </c>
      <c r="F52" s="84">
        <v>201017.39799999999</v>
      </c>
      <c r="G52" s="638">
        <v>284990.50200000004</v>
      </c>
      <c r="H52" s="638">
        <v>382210.21499999997</v>
      </c>
      <c r="I52" s="353">
        <v>433627.23299999995</v>
      </c>
      <c r="J52" s="84">
        <v>529321.37300000002</v>
      </c>
      <c r="K52" s="84">
        <v>466047.0959999999</v>
      </c>
      <c r="L52" s="84">
        <v>475278.69</v>
      </c>
      <c r="M52" s="329">
        <v>450667.48000000004</v>
      </c>
      <c r="N52" s="610">
        <v>460467.48000000004</v>
      </c>
      <c r="O52" s="610">
        <v>474467.48000000004</v>
      </c>
      <c r="P52" s="610">
        <v>486560.16400000005</v>
      </c>
      <c r="Q52" s="610">
        <v>499210.16399999999</v>
      </c>
      <c r="R52" s="610">
        <v>518500.16399999999</v>
      </c>
      <c r="S52" s="610">
        <v>532271.37300000002</v>
      </c>
      <c r="T52" s="610">
        <v>529321.37300000002</v>
      </c>
      <c r="U52" s="610">
        <v>725339.54599999997</v>
      </c>
      <c r="V52" s="610">
        <v>535311.37299999991</v>
      </c>
      <c r="W52" s="610">
        <v>546027.77800000005</v>
      </c>
      <c r="X52" s="610">
        <v>516957</v>
      </c>
      <c r="Y52" s="610">
        <v>532746.88900000008</v>
      </c>
      <c r="Z52" s="610">
        <v>597537.38399999996</v>
      </c>
      <c r="AA52" s="610">
        <v>614537.38399999996</v>
      </c>
      <c r="AB52" s="610">
        <v>633037.38400000008</v>
      </c>
      <c r="AC52" s="610">
        <v>656019.79799999995</v>
      </c>
      <c r="AD52" s="610">
        <v>656027.76900000009</v>
      </c>
      <c r="AE52" s="610">
        <v>680827.76899999997</v>
      </c>
      <c r="AF52" s="610">
        <v>710278.28900000011</v>
      </c>
      <c r="AG52" s="610">
        <v>725339.54599999997</v>
      </c>
      <c r="AH52" s="610">
        <v>752879.54600000009</v>
      </c>
      <c r="AI52" s="610">
        <v>771835.84800000011</v>
      </c>
      <c r="AJ52" s="610">
        <v>801104.35800000001</v>
      </c>
      <c r="AK52" s="610">
        <v>815354.35800000001</v>
      </c>
      <c r="AL52" s="610">
        <v>747493.69199999992</v>
      </c>
      <c r="AM52" s="732" t="s">
        <v>2571</v>
      </c>
      <c r="AN52" s="385">
        <v>46</v>
      </c>
    </row>
    <row r="53" spans="1:40">
      <c r="A53" s="99">
        <v>47</v>
      </c>
      <c r="B53" s="723" t="s">
        <v>2540</v>
      </c>
      <c r="C53" s="78" t="s">
        <v>2595</v>
      </c>
      <c r="D53" s="143" t="s">
        <v>1550</v>
      </c>
      <c r="E53" s="334">
        <v>133258.56099999999</v>
      </c>
      <c r="F53" s="84">
        <v>192879.07799999998</v>
      </c>
      <c r="G53" s="638">
        <v>276123.96400000004</v>
      </c>
      <c r="H53" s="638">
        <v>361011.00099999999</v>
      </c>
      <c r="I53" s="899">
        <v>414583.10699999996</v>
      </c>
      <c r="J53" s="84">
        <v>500876.87099999998</v>
      </c>
      <c r="K53" s="84">
        <v>447564.64799999993</v>
      </c>
      <c r="L53" s="84">
        <v>460115.41399999999</v>
      </c>
      <c r="M53" s="610">
        <v>437042.72100000002</v>
      </c>
      <c r="N53" s="329">
        <v>443645.87200000003</v>
      </c>
      <c r="O53" s="610">
        <v>456231.20900000003</v>
      </c>
      <c r="P53" s="610">
        <v>467805.08700000006</v>
      </c>
      <c r="Q53" s="610">
        <v>478936.69900000002</v>
      </c>
      <c r="R53" s="610">
        <v>490646.402</v>
      </c>
      <c r="S53" s="610">
        <v>506611.712</v>
      </c>
      <c r="T53" s="610">
        <v>500876.87099999998</v>
      </c>
      <c r="U53" s="610">
        <v>707851.62199999997</v>
      </c>
      <c r="V53" s="610">
        <v>502630.15699999995</v>
      </c>
      <c r="W53" s="610">
        <v>510162.21100000001</v>
      </c>
      <c r="X53" s="610">
        <v>485987</v>
      </c>
      <c r="Y53" s="610">
        <v>505555.00500000006</v>
      </c>
      <c r="Z53" s="610">
        <v>572739.897</v>
      </c>
      <c r="AA53" s="610">
        <v>588035.76799999992</v>
      </c>
      <c r="AB53" s="610">
        <v>604646.17200000002</v>
      </c>
      <c r="AC53" s="610">
        <v>633198.84499999997</v>
      </c>
      <c r="AD53" s="610">
        <v>637961.53500000003</v>
      </c>
      <c r="AE53" s="610">
        <v>661058.06999999995</v>
      </c>
      <c r="AF53" s="610">
        <v>690433.52100000007</v>
      </c>
      <c r="AG53" s="610">
        <v>707851.62199999997</v>
      </c>
      <c r="AH53" s="610">
        <v>733299.59000000008</v>
      </c>
      <c r="AI53" s="610">
        <v>750024.15600000008</v>
      </c>
      <c r="AJ53" s="610">
        <v>779675.16700000002</v>
      </c>
      <c r="AK53" s="610">
        <v>792458.799</v>
      </c>
      <c r="AL53" s="610">
        <v>731666.73499999987</v>
      </c>
      <c r="AM53" s="720" t="s">
        <v>2566</v>
      </c>
      <c r="AN53" s="385">
        <v>47</v>
      </c>
    </row>
    <row r="54" spans="1:40">
      <c r="A54" s="99">
        <v>48</v>
      </c>
      <c r="B54" s="726" t="s">
        <v>2558</v>
      </c>
      <c r="C54" s="78" t="s">
        <v>2595</v>
      </c>
      <c r="D54" s="143" t="s">
        <v>1550</v>
      </c>
      <c r="E54" s="334">
        <v>100061.561</v>
      </c>
      <c r="F54" s="84">
        <v>151097.93499999997</v>
      </c>
      <c r="G54" s="638">
        <v>236841.842</v>
      </c>
      <c r="H54" s="638">
        <v>321790.08799999999</v>
      </c>
      <c r="I54" s="353">
        <v>373940.42499999993</v>
      </c>
      <c r="J54" s="84">
        <v>457089.21299999999</v>
      </c>
      <c r="K54" s="84">
        <v>408794.67299999995</v>
      </c>
      <c r="L54" s="84">
        <v>422345.43900000001</v>
      </c>
      <c r="M54" s="329">
        <v>396638.95600000001</v>
      </c>
      <c r="N54" s="329">
        <v>403242.10700000002</v>
      </c>
      <c r="O54" s="329">
        <v>415827.44400000002</v>
      </c>
      <c r="P54" s="329">
        <v>425438.63800000004</v>
      </c>
      <c r="Q54" s="329">
        <v>436570.25</v>
      </c>
      <c r="R54" s="329">
        <v>448279.95299999998</v>
      </c>
      <c r="S54" s="329">
        <v>462824.054</v>
      </c>
      <c r="T54" s="329">
        <v>457089.21299999999</v>
      </c>
      <c r="U54" s="329">
        <v>669073.5</v>
      </c>
      <c r="V54" s="329">
        <v>461842.49899999995</v>
      </c>
      <c r="W54" s="329">
        <v>469408.14799999999</v>
      </c>
      <c r="X54" s="329">
        <v>447183</v>
      </c>
      <c r="Y54" s="329">
        <v>468250.09300000005</v>
      </c>
      <c r="Z54" s="329">
        <v>535465.96600000001</v>
      </c>
      <c r="AA54" s="329">
        <v>552761.83699999994</v>
      </c>
      <c r="AB54" s="329">
        <v>569372.24100000004</v>
      </c>
      <c r="AC54" s="329">
        <v>594942.5</v>
      </c>
      <c r="AD54" s="329">
        <v>599705.19000000006</v>
      </c>
      <c r="AE54" s="329">
        <v>622801.72499999998</v>
      </c>
      <c r="AF54" s="329">
        <v>657076.65600000008</v>
      </c>
      <c r="AG54" s="329">
        <v>669073.5</v>
      </c>
      <c r="AH54" s="329">
        <v>694521.46800000011</v>
      </c>
      <c r="AI54" s="329">
        <v>714339.73200000008</v>
      </c>
      <c r="AJ54" s="329">
        <v>743990.74300000002</v>
      </c>
      <c r="AK54" s="329">
        <v>758774.375</v>
      </c>
      <c r="AL54" s="329">
        <v>700585.11999999988</v>
      </c>
      <c r="AM54" s="722" t="s">
        <v>2559</v>
      </c>
      <c r="AN54" s="385">
        <v>48</v>
      </c>
    </row>
    <row r="55" spans="1:40">
      <c r="A55" s="99">
        <v>49</v>
      </c>
      <c r="B55" s="726" t="s">
        <v>2560</v>
      </c>
      <c r="C55" s="78" t="s">
        <v>2595</v>
      </c>
      <c r="D55" s="143" t="s">
        <v>1550</v>
      </c>
      <c r="E55" s="334">
        <v>33197</v>
      </c>
      <c r="F55" s="84">
        <v>41781.142999999996</v>
      </c>
      <c r="G55" s="638">
        <v>39282.122000000003</v>
      </c>
      <c r="H55" s="638">
        <v>39220.913</v>
      </c>
      <c r="I55" s="353">
        <v>40642.682000000001</v>
      </c>
      <c r="J55" s="84">
        <v>43787.657999999996</v>
      </c>
      <c r="K55" s="84">
        <v>38769.974999999999</v>
      </c>
      <c r="L55" s="84">
        <v>37769.974999999999</v>
      </c>
      <c r="M55" s="329">
        <v>40403.764999999999</v>
      </c>
      <c r="N55" s="329">
        <v>40403.764999999999</v>
      </c>
      <c r="O55" s="329">
        <v>40403.764999999999</v>
      </c>
      <c r="P55" s="329">
        <v>42366.449000000001</v>
      </c>
      <c r="Q55" s="329">
        <v>42366.449000000001</v>
      </c>
      <c r="R55" s="329">
        <v>42366.449000000001</v>
      </c>
      <c r="S55" s="329">
        <v>43787.657999999996</v>
      </c>
      <c r="T55" s="329">
        <v>43787.657999999996</v>
      </c>
      <c r="U55" s="329">
        <v>38778.122000000003</v>
      </c>
      <c r="V55" s="329">
        <v>40787.657999999996</v>
      </c>
      <c r="W55" s="329">
        <v>40754.063000000002</v>
      </c>
      <c r="X55" s="329">
        <v>38805</v>
      </c>
      <c r="Y55" s="329">
        <v>37304.911999999997</v>
      </c>
      <c r="Z55" s="329">
        <v>37273.930999999997</v>
      </c>
      <c r="AA55" s="329">
        <v>35273.930999999997</v>
      </c>
      <c r="AB55" s="329">
        <v>35273.930999999997</v>
      </c>
      <c r="AC55" s="329">
        <v>38256.345000000001</v>
      </c>
      <c r="AD55" s="329">
        <v>38256.345000000001</v>
      </c>
      <c r="AE55" s="329">
        <v>38256.345000000001</v>
      </c>
      <c r="AF55" s="329">
        <v>33356.864999999998</v>
      </c>
      <c r="AG55" s="329">
        <v>38778.122000000003</v>
      </c>
      <c r="AH55" s="329">
        <v>38778.122000000003</v>
      </c>
      <c r="AI55" s="329">
        <v>35684.423999999999</v>
      </c>
      <c r="AJ55" s="329">
        <v>35684.423999999999</v>
      </c>
      <c r="AK55" s="329">
        <v>33684.423999999999</v>
      </c>
      <c r="AL55" s="329">
        <v>31081.614999999998</v>
      </c>
      <c r="AM55" s="722" t="s">
        <v>2561</v>
      </c>
      <c r="AN55" s="385">
        <v>49</v>
      </c>
    </row>
    <row r="56" spans="1:40">
      <c r="A56" s="99">
        <v>50</v>
      </c>
      <c r="B56" s="723" t="s">
        <v>2542</v>
      </c>
      <c r="C56" s="78" t="s">
        <v>2595</v>
      </c>
      <c r="D56" s="143" t="s">
        <v>1550</v>
      </c>
      <c r="E56" s="334">
        <v>10642.163999999999</v>
      </c>
      <c r="F56" s="84">
        <v>8138.3200000000006</v>
      </c>
      <c r="G56" s="638">
        <v>8866.5380000000005</v>
      </c>
      <c r="H56" s="638">
        <v>21199.214</v>
      </c>
      <c r="I56" s="353">
        <v>19044.126</v>
      </c>
      <c r="J56" s="84">
        <v>28444.502</v>
      </c>
      <c r="K56" s="84">
        <v>18482.448</v>
      </c>
      <c r="L56" s="84">
        <v>15163.275999999998</v>
      </c>
      <c r="M56" s="329">
        <v>13624.758999999998</v>
      </c>
      <c r="N56" s="329">
        <v>16821.608</v>
      </c>
      <c r="O56" s="329">
        <v>18236.270999999997</v>
      </c>
      <c r="P56" s="329">
        <v>18755.076999999997</v>
      </c>
      <c r="Q56" s="329">
        <v>20273.464999999997</v>
      </c>
      <c r="R56" s="329">
        <v>27853.761999999999</v>
      </c>
      <c r="S56" s="329">
        <v>25659.661</v>
      </c>
      <c r="T56" s="329">
        <v>28444.502</v>
      </c>
      <c r="U56" s="329">
        <v>17487.923999999999</v>
      </c>
      <c r="V56" s="329">
        <v>32681.216000000004</v>
      </c>
      <c r="W56" s="329">
        <v>35865.567000000003</v>
      </c>
      <c r="X56" s="329">
        <v>30969</v>
      </c>
      <c r="Y56" s="329">
        <v>27191.883999999998</v>
      </c>
      <c r="Z56" s="329">
        <v>24797.486999999997</v>
      </c>
      <c r="AA56" s="329">
        <v>26501.615999999998</v>
      </c>
      <c r="AB56" s="329">
        <v>28391.212</v>
      </c>
      <c r="AC56" s="329">
        <v>22820.952999999998</v>
      </c>
      <c r="AD56" s="329">
        <v>18066.234</v>
      </c>
      <c r="AE56" s="329">
        <v>19769.699000000001</v>
      </c>
      <c r="AF56" s="329">
        <v>19844.768</v>
      </c>
      <c r="AG56" s="329">
        <v>17487.923999999999</v>
      </c>
      <c r="AH56" s="329">
        <v>19579.955999999998</v>
      </c>
      <c r="AI56" s="329">
        <v>21811.691999999999</v>
      </c>
      <c r="AJ56" s="329">
        <v>21429.190999999999</v>
      </c>
      <c r="AK56" s="329">
        <v>22895.559000000001</v>
      </c>
      <c r="AL56" s="329">
        <v>15826.957</v>
      </c>
      <c r="AM56" s="403" t="s">
        <v>2543</v>
      </c>
      <c r="AN56" s="385">
        <v>50</v>
      </c>
    </row>
    <row r="57" spans="1:40" ht="15.5">
      <c r="A57" s="99">
        <v>51</v>
      </c>
      <c r="B57" s="733" t="s">
        <v>2596</v>
      </c>
      <c r="C57" s="78" t="s">
        <v>2595</v>
      </c>
      <c r="D57" s="143" t="s">
        <v>1550</v>
      </c>
      <c r="E57" s="84">
        <v>456615.62</v>
      </c>
      <c r="F57" s="84">
        <v>658916.50099999993</v>
      </c>
      <c r="G57" s="638">
        <v>766584.55283000006</v>
      </c>
      <c r="H57" s="638">
        <v>907829.77799999993</v>
      </c>
      <c r="I57" s="329">
        <v>1054496.6157499999</v>
      </c>
      <c r="J57" s="84">
        <v>1053516.9725000001</v>
      </c>
      <c r="K57" s="84">
        <v>1014937.9215000001</v>
      </c>
      <c r="L57" s="84">
        <v>1011960.6132499999</v>
      </c>
      <c r="M57" s="329">
        <v>1048249.1387499999</v>
      </c>
      <c r="N57" s="329">
        <v>1048802.77125</v>
      </c>
      <c r="O57" s="329">
        <v>1032600.90225</v>
      </c>
      <c r="P57" s="329">
        <v>1048479.31775</v>
      </c>
      <c r="Q57" s="329">
        <v>1041496.634</v>
      </c>
      <c r="R57" s="329">
        <v>1060972.55825</v>
      </c>
      <c r="S57" s="329">
        <v>1065529.706</v>
      </c>
      <c r="T57" s="329">
        <v>1053516.9725000001</v>
      </c>
      <c r="U57" s="329">
        <v>1196033.226</v>
      </c>
      <c r="V57" s="329">
        <v>1075186.35525</v>
      </c>
      <c r="W57" s="329">
        <v>1119440.0507499999</v>
      </c>
      <c r="X57" s="329">
        <v>1255772</v>
      </c>
      <c r="Y57" s="329">
        <v>1226286.9105</v>
      </c>
      <c r="Z57" s="329">
        <v>1194669.3004999999</v>
      </c>
      <c r="AA57" s="329">
        <v>1192206.82975</v>
      </c>
      <c r="AB57" s="329">
        <v>1245127.8432499999</v>
      </c>
      <c r="AC57" s="329">
        <v>1235238.54</v>
      </c>
      <c r="AD57" s="329">
        <v>1263536.3</v>
      </c>
      <c r="AE57" s="329">
        <v>1246163.4650000001</v>
      </c>
      <c r="AF57" s="329">
        <v>1193122.3640000001</v>
      </c>
      <c r="AG57" s="329">
        <v>1196033.226</v>
      </c>
      <c r="AH57" s="329">
        <v>1250165.8669999999</v>
      </c>
      <c r="AI57" s="329">
        <v>1263080.6710000001</v>
      </c>
      <c r="AJ57" s="329">
        <v>1271588.7719999999</v>
      </c>
      <c r="AK57" s="329">
        <v>1270162.206</v>
      </c>
      <c r="AL57" s="329">
        <v>1227806.3528</v>
      </c>
      <c r="AM57" s="714" t="s">
        <v>2572</v>
      </c>
      <c r="AN57" s="385">
        <v>51</v>
      </c>
    </row>
    <row r="58" spans="1:40">
      <c r="A58" s="99">
        <v>52</v>
      </c>
      <c r="B58" s="734" t="s">
        <v>2540</v>
      </c>
      <c r="C58" s="78" t="s">
        <v>2595</v>
      </c>
      <c r="D58" s="143" t="s">
        <v>1550</v>
      </c>
      <c r="E58" s="84">
        <v>48599.298479999998</v>
      </c>
      <c r="F58" s="84">
        <v>70121.725699999995</v>
      </c>
      <c r="G58" s="638">
        <v>79584.116999999998</v>
      </c>
      <c r="H58" s="638">
        <v>80334.364199999996</v>
      </c>
      <c r="I58" s="329">
        <v>95404.065900000001</v>
      </c>
      <c r="J58" s="84">
        <v>92997.811552500003</v>
      </c>
      <c r="K58" s="84">
        <v>92730.307214999993</v>
      </c>
      <c r="L58" s="84">
        <v>92508.731069999994</v>
      </c>
      <c r="M58" s="329">
        <v>93569.447719999996</v>
      </c>
      <c r="N58" s="329">
        <v>93247.757249999995</v>
      </c>
      <c r="O58" s="329">
        <v>92313.326979999998</v>
      </c>
      <c r="P58" s="329">
        <v>93615.978369999997</v>
      </c>
      <c r="Q58" s="329">
        <v>93107.351819999996</v>
      </c>
      <c r="R58" s="329">
        <v>93670.307759999996</v>
      </c>
      <c r="S58" s="329">
        <v>94164.239579999994</v>
      </c>
      <c r="T58" s="329">
        <v>92997.811552500003</v>
      </c>
      <c r="U58" s="329">
        <v>99964.12629</v>
      </c>
      <c r="V58" s="329">
        <v>94248.346619999997</v>
      </c>
      <c r="W58" s="329">
        <v>98156.053060000006</v>
      </c>
      <c r="X58" s="329">
        <v>110613</v>
      </c>
      <c r="Y58" s="329">
        <v>104203.2755075</v>
      </c>
      <c r="Z58" s="329">
        <v>101487.3232475</v>
      </c>
      <c r="AA58" s="329">
        <v>100444.39294000001</v>
      </c>
      <c r="AB58" s="329">
        <v>103386.86565750001</v>
      </c>
      <c r="AC58" s="329">
        <v>102808.92482</v>
      </c>
      <c r="AD58" s="329">
        <v>105233.64074</v>
      </c>
      <c r="AE58" s="329">
        <v>103692.94594000001</v>
      </c>
      <c r="AF58" s="329">
        <v>99853.446819999997</v>
      </c>
      <c r="AG58" s="329">
        <v>99964.12629</v>
      </c>
      <c r="AH58" s="329">
        <v>106160.90196</v>
      </c>
      <c r="AI58" s="329">
        <v>107320.46468999999</v>
      </c>
      <c r="AJ58" s="329">
        <v>108386.31995999999</v>
      </c>
      <c r="AK58" s="329">
        <v>107978.40803999999</v>
      </c>
      <c r="AL58" s="329">
        <v>101147.53806000001</v>
      </c>
      <c r="AM58" s="401" t="s">
        <v>2541</v>
      </c>
      <c r="AN58" s="385">
        <v>52</v>
      </c>
    </row>
    <row r="59" spans="1:40">
      <c r="A59" s="99">
        <v>53</v>
      </c>
      <c r="B59" s="734" t="s">
        <v>2542</v>
      </c>
      <c r="C59" s="78" t="s">
        <v>2595</v>
      </c>
      <c r="D59" s="143" t="s">
        <v>1550</v>
      </c>
      <c r="E59" s="334">
        <v>408016.32152</v>
      </c>
      <c r="F59" s="84">
        <v>588794.77529999998</v>
      </c>
      <c r="G59" s="638">
        <v>687000.43583000009</v>
      </c>
      <c r="H59" s="638">
        <v>827495.41379999998</v>
      </c>
      <c r="I59" s="329">
        <v>959092.54984999995</v>
      </c>
      <c r="J59" s="84">
        <v>960519.16094750003</v>
      </c>
      <c r="K59" s="84">
        <v>922207.61428500002</v>
      </c>
      <c r="L59" s="84">
        <v>919451.88217999996</v>
      </c>
      <c r="M59" s="329">
        <v>954679.69102999999</v>
      </c>
      <c r="N59" s="353">
        <v>955555.01399999997</v>
      </c>
      <c r="O59" s="353">
        <v>940287.57527000003</v>
      </c>
      <c r="P59" s="353">
        <v>954863.33938000002</v>
      </c>
      <c r="Q59" s="353">
        <v>948389.28217999998</v>
      </c>
      <c r="R59" s="353">
        <v>967302.25049000001</v>
      </c>
      <c r="S59" s="353">
        <v>971365.46641999995</v>
      </c>
      <c r="T59" s="353">
        <v>960519.16094750003</v>
      </c>
      <c r="U59" s="353">
        <v>1096069.09971</v>
      </c>
      <c r="V59" s="353">
        <v>980938.00863000005</v>
      </c>
      <c r="W59" s="353">
        <v>1021283.99769</v>
      </c>
      <c r="X59" s="353">
        <v>1145159</v>
      </c>
      <c r="Y59" s="353">
        <v>1122083.6349925001</v>
      </c>
      <c r="Z59" s="353">
        <v>1093181.9772524999</v>
      </c>
      <c r="AA59" s="353">
        <v>1091762.4368100001</v>
      </c>
      <c r="AB59" s="353">
        <v>1141740.9775924999</v>
      </c>
      <c r="AC59" s="353">
        <v>1132429.61518</v>
      </c>
      <c r="AD59" s="353">
        <v>1158302.6592600001</v>
      </c>
      <c r="AE59" s="353">
        <v>1142470.5190600001</v>
      </c>
      <c r="AF59" s="353">
        <v>1093268.9171800001</v>
      </c>
      <c r="AG59" s="353">
        <v>1096069.09971</v>
      </c>
      <c r="AH59" s="353">
        <v>1144004.9650399999</v>
      </c>
      <c r="AI59" s="353">
        <v>1155760.20631</v>
      </c>
      <c r="AJ59" s="353">
        <v>1163202.4520399999</v>
      </c>
      <c r="AK59" s="353">
        <v>1162183.7979600001</v>
      </c>
      <c r="AL59" s="353">
        <v>1126658.8147400001</v>
      </c>
      <c r="AM59" s="401" t="s">
        <v>2543</v>
      </c>
      <c r="AN59" s="385">
        <v>53</v>
      </c>
    </row>
    <row r="60" spans="1:40">
      <c r="A60" s="99">
        <v>54</v>
      </c>
      <c r="B60" s="197"/>
      <c r="C60" s="1011"/>
      <c r="D60" s="1376"/>
      <c r="E60" s="353"/>
      <c r="F60" s="353"/>
      <c r="G60" s="353"/>
      <c r="H60" s="353"/>
      <c r="I60" s="353"/>
      <c r="J60" s="334"/>
      <c r="K60" s="334"/>
      <c r="L60" s="334"/>
      <c r="M60" s="353"/>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9"/>
      <c r="AL60" s="329"/>
      <c r="AM60" s="81"/>
      <c r="AN60" s="385">
        <v>54</v>
      </c>
    </row>
    <row r="61" spans="1:40">
      <c r="A61" s="99">
        <v>55</v>
      </c>
      <c r="B61" s="115" t="s">
        <v>2573</v>
      </c>
      <c r="C61" s="78" t="s">
        <v>2595</v>
      </c>
      <c r="D61" s="143" t="s">
        <v>1550</v>
      </c>
      <c r="E61" s="84">
        <v>1209960.9750000001</v>
      </c>
      <c r="F61" s="84">
        <v>1461845.858</v>
      </c>
      <c r="G61" s="638">
        <v>1773278.6320000002</v>
      </c>
      <c r="H61" s="638">
        <v>2099765.96</v>
      </c>
      <c r="I61" s="329">
        <v>2368450.5210000002</v>
      </c>
      <c r="J61" s="84">
        <v>2752740.926</v>
      </c>
      <c r="K61" s="84">
        <v>2527993.091</v>
      </c>
      <c r="L61" s="84">
        <v>2502013.6850000001</v>
      </c>
      <c r="M61" s="329">
        <v>2506438.6849999996</v>
      </c>
      <c r="N61" s="329">
        <v>2531038.6850000005</v>
      </c>
      <c r="O61" s="329">
        <v>2580368.6850000001</v>
      </c>
      <c r="P61" s="329">
        <v>2625616.3650000002</v>
      </c>
      <c r="Q61" s="329">
        <v>2664331.8649999998</v>
      </c>
      <c r="R61" s="329">
        <v>2714693.9410000001</v>
      </c>
      <c r="S61" s="329">
        <v>2770193.9409999996</v>
      </c>
      <c r="T61" s="329">
        <v>2752740.926</v>
      </c>
      <c r="U61" s="329">
        <v>3870756.8309999998</v>
      </c>
      <c r="V61" s="329">
        <v>2786730.926</v>
      </c>
      <c r="W61" s="329">
        <v>2825930.926</v>
      </c>
      <c r="X61" s="329">
        <v>2833359</v>
      </c>
      <c r="Y61" s="329">
        <v>2910799.1880000001</v>
      </c>
      <c r="Z61" s="329">
        <v>3050744.6620000005</v>
      </c>
      <c r="AA61" s="329">
        <v>3105894.662</v>
      </c>
      <c r="AB61" s="329">
        <v>3177008.3499999996</v>
      </c>
      <c r="AC61" s="329">
        <v>3335338.3499999996</v>
      </c>
      <c r="AD61" s="329">
        <v>3461396.3210000005</v>
      </c>
      <c r="AE61" s="329">
        <v>3616139.8310000002</v>
      </c>
      <c r="AF61" s="329">
        <v>3729986.8309999998</v>
      </c>
      <c r="AG61" s="329">
        <v>3870756.8309999998</v>
      </c>
      <c r="AH61" s="329">
        <v>3971996.8310000002</v>
      </c>
      <c r="AI61" s="329">
        <v>4079547.699</v>
      </c>
      <c r="AJ61" s="329">
        <v>4155596.2090000003</v>
      </c>
      <c r="AK61" s="329">
        <v>4242050.1089999992</v>
      </c>
      <c r="AL61" s="329">
        <v>4207342.2520000003</v>
      </c>
      <c r="AM61" s="130" t="s">
        <v>2574</v>
      </c>
      <c r="AN61" s="385">
        <v>55</v>
      </c>
    </row>
    <row r="62" spans="1:40">
      <c r="A62" s="99">
        <v>56</v>
      </c>
      <c r="B62" s="116" t="s">
        <v>2575</v>
      </c>
      <c r="C62" s="78" t="s">
        <v>2595</v>
      </c>
      <c r="D62" s="143" t="s">
        <v>1550</v>
      </c>
      <c r="E62" s="84">
        <v>748609.77399999998</v>
      </c>
      <c r="F62" s="84">
        <v>903324.43800000008</v>
      </c>
      <c r="G62" s="638">
        <v>1107471.06</v>
      </c>
      <c r="H62" s="638">
        <v>1263618.5209999997</v>
      </c>
      <c r="I62" s="329">
        <v>1475199.9890000001</v>
      </c>
      <c r="J62" s="84">
        <v>1690883.193</v>
      </c>
      <c r="K62" s="84">
        <v>1560868.142</v>
      </c>
      <c r="L62" s="84">
        <v>1541668.7940000002</v>
      </c>
      <c r="M62" s="329">
        <v>1556877.0699999998</v>
      </c>
      <c r="N62" s="329">
        <v>1542283.8170000003</v>
      </c>
      <c r="O62" s="329">
        <v>1567332.5249999999</v>
      </c>
      <c r="P62" s="329">
        <v>1616020.7709999999</v>
      </c>
      <c r="Q62" s="329">
        <v>1634942.4979999999</v>
      </c>
      <c r="R62" s="329">
        <v>1656220.6640000001</v>
      </c>
      <c r="S62" s="329">
        <v>1702391.98</v>
      </c>
      <c r="T62" s="329">
        <v>1690883.193</v>
      </c>
      <c r="U62" s="329">
        <v>2896848.5449999999</v>
      </c>
      <c r="V62" s="329">
        <v>1709673.3560000001</v>
      </c>
      <c r="W62" s="329">
        <v>1777769.7099999997</v>
      </c>
      <c r="X62" s="329">
        <v>1906453</v>
      </c>
      <c r="Y62" s="329">
        <v>1986039.6880000001</v>
      </c>
      <c r="Z62" s="329">
        <v>2118910.7340000002</v>
      </c>
      <c r="AA62" s="329">
        <v>2168894.7590000001</v>
      </c>
      <c r="AB62" s="329">
        <v>2231215.6949999998</v>
      </c>
      <c r="AC62" s="329">
        <v>2393396.0539999995</v>
      </c>
      <c r="AD62" s="329">
        <v>2528248.3140000002</v>
      </c>
      <c r="AE62" s="329">
        <v>2661193.8230000003</v>
      </c>
      <c r="AF62" s="329">
        <v>2759479.6399999997</v>
      </c>
      <c r="AG62" s="329">
        <v>2896848.5449999999</v>
      </c>
      <c r="AH62" s="329">
        <v>2984674.801</v>
      </c>
      <c r="AI62" s="329">
        <v>3108143.926</v>
      </c>
      <c r="AJ62" s="329">
        <v>3204190.6910000001</v>
      </c>
      <c r="AK62" s="329">
        <v>3277448.2709999997</v>
      </c>
      <c r="AL62" s="329">
        <v>3249885.2280000001</v>
      </c>
      <c r="AM62" s="118" t="s">
        <v>2576</v>
      </c>
      <c r="AN62" s="385">
        <v>56</v>
      </c>
    </row>
    <row r="63" spans="1:40" ht="15.5">
      <c r="A63" s="99">
        <v>57</v>
      </c>
      <c r="B63" s="117" t="s">
        <v>2597</v>
      </c>
      <c r="C63" s="78" t="s">
        <v>2595</v>
      </c>
      <c r="D63" s="143" t="s">
        <v>1550</v>
      </c>
      <c r="E63" s="84">
        <v>375551.38799999998</v>
      </c>
      <c r="F63" s="84">
        <v>350069.89800000004</v>
      </c>
      <c r="G63" s="638">
        <v>399457.82300000009</v>
      </c>
      <c r="H63" s="638">
        <v>491606.01099999994</v>
      </c>
      <c r="I63" s="329">
        <v>481332.61299999995</v>
      </c>
      <c r="J63" s="84">
        <v>581368.66599999997</v>
      </c>
      <c r="K63" s="84">
        <v>649099.05900000001</v>
      </c>
      <c r="L63" s="84">
        <v>606506.48200000008</v>
      </c>
      <c r="M63" s="329">
        <v>503898.46499999991</v>
      </c>
      <c r="N63" s="329">
        <v>588768.51700000011</v>
      </c>
      <c r="O63" s="329">
        <v>605877.26599999995</v>
      </c>
      <c r="P63" s="329">
        <v>608154.41299999994</v>
      </c>
      <c r="Q63" s="329">
        <v>637123.17400000012</v>
      </c>
      <c r="R63" s="329">
        <v>674155.63099999994</v>
      </c>
      <c r="S63" s="329">
        <v>704105.42500000005</v>
      </c>
      <c r="T63" s="329">
        <v>581368.66599999997</v>
      </c>
      <c r="U63" s="329">
        <v>1375566.8549999997</v>
      </c>
      <c r="V63" s="329">
        <v>739658.89</v>
      </c>
      <c r="W63" s="329">
        <v>804407.25399999984</v>
      </c>
      <c r="X63" s="329">
        <v>763385</v>
      </c>
      <c r="Y63" s="329">
        <v>816302.65299999993</v>
      </c>
      <c r="Z63" s="329">
        <v>949348.92599999998</v>
      </c>
      <c r="AA63" s="329">
        <v>1034347.6189999999</v>
      </c>
      <c r="AB63" s="329">
        <v>989946.179</v>
      </c>
      <c r="AC63" s="329">
        <v>1197320.4019999998</v>
      </c>
      <c r="AD63" s="329">
        <v>1288603.4310000001</v>
      </c>
      <c r="AE63" s="329">
        <v>1416965.8500000003</v>
      </c>
      <c r="AF63" s="329">
        <v>1453379.6669999999</v>
      </c>
      <c r="AG63" s="329">
        <v>1375566.8549999997</v>
      </c>
      <c r="AH63" s="329">
        <v>1507755.2339999999</v>
      </c>
      <c r="AI63" s="329">
        <v>1513086.7609999999</v>
      </c>
      <c r="AJ63" s="329">
        <v>1573133.0619999999</v>
      </c>
      <c r="AK63" s="329">
        <v>1526938.1170000001</v>
      </c>
      <c r="AL63" s="329">
        <v>1528572.5180000002</v>
      </c>
      <c r="AM63" s="714" t="s">
        <v>2598</v>
      </c>
      <c r="AN63" s="385">
        <v>57</v>
      </c>
    </row>
    <row r="64" spans="1:40" ht="15.5">
      <c r="A64" s="99">
        <v>58</v>
      </c>
      <c r="B64" s="117" t="s">
        <v>2599</v>
      </c>
      <c r="C64" s="78" t="s">
        <v>2595</v>
      </c>
      <c r="D64" s="143" t="s">
        <v>1550</v>
      </c>
      <c r="E64" s="84">
        <v>41632.576999999997</v>
      </c>
      <c r="F64" s="84">
        <v>148914.87</v>
      </c>
      <c r="G64" s="638">
        <v>134248.15299999999</v>
      </c>
      <c r="H64" s="638">
        <v>141826.565</v>
      </c>
      <c r="I64" s="329">
        <v>253471.641</v>
      </c>
      <c r="J64" s="84">
        <v>262490.04399999999</v>
      </c>
      <c r="K64" s="84">
        <v>132033.231</v>
      </c>
      <c r="L64" s="84">
        <v>153004.63999999998</v>
      </c>
      <c r="M64" s="329">
        <v>252297.40899999999</v>
      </c>
      <c r="N64" s="329">
        <v>153876.861</v>
      </c>
      <c r="O64" s="329">
        <v>150574.51599999997</v>
      </c>
      <c r="P64" s="329">
        <v>186357.82800000001</v>
      </c>
      <c r="Q64" s="329">
        <v>167986.05499999999</v>
      </c>
      <c r="R64" s="329">
        <v>142091.913</v>
      </c>
      <c r="S64" s="329">
        <v>145907.959</v>
      </c>
      <c r="T64" s="329">
        <v>262490.04399999999</v>
      </c>
      <c r="U64" s="329">
        <v>454360.62399999995</v>
      </c>
      <c r="V64" s="329">
        <v>120262.148</v>
      </c>
      <c r="W64" s="329">
        <v>115128.132</v>
      </c>
      <c r="X64" s="329">
        <v>255098</v>
      </c>
      <c r="Y64" s="329">
        <v>261713.67199999996</v>
      </c>
      <c r="Z64" s="329">
        <v>248166.66500000001</v>
      </c>
      <c r="AA64" s="329">
        <v>208267.16800000001</v>
      </c>
      <c r="AB64" s="329">
        <v>288126.04099999997</v>
      </c>
      <c r="AC64" s="329">
        <v>224907.342</v>
      </c>
      <c r="AD64" s="329">
        <v>234786.342</v>
      </c>
      <c r="AE64" s="329">
        <v>208471.08499999999</v>
      </c>
      <c r="AF64" s="329">
        <v>252476.685</v>
      </c>
      <c r="AG64" s="329">
        <v>454360.62399999995</v>
      </c>
      <c r="AH64" s="329">
        <v>378088.57199999999</v>
      </c>
      <c r="AI64" s="329">
        <v>447953.69699999999</v>
      </c>
      <c r="AJ64" s="329">
        <v>442680.071</v>
      </c>
      <c r="AK64" s="329">
        <v>541783.28599999996</v>
      </c>
      <c r="AL64" s="329">
        <v>504347.72500000003</v>
      </c>
      <c r="AM64" s="714" t="s">
        <v>2600</v>
      </c>
      <c r="AN64" s="385">
        <v>58</v>
      </c>
    </row>
    <row r="65" spans="1:40">
      <c r="A65" s="99">
        <v>59</v>
      </c>
      <c r="B65" s="117" t="s">
        <v>971</v>
      </c>
      <c r="C65" s="78" t="s">
        <v>2595</v>
      </c>
      <c r="D65" s="143" t="s">
        <v>1550</v>
      </c>
      <c r="E65" s="84">
        <v>331425.80900000001</v>
      </c>
      <c r="F65" s="84">
        <v>404339.67</v>
      </c>
      <c r="G65" s="638">
        <v>573765.08400000003</v>
      </c>
      <c r="H65" s="638">
        <v>630185.94499999995</v>
      </c>
      <c r="I65" s="329">
        <v>740395.7350000001</v>
      </c>
      <c r="J65" s="84">
        <v>847024.48300000001</v>
      </c>
      <c r="K65" s="84">
        <v>779735.85200000007</v>
      </c>
      <c r="L65" s="84">
        <v>782157.67200000002</v>
      </c>
      <c r="M65" s="329">
        <v>800681.196</v>
      </c>
      <c r="N65" s="329">
        <v>799638.43900000001</v>
      </c>
      <c r="O65" s="329">
        <v>810880.74300000002</v>
      </c>
      <c r="P65" s="329">
        <v>821508.53</v>
      </c>
      <c r="Q65" s="329">
        <v>829833.26899999985</v>
      </c>
      <c r="R65" s="329">
        <v>839973.12000000011</v>
      </c>
      <c r="S65" s="329">
        <v>852378.59600000002</v>
      </c>
      <c r="T65" s="329">
        <v>847024.48300000001</v>
      </c>
      <c r="U65" s="329">
        <v>1066921.0659999999</v>
      </c>
      <c r="V65" s="329">
        <v>849752.31799999997</v>
      </c>
      <c r="W65" s="329">
        <v>858234.32399999991</v>
      </c>
      <c r="X65" s="329">
        <v>887969</v>
      </c>
      <c r="Y65" s="329">
        <v>908023.36300000001</v>
      </c>
      <c r="Z65" s="329">
        <v>921395.14300000004</v>
      </c>
      <c r="AA65" s="329">
        <v>926279.97200000007</v>
      </c>
      <c r="AB65" s="329">
        <v>953143.47499999998</v>
      </c>
      <c r="AC65" s="329">
        <v>971168.30999999994</v>
      </c>
      <c r="AD65" s="329">
        <v>1004858.5410000001</v>
      </c>
      <c r="AE65" s="329">
        <v>1035756.888</v>
      </c>
      <c r="AF65" s="329">
        <v>1053623.2879999999</v>
      </c>
      <c r="AG65" s="329">
        <v>1066921.0659999999</v>
      </c>
      <c r="AH65" s="329">
        <v>1098830.9949999999</v>
      </c>
      <c r="AI65" s="329">
        <v>1147103.4679999999</v>
      </c>
      <c r="AJ65" s="329">
        <v>1188377.5580000002</v>
      </c>
      <c r="AK65" s="329">
        <v>1208726.868</v>
      </c>
      <c r="AL65" s="329">
        <v>1216964.9849999999</v>
      </c>
      <c r="AM65" s="714" t="s">
        <v>971</v>
      </c>
      <c r="AN65" s="385">
        <v>59</v>
      </c>
    </row>
    <row r="66" spans="1:40">
      <c r="A66" s="99">
        <v>60</v>
      </c>
      <c r="B66" s="119" t="s">
        <v>2577</v>
      </c>
      <c r="C66" s="78" t="s">
        <v>2595</v>
      </c>
      <c r="D66" s="143" t="s">
        <v>1550</v>
      </c>
      <c r="E66" s="84">
        <v>45793.866000000002</v>
      </c>
      <c r="F66" s="84">
        <v>61603.395999999993</v>
      </c>
      <c r="G66" s="638">
        <v>85658.811999999991</v>
      </c>
      <c r="H66" s="638">
        <v>103996.18</v>
      </c>
      <c r="I66" s="329">
        <v>118632.965</v>
      </c>
      <c r="J66" s="84">
        <v>130862.564</v>
      </c>
      <c r="K66" s="84">
        <v>113048.254</v>
      </c>
      <c r="L66" s="84">
        <v>109018.7</v>
      </c>
      <c r="M66" s="329">
        <v>107082.694</v>
      </c>
      <c r="N66" s="329">
        <v>106742.53199999999</v>
      </c>
      <c r="O66" s="329">
        <v>120269.91499999999</v>
      </c>
      <c r="P66" s="329">
        <v>118665.38400000001</v>
      </c>
      <c r="Q66" s="329">
        <v>125443.00099999999</v>
      </c>
      <c r="R66" s="329">
        <v>125764.967</v>
      </c>
      <c r="S66" s="329">
        <v>131163.86199999999</v>
      </c>
      <c r="T66" s="329">
        <v>130862.564</v>
      </c>
      <c r="U66" s="329">
        <v>161321.13099999999</v>
      </c>
      <c r="V66" s="329">
        <v>130336.039</v>
      </c>
      <c r="W66" s="329">
        <v>130190.88199999998</v>
      </c>
      <c r="X66" s="329">
        <v>129437</v>
      </c>
      <c r="Y66" s="329">
        <v>132514.283</v>
      </c>
      <c r="Z66" s="329">
        <v>133553.00700000001</v>
      </c>
      <c r="AA66" s="329">
        <v>136093.75099999999</v>
      </c>
      <c r="AB66" s="329">
        <v>139686.902</v>
      </c>
      <c r="AC66" s="329">
        <v>150027.45300000001</v>
      </c>
      <c r="AD66" s="329">
        <v>150139.141</v>
      </c>
      <c r="AE66" s="329">
        <v>152167.49600000001</v>
      </c>
      <c r="AF66" s="329">
        <v>155891.25599999999</v>
      </c>
      <c r="AG66" s="329">
        <v>161321.13099999999</v>
      </c>
      <c r="AH66" s="329">
        <v>166170.149</v>
      </c>
      <c r="AI66" s="329">
        <v>164797.247</v>
      </c>
      <c r="AJ66" s="329">
        <v>163098.70000000001</v>
      </c>
      <c r="AK66" s="329">
        <v>161681.93700000001</v>
      </c>
      <c r="AL66" s="329">
        <v>128604.84299999999</v>
      </c>
      <c r="AM66" s="132" t="s">
        <v>2578</v>
      </c>
      <c r="AN66" s="385">
        <v>60</v>
      </c>
    </row>
    <row r="67" spans="1:40">
      <c r="A67" s="99">
        <v>61</v>
      </c>
      <c r="B67" s="119" t="s">
        <v>2579</v>
      </c>
      <c r="C67" s="78" t="s">
        <v>2595</v>
      </c>
      <c r="D67" s="143" t="s">
        <v>1550</v>
      </c>
      <c r="E67" s="84">
        <v>150598.88600000003</v>
      </c>
      <c r="F67" s="84">
        <v>171622.31</v>
      </c>
      <c r="G67" s="638">
        <v>238239.163</v>
      </c>
      <c r="H67" s="638">
        <v>150799.94999999998</v>
      </c>
      <c r="I67" s="329">
        <v>201594.84699999998</v>
      </c>
      <c r="J67" s="84">
        <v>215014.636</v>
      </c>
      <c r="K67" s="84">
        <v>208349.24599999998</v>
      </c>
      <c r="L67" s="84">
        <v>211020.092</v>
      </c>
      <c r="M67" s="329">
        <v>213179.595</v>
      </c>
      <c r="N67" s="329">
        <v>212784.51200000002</v>
      </c>
      <c r="O67" s="329">
        <v>214468.709</v>
      </c>
      <c r="P67" s="329">
        <v>215846.00900000002</v>
      </c>
      <c r="Q67" s="329">
        <v>215546.95899999997</v>
      </c>
      <c r="R67" s="329">
        <v>215959.84299999999</v>
      </c>
      <c r="S67" s="329">
        <v>218050.87299999999</v>
      </c>
      <c r="T67" s="329">
        <v>215014.636</v>
      </c>
      <c r="U67" s="329">
        <v>275598.46499999997</v>
      </c>
      <c r="V67" s="329">
        <v>216967.35200000001</v>
      </c>
      <c r="W67" s="329">
        <v>218205.29199999999</v>
      </c>
      <c r="X67" s="329">
        <v>226193</v>
      </c>
      <c r="Y67" s="329">
        <v>267991.18600000005</v>
      </c>
      <c r="Z67" s="329">
        <v>277617.55799999996</v>
      </c>
      <c r="AA67" s="329">
        <v>277756.63400000002</v>
      </c>
      <c r="AB67" s="329">
        <v>278532.696</v>
      </c>
      <c r="AC67" s="329">
        <v>279838.02799999999</v>
      </c>
      <c r="AD67" s="329">
        <v>285346.01900000003</v>
      </c>
      <c r="AE67" s="329">
        <v>266681.45699999999</v>
      </c>
      <c r="AF67" s="329">
        <v>268247.86900000001</v>
      </c>
      <c r="AG67" s="329">
        <v>275598.46499999997</v>
      </c>
      <c r="AH67" s="329">
        <v>281554.14899999998</v>
      </c>
      <c r="AI67" s="329">
        <v>289783.99200000003</v>
      </c>
      <c r="AJ67" s="329">
        <v>297798.57700000005</v>
      </c>
      <c r="AK67" s="329">
        <v>306610.19</v>
      </c>
      <c r="AL67" s="329">
        <v>308655.97200000001</v>
      </c>
      <c r="AM67" s="132" t="s">
        <v>2580</v>
      </c>
      <c r="AN67" s="385">
        <v>61</v>
      </c>
    </row>
    <row r="68" spans="1:40">
      <c r="A68" s="99">
        <v>62</v>
      </c>
      <c r="B68" s="119" t="s">
        <v>2581</v>
      </c>
      <c r="C68" s="78" t="s">
        <v>2595</v>
      </c>
      <c r="D68" s="143" t="s">
        <v>1550</v>
      </c>
      <c r="E68" s="84">
        <v>43301.87</v>
      </c>
      <c r="F68" s="84">
        <v>49826.673999999999</v>
      </c>
      <c r="G68" s="638">
        <v>87275.523000000001</v>
      </c>
      <c r="H68" s="638">
        <v>198063.61899999998</v>
      </c>
      <c r="I68" s="329">
        <v>212879.337</v>
      </c>
      <c r="J68" s="84">
        <v>256655.08899999998</v>
      </c>
      <c r="K68" s="84">
        <v>226130.84100000001</v>
      </c>
      <c r="L68" s="84">
        <v>230450.88800000001</v>
      </c>
      <c r="M68" s="329">
        <v>235951.21100000001</v>
      </c>
      <c r="N68" s="329">
        <v>237043.622</v>
      </c>
      <c r="O68" s="329">
        <v>241720.31999999998</v>
      </c>
      <c r="P68" s="329">
        <v>246649.91200000001</v>
      </c>
      <c r="Q68" s="329">
        <v>250436.40400000001</v>
      </c>
      <c r="R68" s="329">
        <v>255032.58800000002</v>
      </c>
      <c r="S68" s="329">
        <v>255824.09899999999</v>
      </c>
      <c r="T68" s="329">
        <v>256655.08899999998</v>
      </c>
      <c r="U68" s="329">
        <v>267218.908</v>
      </c>
      <c r="V68" s="329">
        <v>259774.81</v>
      </c>
      <c r="W68" s="329">
        <v>264294.935</v>
      </c>
      <c r="X68" s="329">
        <v>271891</v>
      </c>
      <c r="Y68" s="329">
        <v>228126.19099999999</v>
      </c>
      <c r="Z68" s="329">
        <v>228180.003</v>
      </c>
      <c r="AA68" s="329">
        <v>230154.29199999999</v>
      </c>
      <c r="AB68" s="329">
        <v>231560.15899999999</v>
      </c>
      <c r="AC68" s="329">
        <v>233038.81599999999</v>
      </c>
      <c r="AD68" s="329">
        <v>238085.75999999998</v>
      </c>
      <c r="AE68" s="329">
        <v>262446.788</v>
      </c>
      <c r="AF68" s="329">
        <v>266636.91100000002</v>
      </c>
      <c r="AG68" s="329">
        <v>267218.908</v>
      </c>
      <c r="AH68" s="329">
        <v>276144.23799999995</v>
      </c>
      <c r="AI68" s="329">
        <v>281557.05499999999</v>
      </c>
      <c r="AJ68" s="329">
        <v>287395.98800000001</v>
      </c>
      <c r="AK68" s="329">
        <v>293255.57400000002</v>
      </c>
      <c r="AL68" s="329">
        <v>298698.37900000002</v>
      </c>
      <c r="AM68" s="132" t="s">
        <v>2582</v>
      </c>
      <c r="AN68" s="385">
        <v>62</v>
      </c>
    </row>
    <row r="69" spans="1:40" ht="15.5">
      <c r="A69" s="99">
        <v>63</v>
      </c>
      <c r="B69" s="119" t="s">
        <v>2601</v>
      </c>
      <c r="C69" s="78" t="s">
        <v>2595</v>
      </c>
      <c r="D69" s="143" t="s">
        <v>1550</v>
      </c>
      <c r="E69" s="84">
        <v>812.40200000000004</v>
      </c>
      <c r="F69" s="84">
        <v>256.58199999999999</v>
      </c>
      <c r="G69" s="329">
        <v>0</v>
      </c>
      <c r="H69" s="329">
        <v>0</v>
      </c>
      <c r="I69" s="329">
        <v>0</v>
      </c>
      <c r="J69" s="84">
        <v>0</v>
      </c>
      <c r="K69" s="84">
        <v>0</v>
      </c>
      <c r="L69" s="84">
        <v>0</v>
      </c>
      <c r="M69" s="329">
        <v>0</v>
      </c>
      <c r="N69" s="329">
        <v>0</v>
      </c>
      <c r="O69" s="329">
        <v>0</v>
      </c>
      <c r="P69" s="329">
        <v>0</v>
      </c>
      <c r="Q69" s="329">
        <v>0</v>
      </c>
      <c r="R69" s="329">
        <v>0</v>
      </c>
      <c r="S69" s="329">
        <v>0</v>
      </c>
      <c r="T69" s="329">
        <v>0</v>
      </c>
      <c r="U69" s="329">
        <v>0</v>
      </c>
      <c r="V69" s="329">
        <v>0</v>
      </c>
      <c r="W69" s="329">
        <v>0</v>
      </c>
      <c r="X69" s="329">
        <v>0</v>
      </c>
      <c r="Y69" s="329">
        <v>0</v>
      </c>
      <c r="Z69" s="329">
        <v>0</v>
      </c>
      <c r="AA69" s="329"/>
      <c r="AB69" s="329"/>
      <c r="AC69" s="329"/>
      <c r="AD69" s="329"/>
      <c r="AE69" s="329"/>
      <c r="AF69" s="329"/>
      <c r="AG69" s="329"/>
      <c r="AH69" s="329"/>
      <c r="AI69" s="329"/>
      <c r="AJ69" s="329"/>
      <c r="AK69" s="329"/>
      <c r="AL69" s="329"/>
      <c r="AM69" s="132" t="s">
        <v>2602</v>
      </c>
      <c r="AN69" s="385">
        <v>63</v>
      </c>
    </row>
    <row r="70" spans="1:40">
      <c r="A70" s="99">
        <v>64</v>
      </c>
      <c r="B70" s="119" t="s">
        <v>2583</v>
      </c>
      <c r="C70" s="78" t="s">
        <v>2595</v>
      </c>
      <c r="D70" s="143" t="s">
        <v>1550</v>
      </c>
      <c r="E70" s="84">
        <v>30407.665000000001</v>
      </c>
      <c r="F70" s="84">
        <v>42526.349000000002</v>
      </c>
      <c r="G70" s="638">
        <v>57750.673000000003</v>
      </c>
      <c r="H70" s="638">
        <v>59844.172999999995</v>
      </c>
      <c r="I70" s="329">
        <v>73068.962</v>
      </c>
      <c r="J70" s="84">
        <v>81170.343000000008</v>
      </c>
      <c r="K70" s="84">
        <v>82569.388000000006</v>
      </c>
      <c r="L70" s="84">
        <v>82839.521999999997</v>
      </c>
      <c r="M70" s="329">
        <v>84195.622999999992</v>
      </c>
      <c r="N70" s="329">
        <v>77218.737999999998</v>
      </c>
      <c r="O70" s="329">
        <v>75144.634999999995</v>
      </c>
      <c r="P70" s="329">
        <v>76403.5</v>
      </c>
      <c r="Q70" s="329">
        <v>77699.47</v>
      </c>
      <c r="R70" s="329">
        <v>81353.66</v>
      </c>
      <c r="S70" s="329">
        <v>82665.925999999992</v>
      </c>
      <c r="T70" s="329">
        <v>81170.343000000008</v>
      </c>
      <c r="U70" s="329">
        <v>131210.288</v>
      </c>
      <c r="V70" s="329">
        <v>79142.591</v>
      </c>
      <c r="W70" s="329">
        <v>78653.129000000001</v>
      </c>
      <c r="X70" s="329">
        <v>86973</v>
      </c>
      <c r="Y70" s="329">
        <v>91642.453999999998</v>
      </c>
      <c r="Z70" s="329">
        <v>95657.398000000001</v>
      </c>
      <c r="AA70" s="329">
        <v>92875.664999999994</v>
      </c>
      <c r="AB70" s="329">
        <v>113222.08500000001</v>
      </c>
      <c r="AC70" s="329">
        <v>115442.818</v>
      </c>
      <c r="AD70" s="329">
        <v>137183.96400000001</v>
      </c>
      <c r="AE70" s="329">
        <v>149025.19500000001</v>
      </c>
      <c r="AF70" s="329">
        <v>146068.288</v>
      </c>
      <c r="AG70" s="329">
        <v>131210.288</v>
      </c>
      <c r="AH70" s="329">
        <v>139194.41800000001</v>
      </c>
      <c r="AI70" s="329">
        <v>167571.72399999999</v>
      </c>
      <c r="AJ70" s="329">
        <v>189332.95499999999</v>
      </c>
      <c r="AK70" s="329">
        <v>190420.45699999999</v>
      </c>
      <c r="AL70" s="329">
        <v>193779.98199999999</v>
      </c>
      <c r="AM70" s="132" t="s">
        <v>2584</v>
      </c>
      <c r="AN70" s="385">
        <v>64</v>
      </c>
    </row>
    <row r="71" spans="1:40" ht="15.5">
      <c r="A71" s="99">
        <v>65</v>
      </c>
      <c r="B71" s="119" t="s">
        <v>2603</v>
      </c>
      <c r="C71" s="78" t="s">
        <v>2595</v>
      </c>
      <c r="D71" s="143" t="s">
        <v>1550</v>
      </c>
      <c r="E71" s="84">
        <v>60511.119999999988</v>
      </c>
      <c r="F71" s="84">
        <v>78504.358999999997</v>
      </c>
      <c r="G71" s="638">
        <v>104840.913</v>
      </c>
      <c r="H71" s="638">
        <v>117482.023</v>
      </c>
      <c r="I71" s="329">
        <v>134219.62400000001</v>
      </c>
      <c r="J71" s="84">
        <v>163321.851</v>
      </c>
      <c r="K71" s="84">
        <v>149638.12300000002</v>
      </c>
      <c r="L71" s="84">
        <v>148828.47</v>
      </c>
      <c r="M71" s="329">
        <v>160272.073</v>
      </c>
      <c r="N71" s="329">
        <v>165849.03499999997</v>
      </c>
      <c r="O71" s="329">
        <v>159277.16399999999</v>
      </c>
      <c r="P71" s="329">
        <v>163943.72500000001</v>
      </c>
      <c r="Q71" s="329">
        <v>160707.435</v>
      </c>
      <c r="R71" s="329">
        <v>161862.06200000001</v>
      </c>
      <c r="S71" s="329">
        <v>164673.83599999998</v>
      </c>
      <c r="T71" s="329">
        <v>163321.851</v>
      </c>
      <c r="U71" s="329">
        <v>231572.274</v>
      </c>
      <c r="V71" s="329">
        <v>163531.52600000001</v>
      </c>
      <c r="W71" s="329">
        <v>166890.08600000001</v>
      </c>
      <c r="X71" s="329">
        <v>173475</v>
      </c>
      <c r="Y71" s="329">
        <v>187749.24899999998</v>
      </c>
      <c r="Z71" s="329">
        <v>186387.177</v>
      </c>
      <c r="AA71" s="329">
        <v>189399.63</v>
      </c>
      <c r="AB71" s="329">
        <v>190141.633</v>
      </c>
      <c r="AC71" s="329">
        <v>192821.19499999998</v>
      </c>
      <c r="AD71" s="329">
        <v>194103.65700000001</v>
      </c>
      <c r="AE71" s="329">
        <v>205435.95199999999</v>
      </c>
      <c r="AF71" s="329">
        <v>216778.96400000001</v>
      </c>
      <c r="AG71" s="329">
        <v>231572.274</v>
      </c>
      <c r="AH71" s="329">
        <v>235768.041</v>
      </c>
      <c r="AI71" s="329">
        <v>243393.45</v>
      </c>
      <c r="AJ71" s="329">
        <v>250751.33800000002</v>
      </c>
      <c r="AK71" s="329">
        <v>256758.71000000002</v>
      </c>
      <c r="AL71" s="329">
        <v>287225.80900000001</v>
      </c>
      <c r="AM71" s="132" t="s">
        <v>2604</v>
      </c>
      <c r="AN71" s="385">
        <v>65</v>
      </c>
    </row>
    <row r="72" spans="1:40">
      <c r="A72" s="99">
        <v>66</v>
      </c>
      <c r="B72" s="116" t="s">
        <v>2585</v>
      </c>
      <c r="C72" s="78" t="s">
        <v>2595</v>
      </c>
      <c r="D72" s="78" t="s">
        <v>1550</v>
      </c>
      <c r="E72" s="84">
        <v>461351.201</v>
      </c>
      <c r="F72" s="84">
        <v>558521.42000000004</v>
      </c>
      <c r="G72" s="638">
        <v>665807.57200000004</v>
      </c>
      <c r="H72" s="638">
        <v>836147.43900000001</v>
      </c>
      <c r="I72" s="329">
        <v>893250.53200000001</v>
      </c>
      <c r="J72" s="84">
        <v>1061857.733</v>
      </c>
      <c r="K72" s="84">
        <v>967124.94900000002</v>
      </c>
      <c r="L72" s="84">
        <v>960344.89099999995</v>
      </c>
      <c r="M72" s="329">
        <v>949561.61499999999</v>
      </c>
      <c r="N72" s="329">
        <v>988754.86800000002</v>
      </c>
      <c r="O72" s="329">
        <v>1013036.16</v>
      </c>
      <c r="P72" s="329">
        <v>1009595.594</v>
      </c>
      <c r="Q72" s="329">
        <v>1029389.367</v>
      </c>
      <c r="R72" s="329">
        <v>1058473.277</v>
      </c>
      <c r="S72" s="329">
        <v>1067801.9609999999</v>
      </c>
      <c r="T72" s="329">
        <v>1061857.733</v>
      </c>
      <c r="U72" s="329">
        <v>973908.28599999996</v>
      </c>
      <c r="V72" s="329">
        <v>1077057.5699999998</v>
      </c>
      <c r="W72" s="329">
        <v>1048161.216</v>
      </c>
      <c r="X72" s="329">
        <v>926906</v>
      </c>
      <c r="Y72" s="329">
        <v>924759.5</v>
      </c>
      <c r="Z72" s="329">
        <v>931833.92800000007</v>
      </c>
      <c r="AA72" s="329">
        <v>936999.90300000005</v>
      </c>
      <c r="AB72" s="329">
        <v>945792.65499999991</v>
      </c>
      <c r="AC72" s="329">
        <v>941942.29600000009</v>
      </c>
      <c r="AD72" s="329">
        <v>933148.00699999998</v>
      </c>
      <c r="AE72" s="329">
        <v>954946.00800000003</v>
      </c>
      <c r="AF72" s="329">
        <v>970507.19099999999</v>
      </c>
      <c r="AG72" s="329">
        <v>973908.28599999996</v>
      </c>
      <c r="AH72" s="329">
        <v>987322.03</v>
      </c>
      <c r="AI72" s="329">
        <v>971403.77300000004</v>
      </c>
      <c r="AJ72" s="329">
        <v>951405.51800000004</v>
      </c>
      <c r="AK72" s="329">
        <v>964601.83799999999</v>
      </c>
      <c r="AL72" s="329">
        <v>957457.02400000009</v>
      </c>
      <c r="AM72" s="118" t="s">
        <v>2586</v>
      </c>
      <c r="AN72" s="385">
        <v>66</v>
      </c>
    </row>
    <row r="73" spans="1:40">
      <c r="A73" s="99">
        <v>67</v>
      </c>
      <c r="B73" s="105"/>
      <c r="C73" s="1012"/>
      <c r="D73" s="1012"/>
      <c r="E73" s="334"/>
      <c r="F73" s="334"/>
      <c r="G73" s="185"/>
      <c r="H73" s="185"/>
      <c r="I73" s="330"/>
      <c r="J73" s="185"/>
      <c r="K73" s="185"/>
      <c r="L73" s="185"/>
      <c r="M73" s="330"/>
      <c r="N73" s="1109"/>
      <c r="O73" s="1109"/>
      <c r="P73" s="1109"/>
      <c r="Q73" s="1109"/>
      <c r="R73" s="1109"/>
      <c r="S73" s="1109"/>
      <c r="T73" s="1109"/>
      <c r="U73" s="1109"/>
      <c r="V73" s="1109"/>
      <c r="W73" s="1109"/>
      <c r="X73" s="1109"/>
      <c r="Y73" s="1109"/>
      <c r="Z73" s="1109"/>
      <c r="AA73" s="1109"/>
      <c r="AB73" s="1109"/>
      <c r="AC73" s="1109"/>
      <c r="AD73" s="1109"/>
      <c r="AE73" s="1109"/>
      <c r="AF73" s="1109"/>
      <c r="AG73" s="1109"/>
      <c r="AH73" s="1109"/>
      <c r="AI73" s="1109"/>
      <c r="AJ73" s="1109"/>
      <c r="AK73" s="1109"/>
      <c r="AL73" s="1109"/>
      <c r="AM73" s="742"/>
      <c r="AN73" s="385">
        <v>67</v>
      </c>
    </row>
    <row r="74" spans="1:40">
      <c r="A74" s="99">
        <v>68</v>
      </c>
      <c r="B74" s="739" t="s">
        <v>2587</v>
      </c>
      <c r="C74" s="1013"/>
      <c r="D74" s="1013"/>
      <c r="E74" s="1110"/>
      <c r="F74" s="1110"/>
      <c r="G74" s="1110"/>
      <c r="H74" s="1110"/>
      <c r="I74" s="1109"/>
      <c r="J74" s="1110"/>
      <c r="K74" s="1110"/>
      <c r="L74" s="1110"/>
      <c r="M74" s="1109"/>
      <c r="N74" s="1109"/>
      <c r="O74" s="1109"/>
      <c r="P74" s="1109"/>
      <c r="Q74" s="1109"/>
      <c r="R74" s="1109"/>
      <c r="S74" s="1109"/>
      <c r="T74" s="1109"/>
      <c r="U74" s="1109"/>
      <c r="V74" s="1109"/>
      <c r="W74" s="1109"/>
      <c r="X74" s="1109"/>
      <c r="Y74" s="1109"/>
      <c r="Z74" s="1109"/>
      <c r="AA74" s="1109"/>
      <c r="AB74" s="1109"/>
      <c r="AC74" s="1109"/>
      <c r="AD74" s="1109"/>
      <c r="AE74" s="1109"/>
      <c r="AF74" s="1109"/>
      <c r="AG74" s="1109"/>
      <c r="AH74" s="1109"/>
      <c r="AI74" s="1109"/>
      <c r="AJ74" s="1109"/>
      <c r="AK74" s="1109"/>
      <c r="AL74" s="1109"/>
      <c r="AM74" s="740" t="s">
        <v>2587</v>
      </c>
      <c r="AN74" s="385">
        <v>68</v>
      </c>
    </row>
    <row r="75" spans="1:40" ht="16">
      <c r="A75" s="99">
        <v>69</v>
      </c>
      <c r="B75" s="712" t="s">
        <v>2605</v>
      </c>
      <c r="C75" s="1013"/>
      <c r="D75" s="1013"/>
      <c r="E75" s="1110"/>
      <c r="F75" s="1110"/>
      <c r="G75" s="1110"/>
      <c r="H75" s="1110"/>
      <c r="I75" s="1109"/>
      <c r="J75" s="1110"/>
      <c r="K75" s="1110"/>
      <c r="L75" s="1110"/>
      <c r="M75" s="1109"/>
      <c r="N75" s="710"/>
      <c r="O75" s="710"/>
      <c r="P75" s="710"/>
      <c r="Q75" s="710"/>
      <c r="R75" s="710"/>
      <c r="S75" s="710"/>
      <c r="T75" s="710"/>
      <c r="U75" s="710"/>
      <c r="V75" s="710"/>
      <c r="W75" s="710"/>
      <c r="X75" s="710"/>
      <c r="Y75" s="710"/>
      <c r="Z75" s="710"/>
      <c r="AA75" s="710"/>
      <c r="AB75" s="710"/>
      <c r="AC75" s="710"/>
      <c r="AD75" s="710"/>
      <c r="AE75" s="710"/>
      <c r="AF75" s="710"/>
      <c r="AG75" s="710"/>
      <c r="AH75" s="710"/>
      <c r="AI75" s="710"/>
      <c r="AJ75" s="710"/>
      <c r="AK75" s="710"/>
      <c r="AL75" s="710"/>
      <c r="AM75" s="741" t="s">
        <v>2606</v>
      </c>
      <c r="AN75" s="385">
        <v>69</v>
      </c>
    </row>
    <row r="76" spans="1:40" ht="16">
      <c r="A76" s="99">
        <v>70</v>
      </c>
      <c r="B76" s="105" t="s">
        <v>2607</v>
      </c>
      <c r="C76" s="1008" t="s">
        <v>189</v>
      </c>
      <c r="D76" s="78" t="s">
        <v>1550</v>
      </c>
      <c r="E76" s="1110">
        <v>7.7</v>
      </c>
      <c r="F76" s="1110">
        <v>8.7900000000000009</v>
      </c>
      <c r="G76" s="1110">
        <v>7.5600000000000005</v>
      </c>
      <c r="H76" s="636">
        <v>5.91</v>
      </c>
      <c r="I76" s="1109">
        <v>7.76</v>
      </c>
      <c r="J76" s="223">
        <v>6.3636999999999997</v>
      </c>
      <c r="K76" s="223">
        <v>7.16</v>
      </c>
      <c r="L76" s="223">
        <v>7.2900000000000009</v>
      </c>
      <c r="M76" s="710">
        <v>7.4499000000000004</v>
      </c>
      <c r="N76" s="710">
        <v>6.8116000000000003</v>
      </c>
      <c r="O76" s="710">
        <v>6.7771999999999997</v>
      </c>
      <c r="P76" s="710">
        <v>6.7385000000000002</v>
      </c>
      <c r="Q76" s="710">
        <v>6.6816000000000004</v>
      </c>
      <c r="R76" s="710">
        <v>6.3997999999999999</v>
      </c>
      <c r="S76" s="710">
        <v>6.4855999999999998</v>
      </c>
      <c r="T76" s="710">
        <v>6.3636999999999997</v>
      </c>
      <c r="U76" s="710">
        <v>5.1752890000000003</v>
      </c>
      <c r="V76" s="710">
        <v>5.9854000000000003</v>
      </c>
      <c r="W76" s="710">
        <v>6.1166999999999998</v>
      </c>
      <c r="X76" s="710">
        <v>7.15</v>
      </c>
      <c r="Y76" s="710">
        <v>7.1597</v>
      </c>
      <c r="Z76" s="710">
        <v>6.7812000000000001</v>
      </c>
      <c r="AA76" s="710">
        <v>6.4847000000000001</v>
      </c>
      <c r="AB76" s="710">
        <v>5.9046580000000004</v>
      </c>
      <c r="AC76" s="710">
        <v>5.47255</v>
      </c>
      <c r="AD76" s="710">
        <v>5.764151</v>
      </c>
      <c r="AE76" s="710">
        <v>5.4759080000000004</v>
      </c>
      <c r="AF76" s="710">
        <v>5.0261959999999997</v>
      </c>
      <c r="AG76" s="710">
        <v>5.1752890000000003</v>
      </c>
      <c r="AH76" s="710">
        <v>5.16181</v>
      </c>
      <c r="AI76" s="710">
        <v>5.7008289999999997</v>
      </c>
      <c r="AJ76" s="710">
        <v>5.9000490000000001</v>
      </c>
      <c r="AK76" s="710">
        <v>5.6120349999999997</v>
      </c>
      <c r="AL76" s="710">
        <v>5.4219980000000003</v>
      </c>
      <c r="AM76" s="742" t="s">
        <v>2608</v>
      </c>
      <c r="AN76" s="196">
        <v>70</v>
      </c>
    </row>
    <row r="77" spans="1:40" ht="16">
      <c r="A77" s="99">
        <v>71</v>
      </c>
      <c r="B77" s="105" t="s">
        <v>2609</v>
      </c>
      <c r="C77" s="1008" t="s">
        <v>189</v>
      </c>
      <c r="D77" s="78" t="s">
        <v>1550</v>
      </c>
      <c r="E77" s="1110">
        <v>7.82</v>
      </c>
      <c r="F77" s="1110">
        <v>8.82</v>
      </c>
      <c r="G77" s="1110">
        <v>7.99</v>
      </c>
      <c r="H77" s="636">
        <v>6.29</v>
      </c>
      <c r="I77" s="1109">
        <v>7.9700000000000006</v>
      </c>
      <c r="J77" s="223">
        <v>7.0721999999999996</v>
      </c>
      <c r="K77" s="223">
        <v>7.66</v>
      </c>
      <c r="L77" s="223">
        <v>7.8</v>
      </c>
      <c r="M77" s="710">
        <v>7.8768000000000002</v>
      </c>
      <c r="N77" s="710">
        <v>7.3346</v>
      </c>
      <c r="O77" s="710">
        <v>7.3540000000000001</v>
      </c>
      <c r="P77" s="710">
        <v>7.3011999999999997</v>
      </c>
      <c r="Q77" s="710">
        <v>7.2652000000000001</v>
      </c>
      <c r="R77" s="710">
        <v>6.9809999999999999</v>
      </c>
      <c r="S77" s="710">
        <v>7.0586000000000002</v>
      </c>
      <c r="T77" s="710">
        <v>7.0721999999999996</v>
      </c>
      <c r="U77" s="710">
        <v>5.9259909999999998</v>
      </c>
      <c r="V77" s="710">
        <v>6.6597999999999997</v>
      </c>
      <c r="W77" s="710">
        <v>6.8710000000000004</v>
      </c>
      <c r="X77" s="710">
        <v>7.87</v>
      </c>
      <c r="Y77" s="710">
        <v>7.8171999999999997</v>
      </c>
      <c r="Z77" s="710">
        <v>7.3094999999999999</v>
      </c>
      <c r="AA77" s="710">
        <v>7.1707000000000001</v>
      </c>
      <c r="AB77" s="710">
        <v>6.7777560000000001</v>
      </c>
      <c r="AC77" s="710">
        <v>6.8364859999999998</v>
      </c>
      <c r="AD77" s="710">
        <v>6.88042</v>
      </c>
      <c r="AE77" s="710">
        <v>6.5782059999999998</v>
      </c>
      <c r="AF77" s="710">
        <v>6.1616879999999998</v>
      </c>
      <c r="AG77" s="710">
        <v>5.9259909999999998</v>
      </c>
      <c r="AH77" s="710">
        <v>6.2117449999999996</v>
      </c>
      <c r="AI77" s="710">
        <v>6.5967399999999996</v>
      </c>
      <c r="AJ77" s="710">
        <v>6.7738699999999996</v>
      </c>
      <c r="AK77" s="710">
        <v>6.4474729999999996</v>
      </c>
      <c r="AL77" s="710">
        <v>6.376468</v>
      </c>
      <c r="AM77" s="742" t="s">
        <v>2610</v>
      </c>
      <c r="AN77" s="385">
        <v>71</v>
      </c>
    </row>
    <row r="78" spans="1:40" ht="16">
      <c r="A78" s="99">
        <v>72</v>
      </c>
      <c r="B78" s="105" t="s">
        <v>2611</v>
      </c>
      <c r="C78" s="1008" t="s">
        <v>189</v>
      </c>
      <c r="D78" s="78" t="s">
        <v>1550</v>
      </c>
      <c r="E78" s="1110">
        <v>8.19</v>
      </c>
      <c r="F78" s="1110">
        <v>8.9499999999999993</v>
      </c>
      <c r="G78" s="1110">
        <v>8.1700000000000017</v>
      </c>
      <c r="H78" s="636">
        <v>6.9</v>
      </c>
      <c r="I78" s="1109">
        <v>8.1700000000000017</v>
      </c>
      <c r="J78" s="223">
        <v>7.5385</v>
      </c>
      <c r="K78" s="223">
        <v>8.120000000000001</v>
      </c>
      <c r="L78" s="223">
        <v>8.24</v>
      </c>
      <c r="M78" s="710">
        <v>8.3279999999999994</v>
      </c>
      <c r="N78" s="710">
        <v>7.6395</v>
      </c>
      <c r="O78" s="710">
        <v>7.6557000000000004</v>
      </c>
      <c r="P78" s="710">
        <v>7.7404000000000002</v>
      </c>
      <c r="Q78" s="710">
        <v>7.7022000000000004</v>
      </c>
      <c r="R78" s="710">
        <v>7.4477000000000002</v>
      </c>
      <c r="S78" s="710">
        <v>7.5125999999999999</v>
      </c>
      <c r="T78" s="710">
        <v>7.5385</v>
      </c>
      <c r="U78" s="710">
        <v>6.366835</v>
      </c>
      <c r="V78" s="710">
        <v>7.1458000000000004</v>
      </c>
      <c r="W78" s="710">
        <v>7.5026999999999999</v>
      </c>
      <c r="X78" s="710">
        <v>8.18</v>
      </c>
      <c r="Y78" s="710">
        <v>7.9976000000000003</v>
      </c>
      <c r="Z78" s="710">
        <v>7.7969999999999997</v>
      </c>
      <c r="AA78" s="710">
        <v>7.6124999999999998</v>
      </c>
      <c r="AB78" s="710">
        <v>7.2348889999999999</v>
      </c>
      <c r="AC78" s="710">
        <v>7.3696840000000003</v>
      </c>
      <c r="AD78" s="710">
        <v>7.3967010000000002</v>
      </c>
      <c r="AE78" s="710">
        <v>7.153397</v>
      </c>
      <c r="AF78" s="710">
        <v>6.6678430000000004</v>
      </c>
      <c r="AG78" s="710">
        <v>6.366835</v>
      </c>
      <c r="AH78" s="710">
        <v>6.2462150000000003</v>
      </c>
      <c r="AI78" s="710">
        <v>6.3546399999999998</v>
      </c>
      <c r="AJ78" s="710">
        <v>6.6254020000000002</v>
      </c>
      <c r="AK78" s="710">
        <v>6.406199</v>
      </c>
      <c r="AL78" s="710">
        <v>6.3120690000000002</v>
      </c>
      <c r="AM78" s="742" t="s">
        <v>2612</v>
      </c>
      <c r="AN78" s="385">
        <v>72</v>
      </c>
    </row>
    <row r="79" spans="1:40" ht="16">
      <c r="A79" s="99">
        <v>73</v>
      </c>
      <c r="B79" s="743" t="s">
        <v>2613</v>
      </c>
      <c r="C79" s="1008" t="s">
        <v>189</v>
      </c>
      <c r="D79" s="78" t="s">
        <v>1550</v>
      </c>
      <c r="E79" s="1110">
        <v>8.3000000000000007</v>
      </c>
      <c r="F79" s="1110">
        <v>9.07</v>
      </c>
      <c r="G79" s="1110">
        <v>8.18</v>
      </c>
      <c r="H79" s="636">
        <v>7.1000000000000005</v>
      </c>
      <c r="I79" s="1109">
        <v>8.3600000000000012</v>
      </c>
      <c r="J79" s="223">
        <v>7.6830999999999996</v>
      </c>
      <c r="K79" s="223">
        <v>8.1700000000000017</v>
      </c>
      <c r="L79" s="223">
        <v>8.34</v>
      </c>
      <c r="M79" s="710">
        <v>8.3643999999999998</v>
      </c>
      <c r="N79" s="223">
        <v>7.9035000000000002</v>
      </c>
      <c r="O79" s="710">
        <v>7.8426</v>
      </c>
      <c r="P79" s="710">
        <v>7.8666999999999998</v>
      </c>
      <c r="Q79" s="710">
        <v>7.8258000000000001</v>
      </c>
      <c r="R79" s="710">
        <v>7.6513</v>
      </c>
      <c r="S79" s="710">
        <v>7.6776</v>
      </c>
      <c r="T79" s="710">
        <v>7.6830999999999996</v>
      </c>
      <c r="U79" s="710">
        <v>6.5138429999999996</v>
      </c>
      <c r="V79" s="710">
        <v>7.3282999999999996</v>
      </c>
      <c r="W79" s="710">
        <v>7.4604999999999997</v>
      </c>
      <c r="X79" s="710">
        <v>8.3000000000000007</v>
      </c>
      <c r="Y79" s="710">
        <v>8.0458999999999996</v>
      </c>
      <c r="Z79" s="710">
        <v>7.7079000000000004</v>
      </c>
      <c r="AA79" s="710">
        <v>7.6173000000000002</v>
      </c>
      <c r="AB79" s="710">
        <v>7.3818960000000002</v>
      </c>
      <c r="AC79" s="710">
        <v>7.4049699999999996</v>
      </c>
      <c r="AD79" s="710">
        <v>7.4117709999999999</v>
      </c>
      <c r="AE79" s="710">
        <v>7.257377</v>
      </c>
      <c r="AF79" s="710">
        <v>6.9139470000000003</v>
      </c>
      <c r="AG79" s="710">
        <v>6.5138429999999996</v>
      </c>
      <c r="AH79" s="710">
        <v>6.8114340000000002</v>
      </c>
      <c r="AI79" s="710">
        <v>7.1990319999999999</v>
      </c>
      <c r="AJ79" s="710">
        <v>7.4625380000000003</v>
      </c>
      <c r="AK79" s="710">
        <v>7.2168190000000001</v>
      </c>
      <c r="AL79" s="710">
        <v>7.035012</v>
      </c>
      <c r="AM79" s="742" t="s">
        <v>2614</v>
      </c>
      <c r="AN79" s="196">
        <v>73</v>
      </c>
    </row>
    <row r="80" spans="1:40">
      <c r="A80" s="359"/>
      <c r="B80" s="849"/>
      <c r="C80" s="704"/>
      <c r="D80" s="109"/>
      <c r="E80" s="1085"/>
      <c r="F80" s="1085"/>
      <c r="G80" s="1085"/>
      <c r="H80" s="933"/>
      <c r="I80" s="1085"/>
      <c r="J80" s="850"/>
      <c r="K80" s="850"/>
      <c r="L80" s="850"/>
      <c r="M80" s="850"/>
      <c r="N80" s="516"/>
      <c r="O80" s="516"/>
      <c r="P80" s="516"/>
      <c r="Q80" s="516"/>
      <c r="R80" s="516"/>
      <c r="S80" s="516"/>
      <c r="T80" s="516"/>
      <c r="U80" s="516"/>
      <c r="V80" s="516"/>
      <c r="W80" s="516"/>
      <c r="X80" s="516"/>
      <c r="Y80" s="516"/>
      <c r="Z80" s="516"/>
      <c r="AA80" s="516"/>
      <c r="AB80" s="516"/>
      <c r="AC80" s="516"/>
      <c r="AD80" s="516"/>
      <c r="AE80" s="516"/>
      <c r="AF80" s="516"/>
      <c r="AG80" s="516"/>
      <c r="AH80" s="516"/>
      <c r="AI80" s="516"/>
      <c r="AJ80" s="516"/>
      <c r="AK80" s="516"/>
      <c r="AL80" s="516"/>
      <c r="AM80" s="851"/>
      <c r="AN80" s="167"/>
    </row>
    <row r="81" spans="1:40">
      <c r="A81" s="1014" t="s">
        <v>198</v>
      </c>
      <c r="B81" s="704"/>
      <c r="C81" s="108"/>
      <c r="D81" s="108"/>
      <c r="E81" s="542"/>
      <c r="F81" s="542"/>
      <c r="G81" s="516"/>
      <c r="H81" s="516"/>
      <c r="I81" s="516"/>
      <c r="J81" s="516"/>
      <c r="K81" s="516"/>
      <c r="L81" s="516"/>
      <c r="M81" s="516"/>
      <c r="N81" s="516"/>
      <c r="O81" s="516"/>
      <c r="P81" s="516"/>
      <c r="Q81" s="516"/>
      <c r="R81" s="516"/>
      <c r="S81" s="516"/>
      <c r="T81" s="516"/>
      <c r="U81" s="516"/>
      <c r="V81" s="516"/>
      <c r="W81" s="516"/>
      <c r="X81" s="516"/>
      <c r="Y81" s="516"/>
      <c r="Z81" s="516"/>
      <c r="AA81" s="516"/>
      <c r="AB81" s="516"/>
      <c r="AC81" s="516"/>
      <c r="AD81" s="516"/>
      <c r="AE81" s="516"/>
      <c r="AF81" s="516"/>
      <c r="AG81" s="516"/>
      <c r="AH81" s="516"/>
      <c r="AI81" s="516"/>
      <c r="AJ81" s="516"/>
      <c r="AK81" s="516"/>
      <c r="AL81" s="516"/>
      <c r="AM81" s="735" t="s">
        <v>1049</v>
      </c>
      <c r="AN81" s="109"/>
    </row>
    <row r="82" spans="1:40">
      <c r="A82" s="473" t="s">
        <v>3090</v>
      </c>
      <c r="B82" s="704"/>
      <c r="C82" s="108"/>
      <c r="D82" s="108"/>
      <c r="E82" s="516"/>
      <c r="F82" s="516"/>
      <c r="G82" s="516"/>
      <c r="H82" s="516"/>
      <c r="I82" s="516"/>
      <c r="J82" s="516"/>
      <c r="K82" s="516"/>
      <c r="L82" s="516"/>
      <c r="M82" s="516"/>
      <c r="N82" s="516"/>
      <c r="O82" s="516"/>
      <c r="P82" s="516"/>
      <c r="Q82" s="516"/>
      <c r="R82" s="516"/>
      <c r="S82" s="516"/>
      <c r="T82" s="516"/>
      <c r="U82" s="516"/>
      <c r="V82" s="516"/>
      <c r="W82" s="516"/>
      <c r="X82" s="516"/>
      <c r="Y82" s="516"/>
      <c r="Z82" s="516"/>
      <c r="AA82" s="516"/>
      <c r="AB82" s="516"/>
      <c r="AC82" s="516"/>
      <c r="AD82" s="516"/>
      <c r="AE82" s="516"/>
      <c r="AF82" s="516"/>
      <c r="AG82" s="516"/>
      <c r="AH82" s="516"/>
      <c r="AI82" s="516"/>
      <c r="AJ82" s="516"/>
      <c r="AK82" s="516"/>
      <c r="AL82" s="516"/>
      <c r="AM82" s="736" t="s">
        <v>2752</v>
      </c>
      <c r="AN82" s="109"/>
    </row>
    <row r="83" spans="1:40">
      <c r="A83" s="1015" t="s">
        <v>2826</v>
      </c>
      <c r="B83" s="704"/>
      <c r="C83" s="108"/>
      <c r="D83" s="108"/>
      <c r="E83" s="516"/>
      <c r="F83" s="516"/>
      <c r="G83" s="516"/>
      <c r="H83" s="516"/>
      <c r="I83" s="516"/>
      <c r="J83" s="516"/>
      <c r="K83" s="516"/>
      <c r="L83" s="516"/>
      <c r="M83" s="516"/>
      <c r="N83" s="516"/>
      <c r="O83" s="516"/>
      <c r="P83" s="516"/>
      <c r="Q83" s="516"/>
      <c r="R83" s="516"/>
      <c r="S83" s="516"/>
      <c r="T83" s="516"/>
      <c r="U83" s="516"/>
      <c r="V83" s="516"/>
      <c r="W83" s="516"/>
      <c r="X83" s="516"/>
      <c r="Y83" s="516"/>
      <c r="Z83" s="516"/>
      <c r="AA83" s="516"/>
      <c r="AB83" s="516"/>
      <c r="AC83" s="516"/>
      <c r="AD83" s="516"/>
      <c r="AE83" s="516"/>
      <c r="AF83" s="516"/>
      <c r="AG83" s="516"/>
      <c r="AH83" s="516"/>
      <c r="AI83" s="516"/>
      <c r="AJ83" s="516"/>
      <c r="AK83" s="516"/>
      <c r="AL83" s="516"/>
      <c r="AM83" s="736" t="s">
        <v>2588</v>
      </c>
      <c r="AN83" s="109"/>
    </row>
    <row r="84" spans="1:40" ht="15">
      <c r="A84" s="1015" t="s">
        <v>2827</v>
      </c>
      <c r="B84" s="704"/>
      <c r="C84" s="108"/>
      <c r="D84" s="108"/>
      <c r="E84" s="516"/>
      <c r="F84" s="516"/>
      <c r="G84" s="516"/>
      <c r="H84" s="516"/>
      <c r="I84" s="516"/>
      <c r="J84" s="516"/>
      <c r="K84" s="516"/>
      <c r="L84" s="516"/>
      <c r="M84" s="516"/>
      <c r="N84" s="516"/>
      <c r="O84" s="516"/>
      <c r="P84" s="516"/>
      <c r="Q84" s="516"/>
      <c r="R84" s="516"/>
      <c r="S84" s="516"/>
      <c r="T84" s="516"/>
      <c r="U84" s="516"/>
      <c r="V84" s="516"/>
      <c r="W84" s="516"/>
      <c r="X84" s="516"/>
      <c r="Y84" s="516"/>
      <c r="Z84" s="516"/>
      <c r="AA84" s="516"/>
      <c r="AB84" s="516"/>
      <c r="AC84" s="516"/>
      <c r="AD84" s="516"/>
      <c r="AE84" s="516"/>
      <c r="AF84" s="516"/>
      <c r="AG84" s="516"/>
      <c r="AH84" s="516"/>
      <c r="AI84" s="516"/>
      <c r="AJ84" s="516"/>
      <c r="AK84" s="516"/>
      <c r="AL84" s="516"/>
      <c r="AM84" s="736" t="s">
        <v>2615</v>
      </c>
      <c r="AN84" s="109"/>
    </row>
    <row r="85" spans="1:40" ht="15">
      <c r="A85" s="1015" t="s">
        <v>3091</v>
      </c>
      <c r="B85" s="704"/>
      <c r="C85" s="108"/>
      <c r="D85" s="108"/>
      <c r="E85" s="516"/>
      <c r="F85" s="516"/>
      <c r="G85" s="516"/>
      <c r="H85" s="516"/>
      <c r="I85" s="516"/>
      <c r="J85" s="516"/>
      <c r="K85" s="516"/>
      <c r="L85" s="516"/>
      <c r="M85" s="516"/>
      <c r="N85" s="516"/>
      <c r="O85" s="516"/>
      <c r="P85" s="516"/>
      <c r="Q85" s="516"/>
      <c r="R85" s="516"/>
      <c r="S85" s="516"/>
      <c r="T85" s="516"/>
      <c r="U85" s="516"/>
      <c r="V85" s="516"/>
      <c r="W85" s="516"/>
      <c r="X85" s="516"/>
      <c r="Y85" s="516"/>
      <c r="Z85" s="516"/>
      <c r="AA85" s="516"/>
      <c r="AB85" s="516"/>
      <c r="AC85" s="516"/>
      <c r="AD85" s="516"/>
      <c r="AE85" s="516"/>
      <c r="AF85" s="516"/>
      <c r="AG85" s="516"/>
      <c r="AH85" s="516"/>
      <c r="AI85" s="516"/>
      <c r="AJ85" s="516"/>
      <c r="AK85" s="516"/>
      <c r="AL85" s="516"/>
      <c r="AM85" s="736" t="s">
        <v>2616</v>
      </c>
      <c r="AN85" s="109"/>
    </row>
    <row r="86" spans="1:40" ht="15">
      <c r="A86" s="1015" t="s">
        <v>3046</v>
      </c>
      <c r="B86" s="704"/>
      <c r="C86" s="108"/>
      <c r="D86" s="108"/>
      <c r="E86" s="516"/>
      <c r="F86" s="516"/>
      <c r="G86" s="516"/>
      <c r="H86" s="516"/>
      <c r="I86" s="516"/>
      <c r="J86" s="516"/>
      <c r="K86" s="516"/>
      <c r="L86" s="516"/>
      <c r="M86" s="516"/>
      <c r="N86" s="516"/>
      <c r="O86" s="516"/>
      <c r="P86" s="516"/>
      <c r="Q86" s="516"/>
      <c r="R86" s="516"/>
      <c r="S86" s="516"/>
      <c r="T86" s="516"/>
      <c r="U86" s="516"/>
      <c r="V86" s="516"/>
      <c r="W86" s="516"/>
      <c r="X86" s="516"/>
      <c r="Y86" s="516"/>
      <c r="Z86" s="516"/>
      <c r="AA86" s="516"/>
      <c r="AB86" s="516"/>
      <c r="AC86" s="516"/>
      <c r="AD86" s="516"/>
      <c r="AE86" s="516"/>
      <c r="AF86" s="516"/>
      <c r="AG86" s="516"/>
      <c r="AH86" s="516"/>
      <c r="AI86" s="516"/>
      <c r="AJ86" s="516"/>
      <c r="AK86" s="516"/>
      <c r="AL86" s="516"/>
      <c r="AM86" s="736" t="s">
        <v>2617</v>
      </c>
      <c r="AN86" s="109"/>
    </row>
    <row r="87" spans="1:40" ht="15">
      <c r="A87" s="1015" t="s">
        <v>3047</v>
      </c>
      <c r="B87" s="704"/>
      <c r="C87" s="108"/>
      <c r="D87" s="108"/>
      <c r="E87" s="516"/>
      <c r="F87" s="516"/>
      <c r="G87" s="516"/>
      <c r="H87" s="516"/>
      <c r="I87" s="516"/>
      <c r="J87" s="516"/>
      <c r="K87" s="516"/>
      <c r="L87" s="516"/>
      <c r="M87" s="516"/>
      <c r="N87" s="516"/>
      <c r="O87" s="516"/>
      <c r="P87" s="516"/>
      <c r="Q87" s="516"/>
      <c r="R87" s="516"/>
      <c r="S87" s="516"/>
      <c r="T87" s="516"/>
      <c r="U87" s="516"/>
      <c r="V87" s="516"/>
      <c r="W87" s="516"/>
      <c r="X87" s="516"/>
      <c r="Y87" s="516"/>
      <c r="Z87" s="516"/>
      <c r="AA87" s="516"/>
      <c r="AB87" s="516"/>
      <c r="AC87" s="516"/>
      <c r="AD87" s="516"/>
      <c r="AE87" s="516"/>
      <c r="AF87" s="516"/>
      <c r="AG87" s="516"/>
      <c r="AH87" s="516"/>
      <c r="AI87" s="516"/>
      <c r="AJ87" s="516"/>
      <c r="AK87" s="516"/>
      <c r="AL87" s="516"/>
      <c r="AM87" s="736" t="s">
        <v>2618</v>
      </c>
      <c r="AN87" s="109"/>
    </row>
    <row r="88" spans="1:40" ht="15">
      <c r="A88" s="1015" t="s">
        <v>3092</v>
      </c>
      <c r="B88" s="704"/>
      <c r="C88" s="108"/>
      <c r="D88" s="108"/>
      <c r="E88" s="516"/>
      <c r="F88" s="516"/>
      <c r="G88" s="516"/>
      <c r="H88" s="516"/>
      <c r="I88" s="516"/>
      <c r="J88" s="516"/>
      <c r="K88" s="516"/>
      <c r="L88" s="516"/>
      <c r="M88" s="516"/>
      <c r="N88" s="935"/>
      <c r="O88" s="935"/>
      <c r="P88" s="935"/>
      <c r="Q88" s="935"/>
      <c r="R88" s="935"/>
      <c r="S88" s="935"/>
      <c r="T88" s="935"/>
      <c r="U88" s="935"/>
      <c r="V88" s="935"/>
      <c r="W88" s="935"/>
      <c r="X88" s="935"/>
      <c r="Y88" s="935"/>
      <c r="Z88" s="935"/>
      <c r="AA88" s="935"/>
      <c r="AB88" s="935"/>
      <c r="AC88" s="935"/>
      <c r="AD88" s="935"/>
      <c r="AE88" s="935"/>
      <c r="AF88" s="935"/>
      <c r="AG88" s="935"/>
      <c r="AH88" s="935"/>
      <c r="AI88" s="935"/>
      <c r="AJ88" s="935"/>
      <c r="AK88" s="935"/>
      <c r="AL88" s="935"/>
      <c r="AM88" s="736" t="s">
        <v>2619</v>
      </c>
      <c r="AN88" s="109"/>
    </row>
    <row r="89" spans="1:40" ht="15">
      <c r="A89" s="1015" t="s">
        <v>2828</v>
      </c>
      <c r="B89" s="704"/>
      <c r="C89" s="108"/>
      <c r="D89" s="1377"/>
      <c r="E89" s="516"/>
      <c r="F89" s="934"/>
      <c r="G89" s="935"/>
      <c r="H89" s="935"/>
      <c r="I89" s="935"/>
      <c r="J89" s="935"/>
      <c r="K89" s="935"/>
      <c r="L89" s="935"/>
      <c r="M89" s="935"/>
      <c r="N89" s="935"/>
      <c r="O89" s="935"/>
      <c r="P89" s="935"/>
      <c r="Q89" s="935"/>
      <c r="R89" s="935"/>
      <c r="S89" s="935"/>
      <c r="T89" s="935"/>
      <c r="U89" s="935"/>
      <c r="V89" s="935"/>
      <c r="W89" s="935"/>
      <c r="X89" s="935"/>
      <c r="Y89" s="935"/>
      <c r="Z89" s="935"/>
      <c r="AA89" s="935"/>
      <c r="AB89" s="935"/>
      <c r="AC89" s="935"/>
      <c r="AD89" s="935"/>
      <c r="AE89" s="935"/>
      <c r="AF89" s="935"/>
      <c r="AG89" s="935"/>
      <c r="AH89" s="935"/>
      <c r="AI89" s="935"/>
      <c r="AJ89" s="935"/>
      <c r="AK89" s="935"/>
      <c r="AL89" s="935"/>
      <c r="AM89" s="736" t="s">
        <v>2620</v>
      </c>
    </row>
    <row r="90" spans="1:40" ht="15">
      <c r="A90" s="1015" t="s">
        <v>2829</v>
      </c>
      <c r="B90" s="704"/>
      <c r="C90" s="108"/>
      <c r="D90" s="1377"/>
      <c r="E90" s="516"/>
      <c r="F90" s="934"/>
      <c r="G90" s="935"/>
      <c r="H90" s="935"/>
      <c r="I90" s="935"/>
      <c r="J90" s="935"/>
      <c r="K90" s="935"/>
      <c r="L90" s="935"/>
      <c r="M90" s="935"/>
      <c r="N90" s="935"/>
      <c r="O90" s="935"/>
      <c r="P90" s="935"/>
      <c r="Q90" s="935"/>
      <c r="R90" s="935"/>
      <c r="S90" s="935"/>
      <c r="T90" s="935"/>
      <c r="U90" s="935"/>
      <c r="V90" s="935"/>
      <c r="W90" s="935"/>
      <c r="X90" s="935"/>
      <c r="Y90" s="935"/>
      <c r="Z90" s="935"/>
      <c r="AA90" s="935"/>
      <c r="AB90" s="935"/>
      <c r="AC90" s="935"/>
      <c r="AD90" s="935"/>
      <c r="AE90" s="935"/>
      <c r="AF90" s="935"/>
      <c r="AG90" s="935"/>
      <c r="AH90" s="935"/>
      <c r="AI90" s="935"/>
      <c r="AJ90" s="935"/>
      <c r="AK90" s="935"/>
      <c r="AL90" s="935"/>
      <c r="AM90" s="736" t="s">
        <v>2621</v>
      </c>
    </row>
    <row r="91" spans="1:40" ht="15">
      <c r="A91" s="1015" t="s">
        <v>2818</v>
      </c>
      <c r="B91" s="704"/>
      <c r="C91" s="108"/>
      <c r="D91" s="1377"/>
      <c r="E91" s="516"/>
      <c r="F91" s="934"/>
      <c r="G91" s="935"/>
      <c r="H91" s="935"/>
      <c r="I91" s="935"/>
      <c r="J91" s="935"/>
      <c r="K91" s="935"/>
      <c r="L91" s="935"/>
      <c r="M91" s="935"/>
      <c r="N91" s="935"/>
      <c r="O91" s="935"/>
      <c r="P91" s="935"/>
      <c r="Q91" s="935"/>
      <c r="R91" s="935"/>
      <c r="S91" s="935"/>
      <c r="T91" s="935"/>
      <c r="U91" s="935"/>
      <c r="V91" s="935"/>
      <c r="W91" s="935"/>
      <c r="X91" s="935"/>
      <c r="Y91" s="935"/>
      <c r="Z91" s="935"/>
      <c r="AA91" s="935"/>
      <c r="AB91" s="935"/>
      <c r="AC91" s="935"/>
      <c r="AD91" s="935"/>
      <c r="AE91" s="935"/>
      <c r="AF91" s="935"/>
      <c r="AG91" s="935"/>
      <c r="AH91" s="935"/>
      <c r="AI91" s="935"/>
      <c r="AJ91" s="935"/>
      <c r="AK91" s="935"/>
      <c r="AL91" s="935"/>
      <c r="AM91" s="736" t="s">
        <v>2819</v>
      </c>
    </row>
    <row r="92" spans="1:40" ht="15">
      <c r="A92" s="1015" t="s">
        <v>2820</v>
      </c>
      <c r="B92" s="704"/>
      <c r="C92" s="108"/>
      <c r="D92" s="1377"/>
      <c r="E92" s="516"/>
      <c r="F92" s="934"/>
      <c r="G92" s="935"/>
      <c r="H92" s="935"/>
      <c r="I92" s="935"/>
      <c r="J92" s="935"/>
      <c r="K92" s="935"/>
      <c r="L92" s="935"/>
      <c r="M92" s="935"/>
      <c r="N92" s="935"/>
      <c r="O92" s="935"/>
      <c r="P92" s="935"/>
      <c r="Q92" s="935"/>
      <c r="R92" s="935"/>
      <c r="S92" s="935"/>
      <c r="T92" s="935"/>
      <c r="U92" s="935"/>
      <c r="V92" s="935"/>
      <c r="W92" s="935"/>
      <c r="X92" s="935"/>
      <c r="Y92" s="935"/>
      <c r="Z92" s="935"/>
      <c r="AA92" s="935"/>
      <c r="AB92" s="935"/>
      <c r="AC92" s="935"/>
      <c r="AD92" s="935"/>
      <c r="AE92" s="935"/>
      <c r="AF92" s="935"/>
      <c r="AG92" s="935"/>
      <c r="AH92" s="935"/>
      <c r="AI92" s="935"/>
      <c r="AJ92" s="935"/>
      <c r="AK92" s="935"/>
      <c r="AL92" s="935"/>
      <c r="AM92" s="736" t="s">
        <v>2821</v>
      </c>
    </row>
    <row r="93" spans="1:40" ht="15">
      <c r="A93" s="1015" t="s">
        <v>2822</v>
      </c>
      <c r="B93" s="704"/>
      <c r="C93" s="108"/>
      <c r="D93" s="1377"/>
      <c r="E93" s="516"/>
      <c r="F93" s="934"/>
      <c r="G93" s="935"/>
      <c r="H93" s="935"/>
      <c r="I93" s="935"/>
      <c r="J93" s="935"/>
      <c r="K93" s="935"/>
      <c r="L93" s="935"/>
      <c r="M93" s="935"/>
      <c r="N93" s="542"/>
      <c r="O93" s="542"/>
      <c r="P93" s="542"/>
      <c r="Q93" s="542"/>
      <c r="R93" s="542"/>
      <c r="S93" s="542"/>
      <c r="T93" s="542"/>
      <c r="U93" s="542"/>
      <c r="V93" s="542"/>
      <c r="W93" s="542"/>
      <c r="X93" s="542"/>
      <c r="Y93" s="542"/>
      <c r="Z93" s="542"/>
      <c r="AA93" s="542"/>
      <c r="AB93" s="542"/>
      <c r="AC93" s="542"/>
      <c r="AD93" s="542"/>
      <c r="AE93" s="542"/>
      <c r="AF93" s="542"/>
      <c r="AG93" s="542"/>
      <c r="AH93" s="542"/>
      <c r="AI93" s="542"/>
      <c r="AJ93" s="542"/>
      <c r="AK93" s="542"/>
      <c r="AL93" s="542"/>
      <c r="AM93" s="736" t="s">
        <v>2823</v>
      </c>
    </row>
    <row r="94" spans="1:40" ht="15">
      <c r="A94" s="1015" t="s">
        <v>2824</v>
      </c>
      <c r="B94" s="704"/>
      <c r="C94" s="108"/>
      <c r="D94" s="108"/>
      <c r="E94" s="516"/>
      <c r="F94" s="516"/>
      <c r="G94" s="516"/>
      <c r="H94" s="542"/>
      <c r="I94" s="542"/>
      <c r="J94" s="542"/>
      <c r="K94" s="542"/>
      <c r="L94" s="542"/>
      <c r="M94" s="542"/>
      <c r="N94" s="542"/>
      <c r="O94" s="542"/>
      <c r="P94" s="542"/>
      <c r="Q94" s="542"/>
      <c r="R94" s="542"/>
      <c r="S94" s="542"/>
      <c r="T94" s="542"/>
      <c r="U94" s="542"/>
      <c r="V94" s="542"/>
      <c r="W94" s="542"/>
      <c r="X94" s="542"/>
      <c r="Y94" s="542"/>
      <c r="Z94" s="542"/>
      <c r="AA94" s="542"/>
      <c r="AB94" s="542"/>
      <c r="AC94" s="542"/>
      <c r="AD94" s="542"/>
      <c r="AE94" s="542"/>
      <c r="AF94" s="542"/>
      <c r="AG94" s="542"/>
      <c r="AH94" s="542"/>
      <c r="AI94" s="542"/>
      <c r="AJ94" s="542"/>
      <c r="AK94" s="542"/>
      <c r="AL94" s="542"/>
      <c r="AM94" s="736" t="s">
        <v>2825</v>
      </c>
      <c r="AN94" s="109"/>
    </row>
    <row r="95" spans="1:40">
      <c r="A95" s="1016" t="s">
        <v>3045</v>
      </c>
      <c r="B95" s="737"/>
      <c r="C95" s="109"/>
      <c r="D95" s="109"/>
      <c r="E95" s="542"/>
      <c r="F95" s="1086"/>
      <c r="G95" s="516"/>
      <c r="H95" s="542"/>
      <c r="I95" s="516"/>
      <c r="J95" s="542"/>
      <c r="K95" s="542"/>
      <c r="L95" s="542"/>
      <c r="M95" s="542"/>
      <c r="N95" s="542"/>
      <c r="O95" s="542"/>
      <c r="P95" s="542"/>
      <c r="Q95" s="542"/>
      <c r="R95" s="542"/>
      <c r="S95" s="542"/>
      <c r="T95" s="542"/>
      <c r="U95" s="542"/>
      <c r="V95" s="542"/>
      <c r="W95" s="542"/>
      <c r="X95" s="542"/>
      <c r="Y95" s="542"/>
      <c r="Z95" s="542"/>
      <c r="AA95" s="542"/>
      <c r="AB95" s="542"/>
      <c r="AC95" s="542"/>
      <c r="AD95" s="542"/>
      <c r="AE95" s="542"/>
      <c r="AF95" s="542"/>
      <c r="AG95" s="542"/>
      <c r="AH95" s="542"/>
      <c r="AI95" s="542"/>
      <c r="AJ95" s="542"/>
      <c r="AK95" s="542"/>
      <c r="AL95" s="542"/>
      <c r="AM95" s="738" t="s">
        <v>2589</v>
      </c>
      <c r="AN95" s="109"/>
    </row>
    <row r="96" spans="1:40">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sheetData>
  <sheetProtection algorithmName="SHA-512" hashValue="9jOBKk8r32uxfSH3K5uW8hUZmL3w0Wd/KEhmgbfdnhoyWzdAPIAtbIh5mpBNHtokcWQZbT0+nCNYEJCtNPL5LQ==" saltValue="JiQrRGTg9lkQ+AWPJIM9NQ==" spinCount="100000" sheet="1" objects="1" scenarios="1"/>
  <mergeCells count="14">
    <mergeCell ref="I5:I6"/>
    <mergeCell ref="J5:J6"/>
    <mergeCell ref="F5:F6"/>
    <mergeCell ref="G5:G6"/>
    <mergeCell ref="AM5:AN6"/>
    <mergeCell ref="K5:T5"/>
    <mergeCell ref="U5:U6"/>
    <mergeCell ref="V5:AG5"/>
    <mergeCell ref="AH5:AL5"/>
    <mergeCell ref="E5:E6"/>
    <mergeCell ref="A5:B6"/>
    <mergeCell ref="C5:C6"/>
    <mergeCell ref="D5:D6"/>
    <mergeCell ref="H5:H6"/>
  </mergeCells>
  <printOptions horizontalCentered="1"/>
  <pageMargins left="0.2" right="0.2" top="0.5" bottom="0.75" header="0.3" footer="0.3"/>
  <pageSetup paperSize="9" scale="17" orientation="landscape" r:id="rId1"/>
  <headerFooter scaleWithDoc="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357"/>
  <sheetViews>
    <sheetView showGridLines="0" view="pageBreakPreview" zoomScale="65" zoomScaleNormal="90" zoomScaleSheetLayoutView="65" workbookViewId="0">
      <pane xSplit="3" ySplit="6" topLeftCell="L7" activePane="bottomRight" state="frozen"/>
      <selection activeCell="E5" sqref="E5:E6"/>
      <selection pane="topRight" activeCell="E5" sqref="E5:E6"/>
      <selection pane="bottomLeft" activeCell="E5" sqref="E5:E6"/>
      <selection pane="bottomRight" activeCell="A2" sqref="A2"/>
    </sheetView>
  </sheetViews>
  <sheetFormatPr defaultColWidth="11.81640625" defaultRowHeight="14"/>
  <cols>
    <col min="1" max="1" width="5.81640625" style="944" customWidth="1"/>
    <col min="2" max="2" width="62.81640625" style="343" customWidth="1"/>
    <col min="3" max="3" width="21.08984375" style="943" bestFit="1" customWidth="1"/>
    <col min="4" max="15" width="9.36328125" style="343" bestFit="1" customWidth="1"/>
    <col min="16" max="18" width="11" style="343" bestFit="1" customWidth="1"/>
    <col min="19" max="19" width="11" style="343" customWidth="1"/>
    <col min="20" max="20" width="11" style="343" bestFit="1" customWidth="1"/>
    <col min="21" max="21" width="62.81640625" style="343" customWidth="1"/>
    <col min="22" max="22" width="5.81640625" style="343" customWidth="1"/>
    <col min="23" max="16384" width="11.81640625" style="343"/>
  </cols>
  <sheetData>
    <row r="1" spans="1:22" ht="19.5">
      <c r="A1" s="141"/>
      <c r="B1" s="141"/>
      <c r="C1" s="141"/>
    </row>
    <row r="2" spans="1:22" ht="19.5">
      <c r="A2" s="141" t="s">
        <v>2660</v>
      </c>
      <c r="B2" s="1453"/>
      <c r="C2" s="1453"/>
    </row>
    <row r="3" spans="1:22" ht="19.5">
      <c r="A3" s="1453" t="s">
        <v>2661</v>
      </c>
    </row>
    <row r="5" spans="1:22">
      <c r="A5" s="1685" t="s">
        <v>668</v>
      </c>
      <c r="B5" s="1686"/>
      <c r="C5" s="1689" t="s">
        <v>669</v>
      </c>
      <c r="D5" s="1563">
        <v>2013</v>
      </c>
      <c r="E5" s="1563">
        <v>2014</v>
      </c>
      <c r="F5" s="1563">
        <v>2015</v>
      </c>
      <c r="G5" s="1644">
        <v>2016</v>
      </c>
      <c r="H5" s="1644">
        <v>2017</v>
      </c>
      <c r="I5" s="1644">
        <v>2018</v>
      </c>
      <c r="J5" s="1521">
        <v>2018</v>
      </c>
      <c r="K5" s="1584">
        <v>2019</v>
      </c>
      <c r="L5" s="1624">
        <v>2019</v>
      </c>
      <c r="M5" s="1624"/>
      <c r="N5" s="1624"/>
      <c r="O5" s="1586"/>
      <c r="P5" s="1584" t="s">
        <v>3507</v>
      </c>
      <c r="Q5" s="1624">
        <v>2020</v>
      </c>
      <c r="R5" s="1624"/>
      <c r="S5" s="1624"/>
      <c r="T5" s="1586"/>
      <c r="U5" s="1562" t="s">
        <v>199</v>
      </c>
      <c r="V5" s="1559"/>
    </row>
    <row r="6" spans="1:22">
      <c r="A6" s="1687"/>
      <c r="B6" s="1688"/>
      <c r="C6" s="1690"/>
      <c r="D6" s="1564"/>
      <c r="E6" s="1564"/>
      <c r="F6" s="1564"/>
      <c r="G6" s="1645"/>
      <c r="H6" s="1645"/>
      <c r="I6" s="1645"/>
      <c r="J6" s="1519" t="s">
        <v>672</v>
      </c>
      <c r="K6" s="1584"/>
      <c r="L6" s="1520" t="s">
        <v>2753</v>
      </c>
      <c r="M6" s="1520" t="s">
        <v>2760</v>
      </c>
      <c r="N6" s="1520" t="s">
        <v>671</v>
      </c>
      <c r="O6" s="1520" t="s">
        <v>672</v>
      </c>
      <c r="P6" s="1584"/>
      <c r="Q6" s="1519" t="s">
        <v>3306</v>
      </c>
      <c r="R6" s="1519" t="s">
        <v>3307</v>
      </c>
      <c r="S6" s="1519" t="s">
        <v>3308</v>
      </c>
      <c r="T6" s="1519" t="s">
        <v>3305</v>
      </c>
      <c r="U6" s="1562"/>
      <c r="V6" s="1559"/>
    </row>
    <row r="7" spans="1:22">
      <c r="A7" s="102">
        <v>1</v>
      </c>
      <c r="B7" s="781" t="s">
        <v>2111</v>
      </c>
      <c r="C7" s="256" t="s">
        <v>2118</v>
      </c>
      <c r="D7" s="476">
        <v>409</v>
      </c>
      <c r="E7" s="344">
        <v>424</v>
      </c>
      <c r="F7" s="344">
        <v>438</v>
      </c>
      <c r="G7" s="344">
        <v>452</v>
      </c>
      <c r="H7" s="145">
        <v>480</v>
      </c>
      <c r="I7" s="665">
        <v>531</v>
      </c>
      <c r="J7" s="665">
        <v>531</v>
      </c>
      <c r="K7" s="222">
        <v>585</v>
      </c>
      <c r="L7" s="665">
        <v>538</v>
      </c>
      <c r="M7" s="665">
        <v>548</v>
      </c>
      <c r="N7" s="665">
        <v>568</v>
      </c>
      <c r="O7" s="665">
        <v>585</v>
      </c>
      <c r="P7" s="222">
        <v>628</v>
      </c>
      <c r="Q7" s="665">
        <v>597</v>
      </c>
      <c r="R7" s="665">
        <v>605</v>
      </c>
      <c r="S7" s="665">
        <v>623</v>
      </c>
      <c r="T7" s="665">
        <v>628</v>
      </c>
      <c r="U7" s="796" t="s">
        <v>2112</v>
      </c>
      <c r="V7" s="196">
        <v>1</v>
      </c>
    </row>
    <row r="8" spans="1:22" ht="15.5">
      <c r="A8" s="102">
        <v>2</v>
      </c>
      <c r="B8" s="781" t="s">
        <v>2117</v>
      </c>
      <c r="C8" s="256" t="s">
        <v>2118</v>
      </c>
      <c r="D8" s="344">
        <v>405</v>
      </c>
      <c r="E8" s="344">
        <v>420</v>
      </c>
      <c r="F8" s="344">
        <v>408</v>
      </c>
      <c r="G8" s="344">
        <v>424</v>
      </c>
      <c r="H8" s="145">
        <v>448</v>
      </c>
      <c r="I8" s="665">
        <v>493</v>
      </c>
      <c r="J8" s="185">
        <v>493</v>
      </c>
      <c r="K8" s="222">
        <v>550</v>
      </c>
      <c r="L8" s="665">
        <v>523</v>
      </c>
      <c r="M8" s="665">
        <v>509</v>
      </c>
      <c r="N8" s="665">
        <v>545</v>
      </c>
      <c r="O8" s="665">
        <v>550</v>
      </c>
      <c r="P8" s="222">
        <v>541</v>
      </c>
      <c r="Q8" s="665">
        <v>572</v>
      </c>
      <c r="R8" s="665">
        <v>578</v>
      </c>
      <c r="S8" s="665">
        <v>550</v>
      </c>
      <c r="T8" s="665">
        <v>541</v>
      </c>
      <c r="U8" s="796" t="s">
        <v>2119</v>
      </c>
      <c r="V8" s="196">
        <v>2</v>
      </c>
    </row>
    <row r="9" spans="1:22" ht="15.5">
      <c r="A9" s="102">
        <v>3</v>
      </c>
      <c r="B9" s="797" t="s">
        <v>2116</v>
      </c>
      <c r="C9" s="50" t="s">
        <v>189</v>
      </c>
      <c r="D9" s="1104">
        <v>1.67</v>
      </c>
      <c r="E9" s="1104">
        <v>2.25</v>
      </c>
      <c r="F9" s="1104">
        <v>2.74</v>
      </c>
      <c r="G9" s="344">
        <v>3.62</v>
      </c>
      <c r="H9" s="147">
        <v>3.04</v>
      </c>
      <c r="I9" s="222">
        <v>2.59</v>
      </c>
      <c r="J9" s="222">
        <v>2.59</v>
      </c>
      <c r="K9" s="222">
        <v>2.82</v>
      </c>
      <c r="L9" s="222">
        <v>2.71</v>
      </c>
      <c r="M9" s="222">
        <v>2.62</v>
      </c>
      <c r="N9" s="222">
        <v>2.79</v>
      </c>
      <c r="O9" s="222">
        <v>2.82</v>
      </c>
      <c r="P9" s="222">
        <v>3.68</v>
      </c>
      <c r="Q9" s="222">
        <v>2.98</v>
      </c>
      <c r="R9" s="222">
        <v>3.37</v>
      </c>
      <c r="S9" s="222">
        <v>3.59</v>
      </c>
      <c r="T9" s="222">
        <v>3.68</v>
      </c>
      <c r="U9" s="796" t="s">
        <v>1874</v>
      </c>
      <c r="V9" s="196">
        <v>3</v>
      </c>
    </row>
    <row r="10" spans="1:22">
      <c r="A10" s="102">
        <v>4</v>
      </c>
      <c r="B10" s="782"/>
      <c r="C10" s="783"/>
      <c r="D10" s="345"/>
      <c r="E10" s="345"/>
      <c r="F10" s="345"/>
      <c r="G10" s="345"/>
      <c r="H10" s="345"/>
      <c r="I10" s="222"/>
      <c r="J10" s="346"/>
      <c r="K10" s="346"/>
      <c r="L10" s="346"/>
      <c r="M10" s="346"/>
      <c r="N10" s="346"/>
      <c r="O10" s="346"/>
      <c r="P10" s="346"/>
      <c r="Q10" s="346"/>
      <c r="R10" s="346"/>
      <c r="S10" s="346"/>
      <c r="T10" s="346"/>
      <c r="U10" s="798"/>
      <c r="V10" s="196">
        <v>4</v>
      </c>
    </row>
    <row r="11" spans="1:22">
      <c r="A11" s="102">
        <v>5</v>
      </c>
      <c r="B11" s="784" t="s">
        <v>1663</v>
      </c>
      <c r="C11" s="246"/>
      <c r="D11" s="336"/>
      <c r="E11" s="336"/>
      <c r="F11" s="336"/>
      <c r="G11" s="336"/>
      <c r="H11" s="336"/>
      <c r="I11" s="222"/>
      <c r="J11" s="346"/>
      <c r="K11" s="346"/>
      <c r="L11" s="346"/>
      <c r="M11" s="346"/>
      <c r="N11" s="346"/>
      <c r="O11" s="346"/>
      <c r="P11" s="346"/>
      <c r="Q11" s="346"/>
      <c r="R11" s="346"/>
      <c r="S11" s="346"/>
      <c r="T11" s="346"/>
      <c r="U11" s="798" t="s">
        <v>1805</v>
      </c>
      <c r="V11" s="196">
        <v>5</v>
      </c>
    </row>
    <row r="12" spans="1:22">
      <c r="A12" s="102">
        <v>6</v>
      </c>
      <c r="B12" s="785" t="s">
        <v>1809</v>
      </c>
      <c r="C12" s="246"/>
      <c r="D12" s="1104"/>
      <c r="E12" s="1104"/>
      <c r="F12" s="1104"/>
      <c r="G12" s="1104"/>
      <c r="H12" s="1104"/>
      <c r="I12" s="222"/>
      <c r="J12" s="346"/>
      <c r="K12" s="346"/>
      <c r="L12" s="346"/>
      <c r="M12" s="346"/>
      <c r="N12" s="346"/>
      <c r="O12" s="346"/>
      <c r="P12" s="346"/>
      <c r="Q12" s="346"/>
      <c r="R12" s="346"/>
      <c r="S12" s="346"/>
      <c r="T12" s="346"/>
      <c r="U12" s="700" t="s">
        <v>1655</v>
      </c>
      <c r="V12" s="196">
        <v>6</v>
      </c>
    </row>
    <row r="13" spans="1:22">
      <c r="A13" s="102">
        <v>7</v>
      </c>
      <c r="B13" s="380" t="s">
        <v>1807</v>
      </c>
      <c r="C13" s="246"/>
      <c r="D13" s="1104"/>
      <c r="E13" s="1104"/>
      <c r="F13" s="1104"/>
      <c r="G13" s="1104"/>
      <c r="H13" s="1104"/>
      <c r="I13" s="222"/>
      <c r="J13" s="346"/>
      <c r="K13" s="346"/>
      <c r="L13" s="346"/>
      <c r="M13" s="346"/>
      <c r="N13" s="346"/>
      <c r="O13" s="346"/>
      <c r="P13" s="346"/>
      <c r="Q13" s="346"/>
      <c r="R13" s="346"/>
      <c r="S13" s="346"/>
      <c r="T13" s="346"/>
      <c r="U13" s="701" t="s">
        <v>1636</v>
      </c>
      <c r="V13" s="196">
        <v>7</v>
      </c>
    </row>
    <row r="14" spans="1:22">
      <c r="A14" s="102">
        <v>8</v>
      </c>
      <c r="B14" s="549" t="s">
        <v>1676</v>
      </c>
      <c r="C14" s="50" t="s">
        <v>1677</v>
      </c>
      <c r="D14" s="1104">
        <v>1.0478211082772872</v>
      </c>
      <c r="E14" s="1104">
        <v>1.0938661312173152</v>
      </c>
      <c r="F14" s="1104">
        <v>1.287024032193701</v>
      </c>
      <c r="G14" s="1104">
        <v>1.2022372656201941</v>
      </c>
      <c r="H14" s="147">
        <v>1.0988398290572188</v>
      </c>
      <c r="I14" s="222">
        <v>1.1817152034692524</v>
      </c>
      <c r="J14" s="51">
        <v>1.1817152034692524</v>
      </c>
      <c r="K14" s="51">
        <v>1.2657545554315555</v>
      </c>
      <c r="L14" s="51">
        <v>1.1943846445360484</v>
      </c>
      <c r="M14" s="51">
        <v>1.2393463110318463</v>
      </c>
      <c r="N14" s="51">
        <v>1.1949831058029943</v>
      </c>
      <c r="O14" s="51">
        <v>1.2657545554315555</v>
      </c>
      <c r="P14" s="51">
        <v>1.2832053075936332</v>
      </c>
      <c r="Q14" s="51">
        <v>1.445423470660032</v>
      </c>
      <c r="R14" s="51">
        <v>1.3388499780810532</v>
      </c>
      <c r="S14" s="51">
        <v>1.3661678964325012</v>
      </c>
      <c r="T14" s="51">
        <v>1.2832053075936332</v>
      </c>
      <c r="U14" s="702" t="s">
        <v>1633</v>
      </c>
      <c r="V14" s="196">
        <v>8</v>
      </c>
    </row>
    <row r="15" spans="1:22">
      <c r="A15" s="102">
        <v>9</v>
      </c>
      <c r="B15" s="549" t="s">
        <v>2126</v>
      </c>
      <c r="C15" s="50" t="s">
        <v>1677</v>
      </c>
      <c r="D15" s="1104">
        <v>0.51025541082022419</v>
      </c>
      <c r="E15" s="1104">
        <v>0.52241454928868913</v>
      </c>
      <c r="F15" s="1104">
        <v>0.56274816385041537</v>
      </c>
      <c r="G15" s="1104">
        <v>0.54591632081949826</v>
      </c>
      <c r="H15" s="147">
        <v>0.52354630107730904</v>
      </c>
      <c r="I15" s="222">
        <v>0.54164503304375067</v>
      </c>
      <c r="J15" s="51">
        <v>0.54164503304375067</v>
      </c>
      <c r="K15" s="51">
        <v>0.5586459276431992</v>
      </c>
      <c r="L15" s="51">
        <v>0.54429137913956582</v>
      </c>
      <c r="M15" s="51">
        <v>0.55344111133073481</v>
      </c>
      <c r="N15" s="51">
        <v>0.54441562791276132</v>
      </c>
      <c r="O15" s="51">
        <v>0.5586459276431992</v>
      </c>
      <c r="P15" s="51">
        <v>0.56201923818468458</v>
      </c>
      <c r="Q15" s="51">
        <v>0.59107287061118852</v>
      </c>
      <c r="R15" s="51">
        <v>0.57243944272998293</v>
      </c>
      <c r="S15" s="51">
        <v>0.57737572151705319</v>
      </c>
      <c r="T15" s="51">
        <v>0.56201923818468458</v>
      </c>
      <c r="U15" s="702" t="s">
        <v>2120</v>
      </c>
      <c r="V15" s="196">
        <v>9</v>
      </c>
    </row>
    <row r="16" spans="1:22">
      <c r="A16" s="102">
        <v>10</v>
      </c>
      <c r="B16" s="380" t="s">
        <v>1806</v>
      </c>
      <c r="C16" s="50" t="s">
        <v>1677</v>
      </c>
      <c r="D16" s="1104"/>
      <c r="E16" s="1104"/>
      <c r="F16" s="1104"/>
      <c r="G16" s="1104"/>
      <c r="H16" s="1104"/>
      <c r="I16" s="222"/>
      <c r="J16" s="346"/>
      <c r="K16" s="346"/>
      <c r="L16" s="346"/>
      <c r="M16" s="346"/>
      <c r="N16" s="346"/>
      <c r="O16" s="346"/>
      <c r="P16" s="346"/>
      <c r="Q16" s="346"/>
      <c r="R16" s="346"/>
      <c r="S16" s="346"/>
      <c r="T16" s="346"/>
      <c r="U16" s="701" t="s">
        <v>307</v>
      </c>
      <c r="V16" s="196">
        <v>10</v>
      </c>
    </row>
    <row r="17" spans="1:22">
      <c r="A17" s="102">
        <v>11</v>
      </c>
      <c r="B17" s="549" t="s">
        <v>1678</v>
      </c>
      <c r="C17" s="50" t="s">
        <v>1677</v>
      </c>
      <c r="D17" s="1104">
        <v>0.95689249276366495</v>
      </c>
      <c r="E17" s="1104">
        <v>0.92313369632019759</v>
      </c>
      <c r="F17" s="1104">
        <v>0.8814062346099687</v>
      </c>
      <c r="G17" s="1104">
        <v>0.92337572066358986</v>
      </c>
      <c r="H17" s="147">
        <v>0.97645867606162084</v>
      </c>
      <c r="I17" s="222">
        <v>1.0406143919607289</v>
      </c>
      <c r="J17" s="51">
        <v>1.0406143919607289</v>
      </c>
      <c r="K17" s="51">
        <v>0.86368479269163312</v>
      </c>
      <c r="L17" s="51">
        <v>0.9730797212229142</v>
      </c>
      <c r="M17" s="51">
        <v>0.86903450539313731</v>
      </c>
      <c r="N17" s="51">
        <v>0.87390602522702532</v>
      </c>
      <c r="O17" s="51">
        <v>0.86368479269163312</v>
      </c>
      <c r="P17" s="51">
        <v>1.0090461350953057</v>
      </c>
      <c r="Q17" s="51">
        <v>0.83628152503672171</v>
      </c>
      <c r="R17" s="51">
        <v>0.89397213585093849</v>
      </c>
      <c r="S17" s="51">
        <v>0.93568431193321855</v>
      </c>
      <c r="T17" s="51">
        <v>1.0090461350953057</v>
      </c>
      <c r="U17" s="702" t="s">
        <v>1634</v>
      </c>
      <c r="V17" s="196">
        <v>11</v>
      </c>
    </row>
    <row r="18" spans="1:22">
      <c r="A18" s="102">
        <v>12</v>
      </c>
      <c r="B18" s="549" t="s">
        <v>1679</v>
      </c>
      <c r="C18" s="50" t="s">
        <v>1677</v>
      </c>
      <c r="D18" s="1104">
        <v>0.66796389229139619</v>
      </c>
      <c r="E18" s="1104">
        <v>0.64528672660091169</v>
      </c>
      <c r="F18" s="1104">
        <v>0.59223785302935805</v>
      </c>
      <c r="G18" s="1104">
        <v>0.58837012484497331</v>
      </c>
      <c r="H18" s="147">
        <v>0.6675347829957603</v>
      </c>
      <c r="I18" s="222">
        <v>0.68996653357598203</v>
      </c>
      <c r="J18" s="1106">
        <v>0.68996653357598203</v>
      </c>
      <c r="K18" s="1106">
        <v>0.53640709813861787</v>
      </c>
      <c r="L18" s="1106">
        <v>0.65474023829775252</v>
      </c>
      <c r="M18" s="1106">
        <v>0.55786396430469942</v>
      </c>
      <c r="N18" s="1106">
        <v>0.56143051653964993</v>
      </c>
      <c r="O18" s="1106">
        <v>0.53640709813861787</v>
      </c>
      <c r="P18" s="1106">
        <v>0.72021380149430436</v>
      </c>
      <c r="Q18" s="1106">
        <v>0.54842812982789912</v>
      </c>
      <c r="R18" s="1106">
        <v>0.62075486045091022</v>
      </c>
      <c r="S18" s="1106">
        <v>0.64763776631111669</v>
      </c>
      <c r="T18" s="1106">
        <v>0.72021380149430436</v>
      </c>
      <c r="U18" s="702" t="s">
        <v>1635</v>
      </c>
      <c r="V18" s="196">
        <v>12</v>
      </c>
    </row>
    <row r="19" spans="1:22">
      <c r="A19" s="102">
        <v>13</v>
      </c>
      <c r="B19" s="351" t="s">
        <v>1637</v>
      </c>
      <c r="C19" s="50"/>
      <c r="D19" s="1104"/>
      <c r="E19" s="1104"/>
      <c r="F19" s="1104"/>
      <c r="G19" s="1104"/>
      <c r="H19" s="1104"/>
      <c r="I19" s="222"/>
      <c r="J19" s="346"/>
      <c r="K19" s="346"/>
      <c r="L19" s="346"/>
      <c r="M19" s="346"/>
      <c r="N19" s="346"/>
      <c r="O19" s="346"/>
      <c r="P19" s="346"/>
      <c r="Q19" s="346"/>
      <c r="R19" s="346"/>
      <c r="S19" s="346"/>
      <c r="T19" s="346"/>
      <c r="U19" s="701" t="s">
        <v>1637</v>
      </c>
      <c r="V19" s="196">
        <v>13</v>
      </c>
    </row>
    <row r="20" spans="1:22">
      <c r="A20" s="102">
        <v>14</v>
      </c>
      <c r="B20" s="549" t="s">
        <v>1824</v>
      </c>
      <c r="C20" s="50" t="s">
        <v>1677</v>
      </c>
      <c r="D20" s="1104">
        <v>7.8270183737191408</v>
      </c>
      <c r="E20" s="1104">
        <v>8.7657649400655995</v>
      </c>
      <c r="F20" s="1104">
        <v>7.8509752314374115</v>
      </c>
      <c r="G20" s="1104">
        <v>6.3304852521522061</v>
      </c>
      <c r="H20" s="147">
        <v>7.7066259925368295</v>
      </c>
      <c r="I20" s="222">
        <v>6.2600914417841702</v>
      </c>
      <c r="J20" s="51">
        <v>6.2600914417841702</v>
      </c>
      <c r="K20" s="51">
        <v>6.4814880237224166</v>
      </c>
      <c r="L20" s="51">
        <v>6.4985786184482315</v>
      </c>
      <c r="M20" s="51">
        <v>6.7673694380202036</v>
      </c>
      <c r="N20" s="51">
        <v>6.6725093828035282</v>
      </c>
      <c r="O20" s="51">
        <v>6.4814880237224166</v>
      </c>
      <c r="P20" s="51">
        <v>6.9484721935730569</v>
      </c>
      <c r="Q20" s="51">
        <v>6.3161489283658199</v>
      </c>
      <c r="R20" s="51">
        <v>7.4154557010457838</v>
      </c>
      <c r="S20" s="51">
        <v>6.8617098632477935</v>
      </c>
      <c r="T20" s="51">
        <v>6.9484721935730569</v>
      </c>
      <c r="U20" s="702" t="s">
        <v>1638</v>
      </c>
      <c r="V20" s="196">
        <v>14</v>
      </c>
    </row>
    <row r="21" spans="1:22">
      <c r="A21" s="102">
        <v>15</v>
      </c>
      <c r="B21" s="549" t="s">
        <v>1825</v>
      </c>
      <c r="C21" s="50" t="s">
        <v>1677</v>
      </c>
      <c r="D21" s="1104">
        <v>0.58781731958178163</v>
      </c>
      <c r="E21" s="1104">
        <v>0.63266421585375265</v>
      </c>
      <c r="F21" s="1104">
        <v>0.54915410452734414</v>
      </c>
      <c r="G21" s="1104">
        <v>0.50383442921666677</v>
      </c>
      <c r="H21" s="147">
        <v>0.56002365101216134</v>
      </c>
      <c r="I21" s="222">
        <v>0.53424807534994878</v>
      </c>
      <c r="J21" s="51">
        <v>0.53424807534994878</v>
      </c>
      <c r="K21" s="51">
        <v>0.53105644665102125</v>
      </c>
      <c r="L21" s="51">
        <v>0.52813210645910513</v>
      </c>
      <c r="M21" s="51">
        <v>0.55192103352655275</v>
      </c>
      <c r="N21" s="51">
        <v>0.51398439560904585</v>
      </c>
      <c r="O21" s="51">
        <v>0.53105644665102125</v>
      </c>
      <c r="P21" s="51">
        <v>0.5363699119402382</v>
      </c>
      <c r="Q21" s="51">
        <v>0.5076853277805905</v>
      </c>
      <c r="R21" s="51">
        <v>0.53146324333643014</v>
      </c>
      <c r="S21" s="51">
        <v>0.53251844666363235</v>
      </c>
      <c r="T21" s="51">
        <v>0.5363699119402382</v>
      </c>
      <c r="U21" s="702" t="s">
        <v>1639</v>
      </c>
      <c r="V21" s="196">
        <v>15</v>
      </c>
    </row>
    <row r="22" spans="1:22">
      <c r="A22" s="102">
        <v>16</v>
      </c>
      <c r="B22" s="380" t="s">
        <v>1808</v>
      </c>
      <c r="C22" s="50"/>
      <c r="D22" s="1104"/>
      <c r="E22" s="1104"/>
      <c r="F22" s="1104"/>
      <c r="G22" s="1104"/>
      <c r="H22" s="1104"/>
      <c r="I22" s="222"/>
      <c r="J22" s="346"/>
      <c r="K22" s="346"/>
      <c r="L22" s="346"/>
      <c r="M22" s="346"/>
      <c r="N22" s="346"/>
      <c r="O22" s="346"/>
      <c r="P22" s="346"/>
      <c r="Q22" s="346"/>
      <c r="R22" s="346"/>
      <c r="S22" s="346"/>
      <c r="T22" s="346"/>
      <c r="U22" s="701" t="s">
        <v>1640</v>
      </c>
      <c r="V22" s="196">
        <v>16</v>
      </c>
    </row>
    <row r="23" spans="1:22">
      <c r="A23" s="102">
        <v>17</v>
      </c>
      <c r="B23" s="549" t="s">
        <v>1826</v>
      </c>
      <c r="C23" s="50" t="s">
        <v>189</v>
      </c>
      <c r="D23" s="1104">
        <v>2.7863860549335238</v>
      </c>
      <c r="E23" s="1104">
        <v>5.0679444414770192</v>
      </c>
      <c r="F23" s="1104">
        <v>0.30635867402322159</v>
      </c>
      <c r="G23" s="1104">
        <v>1.9065704934866379</v>
      </c>
      <c r="H23" s="147">
        <v>3.0464918177825027</v>
      </c>
      <c r="I23" s="222">
        <v>0.9865913591761567</v>
      </c>
      <c r="J23" s="51">
        <v>0.9865913591761567</v>
      </c>
      <c r="K23" s="51">
        <v>-2.7960656478243342</v>
      </c>
      <c r="L23" s="51">
        <v>0.56062411214620267</v>
      </c>
      <c r="M23" s="51">
        <v>-2.6424984800475337E-2</v>
      </c>
      <c r="N23" s="51">
        <v>-0.99175279877166378</v>
      </c>
      <c r="O23" s="51">
        <v>-2.7960656478243342</v>
      </c>
      <c r="P23" s="51">
        <v>-0.31361224897003193</v>
      </c>
      <c r="Q23" s="51">
        <v>-4.4921885830318278</v>
      </c>
      <c r="R23" s="51">
        <v>-2.6299817717987852</v>
      </c>
      <c r="S23" s="51">
        <v>-2.2541950602120582</v>
      </c>
      <c r="T23" s="51">
        <v>-0.31361224897003193</v>
      </c>
      <c r="U23" s="702" t="s">
        <v>1641</v>
      </c>
      <c r="V23" s="196">
        <v>17</v>
      </c>
    </row>
    <row r="24" spans="1:22">
      <c r="A24" s="102">
        <v>18</v>
      </c>
      <c r="B24" s="549" t="s">
        <v>2127</v>
      </c>
      <c r="C24" s="50" t="s">
        <v>189</v>
      </c>
      <c r="D24" s="1104">
        <v>5.4507382680506007</v>
      </c>
      <c r="E24" s="1104">
        <v>10.433359118107647</v>
      </c>
      <c r="F24" s="1104">
        <v>0.67940757305770738</v>
      </c>
      <c r="G24" s="1104">
        <v>4.1636425108519397</v>
      </c>
      <c r="H24" s="147">
        <v>6.6723298175493913</v>
      </c>
      <c r="I24" s="222">
        <v>2.1063823059032782</v>
      </c>
      <c r="J24" s="51">
        <v>2.1063823059032782</v>
      </c>
      <c r="K24" s="51">
        <v>-6.2143135339929918</v>
      </c>
      <c r="L24" s="51">
        <v>1.2302249430490846</v>
      </c>
      <c r="M24" s="51">
        <v>-5.8556811270115326E-2</v>
      </c>
      <c r="N24" s="51">
        <v>-2.1991443090574601</v>
      </c>
      <c r="O24" s="51">
        <v>-6.2143135339929918</v>
      </c>
      <c r="P24" s="51">
        <v>-0.73893530162901444</v>
      </c>
      <c r="Q24" s="51">
        <v>-10.985303395554499</v>
      </c>
      <c r="R24" s="51">
        <v>-6.2891989972610665</v>
      </c>
      <c r="S24" s="51">
        <v>-5.3714262471494019</v>
      </c>
      <c r="T24" s="51">
        <v>-0.73893530162901444</v>
      </c>
      <c r="U24" s="702" t="s">
        <v>2121</v>
      </c>
      <c r="V24" s="196">
        <v>18</v>
      </c>
    </row>
    <row r="25" spans="1:22">
      <c r="A25" s="102">
        <v>19</v>
      </c>
      <c r="B25" s="189"/>
      <c r="C25" s="50"/>
      <c r="D25" s="347"/>
      <c r="E25" s="347"/>
      <c r="F25" s="347"/>
      <c r="G25" s="347"/>
      <c r="H25" s="347"/>
      <c r="I25" s="222"/>
      <c r="J25" s="346"/>
      <c r="K25" s="346"/>
      <c r="L25" s="346"/>
      <c r="M25" s="346"/>
      <c r="N25" s="346"/>
      <c r="O25" s="346"/>
      <c r="P25" s="346"/>
      <c r="Q25" s="346"/>
      <c r="R25" s="346"/>
      <c r="S25" s="346"/>
      <c r="T25" s="346"/>
      <c r="U25" s="657"/>
      <c r="V25" s="196">
        <v>19</v>
      </c>
    </row>
    <row r="26" spans="1:22">
      <c r="A26" s="102">
        <v>20</v>
      </c>
      <c r="B26" s="217" t="s">
        <v>1810</v>
      </c>
      <c r="C26" s="246"/>
      <c r="D26" s="347"/>
      <c r="E26" s="347"/>
      <c r="F26" s="347"/>
      <c r="G26" s="347"/>
      <c r="H26" s="347"/>
      <c r="I26" s="222"/>
      <c r="J26" s="346"/>
      <c r="K26" s="346"/>
      <c r="L26" s="346"/>
      <c r="M26" s="346"/>
      <c r="N26" s="346"/>
      <c r="O26" s="346"/>
      <c r="P26" s="346"/>
      <c r="Q26" s="346"/>
      <c r="R26" s="346"/>
      <c r="S26" s="346"/>
      <c r="T26" s="346"/>
      <c r="U26" s="700" t="s">
        <v>1656</v>
      </c>
      <c r="V26" s="196">
        <v>20</v>
      </c>
    </row>
    <row r="27" spans="1:22">
      <c r="A27" s="102">
        <v>21</v>
      </c>
      <c r="B27" s="380" t="s">
        <v>1807</v>
      </c>
      <c r="C27" s="50"/>
      <c r="D27" s="1104"/>
      <c r="E27" s="1104"/>
      <c r="F27" s="1104"/>
      <c r="G27" s="1104"/>
      <c r="H27" s="1104"/>
      <c r="I27" s="222"/>
      <c r="J27" s="51"/>
      <c r="K27" s="51"/>
      <c r="L27" s="51"/>
      <c r="M27" s="51"/>
      <c r="N27" s="51"/>
      <c r="O27" s="51"/>
      <c r="P27" s="51"/>
      <c r="Q27" s="51"/>
      <c r="R27" s="51"/>
      <c r="S27" s="51"/>
      <c r="T27" s="51"/>
      <c r="U27" s="701" t="s">
        <v>1636</v>
      </c>
      <c r="V27" s="196">
        <v>21</v>
      </c>
    </row>
    <row r="28" spans="1:22">
      <c r="A28" s="102">
        <v>22</v>
      </c>
      <c r="B28" s="549" t="s">
        <v>1676</v>
      </c>
      <c r="C28" s="50" t="s">
        <v>1677</v>
      </c>
      <c r="D28" s="1104">
        <v>1.9387236196736879</v>
      </c>
      <c r="E28" s="1104">
        <v>1.6920530424888438</v>
      </c>
      <c r="F28" s="1104">
        <v>0.88440630434696144</v>
      </c>
      <c r="G28" s="1104">
        <v>1.6931443563062032</v>
      </c>
      <c r="H28" s="147">
        <v>1.2528953450147569</v>
      </c>
      <c r="I28" s="222">
        <v>1.3894006639256948</v>
      </c>
      <c r="J28" s="51">
        <v>1.3894006639256948</v>
      </c>
      <c r="K28" s="51">
        <v>1.4602101280716187</v>
      </c>
      <c r="L28" s="51">
        <v>1.3661044880951565</v>
      </c>
      <c r="M28" s="51">
        <v>1.4273866687940173</v>
      </c>
      <c r="N28" s="51">
        <v>1.2485015802216717</v>
      </c>
      <c r="O28" s="51">
        <v>1.4602101280716187</v>
      </c>
      <c r="P28" s="51">
        <v>1.2243887654319439</v>
      </c>
      <c r="Q28" s="51">
        <v>1.4542721630600768</v>
      </c>
      <c r="R28" s="51">
        <v>1.303714222962963</v>
      </c>
      <c r="S28" s="51">
        <v>1.2655997867460684</v>
      </c>
      <c r="T28" s="51">
        <v>1.2243887654319439</v>
      </c>
      <c r="U28" s="702" t="s">
        <v>1633</v>
      </c>
      <c r="V28" s="196">
        <v>22</v>
      </c>
    </row>
    <row r="29" spans="1:22">
      <c r="A29" s="102">
        <v>23</v>
      </c>
      <c r="B29" s="549" t="s">
        <v>2126</v>
      </c>
      <c r="C29" s="50" t="s">
        <v>1677</v>
      </c>
      <c r="D29" s="1104">
        <v>0.65971621376393386</v>
      </c>
      <c r="E29" s="1104">
        <v>0.62853625783293288</v>
      </c>
      <c r="F29" s="1104">
        <v>0.46932888215809043</v>
      </c>
      <c r="G29" s="1104">
        <v>0.62868681818679306</v>
      </c>
      <c r="H29" s="147">
        <v>0.55612674054756894</v>
      </c>
      <c r="I29" s="222">
        <v>0.58148500788961355</v>
      </c>
      <c r="J29" s="51">
        <v>0.58148500788961355</v>
      </c>
      <c r="K29" s="51">
        <v>0.59361162100164777</v>
      </c>
      <c r="L29" s="51">
        <v>0.57736439573605836</v>
      </c>
      <c r="M29" s="51">
        <v>0.58803431981995435</v>
      </c>
      <c r="N29" s="51">
        <v>0.55525937416806048</v>
      </c>
      <c r="O29" s="51">
        <v>0.59361162100164777</v>
      </c>
      <c r="P29" s="51">
        <v>0.55043829769680908</v>
      </c>
      <c r="Q29" s="51">
        <v>0.59254722640322421</v>
      </c>
      <c r="R29" s="51">
        <v>0.56591838084832069</v>
      </c>
      <c r="S29" s="51">
        <v>0.55861577767611348</v>
      </c>
      <c r="T29" s="51">
        <v>0.55043829769680908</v>
      </c>
      <c r="U29" s="702" t="s">
        <v>2120</v>
      </c>
      <c r="V29" s="196">
        <v>23</v>
      </c>
    </row>
    <row r="30" spans="1:22">
      <c r="A30" s="102">
        <v>24</v>
      </c>
      <c r="B30" s="380" t="s">
        <v>1806</v>
      </c>
      <c r="C30" s="50"/>
      <c r="D30" s="347"/>
      <c r="E30" s="347"/>
      <c r="F30" s="347"/>
      <c r="G30" s="347"/>
      <c r="H30" s="347"/>
      <c r="I30" s="222"/>
      <c r="J30" s="346"/>
      <c r="K30" s="346"/>
      <c r="L30" s="346"/>
      <c r="M30" s="346"/>
      <c r="N30" s="346"/>
      <c r="O30" s="346"/>
      <c r="P30" s="346"/>
      <c r="Q30" s="346"/>
      <c r="R30" s="346"/>
      <c r="S30" s="346"/>
      <c r="T30" s="346"/>
      <c r="U30" s="701" t="s">
        <v>307</v>
      </c>
      <c r="V30" s="196">
        <v>24</v>
      </c>
    </row>
    <row r="31" spans="1:22">
      <c r="A31" s="102">
        <v>25</v>
      </c>
      <c r="B31" s="549" t="s">
        <v>1678</v>
      </c>
      <c r="C31" s="50" t="s">
        <v>1677</v>
      </c>
      <c r="D31" s="1104">
        <v>0.95852514887788631</v>
      </c>
      <c r="E31" s="1104">
        <v>0.828372569460474</v>
      </c>
      <c r="F31" s="1104">
        <v>1.8518323529750986</v>
      </c>
      <c r="G31" s="1104">
        <v>1.5383131128124394</v>
      </c>
      <c r="H31" s="147">
        <v>1.4393920798985651</v>
      </c>
      <c r="I31" s="222">
        <v>1.229286955187235</v>
      </c>
      <c r="J31" s="51">
        <v>1.229286955187235</v>
      </c>
      <c r="K31" s="51">
        <v>1.2774382904811288</v>
      </c>
      <c r="L31" s="51">
        <v>1.2407902162364697</v>
      </c>
      <c r="M31" s="51">
        <v>1.2325283694072642</v>
      </c>
      <c r="N31" s="51">
        <v>1.2543442337433766</v>
      </c>
      <c r="O31" s="51">
        <v>1.2774382904811288</v>
      </c>
      <c r="P31" s="51">
        <v>1.3561108826594874</v>
      </c>
      <c r="Q31" s="51">
        <v>1.3527919697686923</v>
      </c>
      <c r="R31" s="51">
        <v>1.3666397062916984</v>
      </c>
      <c r="S31" s="51">
        <v>1.3466669382865624</v>
      </c>
      <c r="T31" s="51">
        <v>1.3561108826594874</v>
      </c>
      <c r="U31" s="702" t="s">
        <v>1634</v>
      </c>
      <c r="V31" s="196">
        <v>25</v>
      </c>
    </row>
    <row r="32" spans="1:22">
      <c r="A32" s="102">
        <v>26</v>
      </c>
      <c r="B32" s="549" t="s">
        <v>1679</v>
      </c>
      <c r="C32" s="50" t="s">
        <v>1677</v>
      </c>
      <c r="D32" s="1104">
        <v>0.81619932157919772</v>
      </c>
      <c r="E32" s="1104">
        <v>0.70721599825768489</v>
      </c>
      <c r="F32" s="1104">
        <v>1.5665972319070394</v>
      </c>
      <c r="G32" s="1104">
        <v>1.3596526784545053</v>
      </c>
      <c r="H32" s="147">
        <v>1.2643547862899629</v>
      </c>
      <c r="I32" s="222">
        <v>1.0480469078462491</v>
      </c>
      <c r="J32" s="51">
        <v>1.0480469078462491</v>
      </c>
      <c r="K32" s="51">
        <v>1.0830869833048935</v>
      </c>
      <c r="L32" s="51">
        <v>1.035906384651812</v>
      </c>
      <c r="M32" s="51">
        <v>1.0319953037777041</v>
      </c>
      <c r="N32" s="51">
        <v>1.0423592711979692</v>
      </c>
      <c r="O32" s="51">
        <v>1.0830869833048935</v>
      </c>
      <c r="P32" s="51">
        <v>1.1901348537727232</v>
      </c>
      <c r="Q32" s="51">
        <v>1.1625514039758102</v>
      </c>
      <c r="R32" s="51">
        <v>1.1855529572828689</v>
      </c>
      <c r="S32" s="51">
        <v>1.1624401268878428</v>
      </c>
      <c r="T32" s="51">
        <v>1.1901348537727232</v>
      </c>
      <c r="U32" s="702" t="s">
        <v>1635</v>
      </c>
      <c r="V32" s="196">
        <v>26</v>
      </c>
    </row>
    <row r="33" spans="1:22">
      <c r="A33" s="102">
        <v>27</v>
      </c>
      <c r="B33" s="351" t="s">
        <v>1637</v>
      </c>
      <c r="C33" s="50"/>
      <c r="D33" s="347"/>
      <c r="E33" s="347"/>
      <c r="F33" s="347"/>
      <c r="G33" s="347"/>
      <c r="H33" s="347"/>
      <c r="I33" s="222"/>
      <c r="J33" s="346"/>
      <c r="K33" s="346"/>
      <c r="L33" s="346"/>
      <c r="M33" s="346"/>
      <c r="N33" s="346"/>
      <c r="O33" s="346"/>
      <c r="P33" s="346"/>
      <c r="Q33" s="346"/>
      <c r="R33" s="346"/>
      <c r="S33" s="346"/>
      <c r="T33" s="346"/>
      <c r="U33" s="701" t="s">
        <v>1637</v>
      </c>
      <c r="V33" s="196">
        <v>27</v>
      </c>
    </row>
    <row r="34" spans="1:22">
      <c r="A34" s="102">
        <v>28</v>
      </c>
      <c r="B34" s="549" t="s">
        <v>1824</v>
      </c>
      <c r="C34" s="50" t="s">
        <v>1677</v>
      </c>
      <c r="D34" s="1104">
        <v>10.599418003186909</v>
      </c>
      <c r="E34" s="1104">
        <v>11.777476549672631</v>
      </c>
      <c r="F34" s="1104">
        <v>10.492946645460195</v>
      </c>
      <c r="G34" s="1104">
        <v>11.405068395901093</v>
      </c>
      <c r="H34" s="147">
        <v>11.500319689172407</v>
      </c>
      <c r="I34" s="222">
        <v>11.817340991966404</v>
      </c>
      <c r="J34" s="51">
        <v>11.817340991966404</v>
      </c>
      <c r="K34" s="51">
        <v>12.436875913526846</v>
      </c>
      <c r="L34" s="51">
        <v>11.429041108227887</v>
      </c>
      <c r="M34" s="51">
        <v>11.896355147575562</v>
      </c>
      <c r="N34" s="51">
        <v>11.645542467365042</v>
      </c>
      <c r="O34" s="51">
        <v>12.436875913526846</v>
      </c>
      <c r="P34" s="51">
        <v>13.049404686285987</v>
      </c>
      <c r="Q34" s="51">
        <v>11.912024870607608</v>
      </c>
      <c r="R34" s="51">
        <v>13.608127276983112</v>
      </c>
      <c r="S34" s="51">
        <v>12.176171989910571</v>
      </c>
      <c r="T34" s="51">
        <v>13.049404686285987</v>
      </c>
      <c r="U34" s="702" t="s">
        <v>1638</v>
      </c>
      <c r="V34" s="196">
        <v>28</v>
      </c>
    </row>
    <row r="35" spans="1:22">
      <c r="A35" s="102">
        <v>29</v>
      </c>
      <c r="B35" s="549" t="s">
        <v>1825</v>
      </c>
      <c r="C35" s="50" t="s">
        <v>1677</v>
      </c>
      <c r="D35" s="1104">
        <v>0.49750530560923323</v>
      </c>
      <c r="E35" s="1104">
        <v>0.52012428336069172</v>
      </c>
      <c r="F35" s="1104">
        <v>0.50520466282098064</v>
      </c>
      <c r="G35" s="1104">
        <v>0.3677458061444423</v>
      </c>
      <c r="H35" s="147">
        <v>0.46405996293307761</v>
      </c>
      <c r="I35" s="222">
        <v>0.52034067094700331</v>
      </c>
      <c r="J35" s="51">
        <v>0.52034067094700331</v>
      </c>
      <c r="K35" s="51">
        <v>0.56603944713656529</v>
      </c>
      <c r="L35" s="51">
        <v>0.56374091561648776</v>
      </c>
      <c r="M35" s="51">
        <v>0.56717129570596747</v>
      </c>
      <c r="N35" s="51">
        <v>0.56298960925268993</v>
      </c>
      <c r="O35" s="51">
        <v>0.56603944713656529</v>
      </c>
      <c r="P35" s="51">
        <v>0.50160308171211343</v>
      </c>
      <c r="Q35" s="51">
        <v>0.49344473079016288</v>
      </c>
      <c r="R35" s="51">
        <v>0.52748486530662886</v>
      </c>
      <c r="S35" s="51">
        <v>0.49408111240982544</v>
      </c>
      <c r="T35" s="51">
        <v>0.50160308171211343</v>
      </c>
      <c r="U35" s="702" t="s">
        <v>1639</v>
      </c>
      <c r="V35" s="196">
        <v>29</v>
      </c>
    </row>
    <row r="36" spans="1:22">
      <c r="A36" s="102">
        <v>30</v>
      </c>
      <c r="B36" s="380" t="s">
        <v>1808</v>
      </c>
      <c r="C36" s="50"/>
      <c r="D36" s="347"/>
      <c r="E36" s="347"/>
      <c r="F36" s="347"/>
      <c r="G36" s="347"/>
      <c r="H36" s="347"/>
      <c r="I36" s="222"/>
      <c r="J36" s="346"/>
      <c r="K36" s="346"/>
      <c r="L36" s="346"/>
      <c r="M36" s="346"/>
      <c r="N36" s="346"/>
      <c r="O36" s="346"/>
      <c r="P36" s="346"/>
      <c r="Q36" s="346"/>
      <c r="R36" s="346"/>
      <c r="S36" s="346"/>
      <c r="T36" s="346"/>
      <c r="U36" s="701" t="s">
        <v>1640</v>
      </c>
      <c r="V36" s="196">
        <v>30</v>
      </c>
    </row>
    <row r="37" spans="1:22">
      <c r="A37" s="102">
        <v>31</v>
      </c>
      <c r="B37" s="549" t="s">
        <v>1826</v>
      </c>
      <c r="C37" s="50" t="s">
        <v>189</v>
      </c>
      <c r="D37" s="348">
        <v>-0.60233221736438514</v>
      </c>
      <c r="E37" s="348">
        <v>0.85291484667802031</v>
      </c>
      <c r="F37" s="348">
        <v>0.23761255706836298</v>
      </c>
      <c r="G37" s="348">
        <v>3.3215813580992708</v>
      </c>
      <c r="H37" s="147">
        <v>7.1607095575202617</v>
      </c>
      <c r="I37" s="222">
        <v>6.3835949828261986</v>
      </c>
      <c r="J37" s="51">
        <v>6.3835949828261986</v>
      </c>
      <c r="K37" s="51">
        <v>3.0589305030869705</v>
      </c>
      <c r="L37" s="51">
        <v>4.779764481718102</v>
      </c>
      <c r="M37" s="51">
        <v>4.5561690335313703</v>
      </c>
      <c r="N37" s="51">
        <v>3.7932638586142673</v>
      </c>
      <c r="O37" s="51">
        <v>3.0589305030869705</v>
      </c>
      <c r="P37" s="51">
        <v>0.95776946686967568</v>
      </c>
      <c r="Q37" s="51">
        <v>1.9935606054962913</v>
      </c>
      <c r="R37" s="51">
        <v>1.5481889657848986</v>
      </c>
      <c r="S37" s="51">
        <v>1.1221375104830829</v>
      </c>
      <c r="T37" s="51">
        <v>0.95776946686967568</v>
      </c>
      <c r="U37" s="702" t="s">
        <v>1641</v>
      </c>
      <c r="V37" s="196">
        <v>31</v>
      </c>
    </row>
    <row r="38" spans="1:22">
      <c r="A38" s="102">
        <v>32</v>
      </c>
      <c r="B38" s="549" t="s">
        <v>2127</v>
      </c>
      <c r="C38" s="50" t="s">
        <v>189</v>
      </c>
      <c r="D38" s="348">
        <v>-1.6762270629004701</v>
      </c>
      <c r="E38" s="348">
        <v>2.3492811961032332</v>
      </c>
      <c r="F38" s="348">
        <v>0.63215142570683658</v>
      </c>
      <c r="G38" s="348">
        <v>7.766261138440596</v>
      </c>
      <c r="H38" s="147">
        <v>17.239290002136677</v>
      </c>
      <c r="I38" s="222">
        <v>14.824381205579092</v>
      </c>
      <c r="J38" s="51">
        <v>14.824381205579092</v>
      </c>
      <c r="K38" s="51">
        <v>7.2608145426770534</v>
      </c>
      <c r="L38" s="51">
        <v>11.30942219287444</v>
      </c>
      <c r="M38" s="51">
        <v>10.932570680577669</v>
      </c>
      <c r="N38" s="51">
        <v>8.850762761475</v>
      </c>
      <c r="O38" s="51">
        <v>7.2608145426770534</v>
      </c>
      <c r="P38" s="51">
        <v>2.2178339741861048</v>
      </c>
      <c r="Q38" s="51">
        <v>4.8927402994433677</v>
      </c>
      <c r="R38" s="51">
        <v>3.6864982845080565</v>
      </c>
      <c r="S38" s="51">
        <v>2.6298332814367593</v>
      </c>
      <c r="T38" s="51">
        <v>2.2178339741861048</v>
      </c>
      <c r="U38" s="702" t="s">
        <v>2121</v>
      </c>
      <c r="V38" s="196">
        <v>32</v>
      </c>
    </row>
    <row r="39" spans="1:22">
      <c r="A39" s="102">
        <v>33</v>
      </c>
      <c r="B39" s="189"/>
      <c r="C39" s="50"/>
      <c r="D39" s="347"/>
      <c r="E39" s="347"/>
      <c r="F39" s="347"/>
      <c r="G39" s="347"/>
      <c r="H39" s="347"/>
      <c r="I39" s="222"/>
      <c r="J39" s="346"/>
      <c r="K39" s="346"/>
      <c r="L39" s="346"/>
      <c r="M39" s="346"/>
      <c r="N39" s="346"/>
      <c r="O39" s="346"/>
      <c r="P39" s="346"/>
      <c r="Q39" s="346"/>
      <c r="R39" s="346"/>
      <c r="S39" s="346"/>
      <c r="T39" s="346"/>
      <c r="U39" s="657"/>
      <c r="V39" s="196">
        <v>33</v>
      </c>
    </row>
    <row r="40" spans="1:22">
      <c r="A40" s="102">
        <v>34</v>
      </c>
      <c r="B40" s="337" t="s">
        <v>1811</v>
      </c>
      <c r="C40" s="246"/>
      <c r="D40" s="347"/>
      <c r="E40" s="347"/>
      <c r="F40" s="347"/>
      <c r="G40" s="347"/>
      <c r="H40" s="347"/>
      <c r="I40" s="222"/>
      <c r="J40" s="346"/>
      <c r="K40" s="346"/>
      <c r="L40" s="346"/>
      <c r="M40" s="346"/>
      <c r="N40" s="346"/>
      <c r="O40" s="346"/>
      <c r="P40" s="346"/>
      <c r="Q40" s="346"/>
      <c r="R40" s="346"/>
      <c r="S40" s="346"/>
      <c r="T40" s="346"/>
      <c r="U40" s="700" t="s">
        <v>1642</v>
      </c>
      <c r="V40" s="196">
        <v>34</v>
      </c>
    </row>
    <row r="41" spans="1:22">
      <c r="A41" s="102">
        <v>35</v>
      </c>
      <c r="B41" s="380" t="s">
        <v>1807</v>
      </c>
      <c r="C41" s="50"/>
      <c r="D41" s="1104"/>
      <c r="E41" s="1104"/>
      <c r="F41" s="1104"/>
      <c r="G41" s="1104"/>
      <c r="H41" s="1104"/>
      <c r="I41" s="222"/>
      <c r="J41" s="51"/>
      <c r="K41" s="51"/>
      <c r="L41" s="51"/>
      <c r="M41" s="51"/>
      <c r="N41" s="51"/>
      <c r="O41" s="51"/>
      <c r="P41" s="51"/>
      <c r="Q41" s="51"/>
      <c r="R41" s="51"/>
      <c r="S41" s="51"/>
      <c r="T41" s="51"/>
      <c r="U41" s="701" t="s">
        <v>1636</v>
      </c>
      <c r="V41" s="196">
        <v>35</v>
      </c>
    </row>
    <row r="42" spans="1:22">
      <c r="A42" s="102">
        <v>36</v>
      </c>
      <c r="B42" s="549" t="s">
        <v>1676</v>
      </c>
      <c r="C42" s="50" t="s">
        <v>1677</v>
      </c>
      <c r="D42" s="1104">
        <v>1.1297230929123485</v>
      </c>
      <c r="E42" s="1104">
        <v>1.0973279567313678</v>
      </c>
      <c r="F42" s="1104">
        <v>1.0657860478469374</v>
      </c>
      <c r="G42" s="1104">
        <v>0.95720760133163463</v>
      </c>
      <c r="H42" s="147">
        <v>0.94301398673725501</v>
      </c>
      <c r="I42" s="222">
        <v>1.0978403044945499</v>
      </c>
      <c r="J42" s="51">
        <v>1.0978403044945499</v>
      </c>
      <c r="K42" s="51">
        <v>1.2065277825254812</v>
      </c>
      <c r="L42" s="51">
        <v>1.1234360317447054</v>
      </c>
      <c r="M42" s="51">
        <v>1.1500538850878139</v>
      </c>
      <c r="N42" s="51">
        <v>1.160637898931008</v>
      </c>
      <c r="O42" s="51">
        <v>1.2065277825254812</v>
      </c>
      <c r="P42" s="51">
        <v>1.1794630866341553</v>
      </c>
      <c r="Q42" s="51">
        <v>1.1981719286517245</v>
      </c>
      <c r="R42" s="51">
        <v>1.1474678234320528</v>
      </c>
      <c r="S42" s="51">
        <v>1.1471249393421747</v>
      </c>
      <c r="T42" s="51">
        <v>1.1794630866341553</v>
      </c>
      <c r="U42" s="702" t="s">
        <v>1633</v>
      </c>
      <c r="V42" s="196">
        <v>36</v>
      </c>
    </row>
    <row r="43" spans="1:22">
      <c r="A43" s="102">
        <v>37</v>
      </c>
      <c r="B43" s="549" t="s">
        <v>2126</v>
      </c>
      <c r="C43" s="50" t="s">
        <v>1677</v>
      </c>
      <c r="D43" s="1104">
        <v>0.53045538956240301</v>
      </c>
      <c r="E43" s="1104">
        <v>0.52320284636159542</v>
      </c>
      <c r="F43" s="1104">
        <v>0.51587574515206813</v>
      </c>
      <c r="G43" s="1104">
        <v>0.4890679970156574</v>
      </c>
      <c r="H43" s="147">
        <v>0.48533566570771491</v>
      </c>
      <c r="I43" s="222">
        <v>0.52331929277037081</v>
      </c>
      <c r="J43" s="51">
        <v>0.52331929277037081</v>
      </c>
      <c r="K43" s="51">
        <v>0.54679927081151125</v>
      </c>
      <c r="L43" s="51">
        <v>0.5290651636906496</v>
      </c>
      <c r="M43" s="51">
        <v>0.53489537775864149</v>
      </c>
      <c r="N43" s="51">
        <v>0.53717372054975754</v>
      </c>
      <c r="O43" s="51">
        <v>0.54679927081151125</v>
      </c>
      <c r="P43" s="51">
        <v>0.54117139852925722</v>
      </c>
      <c r="Q43" s="51">
        <v>0.54507653109962628</v>
      </c>
      <c r="R43" s="51">
        <v>0.53433528125802254</v>
      </c>
      <c r="S43" s="51">
        <v>0.53426091715141566</v>
      </c>
      <c r="T43" s="51">
        <v>0.54117139852925722</v>
      </c>
      <c r="U43" s="702" t="s">
        <v>2120</v>
      </c>
      <c r="V43" s="196">
        <v>37</v>
      </c>
    </row>
    <row r="44" spans="1:22">
      <c r="A44" s="102">
        <v>38</v>
      </c>
      <c r="B44" s="380" t="s">
        <v>1806</v>
      </c>
      <c r="C44" s="50"/>
      <c r="D44" s="347"/>
      <c r="E44" s="347"/>
      <c r="F44" s="347"/>
      <c r="G44" s="347"/>
      <c r="H44" s="347"/>
      <c r="I44" s="222"/>
      <c r="J44" s="346"/>
      <c r="K44" s="346"/>
      <c r="L44" s="346"/>
      <c r="M44" s="346"/>
      <c r="N44" s="346"/>
      <c r="O44" s="346"/>
      <c r="P44" s="346"/>
      <c r="Q44" s="346"/>
      <c r="R44" s="346"/>
      <c r="S44" s="346"/>
      <c r="T44" s="346"/>
      <c r="U44" s="701" t="s">
        <v>307</v>
      </c>
      <c r="V44" s="196">
        <v>38</v>
      </c>
    </row>
    <row r="45" spans="1:22">
      <c r="A45" s="102">
        <v>39</v>
      </c>
      <c r="B45" s="549" t="s">
        <v>1678</v>
      </c>
      <c r="C45" s="50" t="s">
        <v>1677</v>
      </c>
      <c r="D45" s="1104">
        <v>1.6080394573817638</v>
      </c>
      <c r="E45" s="1104">
        <v>1.5015291066928766</v>
      </c>
      <c r="F45" s="1104">
        <v>1.3437518880011243</v>
      </c>
      <c r="G45" s="1104">
        <v>1.4357376625633578</v>
      </c>
      <c r="H45" s="147">
        <v>1.6495903811922812</v>
      </c>
      <c r="I45" s="222">
        <v>1.6430649494221485</v>
      </c>
      <c r="J45" s="51">
        <v>1.6430649494221485</v>
      </c>
      <c r="K45" s="51">
        <v>1.3819963018411192</v>
      </c>
      <c r="L45" s="51">
        <v>1.6451699045152424</v>
      </c>
      <c r="M45" s="51">
        <v>1.5748923003200443</v>
      </c>
      <c r="N45" s="51">
        <v>1.6198335598547977</v>
      </c>
      <c r="O45" s="51">
        <v>1.3819963018411192</v>
      </c>
      <c r="P45" s="51">
        <v>1.5357755359015306</v>
      </c>
      <c r="Q45" s="51">
        <v>1.5671375826462917</v>
      </c>
      <c r="R45" s="51">
        <v>1.5995594319990194</v>
      </c>
      <c r="S45" s="51">
        <v>1.5330034707654459</v>
      </c>
      <c r="T45" s="51">
        <v>1.5357755359015306</v>
      </c>
      <c r="U45" s="702" t="s">
        <v>1634</v>
      </c>
      <c r="V45" s="196">
        <v>39</v>
      </c>
    </row>
    <row r="46" spans="1:22">
      <c r="A46" s="102">
        <v>40</v>
      </c>
      <c r="B46" s="549" t="s">
        <v>1679</v>
      </c>
      <c r="C46" s="50" t="s">
        <v>1677</v>
      </c>
      <c r="D46" s="1104">
        <v>1.0071403061506445</v>
      </c>
      <c r="E46" s="1104">
        <v>0.93342084238346756</v>
      </c>
      <c r="F46" s="1104">
        <v>0.80634556792760337</v>
      </c>
      <c r="G46" s="1104">
        <v>0.89502151714091993</v>
      </c>
      <c r="H46" s="147">
        <v>1.1112473290329905</v>
      </c>
      <c r="I46" s="222">
        <v>1.1117763624914214</v>
      </c>
      <c r="J46" s="51">
        <v>1.1117763624914214</v>
      </c>
      <c r="K46" s="51">
        <v>0.97683622252888036</v>
      </c>
      <c r="L46" s="51">
        <v>1.0896472225216112</v>
      </c>
      <c r="M46" s="51">
        <v>1.0282779500088071</v>
      </c>
      <c r="N46" s="51">
        <v>1.125231419013359</v>
      </c>
      <c r="O46" s="51">
        <v>0.97683622252888036</v>
      </c>
      <c r="P46" s="51">
        <v>1.1207464483619822</v>
      </c>
      <c r="Q46" s="51">
        <v>1.1145442529374165</v>
      </c>
      <c r="R46" s="51">
        <v>1.1187500737194351</v>
      </c>
      <c r="S46" s="51">
        <v>1.0907570584630981</v>
      </c>
      <c r="T46" s="51">
        <v>1.1207464483619822</v>
      </c>
      <c r="U46" s="702" t="s">
        <v>1635</v>
      </c>
      <c r="V46" s="196">
        <v>40</v>
      </c>
    </row>
    <row r="47" spans="1:22">
      <c r="A47" s="102">
        <v>41</v>
      </c>
      <c r="B47" s="351" t="s">
        <v>1637</v>
      </c>
      <c r="C47" s="50"/>
      <c r="D47" s="1104"/>
      <c r="E47" s="1104"/>
      <c r="F47" s="1104"/>
      <c r="G47" s="1104"/>
      <c r="H47" s="1104"/>
      <c r="I47" s="222"/>
      <c r="J47" s="346"/>
      <c r="K47" s="346"/>
      <c r="L47" s="346"/>
      <c r="M47" s="346"/>
      <c r="N47" s="346"/>
      <c r="O47" s="346"/>
      <c r="P47" s="346"/>
      <c r="Q47" s="346"/>
      <c r="R47" s="346"/>
      <c r="S47" s="346"/>
      <c r="T47" s="346"/>
      <c r="U47" s="701" t="s">
        <v>1637</v>
      </c>
      <c r="V47" s="196">
        <v>41</v>
      </c>
    </row>
    <row r="48" spans="1:22">
      <c r="A48" s="102">
        <v>42</v>
      </c>
      <c r="B48" s="549" t="s">
        <v>1824</v>
      </c>
      <c r="C48" s="50" t="s">
        <v>1677</v>
      </c>
      <c r="D48" s="1104">
        <v>5.0241943111680003</v>
      </c>
      <c r="E48" s="1104">
        <v>5.4583054101681396</v>
      </c>
      <c r="F48" s="1104">
        <v>4.8706799576581865</v>
      </c>
      <c r="G48" s="1104">
        <v>4.9483477934610747</v>
      </c>
      <c r="H48" s="147">
        <v>5.1852505879720505</v>
      </c>
      <c r="I48" s="222">
        <v>5.1425334978963075</v>
      </c>
      <c r="J48" s="51">
        <v>5.1425334978963075</v>
      </c>
      <c r="K48" s="51">
        <v>5.9800020135033538</v>
      </c>
      <c r="L48" s="51">
        <v>5.2775451172306784</v>
      </c>
      <c r="M48" s="51">
        <v>5.3019473555779104</v>
      </c>
      <c r="N48" s="51">
        <v>5.5566156479297542</v>
      </c>
      <c r="O48" s="51">
        <v>5.9800020135033538</v>
      </c>
      <c r="P48" s="51">
        <v>5.2056751020293834</v>
      </c>
      <c r="Q48" s="51">
        <v>4.9587192823034734</v>
      </c>
      <c r="R48" s="51">
        <v>4.8880148421331091</v>
      </c>
      <c r="S48" s="51">
        <v>4.9629827069599211</v>
      </c>
      <c r="T48" s="51">
        <v>5.2056751020293834</v>
      </c>
      <c r="U48" s="702" t="s">
        <v>1638</v>
      </c>
      <c r="V48" s="196">
        <v>42</v>
      </c>
    </row>
    <row r="49" spans="1:22">
      <c r="A49" s="102">
        <v>43</v>
      </c>
      <c r="B49" s="549" t="s">
        <v>1825</v>
      </c>
      <c r="C49" s="50" t="s">
        <v>1677</v>
      </c>
      <c r="D49" s="1104">
        <v>0.77292704704534576</v>
      </c>
      <c r="E49" s="1104">
        <v>0.79417765736554014</v>
      </c>
      <c r="F49" s="1104">
        <v>0.6571057568383164</v>
      </c>
      <c r="G49" s="1104">
        <v>0.63897967222275964</v>
      </c>
      <c r="H49" s="147">
        <v>0.68612127567432124</v>
      </c>
      <c r="I49" s="222">
        <v>0.64541288102778438</v>
      </c>
      <c r="J49" s="51">
        <v>0.64541288102778438</v>
      </c>
      <c r="K49" s="51">
        <v>0.63935101239316705</v>
      </c>
      <c r="L49" s="51">
        <v>0.65884692700460001</v>
      </c>
      <c r="M49" s="51">
        <v>0.66636872030088046</v>
      </c>
      <c r="N49" s="51">
        <v>0.62034250433524785</v>
      </c>
      <c r="O49" s="51">
        <v>0.63935101239316705</v>
      </c>
      <c r="P49" s="51">
        <v>0.49905102199453261</v>
      </c>
      <c r="Q49" s="51">
        <v>0.5190261119375893</v>
      </c>
      <c r="R49" s="51">
        <v>0.52357397319091814</v>
      </c>
      <c r="S49" s="51">
        <v>0.49344613092221884</v>
      </c>
      <c r="T49" s="51">
        <v>0.49905102199453261</v>
      </c>
      <c r="U49" s="702" t="s">
        <v>1639</v>
      </c>
      <c r="V49" s="196">
        <v>43</v>
      </c>
    </row>
    <row r="50" spans="1:22">
      <c r="A50" s="102">
        <v>44</v>
      </c>
      <c r="B50" s="380" t="s">
        <v>1808</v>
      </c>
      <c r="C50" s="50"/>
      <c r="D50" s="1104"/>
      <c r="E50" s="1104"/>
      <c r="F50" s="1104"/>
      <c r="G50" s="1104"/>
      <c r="H50" s="1104"/>
      <c r="I50" s="222"/>
      <c r="J50" s="346"/>
      <c r="K50" s="346"/>
      <c r="L50" s="346"/>
      <c r="M50" s="346"/>
      <c r="N50" s="346"/>
      <c r="O50" s="346"/>
      <c r="P50" s="346"/>
      <c r="Q50" s="346"/>
      <c r="R50" s="346"/>
      <c r="S50" s="346"/>
      <c r="T50" s="346"/>
      <c r="U50" s="701" t="s">
        <v>1640</v>
      </c>
      <c r="V50" s="196">
        <v>44</v>
      </c>
    </row>
    <row r="51" spans="1:22">
      <c r="A51" s="102">
        <v>45</v>
      </c>
      <c r="B51" s="549" t="s">
        <v>1826</v>
      </c>
      <c r="C51" s="50" t="s">
        <v>189</v>
      </c>
      <c r="D51" s="1104">
        <v>5.3235851174794551</v>
      </c>
      <c r="E51" s="1104">
        <v>4.2896166799926014</v>
      </c>
      <c r="F51" s="1104">
        <v>2.3164037191219911</v>
      </c>
      <c r="G51" s="1104">
        <v>4.6633116856501919</v>
      </c>
      <c r="H51" s="147">
        <v>3.9296879630778436</v>
      </c>
      <c r="I51" s="222">
        <v>4.9018901979640175</v>
      </c>
      <c r="J51" s="51">
        <v>4.9018901979640175</v>
      </c>
      <c r="K51" s="51">
        <v>1.7620668596389528</v>
      </c>
      <c r="L51" s="51">
        <v>4.0061807764827666</v>
      </c>
      <c r="M51" s="51">
        <v>3.1459409149650215</v>
      </c>
      <c r="N51" s="51">
        <v>2.3006264020077922</v>
      </c>
      <c r="O51" s="51">
        <v>1.7620668596389528</v>
      </c>
      <c r="P51" s="51">
        <v>1.8205237209772476</v>
      </c>
      <c r="Q51" s="51">
        <v>1.7501440279818858</v>
      </c>
      <c r="R51" s="51">
        <v>1.5185178873465239</v>
      </c>
      <c r="S51" s="51">
        <v>1.4040494152056784</v>
      </c>
      <c r="T51" s="51">
        <v>1.8205237209772476</v>
      </c>
      <c r="U51" s="702" t="s">
        <v>1641</v>
      </c>
      <c r="V51" s="196">
        <v>45</v>
      </c>
    </row>
    <row r="52" spans="1:22">
      <c r="A52" s="102">
        <v>46</v>
      </c>
      <c r="B52" s="549" t="s">
        <v>2127</v>
      </c>
      <c r="C52" s="50" t="s">
        <v>189</v>
      </c>
      <c r="D52" s="1104">
        <v>11.314532296839777</v>
      </c>
      <c r="E52" s="1104">
        <v>9.0220975622384092</v>
      </c>
      <c r="F52" s="1104">
        <v>4.8072966094458724</v>
      </c>
      <c r="G52" s="1104">
        <v>9.3158588442425678</v>
      </c>
      <c r="H52" s="147">
        <v>7.675112074795214</v>
      </c>
      <c r="I52" s="222">
        <v>10.194969443881975</v>
      </c>
      <c r="J52" s="51">
        <v>10.194969443881975</v>
      </c>
      <c r="K52" s="51">
        <v>3.8060143321654651</v>
      </c>
      <c r="L52" s="51">
        <v>8.5068686106411739</v>
      </c>
      <c r="M52" s="51">
        <v>6.7217828265858381</v>
      </c>
      <c r="N52" s="51">
        <v>4.9588402421236326</v>
      </c>
      <c r="O52" s="51">
        <v>3.8060143321654651</v>
      </c>
      <c r="P52" s="51">
        <v>3.9475366005082475</v>
      </c>
      <c r="Q52" s="51">
        <v>3.8471174702659865</v>
      </c>
      <c r="R52" s="51">
        <v>3.3005229658876387</v>
      </c>
      <c r="S52" s="51">
        <v>3.0394286724629116</v>
      </c>
      <c r="T52" s="51">
        <v>3.9475366005082475</v>
      </c>
      <c r="U52" s="702" t="s">
        <v>2121</v>
      </c>
      <c r="V52" s="196">
        <v>46</v>
      </c>
    </row>
    <row r="53" spans="1:22">
      <c r="A53" s="102">
        <v>47</v>
      </c>
      <c r="B53" s="189"/>
      <c r="C53" s="50"/>
      <c r="D53" s="347"/>
      <c r="E53" s="347"/>
      <c r="F53" s="347"/>
      <c r="G53" s="347"/>
      <c r="H53" s="347"/>
      <c r="I53" s="222"/>
      <c r="J53" s="346"/>
      <c r="K53" s="346"/>
      <c r="L53" s="346"/>
      <c r="M53" s="346"/>
      <c r="N53" s="346"/>
      <c r="O53" s="346"/>
      <c r="P53" s="346"/>
      <c r="Q53" s="346"/>
      <c r="R53" s="346"/>
      <c r="S53" s="346"/>
      <c r="T53" s="346"/>
      <c r="U53" s="703"/>
      <c r="V53" s="196">
        <v>47</v>
      </c>
    </row>
    <row r="54" spans="1:22">
      <c r="A54" s="102">
        <v>48</v>
      </c>
      <c r="B54" s="786" t="s">
        <v>1812</v>
      </c>
      <c r="C54" s="246"/>
      <c r="D54" s="347"/>
      <c r="E54" s="347"/>
      <c r="F54" s="347"/>
      <c r="G54" s="347"/>
      <c r="H54" s="347"/>
      <c r="I54" s="222"/>
      <c r="J54" s="346"/>
      <c r="K54" s="346"/>
      <c r="L54" s="346"/>
      <c r="M54" s="346"/>
      <c r="N54" s="346"/>
      <c r="O54" s="346"/>
      <c r="P54" s="346"/>
      <c r="Q54" s="346"/>
      <c r="R54" s="346"/>
      <c r="S54" s="346"/>
      <c r="T54" s="346"/>
      <c r="U54" s="700" t="s">
        <v>1643</v>
      </c>
      <c r="V54" s="196">
        <v>48</v>
      </c>
    </row>
    <row r="55" spans="1:22">
      <c r="A55" s="102">
        <v>49</v>
      </c>
      <c r="B55" s="380" t="s">
        <v>1807</v>
      </c>
      <c r="C55" s="50"/>
      <c r="D55" s="1104"/>
      <c r="E55" s="1104"/>
      <c r="F55" s="1104"/>
      <c r="G55" s="1104"/>
      <c r="H55" s="1104"/>
      <c r="I55" s="222"/>
      <c r="J55" s="51"/>
      <c r="K55" s="51"/>
      <c r="L55" s="51"/>
      <c r="M55" s="51"/>
      <c r="N55" s="51"/>
      <c r="O55" s="51"/>
      <c r="P55" s="51"/>
      <c r="Q55" s="51"/>
      <c r="R55" s="51"/>
      <c r="S55" s="51"/>
      <c r="T55" s="51"/>
      <c r="U55" s="701" t="s">
        <v>1636</v>
      </c>
      <c r="V55" s="196">
        <v>49</v>
      </c>
    </row>
    <row r="56" spans="1:22">
      <c r="A56" s="102">
        <v>50</v>
      </c>
      <c r="B56" s="549" t="s">
        <v>1676</v>
      </c>
      <c r="C56" s="50" t="s">
        <v>1677</v>
      </c>
      <c r="D56" s="1104">
        <v>1.2406037344989131</v>
      </c>
      <c r="E56" s="1104">
        <v>1.2122563851355908</v>
      </c>
      <c r="F56" s="1104">
        <v>1.2252012450535137</v>
      </c>
      <c r="G56" s="1104">
        <v>1.1419934347759195</v>
      </c>
      <c r="H56" s="147">
        <v>1.1549589267003635</v>
      </c>
      <c r="I56" s="222">
        <v>1.2672562548203465</v>
      </c>
      <c r="J56" s="51">
        <v>1.2672562548203465</v>
      </c>
      <c r="K56" s="51">
        <v>1.1605845747732837</v>
      </c>
      <c r="L56" s="51">
        <v>1.2239972523127558</v>
      </c>
      <c r="M56" s="51">
        <v>1.2117945716081484</v>
      </c>
      <c r="N56" s="51">
        <v>1.2280227658881857</v>
      </c>
      <c r="O56" s="51">
        <v>1.1605845747732837</v>
      </c>
      <c r="P56" s="51">
        <v>1.0327164086740335</v>
      </c>
      <c r="Q56" s="51">
        <v>1.1856700919055778</v>
      </c>
      <c r="R56" s="51">
        <v>1.1035314688705407</v>
      </c>
      <c r="S56" s="51">
        <v>1.0807219981916185</v>
      </c>
      <c r="T56" s="51">
        <v>1.0327164086740335</v>
      </c>
      <c r="U56" s="702" t="s">
        <v>1633</v>
      </c>
      <c r="V56" s="196">
        <v>50</v>
      </c>
    </row>
    <row r="57" spans="1:22">
      <c r="A57" s="102">
        <v>51</v>
      </c>
      <c r="B57" s="549" t="s">
        <v>2126</v>
      </c>
      <c r="C57" s="50" t="s">
        <v>1677</v>
      </c>
      <c r="D57" s="1104">
        <v>0.55369171950344664</v>
      </c>
      <c r="E57" s="1104">
        <v>0.54797282686813431</v>
      </c>
      <c r="F57" s="1104">
        <v>0.55046186763647187</v>
      </c>
      <c r="G57" s="1104">
        <v>0.53252733425214716</v>
      </c>
      <c r="H57" s="147">
        <v>0.53595403251307805</v>
      </c>
      <c r="I57" s="222">
        <v>0.55893825508008999</v>
      </c>
      <c r="J57" s="51">
        <v>0.55893825508008999</v>
      </c>
      <c r="K57" s="51">
        <v>0.53716229779920788</v>
      </c>
      <c r="L57" s="51">
        <v>0.55035915670069491</v>
      </c>
      <c r="M57" s="51">
        <v>0.54787844546732456</v>
      </c>
      <c r="N57" s="51">
        <v>0.5511715520734507</v>
      </c>
      <c r="O57" s="51">
        <v>0.53716229779920788</v>
      </c>
      <c r="P57" s="51">
        <v>0.5080474601691527</v>
      </c>
      <c r="Q57" s="51">
        <v>0.5424744092457735</v>
      </c>
      <c r="R57" s="51">
        <v>0.52460896607185881</v>
      </c>
      <c r="S57" s="51">
        <v>0.51939758310793038</v>
      </c>
      <c r="T57" s="51">
        <v>0.5080474601691527</v>
      </c>
      <c r="U57" s="702" t="s">
        <v>2120</v>
      </c>
      <c r="V57" s="196">
        <v>51</v>
      </c>
    </row>
    <row r="58" spans="1:22">
      <c r="A58" s="102">
        <v>52</v>
      </c>
      <c r="B58" s="380" t="s">
        <v>1806</v>
      </c>
      <c r="C58" s="50"/>
      <c r="D58" s="1104"/>
      <c r="E58" s="1104"/>
      <c r="F58" s="1104"/>
      <c r="G58" s="1104"/>
      <c r="H58" s="1104"/>
      <c r="I58" s="222"/>
      <c r="J58" s="346"/>
      <c r="K58" s="346"/>
      <c r="L58" s="346"/>
      <c r="M58" s="346"/>
      <c r="N58" s="346"/>
      <c r="O58" s="346"/>
      <c r="P58" s="346"/>
      <c r="Q58" s="346"/>
      <c r="R58" s="346"/>
      <c r="S58" s="346"/>
      <c r="T58" s="346"/>
      <c r="U58" s="701" t="s">
        <v>307</v>
      </c>
      <c r="V58" s="196">
        <v>52</v>
      </c>
    </row>
    <row r="59" spans="1:22">
      <c r="A59" s="102">
        <v>53</v>
      </c>
      <c r="B59" s="549" t="s">
        <v>1678</v>
      </c>
      <c r="C59" s="50" t="s">
        <v>1677</v>
      </c>
      <c r="D59" s="1104">
        <v>1.1667762758365974</v>
      </c>
      <c r="E59" s="1104">
        <v>1.2211045056029979</v>
      </c>
      <c r="F59" s="1104">
        <v>1.2160563660048618</v>
      </c>
      <c r="G59" s="1104">
        <v>1.1815191209452383</v>
      </c>
      <c r="H59" s="147">
        <v>1.1884708935533987</v>
      </c>
      <c r="I59" s="222">
        <v>1.1298083384018276</v>
      </c>
      <c r="J59" s="51">
        <v>1.1298083384018276</v>
      </c>
      <c r="K59" s="51">
        <v>1.2532328188919979</v>
      </c>
      <c r="L59" s="51">
        <v>1.2093282715365583</v>
      </c>
      <c r="M59" s="51">
        <v>1.2110096374027342</v>
      </c>
      <c r="N59" s="51">
        <v>1.235015089331551</v>
      </c>
      <c r="O59" s="51">
        <v>1.2532328188919979</v>
      </c>
      <c r="P59" s="51">
        <v>1.3497795192071327</v>
      </c>
      <c r="Q59" s="51">
        <v>1.27047728824685</v>
      </c>
      <c r="R59" s="51">
        <v>1.3130448524276421</v>
      </c>
      <c r="S59" s="51">
        <v>1.3399165060930629</v>
      </c>
      <c r="T59" s="51">
        <v>1.3497795192071327</v>
      </c>
      <c r="U59" s="702" t="s">
        <v>1634</v>
      </c>
      <c r="V59" s="196">
        <v>53</v>
      </c>
    </row>
    <row r="60" spans="1:22">
      <c r="A60" s="102">
        <v>54</v>
      </c>
      <c r="B60" s="549" t="s">
        <v>1679</v>
      </c>
      <c r="C60" s="50" t="s">
        <v>1677</v>
      </c>
      <c r="D60" s="1104">
        <v>0.8717330766292638</v>
      </c>
      <c r="E60" s="1104">
        <v>0.91593394735897726</v>
      </c>
      <c r="F60" s="1104">
        <v>0.91602377193887008</v>
      </c>
      <c r="G60" s="1104">
        <v>0.91419353310658702</v>
      </c>
      <c r="H60" s="147">
        <v>0.90712247124016532</v>
      </c>
      <c r="I60" s="222">
        <v>0.82510205571340378</v>
      </c>
      <c r="J60" s="51">
        <v>0.82510205571340378</v>
      </c>
      <c r="K60" s="51">
        <v>0.93700556078916408</v>
      </c>
      <c r="L60" s="51">
        <v>0.89720948798907496</v>
      </c>
      <c r="M60" s="51">
        <v>0.90053658986620788</v>
      </c>
      <c r="N60" s="51">
        <v>0.91462729358126915</v>
      </c>
      <c r="O60" s="51">
        <v>0.93700556078916408</v>
      </c>
      <c r="P60" s="51">
        <v>1.0559098198699353</v>
      </c>
      <c r="Q60" s="51">
        <v>0.93260356119929255</v>
      </c>
      <c r="R60" s="51">
        <v>0.99493384754649816</v>
      </c>
      <c r="S60" s="51">
        <v>1.0242858229913894</v>
      </c>
      <c r="T60" s="51">
        <v>1.0559098198699353</v>
      </c>
      <c r="U60" s="702" t="s">
        <v>1635</v>
      </c>
      <c r="V60" s="196">
        <v>54</v>
      </c>
    </row>
    <row r="61" spans="1:22">
      <c r="A61" s="102">
        <v>55</v>
      </c>
      <c r="B61" s="351" t="s">
        <v>1637</v>
      </c>
      <c r="C61" s="50"/>
      <c r="D61" s="1104"/>
      <c r="E61" s="1104"/>
      <c r="F61" s="1104"/>
      <c r="G61" s="1104"/>
      <c r="H61" s="1104"/>
      <c r="I61" s="222"/>
      <c r="J61" s="346"/>
      <c r="K61" s="346"/>
      <c r="L61" s="346"/>
      <c r="M61" s="346"/>
      <c r="N61" s="346"/>
      <c r="O61" s="346"/>
      <c r="P61" s="346"/>
      <c r="Q61" s="346"/>
      <c r="R61" s="346"/>
      <c r="S61" s="346"/>
      <c r="T61" s="346"/>
      <c r="U61" s="701" t="s">
        <v>1637</v>
      </c>
      <c r="V61" s="196">
        <v>55</v>
      </c>
    </row>
    <row r="62" spans="1:22">
      <c r="A62" s="102">
        <v>56</v>
      </c>
      <c r="B62" s="549" t="s">
        <v>1824</v>
      </c>
      <c r="C62" s="50" t="s">
        <v>1677</v>
      </c>
      <c r="D62" s="1104">
        <v>8.2707857615057421</v>
      </c>
      <c r="E62" s="1104">
        <v>8.1739059233101514</v>
      </c>
      <c r="F62" s="1104">
        <v>7.2955757632391931</v>
      </c>
      <c r="G62" s="1104">
        <v>7.498589852259788</v>
      </c>
      <c r="H62" s="147">
        <v>6.901479398570153</v>
      </c>
      <c r="I62" s="222">
        <v>6.1881108456902423</v>
      </c>
      <c r="J62" s="51">
        <v>6.1881108456902423</v>
      </c>
      <c r="K62" s="51">
        <v>7.0464896564023913</v>
      </c>
      <c r="L62" s="51">
        <v>6.5147021092329869</v>
      </c>
      <c r="M62" s="51">
        <v>6.7475527224158327</v>
      </c>
      <c r="N62" s="51">
        <v>6.6950026889510736</v>
      </c>
      <c r="O62" s="51">
        <v>7.0464896564023913</v>
      </c>
      <c r="P62" s="51">
        <v>6.155223733105597</v>
      </c>
      <c r="Q62" s="51">
        <v>6.2336376469271944</v>
      </c>
      <c r="R62" s="51">
        <v>6.401731500782331</v>
      </c>
      <c r="S62" s="51">
        <v>6.0435609216141639</v>
      </c>
      <c r="T62" s="51">
        <v>6.155223733105597</v>
      </c>
      <c r="U62" s="702" t="s">
        <v>1638</v>
      </c>
      <c r="V62" s="196">
        <v>56</v>
      </c>
    </row>
    <row r="63" spans="1:22">
      <c r="A63" s="102">
        <v>57</v>
      </c>
      <c r="B63" s="549" t="s">
        <v>1825</v>
      </c>
      <c r="C63" s="50" t="s">
        <v>1677</v>
      </c>
      <c r="D63" s="1104">
        <v>0.90536599499465831</v>
      </c>
      <c r="E63" s="1104">
        <v>0.86312944345152887</v>
      </c>
      <c r="F63" s="1104">
        <v>0.76815018780916233</v>
      </c>
      <c r="G63" s="1104">
        <v>0.71945888765226473</v>
      </c>
      <c r="H63" s="147">
        <v>0.69428073317639483</v>
      </c>
      <c r="I63" s="222">
        <v>0.7038373396616503</v>
      </c>
      <c r="J63" s="51">
        <v>0.7038373396616503</v>
      </c>
      <c r="K63" s="51">
        <v>0.72691515018297748</v>
      </c>
      <c r="L63" s="51">
        <v>0.72137806216848033</v>
      </c>
      <c r="M63" s="51">
        <v>0.74133893500916748</v>
      </c>
      <c r="N63" s="51">
        <v>0.72513992569786312</v>
      </c>
      <c r="O63" s="51">
        <v>0.72691515018297748</v>
      </c>
      <c r="P63" s="51">
        <v>0.56616657835875861</v>
      </c>
      <c r="Q63" s="51">
        <v>0.67109458164080704</v>
      </c>
      <c r="R63" s="51">
        <v>0.65618301238145726</v>
      </c>
      <c r="S63" s="51">
        <v>0.60634791472174931</v>
      </c>
      <c r="T63" s="51">
        <v>0.56616657835875861</v>
      </c>
      <c r="U63" s="702" t="s">
        <v>1639</v>
      </c>
      <c r="V63" s="196">
        <v>57</v>
      </c>
    </row>
    <row r="64" spans="1:22">
      <c r="A64" s="102">
        <v>58</v>
      </c>
      <c r="B64" s="380" t="s">
        <v>1808</v>
      </c>
      <c r="C64" s="50"/>
      <c r="D64" s="1104"/>
      <c r="E64" s="1104"/>
      <c r="F64" s="1104"/>
      <c r="G64" s="1104"/>
      <c r="H64" s="1104"/>
      <c r="I64" s="222"/>
      <c r="J64" s="346"/>
      <c r="K64" s="346"/>
      <c r="L64" s="346"/>
      <c r="M64" s="346"/>
      <c r="N64" s="346"/>
      <c r="O64" s="346"/>
      <c r="P64" s="346"/>
      <c r="Q64" s="346"/>
      <c r="R64" s="346"/>
      <c r="S64" s="346"/>
      <c r="T64" s="346"/>
      <c r="U64" s="701" t="s">
        <v>1640</v>
      </c>
      <c r="V64" s="196">
        <v>58</v>
      </c>
    </row>
    <row r="65" spans="1:22">
      <c r="A65" s="102">
        <v>59</v>
      </c>
      <c r="B65" s="549" t="s">
        <v>1826</v>
      </c>
      <c r="C65" s="50" t="s">
        <v>189</v>
      </c>
      <c r="D65" s="1104">
        <v>6.988630628434322</v>
      </c>
      <c r="E65" s="1104">
        <v>5.6023147590244777</v>
      </c>
      <c r="F65" s="1104">
        <v>3.8439959789347564</v>
      </c>
      <c r="G65" s="1104">
        <v>4.549526128011653</v>
      </c>
      <c r="H65" s="147">
        <v>4.699767466281533</v>
      </c>
      <c r="I65" s="222">
        <v>5.2921631408120495</v>
      </c>
      <c r="J65" s="51">
        <v>5.2921631408120495</v>
      </c>
      <c r="K65" s="51">
        <v>4.8224140295185727</v>
      </c>
      <c r="L65" s="51">
        <v>4.9800869646822603</v>
      </c>
      <c r="M65" s="51">
        <v>4.8690434643115212</v>
      </c>
      <c r="N65" s="51">
        <v>4.5558820571103942</v>
      </c>
      <c r="O65" s="51">
        <v>4.8224140295185727</v>
      </c>
      <c r="P65" s="51">
        <v>2.7530436083018062</v>
      </c>
      <c r="Q65" s="51">
        <v>4.0042553731600972</v>
      </c>
      <c r="R65" s="51">
        <v>4.1690416095202556</v>
      </c>
      <c r="S65" s="51">
        <v>3.3670167859629641</v>
      </c>
      <c r="T65" s="51">
        <v>2.7530436083018062</v>
      </c>
      <c r="U65" s="702" t="s">
        <v>1641</v>
      </c>
      <c r="V65" s="196">
        <v>59</v>
      </c>
    </row>
    <row r="66" spans="1:22">
      <c r="A66" s="102">
        <v>60</v>
      </c>
      <c r="B66" s="549" t="s">
        <v>2127</v>
      </c>
      <c r="C66" s="50" t="s">
        <v>189</v>
      </c>
      <c r="D66" s="1104">
        <v>15.729572827595939</v>
      </c>
      <c r="E66" s="1104">
        <v>12.586799486881354</v>
      </c>
      <c r="F66" s="1104">
        <v>8.3183015351291232</v>
      </c>
      <c r="G66" s="1104">
        <v>9.8949936097356925</v>
      </c>
      <c r="H66" s="147">
        <v>10.386571838969092</v>
      </c>
      <c r="I66" s="222">
        <v>11.625780945404768</v>
      </c>
      <c r="J66" s="51">
        <v>11.625780945404768</v>
      </c>
      <c r="K66" s="51">
        <v>10.636683394307617</v>
      </c>
      <c r="L66" s="51">
        <v>11.075699725960355</v>
      </c>
      <c r="M66" s="51">
        <v>10.799126793294263</v>
      </c>
      <c r="N66" s="51">
        <v>10.113797640418474</v>
      </c>
      <c r="O66" s="51">
        <v>10.636683394307617</v>
      </c>
      <c r="P66" s="51">
        <v>5.7834169642686675</v>
      </c>
      <c r="Q66" s="51">
        <v>8.7519812094161509</v>
      </c>
      <c r="R66" s="51">
        <v>8.9436065250706882</v>
      </c>
      <c r="S66" s="51">
        <v>7.1503973609418763</v>
      </c>
      <c r="T66" s="51">
        <v>5.7834169642686675</v>
      </c>
      <c r="U66" s="702" t="s">
        <v>2121</v>
      </c>
      <c r="V66" s="196">
        <v>60</v>
      </c>
    </row>
    <row r="67" spans="1:22">
      <c r="A67" s="102">
        <v>61</v>
      </c>
      <c r="B67" s="189"/>
      <c r="C67" s="50"/>
      <c r="D67" s="347"/>
      <c r="E67" s="347"/>
      <c r="F67" s="347"/>
      <c r="G67" s="347"/>
      <c r="H67" s="347"/>
      <c r="I67" s="222"/>
      <c r="J67" s="346"/>
      <c r="K67" s="346"/>
      <c r="L67" s="346"/>
      <c r="M67" s="346"/>
      <c r="N67" s="346"/>
      <c r="O67" s="346"/>
      <c r="P67" s="346"/>
      <c r="Q67" s="346"/>
      <c r="R67" s="346"/>
      <c r="S67" s="346"/>
      <c r="T67" s="346"/>
      <c r="U67" s="703"/>
      <c r="V67" s="196">
        <v>61</v>
      </c>
    </row>
    <row r="68" spans="1:22">
      <c r="A68" s="102">
        <v>62</v>
      </c>
      <c r="B68" s="786" t="s">
        <v>1813</v>
      </c>
      <c r="C68" s="246"/>
      <c r="D68" s="347"/>
      <c r="E68" s="347"/>
      <c r="F68" s="347"/>
      <c r="G68" s="347"/>
      <c r="H68" s="347"/>
      <c r="I68" s="222"/>
      <c r="J68" s="346"/>
      <c r="K68" s="346"/>
      <c r="L68" s="346"/>
      <c r="M68" s="346"/>
      <c r="N68" s="346"/>
      <c r="O68" s="346"/>
      <c r="P68" s="346"/>
      <c r="Q68" s="346"/>
      <c r="R68" s="346"/>
      <c r="S68" s="346"/>
      <c r="T68" s="346"/>
      <c r="U68" s="668" t="s">
        <v>1644</v>
      </c>
      <c r="V68" s="196">
        <v>62</v>
      </c>
    </row>
    <row r="69" spans="1:22">
      <c r="A69" s="102">
        <v>63</v>
      </c>
      <c r="B69" s="380" t="s">
        <v>1807</v>
      </c>
      <c r="C69" s="50"/>
      <c r="D69" s="1104"/>
      <c r="E69" s="1104"/>
      <c r="F69" s="1104"/>
      <c r="G69" s="1104"/>
      <c r="H69" s="1104"/>
      <c r="I69" s="222"/>
      <c r="J69" s="51"/>
      <c r="K69" s="51"/>
      <c r="L69" s="51"/>
      <c r="M69" s="51"/>
      <c r="N69" s="51"/>
      <c r="O69" s="51"/>
      <c r="P69" s="51"/>
      <c r="Q69" s="51"/>
      <c r="R69" s="51"/>
      <c r="S69" s="51"/>
      <c r="T69" s="51"/>
      <c r="U69" s="701" t="s">
        <v>1636</v>
      </c>
      <c r="V69" s="196">
        <v>63</v>
      </c>
    </row>
    <row r="70" spans="1:22">
      <c r="A70" s="102">
        <v>64</v>
      </c>
      <c r="B70" s="549" t="s">
        <v>1676</v>
      </c>
      <c r="C70" s="50" t="s">
        <v>1677</v>
      </c>
      <c r="D70" s="1104">
        <v>0.88954698812640387</v>
      </c>
      <c r="E70" s="1104">
        <v>0.98832416335250561</v>
      </c>
      <c r="F70" s="1104">
        <v>0.83321747448819405</v>
      </c>
      <c r="G70" s="1104">
        <v>0.63555748392706812</v>
      </c>
      <c r="H70" s="147">
        <v>0.64575389832065389</v>
      </c>
      <c r="I70" s="222">
        <v>0.71734150702984967</v>
      </c>
      <c r="J70" s="51">
        <v>0.71734150702984967</v>
      </c>
      <c r="K70" s="51">
        <v>0.71627025134562639</v>
      </c>
      <c r="L70" s="51">
        <v>0.64586921789789076</v>
      </c>
      <c r="M70" s="51">
        <v>0.72522444128115937</v>
      </c>
      <c r="N70" s="51">
        <v>0.71529190478237759</v>
      </c>
      <c r="O70" s="51">
        <v>0.71627025134562639</v>
      </c>
      <c r="P70" s="51">
        <v>0.84437848619965927</v>
      </c>
      <c r="Q70" s="51">
        <v>0.71011882340878518</v>
      </c>
      <c r="R70" s="51">
        <v>0.69093529767788231</v>
      </c>
      <c r="S70" s="51">
        <v>0.86752264292720027</v>
      </c>
      <c r="T70" s="51">
        <v>0.84437848619965927</v>
      </c>
      <c r="U70" s="702" t="s">
        <v>1633</v>
      </c>
      <c r="V70" s="196">
        <v>64</v>
      </c>
    </row>
    <row r="71" spans="1:22">
      <c r="A71" s="102">
        <v>65</v>
      </c>
      <c r="B71" s="549" t="s">
        <v>2126</v>
      </c>
      <c r="C71" s="50" t="s">
        <v>1677</v>
      </c>
      <c r="D71" s="1104">
        <v>0.47077609765328798</v>
      </c>
      <c r="E71" s="1104">
        <v>0.49706390012155255</v>
      </c>
      <c r="F71" s="1104">
        <v>0.45451098196951334</v>
      </c>
      <c r="G71" s="1104">
        <v>0.3885876773961508</v>
      </c>
      <c r="H71" s="147">
        <v>0.39237530254965397</v>
      </c>
      <c r="I71" s="222">
        <v>0.41770463480742676</v>
      </c>
      <c r="J71" s="51">
        <v>0.41770463480742676</v>
      </c>
      <c r="K71" s="51">
        <v>0.41734117967971279</v>
      </c>
      <c r="L71" s="51">
        <v>0.392418310566088</v>
      </c>
      <c r="M71" s="51">
        <v>0.42036527186217465</v>
      </c>
      <c r="N71" s="51">
        <v>0.41700885008975447</v>
      </c>
      <c r="O71" s="51">
        <v>0.41734117967971279</v>
      </c>
      <c r="P71" s="51">
        <v>0.45781193638774853</v>
      </c>
      <c r="Q71" s="51">
        <v>0.41524470502623734</v>
      </c>
      <c r="R71" s="51">
        <v>0.40861131625068176</v>
      </c>
      <c r="S71" s="51">
        <v>0.46453125814238577</v>
      </c>
      <c r="T71" s="51">
        <v>0.45781193638774853</v>
      </c>
      <c r="U71" s="702" t="s">
        <v>2120</v>
      </c>
      <c r="V71" s="196">
        <v>65</v>
      </c>
    </row>
    <row r="72" spans="1:22">
      <c r="A72" s="102">
        <v>66</v>
      </c>
      <c r="B72" s="380" t="s">
        <v>1806</v>
      </c>
      <c r="C72" s="50"/>
      <c r="D72" s="1104"/>
      <c r="E72" s="1104"/>
      <c r="F72" s="1104"/>
      <c r="G72" s="1104"/>
      <c r="H72" s="1104"/>
      <c r="I72" s="222"/>
      <c r="J72" s="346"/>
      <c r="K72" s="346"/>
      <c r="L72" s="346"/>
      <c r="M72" s="346"/>
      <c r="N72" s="346"/>
      <c r="O72" s="346"/>
      <c r="P72" s="346"/>
      <c r="Q72" s="346"/>
      <c r="R72" s="346"/>
      <c r="S72" s="346"/>
      <c r="T72" s="346"/>
      <c r="U72" s="701" t="s">
        <v>307</v>
      </c>
      <c r="V72" s="196">
        <v>66</v>
      </c>
    </row>
    <row r="73" spans="1:22">
      <c r="A73" s="102">
        <v>67</v>
      </c>
      <c r="B73" s="549" t="s">
        <v>1678</v>
      </c>
      <c r="C73" s="50" t="s">
        <v>1677</v>
      </c>
      <c r="D73" s="1104">
        <v>1.7507760993043082</v>
      </c>
      <c r="E73" s="1104">
        <v>1.7018663493708712</v>
      </c>
      <c r="F73" s="1104">
        <v>2.020534328870367</v>
      </c>
      <c r="G73" s="1104">
        <v>2.0821736141214191</v>
      </c>
      <c r="H73" s="147">
        <v>2.0287732248518617</v>
      </c>
      <c r="I73" s="222">
        <v>1.8200753615119356</v>
      </c>
      <c r="J73" s="51">
        <v>1.8200753615119356</v>
      </c>
      <c r="K73" s="51">
        <v>1.8997393357767212</v>
      </c>
      <c r="L73" s="51">
        <v>1.8774537368790136</v>
      </c>
      <c r="M73" s="51">
        <v>1.6993207515853916</v>
      </c>
      <c r="N73" s="51">
        <v>1.8468569104082557</v>
      </c>
      <c r="O73" s="51">
        <v>1.8997393357767212</v>
      </c>
      <c r="P73" s="51">
        <v>1.9426378644312141</v>
      </c>
      <c r="Q73" s="51">
        <v>1.9522556103493605</v>
      </c>
      <c r="R73" s="51">
        <v>1.9606003424983129</v>
      </c>
      <c r="S73" s="51">
        <v>1.9299278091123846</v>
      </c>
      <c r="T73" s="51">
        <v>1.9426378644312141</v>
      </c>
      <c r="U73" s="702" t="s">
        <v>1634</v>
      </c>
      <c r="V73" s="196">
        <v>67</v>
      </c>
    </row>
    <row r="74" spans="1:22">
      <c r="A74" s="102">
        <v>68</v>
      </c>
      <c r="B74" s="549" t="s">
        <v>1679</v>
      </c>
      <c r="C74" s="50" t="s">
        <v>1677</v>
      </c>
      <c r="D74" s="1104">
        <v>0.84793043107359434</v>
      </c>
      <c r="E74" s="1104">
        <v>0.84970451277778281</v>
      </c>
      <c r="F74" s="1104">
        <v>1.0788816637564773</v>
      </c>
      <c r="G74" s="1104">
        <v>1.0439602753219708</v>
      </c>
      <c r="H74" s="147">
        <v>1.0868927064096796</v>
      </c>
      <c r="I74" s="222">
        <v>1.0246723707110079</v>
      </c>
      <c r="J74" s="51">
        <v>1.0246723707110079</v>
      </c>
      <c r="K74" s="51">
        <v>1.0578345203880097</v>
      </c>
      <c r="L74" s="51">
        <v>1.0442367185936225</v>
      </c>
      <c r="M74" s="51">
        <v>0.92189522366906562</v>
      </c>
      <c r="N74" s="51">
        <v>1.0063230435087864</v>
      </c>
      <c r="O74" s="51">
        <v>1.0578345203880097</v>
      </c>
      <c r="P74" s="51">
        <v>1.1260302259138986</v>
      </c>
      <c r="Q74" s="51">
        <v>1.1151307398054202</v>
      </c>
      <c r="R74" s="51">
        <v>1.0882774534864681</v>
      </c>
      <c r="S74" s="51">
        <v>1.0898629604981018</v>
      </c>
      <c r="T74" s="51">
        <v>1.1260302259138986</v>
      </c>
      <c r="U74" s="702" t="s">
        <v>1635</v>
      </c>
      <c r="V74" s="196">
        <v>68</v>
      </c>
    </row>
    <row r="75" spans="1:22">
      <c r="A75" s="102">
        <v>69</v>
      </c>
      <c r="B75" s="351" t="s">
        <v>1637</v>
      </c>
      <c r="C75" s="50"/>
      <c r="D75" s="1104"/>
      <c r="E75" s="1104"/>
      <c r="F75" s="1104"/>
      <c r="G75" s="1104"/>
      <c r="H75" s="1104"/>
      <c r="I75" s="222"/>
      <c r="J75" s="346"/>
      <c r="K75" s="346"/>
      <c r="L75" s="346"/>
      <c r="M75" s="346"/>
      <c r="N75" s="346"/>
      <c r="O75" s="346"/>
      <c r="P75" s="346"/>
      <c r="Q75" s="346"/>
      <c r="R75" s="346"/>
      <c r="S75" s="346"/>
      <c r="T75" s="346"/>
      <c r="U75" s="701" t="s">
        <v>1637</v>
      </c>
      <c r="V75" s="196">
        <v>69</v>
      </c>
    </row>
    <row r="76" spans="1:22">
      <c r="A76" s="102">
        <v>70</v>
      </c>
      <c r="B76" s="549" t="s">
        <v>1824</v>
      </c>
      <c r="C76" s="50" t="s">
        <v>1677</v>
      </c>
      <c r="D76" s="1104">
        <v>4.2905307713578891</v>
      </c>
      <c r="E76" s="1104">
        <v>4.4031377152586106</v>
      </c>
      <c r="F76" s="1104">
        <v>4.4928350393917551</v>
      </c>
      <c r="G76" s="1104">
        <v>4.6218252954684891</v>
      </c>
      <c r="H76" s="147">
        <v>4.7933635998827944</v>
      </c>
      <c r="I76" s="222">
        <v>5.1042309936386454</v>
      </c>
      <c r="J76" s="51">
        <v>5.1042309936386454</v>
      </c>
      <c r="K76" s="51">
        <v>5.0722076278060717</v>
      </c>
      <c r="L76" s="51">
        <v>5.0150128977363275</v>
      </c>
      <c r="M76" s="51">
        <v>5.3181589581737567</v>
      </c>
      <c r="N76" s="51">
        <v>5.0520214759627233</v>
      </c>
      <c r="O76" s="51">
        <v>5.0722076278060717</v>
      </c>
      <c r="P76" s="51">
        <v>4.9161973825897425</v>
      </c>
      <c r="Q76" s="51">
        <v>4.7900984707112997</v>
      </c>
      <c r="R76" s="51">
        <v>4.8546263947895296</v>
      </c>
      <c r="S76" s="51">
        <v>4.9697836990198558</v>
      </c>
      <c r="T76" s="51">
        <v>4.9161973825897425</v>
      </c>
      <c r="U76" s="702" t="s">
        <v>1638</v>
      </c>
      <c r="V76" s="196">
        <v>70</v>
      </c>
    </row>
    <row r="77" spans="1:22">
      <c r="A77" s="102">
        <v>71</v>
      </c>
      <c r="B77" s="549" t="s">
        <v>1825</v>
      </c>
      <c r="C77" s="50" t="s">
        <v>1677</v>
      </c>
      <c r="D77" s="1104">
        <v>1.26220621232053</v>
      </c>
      <c r="E77" s="1104">
        <v>1.275836343764766</v>
      </c>
      <c r="F77" s="1104">
        <v>1.2246708048086561</v>
      </c>
      <c r="G77" s="1104">
        <v>1.2995593523769371</v>
      </c>
      <c r="H77" s="147">
        <v>1.2407973282849667</v>
      </c>
      <c r="I77" s="222">
        <v>1.241683879051412</v>
      </c>
      <c r="J77" s="51">
        <v>1.241683879051412</v>
      </c>
      <c r="K77" s="51">
        <v>1.1785427438585656</v>
      </c>
      <c r="L77" s="51">
        <v>1.2145926606040585</v>
      </c>
      <c r="M77" s="51">
        <v>1.2804146152998492</v>
      </c>
      <c r="N77" s="51">
        <v>1.2028053689670957</v>
      </c>
      <c r="O77" s="51">
        <v>1.1785427438585656</v>
      </c>
      <c r="P77" s="51">
        <v>0.89568564765609882</v>
      </c>
      <c r="Q77" s="51">
        <v>1.1244317417740928</v>
      </c>
      <c r="R77" s="51">
        <v>1.1512706030993283</v>
      </c>
      <c r="S77" s="51">
        <v>0.91202601682460693</v>
      </c>
      <c r="T77" s="51">
        <v>0.89568564765609882</v>
      </c>
      <c r="U77" s="702" t="s">
        <v>1639</v>
      </c>
      <c r="V77" s="196">
        <v>71</v>
      </c>
    </row>
    <row r="78" spans="1:22">
      <c r="A78" s="102">
        <v>72</v>
      </c>
      <c r="B78" s="380" t="s">
        <v>1808</v>
      </c>
      <c r="C78" s="50"/>
      <c r="D78" s="1104"/>
      <c r="E78" s="1104"/>
      <c r="F78" s="1104"/>
      <c r="G78" s="1104"/>
      <c r="H78" s="1104"/>
      <c r="I78" s="222"/>
      <c r="J78" s="346"/>
      <c r="K78" s="346"/>
      <c r="L78" s="346"/>
      <c r="M78" s="346"/>
      <c r="N78" s="346"/>
      <c r="O78" s="346"/>
      <c r="P78" s="346"/>
      <c r="Q78" s="346"/>
      <c r="R78" s="346"/>
      <c r="S78" s="346"/>
      <c r="T78" s="346"/>
      <c r="U78" s="701" t="s">
        <v>1640</v>
      </c>
      <c r="V78" s="196">
        <v>72</v>
      </c>
    </row>
    <row r="79" spans="1:22">
      <c r="A79" s="102">
        <v>73</v>
      </c>
      <c r="B79" s="549" t="s">
        <v>1826</v>
      </c>
      <c r="C79" s="50" t="s">
        <v>189</v>
      </c>
      <c r="D79" s="1104">
        <v>13.372948571790952</v>
      </c>
      <c r="E79" s="1104">
        <v>11.367704762888646</v>
      </c>
      <c r="F79" s="1104">
        <v>11.426146420853641</v>
      </c>
      <c r="G79" s="1104">
        <v>12.083555630696905</v>
      </c>
      <c r="H79" s="147">
        <v>12.622554276561223</v>
      </c>
      <c r="I79" s="222">
        <v>12.237308897494319</v>
      </c>
      <c r="J79" s="51">
        <v>12.237308897494319</v>
      </c>
      <c r="K79" s="51">
        <v>12.857740437211101</v>
      </c>
      <c r="L79" s="51">
        <v>12.291482322837135</v>
      </c>
      <c r="M79" s="51">
        <v>12.931122218073712</v>
      </c>
      <c r="N79" s="51">
        <v>12.561611935972387</v>
      </c>
      <c r="O79" s="51">
        <v>12.857740437211101</v>
      </c>
      <c r="P79" s="51">
        <v>8.460022134242065</v>
      </c>
      <c r="Q79" s="51">
        <v>11.523538391783481</v>
      </c>
      <c r="R79" s="51">
        <v>11.103441625871348</v>
      </c>
      <c r="S79" s="51">
        <v>9.5373673531127103</v>
      </c>
      <c r="T79" s="51">
        <v>8.460022134242065</v>
      </c>
      <c r="U79" s="702" t="s">
        <v>1641</v>
      </c>
      <c r="V79" s="196">
        <v>73</v>
      </c>
    </row>
    <row r="80" spans="1:22">
      <c r="A80" s="102">
        <v>74</v>
      </c>
      <c r="B80" s="549" t="s">
        <v>2127</v>
      </c>
      <c r="C80" s="50" t="s">
        <v>189</v>
      </c>
      <c r="D80" s="1104">
        <v>24.583009295288743</v>
      </c>
      <c r="E80" s="1104">
        <v>22.62706676562501</v>
      </c>
      <c r="F80" s="1104">
        <v>22.474234865984958</v>
      </c>
      <c r="G80" s="1104">
        <v>20.987111286691729</v>
      </c>
      <c r="H80" s="147">
        <v>21.144376776231002</v>
      </c>
      <c r="I80" s="222">
        <v>21.015032570837288</v>
      </c>
      <c r="J80" s="51">
        <v>21.015032570837288</v>
      </c>
      <c r="K80" s="51">
        <v>21.873391888841944</v>
      </c>
      <c r="L80" s="51">
        <v>20.23017239742078</v>
      </c>
      <c r="M80" s="51">
        <v>21.793306693662469</v>
      </c>
      <c r="N80" s="51">
        <v>21.606226431063057</v>
      </c>
      <c r="O80" s="51">
        <v>21.873391888841944</v>
      </c>
      <c r="P80" s="51">
        <v>15.086525352716343</v>
      </c>
      <c r="Q80" s="51">
        <v>19.706648694682812</v>
      </c>
      <c r="R80" s="51">
        <v>18.883193166263347</v>
      </c>
      <c r="S80" s="51">
        <v>16.790050162373461</v>
      </c>
      <c r="T80" s="51">
        <v>15.086525352716343</v>
      </c>
      <c r="U80" s="702" t="s">
        <v>2121</v>
      </c>
      <c r="V80" s="196">
        <v>74</v>
      </c>
    </row>
    <row r="81" spans="1:22">
      <c r="A81" s="102">
        <v>75</v>
      </c>
      <c r="B81" s="189"/>
      <c r="C81" s="50"/>
      <c r="D81" s="1104"/>
      <c r="E81" s="1104"/>
      <c r="F81" s="1104"/>
      <c r="G81" s="1104"/>
      <c r="H81" s="1104"/>
      <c r="I81" s="222"/>
      <c r="J81" s="346"/>
      <c r="K81" s="346"/>
      <c r="L81" s="346"/>
      <c r="M81" s="346"/>
      <c r="N81" s="346"/>
      <c r="O81" s="346"/>
      <c r="P81" s="346"/>
      <c r="Q81" s="346"/>
      <c r="R81" s="346"/>
      <c r="S81" s="346"/>
      <c r="T81" s="346"/>
      <c r="U81" s="703"/>
      <c r="V81" s="196">
        <v>75</v>
      </c>
    </row>
    <row r="82" spans="1:22">
      <c r="A82" s="102">
        <v>76</v>
      </c>
      <c r="B82" s="786" t="s">
        <v>1814</v>
      </c>
      <c r="C82" s="246"/>
      <c r="D82" s="1104"/>
      <c r="E82" s="1104"/>
      <c r="F82" s="1104"/>
      <c r="G82" s="1104"/>
      <c r="H82" s="1104"/>
      <c r="I82" s="222"/>
      <c r="J82" s="346"/>
      <c r="K82" s="346"/>
      <c r="L82" s="346"/>
      <c r="M82" s="346"/>
      <c r="N82" s="346"/>
      <c r="O82" s="346"/>
      <c r="P82" s="346"/>
      <c r="Q82" s="346"/>
      <c r="R82" s="346"/>
      <c r="S82" s="346"/>
      <c r="T82" s="346"/>
      <c r="U82" s="668" t="s">
        <v>1645</v>
      </c>
      <c r="V82" s="196">
        <v>76</v>
      </c>
    </row>
    <row r="83" spans="1:22">
      <c r="A83" s="102">
        <v>77</v>
      </c>
      <c r="B83" s="380" t="s">
        <v>1807</v>
      </c>
      <c r="C83" s="50"/>
      <c r="D83" s="1104"/>
      <c r="E83" s="1104"/>
      <c r="F83" s="1104"/>
      <c r="G83" s="1104"/>
      <c r="H83" s="1104"/>
      <c r="I83" s="222"/>
      <c r="J83" s="51"/>
      <c r="K83" s="51"/>
      <c r="L83" s="51"/>
      <c r="M83" s="51"/>
      <c r="N83" s="51"/>
      <c r="O83" s="51"/>
      <c r="P83" s="51"/>
      <c r="Q83" s="51"/>
      <c r="R83" s="51"/>
      <c r="S83" s="51"/>
      <c r="T83" s="51"/>
      <c r="U83" s="701" t="s">
        <v>1636</v>
      </c>
      <c r="V83" s="196">
        <v>77</v>
      </c>
    </row>
    <row r="84" spans="1:22">
      <c r="A84" s="102">
        <v>78</v>
      </c>
      <c r="B84" s="549" t="s">
        <v>1676</v>
      </c>
      <c r="C84" s="50" t="s">
        <v>1677</v>
      </c>
      <c r="D84" s="1104">
        <v>1.0549711148601135</v>
      </c>
      <c r="E84" s="1104">
        <v>1.069343606730532</v>
      </c>
      <c r="F84" s="1104">
        <v>1.0383654230143544</v>
      </c>
      <c r="G84" s="1104">
        <v>1.0263651629520618</v>
      </c>
      <c r="H84" s="147">
        <v>1.1338399376305011</v>
      </c>
      <c r="I84" s="222">
        <v>1.2336520682690706</v>
      </c>
      <c r="J84" s="51">
        <v>1.2336520682690706</v>
      </c>
      <c r="K84" s="51">
        <v>1.0768701632600157</v>
      </c>
      <c r="L84" s="51">
        <v>1.1463928172537665</v>
      </c>
      <c r="M84" s="51">
        <v>1.1900698090421604</v>
      </c>
      <c r="N84" s="51">
        <v>1.1071405241197605</v>
      </c>
      <c r="O84" s="51">
        <v>1.0768701632600157</v>
      </c>
      <c r="P84" s="51">
        <v>1.3013335201366218</v>
      </c>
      <c r="Q84" s="51">
        <v>1.1974804617005781</v>
      </c>
      <c r="R84" s="51">
        <v>1.1753537178369939</v>
      </c>
      <c r="S84" s="51">
        <v>1.2376666147821795</v>
      </c>
      <c r="T84" s="51">
        <v>1.3013335201366218</v>
      </c>
      <c r="U84" s="702" t="s">
        <v>1633</v>
      </c>
      <c r="V84" s="196">
        <v>78</v>
      </c>
    </row>
    <row r="85" spans="1:22">
      <c r="A85" s="102">
        <v>79</v>
      </c>
      <c r="B85" s="549" t="s">
        <v>2126</v>
      </c>
      <c r="C85" s="50" t="s">
        <v>1677</v>
      </c>
      <c r="D85" s="1104">
        <v>0.51337515512240872</v>
      </c>
      <c r="E85" s="1104">
        <v>0.51675497642876222</v>
      </c>
      <c r="F85" s="1104">
        <v>0.50941083071641802</v>
      </c>
      <c r="G85" s="1104">
        <v>0.5065055310449702</v>
      </c>
      <c r="H85" s="147">
        <v>0.53136128799342064</v>
      </c>
      <c r="I85" s="222">
        <v>0.55210495872030219</v>
      </c>
      <c r="J85" s="51">
        <v>0.55210495872030219</v>
      </c>
      <c r="K85" s="51">
        <v>0.51850625152918162</v>
      </c>
      <c r="L85" s="51">
        <v>0.53410205626909524</v>
      </c>
      <c r="M85" s="51">
        <v>0.54339355034819925</v>
      </c>
      <c r="N85" s="51">
        <v>0.52542320336354431</v>
      </c>
      <c r="O85" s="51">
        <v>0.51850625152918162</v>
      </c>
      <c r="P85" s="51">
        <v>0.56546932843377506</v>
      </c>
      <c r="Q85" s="51">
        <v>0.54493338283005943</v>
      </c>
      <c r="R85" s="51">
        <v>0.54030464480630325</v>
      </c>
      <c r="S85" s="51">
        <v>0.55310590353606826</v>
      </c>
      <c r="T85" s="51">
        <v>0.56546932843377506</v>
      </c>
      <c r="U85" s="702" t="s">
        <v>2120</v>
      </c>
      <c r="V85" s="196">
        <v>79</v>
      </c>
    </row>
    <row r="86" spans="1:22">
      <c r="A86" s="102">
        <v>80</v>
      </c>
      <c r="B86" s="380" t="s">
        <v>1806</v>
      </c>
      <c r="C86" s="50"/>
      <c r="D86" s="1104"/>
      <c r="E86" s="1104"/>
      <c r="F86" s="1104"/>
      <c r="G86" s="1104"/>
      <c r="H86" s="1104"/>
      <c r="I86" s="222"/>
      <c r="J86" s="346"/>
      <c r="K86" s="346"/>
      <c r="L86" s="346"/>
      <c r="M86" s="346"/>
      <c r="N86" s="346"/>
      <c r="O86" s="346"/>
      <c r="P86" s="346"/>
      <c r="Q86" s="346"/>
      <c r="R86" s="346"/>
      <c r="S86" s="346"/>
      <c r="T86" s="346"/>
      <c r="U86" s="701" t="s">
        <v>307</v>
      </c>
      <c r="V86" s="196">
        <v>80</v>
      </c>
    </row>
    <row r="87" spans="1:22">
      <c r="A87" s="102">
        <v>81</v>
      </c>
      <c r="B87" s="549" t="s">
        <v>1678</v>
      </c>
      <c r="C87" s="50" t="s">
        <v>1677</v>
      </c>
      <c r="D87" s="1104">
        <v>1.7594702896389645</v>
      </c>
      <c r="E87" s="1104">
        <v>1.7300443107743315</v>
      </c>
      <c r="F87" s="1104">
        <v>1.7847185246975963</v>
      </c>
      <c r="G87" s="1104">
        <v>1.7113913538830234</v>
      </c>
      <c r="H87" s="147">
        <v>1.6072488552247739</v>
      </c>
      <c r="I87" s="222">
        <v>1.692595115103037</v>
      </c>
      <c r="J87" s="51">
        <v>1.692595115103037</v>
      </c>
      <c r="K87" s="51">
        <v>1.6358140588645145</v>
      </c>
      <c r="L87" s="51">
        <v>1.7001711110497231</v>
      </c>
      <c r="M87" s="51">
        <v>1.6782006446343114</v>
      </c>
      <c r="N87" s="51">
        <v>1.6635279266051599</v>
      </c>
      <c r="O87" s="51">
        <v>1.6358140588645145</v>
      </c>
      <c r="P87" s="51">
        <v>1.3905359044610064</v>
      </c>
      <c r="Q87" s="51">
        <v>1.5868880850978295</v>
      </c>
      <c r="R87" s="51">
        <v>1.5015548926994833</v>
      </c>
      <c r="S87" s="51">
        <v>1.4986018683170377</v>
      </c>
      <c r="T87" s="51">
        <v>1.3905359044610064</v>
      </c>
      <c r="U87" s="702" t="s">
        <v>1634</v>
      </c>
      <c r="V87" s="196">
        <v>81</v>
      </c>
    </row>
    <row r="88" spans="1:22">
      <c r="A88" s="102">
        <v>82</v>
      </c>
      <c r="B88" s="549" t="s">
        <v>1679</v>
      </c>
      <c r="C88" s="50" t="s">
        <v>1677</v>
      </c>
      <c r="D88" s="1104">
        <v>1.0804911076580823</v>
      </c>
      <c r="E88" s="1104">
        <v>1.0502063767816054</v>
      </c>
      <c r="F88" s="1104">
        <v>1.1099283309645354</v>
      </c>
      <c r="G88" s="1104">
        <v>1.130479707141508</v>
      </c>
      <c r="H88" s="147">
        <v>1.0874316772152059</v>
      </c>
      <c r="I88" s="222">
        <v>1.177438664111137</v>
      </c>
      <c r="J88" s="51">
        <v>1.177438664111137</v>
      </c>
      <c r="K88" s="51">
        <v>1.0345875103011983</v>
      </c>
      <c r="L88" s="51">
        <v>1.1391247210239999</v>
      </c>
      <c r="M88" s="51">
        <v>1.1051060334347964</v>
      </c>
      <c r="N88" s="51">
        <v>1.0938426641025236</v>
      </c>
      <c r="O88" s="51">
        <v>1.0345875103011983</v>
      </c>
      <c r="P88" s="51">
        <v>0.7913228542155113</v>
      </c>
      <c r="Q88" s="51">
        <v>0.92973000307078069</v>
      </c>
      <c r="R88" s="51">
        <v>0.85800150881606285</v>
      </c>
      <c r="S88" s="51">
        <v>0.85045484881495914</v>
      </c>
      <c r="T88" s="51">
        <v>0.7913228542155113</v>
      </c>
      <c r="U88" s="702" t="s">
        <v>1635</v>
      </c>
      <c r="V88" s="196">
        <v>82</v>
      </c>
    </row>
    <row r="89" spans="1:22">
      <c r="A89" s="102">
        <v>83</v>
      </c>
      <c r="B89" s="351" t="s">
        <v>1637</v>
      </c>
      <c r="C89" s="50"/>
      <c r="D89" s="1104"/>
      <c r="E89" s="1104"/>
      <c r="F89" s="1104"/>
      <c r="G89" s="1104"/>
      <c r="H89" s="1104"/>
      <c r="I89" s="222"/>
      <c r="J89" s="346"/>
      <c r="K89" s="346"/>
      <c r="L89" s="346"/>
      <c r="M89" s="346"/>
      <c r="N89" s="346"/>
      <c r="O89" s="346"/>
      <c r="P89" s="346"/>
      <c r="Q89" s="346"/>
      <c r="R89" s="346"/>
      <c r="S89" s="346"/>
      <c r="T89" s="346"/>
      <c r="U89" s="701" t="s">
        <v>1637</v>
      </c>
      <c r="V89" s="196">
        <v>83</v>
      </c>
    </row>
    <row r="90" spans="1:22">
      <c r="A90" s="102">
        <v>84</v>
      </c>
      <c r="B90" s="549" t="s">
        <v>1824</v>
      </c>
      <c r="C90" s="50" t="s">
        <v>1677</v>
      </c>
      <c r="D90" s="1104">
        <v>1.7948139921246586</v>
      </c>
      <c r="E90" s="1104">
        <v>1.7784848109486697</v>
      </c>
      <c r="F90" s="1104">
        <v>1.7243865309623938</v>
      </c>
      <c r="G90" s="1104">
        <v>1.7292940372679595</v>
      </c>
      <c r="H90" s="147">
        <v>1.8274974760980525</v>
      </c>
      <c r="I90" s="222">
        <v>1.9465003714180016</v>
      </c>
      <c r="J90" s="51">
        <v>1.9465003714180016</v>
      </c>
      <c r="K90" s="51">
        <v>1.4304461485355424</v>
      </c>
      <c r="L90" s="51">
        <v>1.7104085505077324</v>
      </c>
      <c r="M90" s="51">
        <v>1.6181500615563222</v>
      </c>
      <c r="N90" s="51">
        <v>1.522627492721059</v>
      </c>
      <c r="O90" s="51">
        <v>1.4304461485355424</v>
      </c>
      <c r="P90" s="51">
        <v>0.88701939420307463</v>
      </c>
      <c r="Q90" s="51">
        <v>1.1889788844363296</v>
      </c>
      <c r="R90" s="51">
        <v>1.0917237727069826</v>
      </c>
      <c r="S90" s="51">
        <v>0.97852098314316072</v>
      </c>
      <c r="T90" s="51">
        <v>0.88701939420307463</v>
      </c>
      <c r="U90" s="702" t="s">
        <v>1638</v>
      </c>
      <c r="V90" s="196">
        <v>84</v>
      </c>
    </row>
    <row r="91" spans="1:22">
      <c r="A91" s="102">
        <v>85</v>
      </c>
      <c r="B91" s="549" t="s">
        <v>1825</v>
      </c>
      <c r="C91" s="50" t="s">
        <v>1677</v>
      </c>
      <c r="D91" s="1104">
        <v>0.36757001684400065</v>
      </c>
      <c r="E91" s="1104">
        <v>0.3469709322991365</v>
      </c>
      <c r="F91" s="1104">
        <v>0.32114568026023732</v>
      </c>
      <c r="G91" s="1104">
        <v>0.28681245981669473</v>
      </c>
      <c r="H91" s="147">
        <v>0.29904121241950798</v>
      </c>
      <c r="I91" s="222">
        <v>0.30235944771400686</v>
      </c>
      <c r="J91" s="51">
        <v>0.30235944771400686</v>
      </c>
      <c r="K91" s="51">
        <v>0.24291297296204609</v>
      </c>
      <c r="L91" s="51">
        <v>0.2813679638421715</v>
      </c>
      <c r="M91" s="51">
        <v>0.27406167189872727</v>
      </c>
      <c r="N91" s="51">
        <v>0.2469573233635835</v>
      </c>
      <c r="O91" s="51">
        <v>0.24291297296204609</v>
      </c>
      <c r="P91" s="51">
        <v>0.17479523198850572</v>
      </c>
      <c r="Q91" s="51">
        <v>0.22356030543696642</v>
      </c>
      <c r="R91" s="51">
        <v>0.2080509464550746</v>
      </c>
      <c r="S91" s="51">
        <v>0.19274702678924541</v>
      </c>
      <c r="T91" s="51">
        <v>0.17479523198850572</v>
      </c>
      <c r="U91" s="702" t="s">
        <v>1639</v>
      </c>
      <c r="V91" s="196">
        <v>85</v>
      </c>
    </row>
    <row r="92" spans="1:22">
      <c r="A92" s="102">
        <v>86</v>
      </c>
      <c r="B92" s="380" t="s">
        <v>1808</v>
      </c>
      <c r="C92" s="50"/>
      <c r="D92" s="1104"/>
      <c r="E92" s="1104"/>
      <c r="F92" s="1104"/>
      <c r="G92" s="1104"/>
      <c r="H92" s="1104"/>
      <c r="I92" s="222"/>
      <c r="J92" s="346"/>
      <c r="K92" s="346"/>
      <c r="L92" s="346"/>
      <c r="M92" s="346"/>
      <c r="N92" s="346"/>
      <c r="O92" s="346"/>
      <c r="P92" s="346"/>
      <c r="Q92" s="346"/>
      <c r="R92" s="346"/>
      <c r="S92" s="346"/>
      <c r="T92" s="346"/>
      <c r="U92" s="701" t="s">
        <v>1640</v>
      </c>
      <c r="V92" s="196">
        <v>86</v>
      </c>
    </row>
    <row r="93" spans="1:22">
      <c r="A93" s="102">
        <v>87</v>
      </c>
      <c r="B93" s="549" t="s">
        <v>1826</v>
      </c>
      <c r="C93" s="50" t="s">
        <v>189</v>
      </c>
      <c r="D93" s="1104">
        <v>7.44541888881486</v>
      </c>
      <c r="E93" s="1104">
        <v>7.1626002177596462</v>
      </c>
      <c r="F93" s="1104">
        <v>5.3046555045641401</v>
      </c>
      <c r="G93" s="1104">
        <v>4.0991737652073006</v>
      </c>
      <c r="H93" s="147">
        <v>4.5134632363891285</v>
      </c>
      <c r="I93" s="222">
        <v>4.0266846460981558</v>
      </c>
      <c r="J93" s="51">
        <v>4.0266846460981558</v>
      </c>
      <c r="K93" s="51">
        <v>1.9551256512092658</v>
      </c>
      <c r="L93" s="51">
        <v>3.3400303444794464</v>
      </c>
      <c r="M93" s="51">
        <v>3.2998131464708216</v>
      </c>
      <c r="N93" s="51">
        <v>2.2485464857471689</v>
      </c>
      <c r="O93" s="51">
        <v>1.9551256512092658</v>
      </c>
      <c r="P93" s="51">
        <v>-2.3826562114581962</v>
      </c>
      <c r="Q93" s="51">
        <v>0.93587753242176486</v>
      </c>
      <c r="R93" s="51">
        <v>0.69460493825358716</v>
      </c>
      <c r="S93" s="51">
        <v>-8.2679305722799634E-2</v>
      </c>
      <c r="T93" s="51">
        <v>-2.3826562114581962</v>
      </c>
      <c r="U93" s="702" t="s">
        <v>1641</v>
      </c>
      <c r="V93" s="196">
        <v>87</v>
      </c>
    </row>
    <row r="94" spans="1:22">
      <c r="A94" s="102">
        <v>88</v>
      </c>
      <c r="B94" s="549" t="s">
        <v>2127</v>
      </c>
      <c r="C94" s="50" t="s">
        <v>189</v>
      </c>
      <c r="D94" s="1104">
        <v>15.081668548617715</v>
      </c>
      <c r="E94" s="1104">
        <v>14.606954396532966</v>
      </c>
      <c r="F94" s="1104">
        <v>10.852041857443822</v>
      </c>
      <c r="G94" s="1104">
        <v>8.337208711653231</v>
      </c>
      <c r="H94" s="147">
        <v>9.4848619176333333</v>
      </c>
      <c r="I94" s="222">
        <v>8.8417994239185198</v>
      </c>
      <c r="J94" s="51">
        <v>8.8417994239185198</v>
      </c>
      <c r="K94" s="51">
        <v>4.1606109922500822</v>
      </c>
      <c r="L94" s="51">
        <v>7.169017140783505</v>
      </c>
      <c r="M94" s="51">
        <v>7.1541143563173666</v>
      </c>
      <c r="N94" s="51">
        <v>4.8262467013694774</v>
      </c>
      <c r="O94" s="51">
        <v>4.1606109922500822</v>
      </c>
      <c r="P94" s="51">
        <v>-5.3033214124446539</v>
      </c>
      <c r="Q94" s="51">
        <v>2.0565725920467379</v>
      </c>
      <c r="R94" s="51">
        <v>1.5186950376032227</v>
      </c>
      <c r="S94" s="51">
        <v>-0.18212540834152519</v>
      </c>
      <c r="T94" s="51">
        <v>-5.3033214124446539</v>
      </c>
      <c r="U94" s="702" t="s">
        <v>2121</v>
      </c>
      <c r="V94" s="196">
        <v>88</v>
      </c>
    </row>
    <row r="95" spans="1:22">
      <c r="A95" s="102">
        <v>89</v>
      </c>
      <c r="B95" s="189"/>
      <c r="C95" s="50"/>
      <c r="D95" s="1104"/>
      <c r="E95" s="1104"/>
      <c r="F95" s="1104"/>
      <c r="G95" s="1104"/>
      <c r="H95" s="1104"/>
      <c r="I95" s="222"/>
      <c r="J95" s="346"/>
      <c r="K95" s="346"/>
      <c r="L95" s="346"/>
      <c r="M95" s="346"/>
      <c r="N95" s="346"/>
      <c r="O95" s="346"/>
      <c r="P95" s="346"/>
      <c r="Q95" s="346"/>
      <c r="R95" s="346"/>
      <c r="S95" s="346"/>
      <c r="T95" s="346"/>
      <c r="U95" s="703"/>
      <c r="V95" s="196">
        <v>89</v>
      </c>
    </row>
    <row r="96" spans="1:22">
      <c r="A96" s="102">
        <v>90</v>
      </c>
      <c r="B96" s="337" t="s">
        <v>1815</v>
      </c>
      <c r="C96" s="246"/>
      <c r="D96" s="1104"/>
      <c r="E96" s="1104"/>
      <c r="F96" s="1104"/>
      <c r="G96" s="1104"/>
      <c r="H96" s="1104"/>
      <c r="I96" s="222"/>
      <c r="J96" s="346"/>
      <c r="K96" s="346"/>
      <c r="L96" s="346"/>
      <c r="M96" s="346"/>
      <c r="N96" s="346"/>
      <c r="O96" s="346"/>
      <c r="P96" s="346"/>
      <c r="Q96" s="346"/>
      <c r="R96" s="346"/>
      <c r="S96" s="346"/>
      <c r="T96" s="346"/>
      <c r="U96" s="668" t="s">
        <v>1816</v>
      </c>
      <c r="V96" s="196">
        <v>90</v>
      </c>
    </row>
    <row r="97" spans="1:22">
      <c r="A97" s="102">
        <v>91</v>
      </c>
      <c r="B97" s="380" t="s">
        <v>1807</v>
      </c>
      <c r="C97" s="50"/>
      <c r="D97" s="1104"/>
      <c r="E97" s="1104"/>
      <c r="F97" s="1104"/>
      <c r="G97" s="1104"/>
      <c r="H97" s="1104"/>
      <c r="I97" s="222"/>
      <c r="J97" s="51"/>
      <c r="K97" s="51"/>
      <c r="L97" s="51"/>
      <c r="M97" s="51"/>
      <c r="N97" s="51"/>
      <c r="O97" s="51"/>
      <c r="P97" s="51"/>
      <c r="Q97" s="51"/>
      <c r="R97" s="51"/>
      <c r="S97" s="51"/>
      <c r="T97" s="51"/>
      <c r="U97" s="701" t="s">
        <v>1636</v>
      </c>
      <c r="V97" s="196">
        <v>91</v>
      </c>
    </row>
    <row r="98" spans="1:22">
      <c r="A98" s="102">
        <v>92</v>
      </c>
      <c r="B98" s="549" t="s">
        <v>1676</v>
      </c>
      <c r="C98" s="50" t="s">
        <v>1677</v>
      </c>
      <c r="D98" s="1104">
        <v>1.5130992461018</v>
      </c>
      <c r="E98" s="1104">
        <v>1.7490018823374274</v>
      </c>
      <c r="F98" s="1104">
        <v>1.500721831314038</v>
      </c>
      <c r="G98" s="1104">
        <v>1.3723341063284924</v>
      </c>
      <c r="H98" s="147">
        <v>1.5417428597976659</v>
      </c>
      <c r="I98" s="222">
        <v>1.7668737340866913</v>
      </c>
      <c r="J98" s="51">
        <v>1.7668737340866913</v>
      </c>
      <c r="K98" s="51">
        <v>1.6968547297931513</v>
      </c>
      <c r="L98" s="51">
        <v>1.583657705205525</v>
      </c>
      <c r="M98" s="51">
        <v>1.7299016212358986</v>
      </c>
      <c r="N98" s="51">
        <v>1.6574040539862944</v>
      </c>
      <c r="O98" s="51">
        <v>1.6968547297931513</v>
      </c>
      <c r="P98" s="51">
        <v>2.2270065042527087</v>
      </c>
      <c r="Q98" s="51">
        <v>2.0275019924963011</v>
      </c>
      <c r="R98" s="51">
        <v>2.3131678841434753</v>
      </c>
      <c r="S98" s="51">
        <v>2.1491658906416893</v>
      </c>
      <c r="T98" s="51">
        <v>2.2270065042527087</v>
      </c>
      <c r="U98" s="702" t="s">
        <v>1633</v>
      </c>
      <c r="V98" s="196">
        <v>92</v>
      </c>
    </row>
    <row r="99" spans="1:22">
      <c r="A99" s="102">
        <v>93</v>
      </c>
      <c r="B99" s="549" t="s">
        <v>2126</v>
      </c>
      <c r="C99" s="50" t="s">
        <v>1677</v>
      </c>
      <c r="D99" s="1104">
        <v>0.60208495484177227</v>
      </c>
      <c r="E99" s="1104">
        <v>0.6362316191458236</v>
      </c>
      <c r="F99" s="1104">
        <v>0.60050707105964751</v>
      </c>
      <c r="G99" s="1104">
        <v>0.57847421349247519</v>
      </c>
      <c r="H99" s="147">
        <v>0.60656917113639819</v>
      </c>
      <c r="I99" s="222">
        <v>0.6385812667388362</v>
      </c>
      <c r="J99" s="51">
        <v>0.6385812667388362</v>
      </c>
      <c r="K99" s="51">
        <v>0.62919767649224612</v>
      </c>
      <c r="L99" s="51">
        <v>0.61295182484176747</v>
      </c>
      <c r="M99" s="51">
        <v>0.63368643315761353</v>
      </c>
      <c r="N99" s="51">
        <v>0.62369290492736396</v>
      </c>
      <c r="O99" s="51">
        <v>0.62919767649224612</v>
      </c>
      <c r="P99" s="51">
        <v>0.69011528216929696</v>
      </c>
      <c r="Q99" s="51">
        <v>0.66969468476649796</v>
      </c>
      <c r="R99" s="51">
        <v>0.69817406332971244</v>
      </c>
      <c r="S99" s="51">
        <v>0.68245559786411636</v>
      </c>
      <c r="T99" s="51">
        <v>0.69011528216929696</v>
      </c>
      <c r="U99" s="702" t="s">
        <v>2120</v>
      </c>
      <c r="V99" s="196">
        <v>93</v>
      </c>
    </row>
    <row r="100" spans="1:22">
      <c r="A100" s="102">
        <v>94</v>
      </c>
      <c r="B100" s="380" t="s">
        <v>1806</v>
      </c>
      <c r="C100" s="50"/>
      <c r="D100" s="1104"/>
      <c r="E100" s="1104"/>
      <c r="F100" s="1104"/>
      <c r="G100" s="1104"/>
      <c r="H100" s="1104"/>
      <c r="I100" s="222"/>
      <c r="J100" s="346"/>
      <c r="K100" s="346"/>
      <c r="L100" s="346"/>
      <c r="M100" s="346"/>
      <c r="N100" s="346"/>
      <c r="O100" s="346"/>
      <c r="P100" s="346"/>
      <c r="Q100" s="346"/>
      <c r="R100" s="346"/>
      <c r="S100" s="346"/>
      <c r="T100" s="346"/>
      <c r="U100" s="701" t="s">
        <v>307</v>
      </c>
      <c r="V100" s="196">
        <v>94</v>
      </c>
    </row>
    <row r="101" spans="1:22">
      <c r="A101" s="102">
        <v>95</v>
      </c>
      <c r="B101" s="549" t="s">
        <v>1678</v>
      </c>
      <c r="C101" s="50" t="s">
        <v>1677</v>
      </c>
      <c r="D101" s="1104">
        <v>0.98985052439590826</v>
      </c>
      <c r="E101" s="1104">
        <v>0.84646497671410259</v>
      </c>
      <c r="F101" s="1104">
        <v>1.0388723820683332</v>
      </c>
      <c r="G101" s="1104">
        <v>0.97974582794606568</v>
      </c>
      <c r="H101" s="147">
        <v>0.93285831384847095</v>
      </c>
      <c r="I101" s="222">
        <v>0.73826862249581904</v>
      </c>
      <c r="J101" s="51">
        <v>0.73826862249581904</v>
      </c>
      <c r="K101" s="51">
        <v>0.63603029600077154</v>
      </c>
      <c r="L101" s="51">
        <v>0.74456729731738402</v>
      </c>
      <c r="M101" s="51">
        <v>0.67763701888522498</v>
      </c>
      <c r="N101" s="51">
        <v>0.68438438567246707</v>
      </c>
      <c r="O101" s="51">
        <v>0.63603029600077154</v>
      </c>
      <c r="P101" s="51">
        <v>0.58395824876972569</v>
      </c>
      <c r="Q101" s="51">
        <v>0.64806831355077288</v>
      </c>
      <c r="R101" s="51">
        <v>0.58018520615322733</v>
      </c>
      <c r="S101" s="51">
        <v>0.58866117209088564</v>
      </c>
      <c r="T101" s="51">
        <v>0.58395824876972569</v>
      </c>
      <c r="U101" s="702" t="s">
        <v>1634</v>
      </c>
      <c r="V101" s="196">
        <v>95</v>
      </c>
    </row>
    <row r="102" spans="1:22">
      <c r="A102" s="102">
        <v>96</v>
      </c>
      <c r="B102" s="549" t="s">
        <v>1679</v>
      </c>
      <c r="C102" s="50" t="s">
        <v>1677</v>
      </c>
      <c r="D102" s="1104">
        <v>0.96085508271961839</v>
      </c>
      <c r="E102" s="1104">
        <v>0.81925971984696644</v>
      </c>
      <c r="F102" s="1104">
        <v>1.0053302360372145</v>
      </c>
      <c r="G102" s="1104">
        <v>0.9462994080821916</v>
      </c>
      <c r="H102" s="147">
        <v>0.89442635056434217</v>
      </c>
      <c r="I102" s="222">
        <v>0.70415085355761187</v>
      </c>
      <c r="J102" s="51">
        <v>0.70415085355761187</v>
      </c>
      <c r="K102" s="51">
        <v>0.60840539152026152</v>
      </c>
      <c r="L102" s="51">
        <v>0.7117966958444164</v>
      </c>
      <c r="M102" s="51">
        <v>0.64714363826044541</v>
      </c>
      <c r="N102" s="51">
        <v>0.65255648736225969</v>
      </c>
      <c r="O102" s="51">
        <v>0.60840539152026152</v>
      </c>
      <c r="P102" s="51">
        <v>0.55881050183685466</v>
      </c>
      <c r="Q102" s="51">
        <v>0.6201604264204692</v>
      </c>
      <c r="R102" s="51">
        <v>0.5552093249312231</v>
      </c>
      <c r="S102" s="51">
        <v>0.5605884151519217</v>
      </c>
      <c r="T102" s="51">
        <v>0.55881050183685466</v>
      </c>
      <c r="U102" s="702" t="s">
        <v>1635</v>
      </c>
      <c r="V102" s="196">
        <v>96</v>
      </c>
    </row>
    <row r="103" spans="1:22">
      <c r="A103" s="102">
        <v>97</v>
      </c>
      <c r="B103" s="351" t="s">
        <v>1637</v>
      </c>
      <c r="C103" s="50"/>
      <c r="D103" s="1104"/>
      <c r="E103" s="1104"/>
      <c r="F103" s="1104"/>
      <c r="G103" s="1104"/>
      <c r="H103" s="1104"/>
      <c r="I103" s="222"/>
      <c r="J103" s="346"/>
      <c r="K103" s="346"/>
      <c r="L103" s="346"/>
      <c r="M103" s="346"/>
      <c r="N103" s="346"/>
      <c r="O103" s="346"/>
      <c r="P103" s="346"/>
      <c r="Q103" s="346"/>
      <c r="R103" s="346"/>
      <c r="S103" s="346"/>
      <c r="T103" s="346"/>
      <c r="U103" s="701" t="s">
        <v>1637</v>
      </c>
      <c r="V103" s="196">
        <v>97</v>
      </c>
    </row>
    <row r="104" spans="1:22">
      <c r="A104" s="102">
        <v>98</v>
      </c>
      <c r="B104" s="549" t="s">
        <v>1824</v>
      </c>
      <c r="C104" s="50" t="s">
        <v>1677</v>
      </c>
      <c r="D104" s="1104">
        <v>74.870376930811915</v>
      </c>
      <c r="E104" s="1104">
        <v>70.272499676207019</v>
      </c>
      <c r="F104" s="1104">
        <v>65.316392602053909</v>
      </c>
      <c r="G104" s="1104">
        <v>60.870410398474213</v>
      </c>
      <c r="H104" s="147">
        <v>51.674592760497333</v>
      </c>
      <c r="I104" s="222">
        <v>50.04917916614815</v>
      </c>
      <c r="J104" s="51">
        <v>50.04917916614815</v>
      </c>
      <c r="K104" s="51">
        <v>57.166016394397822</v>
      </c>
      <c r="L104" s="51">
        <v>51.80425288707567</v>
      </c>
      <c r="M104" s="51">
        <v>55.64333838182462</v>
      </c>
      <c r="N104" s="51">
        <v>53.579460741328823</v>
      </c>
      <c r="O104" s="51">
        <v>57.166016394397822</v>
      </c>
      <c r="P104" s="51">
        <v>50.365359334667758</v>
      </c>
      <c r="Q104" s="51">
        <v>51.598588796993788</v>
      </c>
      <c r="R104" s="51">
        <v>51.189286533757659</v>
      </c>
      <c r="S104" s="51">
        <v>48.152958296098909</v>
      </c>
      <c r="T104" s="51">
        <v>50.365359334667758</v>
      </c>
      <c r="U104" s="702" t="s">
        <v>1638</v>
      </c>
      <c r="V104" s="196">
        <v>98</v>
      </c>
    </row>
    <row r="105" spans="1:22">
      <c r="A105" s="102">
        <v>99</v>
      </c>
      <c r="B105" s="549" t="s">
        <v>1825</v>
      </c>
      <c r="C105" s="50" t="s">
        <v>1677</v>
      </c>
      <c r="D105" s="1104">
        <v>0.50516632076127144</v>
      </c>
      <c r="E105" s="1104">
        <v>0.49706339244931108</v>
      </c>
      <c r="F105" s="1104">
        <v>0.49304498304440875</v>
      </c>
      <c r="G105" s="1104">
        <v>0.48358582819001872</v>
      </c>
      <c r="H105" s="147">
        <v>0.49102955310864638</v>
      </c>
      <c r="I105" s="222">
        <v>0.49949653562228696</v>
      </c>
      <c r="J105" s="51">
        <v>0.49949653562228696</v>
      </c>
      <c r="K105" s="51">
        <v>0.48791967862867758</v>
      </c>
      <c r="L105" s="51">
        <v>0.49168695881962332</v>
      </c>
      <c r="M105" s="51">
        <v>0.50908713262238614</v>
      </c>
      <c r="N105" s="51">
        <v>0.51130107687544091</v>
      </c>
      <c r="O105" s="51">
        <v>0.48791967862867758</v>
      </c>
      <c r="P105" s="51">
        <v>0.34982053368759319</v>
      </c>
      <c r="Q105" s="51">
        <v>0.39973412941567915</v>
      </c>
      <c r="R105" s="51">
        <v>0.38409797969252291</v>
      </c>
      <c r="S105" s="51">
        <v>0.36561333279507802</v>
      </c>
      <c r="T105" s="51">
        <v>0.34982053368759319</v>
      </c>
      <c r="U105" s="702" t="s">
        <v>1639</v>
      </c>
      <c r="V105" s="196">
        <v>99</v>
      </c>
    </row>
    <row r="106" spans="1:22">
      <c r="A106" s="102">
        <v>100</v>
      </c>
      <c r="B106" s="380" t="s">
        <v>1808</v>
      </c>
      <c r="C106" s="50"/>
      <c r="D106" s="1104"/>
      <c r="E106" s="1104"/>
      <c r="F106" s="1104"/>
      <c r="G106" s="1104"/>
      <c r="H106" s="1104"/>
      <c r="I106" s="222"/>
      <c r="J106" s="910"/>
      <c r="K106" s="910"/>
      <c r="L106" s="910"/>
      <c r="M106" s="910"/>
      <c r="N106" s="910"/>
      <c r="O106" s="910"/>
      <c r="P106" s="910"/>
      <c r="Q106" s="910"/>
      <c r="R106" s="910"/>
      <c r="S106" s="910"/>
      <c r="T106" s="910"/>
      <c r="U106" s="701" t="s">
        <v>1640</v>
      </c>
      <c r="V106" s="196">
        <v>100</v>
      </c>
    </row>
    <row r="107" spans="1:22">
      <c r="A107" s="102">
        <v>101</v>
      </c>
      <c r="B107" s="549" t="s">
        <v>1826</v>
      </c>
      <c r="C107" s="50" t="s">
        <v>189</v>
      </c>
      <c r="D107" s="1104">
        <v>4.5741253797725356</v>
      </c>
      <c r="E107" s="1104">
        <v>2.769516570325409</v>
      </c>
      <c r="F107" s="1104">
        <v>4.1400676630551105</v>
      </c>
      <c r="G107" s="1104">
        <v>4.5107143085364712</v>
      </c>
      <c r="H107" s="147">
        <v>4.227568859910364</v>
      </c>
      <c r="I107" s="222">
        <v>2.274001938349461</v>
      </c>
      <c r="J107" s="51">
        <v>2.274001938349461</v>
      </c>
      <c r="K107" s="51">
        <v>3.3892739398106047</v>
      </c>
      <c r="L107" s="51">
        <v>2.4112030457329583</v>
      </c>
      <c r="M107" s="51">
        <v>2.9534107446806384</v>
      </c>
      <c r="N107" s="51">
        <v>2.7706983741276869</v>
      </c>
      <c r="O107" s="51">
        <v>3.3892739398106047</v>
      </c>
      <c r="P107" s="51">
        <v>0.21460195623202127</v>
      </c>
      <c r="Q107" s="51">
        <v>2.3909935192866878</v>
      </c>
      <c r="R107" s="51">
        <v>1.5963350485465593</v>
      </c>
      <c r="S107" s="51">
        <v>0.60721478301897769</v>
      </c>
      <c r="T107" s="51">
        <v>0.21460195623202127</v>
      </c>
      <c r="U107" s="702" t="s">
        <v>1641</v>
      </c>
      <c r="V107" s="196">
        <v>101</v>
      </c>
    </row>
    <row r="108" spans="1:22">
      <c r="A108" s="102">
        <v>102</v>
      </c>
      <c r="B108" s="549" t="s">
        <v>2127</v>
      </c>
      <c r="C108" s="50" t="s">
        <v>189</v>
      </c>
      <c r="D108" s="1104">
        <v>11.293646221873438</v>
      </c>
      <c r="E108" s="1104">
        <v>7.1978425339380943</v>
      </c>
      <c r="F108" s="1104">
        <v>10.896001848839987</v>
      </c>
      <c r="G108" s="1104">
        <v>11.009895986792088</v>
      </c>
      <c r="H108" s="147">
        <v>10.636051820501317</v>
      </c>
      <c r="I108" s="222">
        <v>6.077486439057064</v>
      </c>
      <c r="J108" s="51">
        <v>6.077486439057064</v>
      </c>
      <c r="K108" s="51">
        <v>9.0348736019618396</v>
      </c>
      <c r="L108" s="51">
        <v>6.2297233280540016</v>
      </c>
      <c r="M108" s="51">
        <v>7.8383846499618226</v>
      </c>
      <c r="N108" s="51">
        <v>7.4611203624921245</v>
      </c>
      <c r="O108" s="51">
        <v>9.0348736019618396</v>
      </c>
      <c r="P108" s="51">
        <v>0.68142542235241377</v>
      </c>
      <c r="Q108" s="51">
        <v>7.2387376436917101</v>
      </c>
      <c r="R108" s="51">
        <v>5.0484884516255528</v>
      </c>
      <c r="S108" s="51">
        <v>1.9177260987523599</v>
      </c>
      <c r="T108" s="51">
        <v>0.68142542235241377</v>
      </c>
      <c r="U108" s="702" t="s">
        <v>2121</v>
      </c>
      <c r="V108" s="196">
        <v>102</v>
      </c>
    </row>
    <row r="109" spans="1:22">
      <c r="A109" s="102">
        <v>103</v>
      </c>
      <c r="B109" s="91"/>
      <c r="C109" s="50"/>
      <c r="D109" s="1104"/>
      <c r="E109" s="1104"/>
      <c r="F109" s="1104"/>
      <c r="G109" s="1104"/>
      <c r="H109" s="1104"/>
      <c r="I109" s="222"/>
      <c r="J109" s="51"/>
      <c r="K109" s="51"/>
      <c r="L109" s="51"/>
      <c r="M109" s="51"/>
      <c r="N109" s="51"/>
      <c r="O109" s="51"/>
      <c r="P109" s="51"/>
      <c r="Q109" s="51"/>
      <c r="R109" s="51"/>
      <c r="S109" s="51"/>
      <c r="T109" s="51"/>
      <c r="U109" s="248"/>
      <c r="V109" s="196">
        <v>103</v>
      </c>
    </row>
    <row r="110" spans="1:22">
      <c r="A110" s="102">
        <v>104</v>
      </c>
      <c r="B110" s="337" t="s">
        <v>1817</v>
      </c>
      <c r="C110" s="246"/>
      <c r="D110" s="1104"/>
      <c r="E110" s="1104"/>
      <c r="F110" s="1104"/>
      <c r="G110" s="1104"/>
      <c r="H110" s="1104"/>
      <c r="I110" s="222"/>
      <c r="J110" s="346"/>
      <c r="K110" s="346"/>
      <c r="L110" s="346"/>
      <c r="M110" s="346"/>
      <c r="N110" s="346"/>
      <c r="O110" s="346"/>
      <c r="P110" s="346"/>
      <c r="Q110" s="346"/>
      <c r="R110" s="346"/>
      <c r="S110" s="346"/>
      <c r="T110" s="346"/>
      <c r="U110" s="668" t="s">
        <v>1646</v>
      </c>
      <c r="V110" s="196">
        <v>104</v>
      </c>
    </row>
    <row r="111" spans="1:22">
      <c r="A111" s="102">
        <v>105</v>
      </c>
      <c r="B111" s="380" t="s">
        <v>1807</v>
      </c>
      <c r="C111" s="50"/>
      <c r="D111" s="1104"/>
      <c r="E111" s="1104"/>
      <c r="F111" s="1104"/>
      <c r="G111" s="1104"/>
      <c r="H111" s="1104"/>
      <c r="I111" s="222"/>
      <c r="J111" s="51"/>
      <c r="K111" s="51"/>
      <c r="L111" s="51"/>
      <c r="M111" s="51"/>
      <c r="N111" s="51"/>
      <c r="O111" s="51"/>
      <c r="P111" s="51"/>
      <c r="Q111" s="51"/>
      <c r="R111" s="51"/>
      <c r="S111" s="51"/>
      <c r="T111" s="51"/>
      <c r="U111" s="701" t="s">
        <v>1636</v>
      </c>
      <c r="V111" s="196">
        <v>105</v>
      </c>
    </row>
    <row r="112" spans="1:22">
      <c r="A112" s="102">
        <v>106</v>
      </c>
      <c r="B112" s="549" t="s">
        <v>1676</v>
      </c>
      <c r="C112" s="50" t="s">
        <v>1677</v>
      </c>
      <c r="D112" s="1104">
        <v>0.9205956534177373</v>
      </c>
      <c r="E112" s="1104">
        <v>0.86125888929171834</v>
      </c>
      <c r="F112" s="1104">
        <v>0.9426687913254681</v>
      </c>
      <c r="G112" s="1104">
        <v>0.90314134968832815</v>
      </c>
      <c r="H112" s="147">
        <v>0.97375491113977164</v>
      </c>
      <c r="I112" s="222">
        <v>1.0278355716897223</v>
      </c>
      <c r="J112" s="51">
        <v>1.0278355716897223</v>
      </c>
      <c r="K112" s="51">
        <v>0.85650737350988637</v>
      </c>
      <c r="L112" s="51">
        <v>0.94008976642406494</v>
      </c>
      <c r="M112" s="51">
        <v>0.95513408217805329</v>
      </c>
      <c r="N112" s="51">
        <v>0.86866572853793</v>
      </c>
      <c r="O112" s="51">
        <v>0.85650737350988637</v>
      </c>
      <c r="P112" s="51">
        <v>0.86908071283184241</v>
      </c>
      <c r="Q112" s="51">
        <v>0.96936087275377802</v>
      </c>
      <c r="R112" s="51">
        <v>0.88790525085725724</v>
      </c>
      <c r="S112" s="51">
        <v>0.92811589893346136</v>
      </c>
      <c r="T112" s="51">
        <v>0.86908071283184241</v>
      </c>
      <c r="U112" s="702" t="s">
        <v>1633</v>
      </c>
      <c r="V112" s="196">
        <v>106</v>
      </c>
    </row>
    <row r="113" spans="1:22">
      <c r="A113" s="102">
        <v>107</v>
      </c>
      <c r="B113" s="549" t="s">
        <v>2126</v>
      </c>
      <c r="C113" s="50" t="s">
        <v>1677</v>
      </c>
      <c r="D113" s="1104">
        <v>0.4791463452397835</v>
      </c>
      <c r="E113" s="1104">
        <v>0.46272923858675158</v>
      </c>
      <c r="F113" s="1104">
        <v>0.48521645960987536</v>
      </c>
      <c r="G113" s="1104">
        <v>0.47455295417722243</v>
      </c>
      <c r="H113" s="147">
        <v>0.49154138928720215</v>
      </c>
      <c r="I113" s="222">
        <v>0.50686336999771209</v>
      </c>
      <c r="J113" s="51">
        <v>0.50686336999771209</v>
      </c>
      <c r="K113" s="51">
        <v>0.46135414612383602</v>
      </c>
      <c r="L113" s="51">
        <v>0.4845597831413393</v>
      </c>
      <c r="M113" s="51">
        <v>0.48848336745081128</v>
      </c>
      <c r="N113" s="51">
        <v>0.46485881089187409</v>
      </c>
      <c r="O113" s="51">
        <v>0.46135414612383602</v>
      </c>
      <c r="P113" s="51">
        <v>0.46497762609376941</v>
      </c>
      <c r="Q113" s="51">
        <v>0.49220545923248127</v>
      </c>
      <c r="R113" s="51">
        <v>0.47031240071667452</v>
      </c>
      <c r="S113" s="51">
        <v>0.48135897818574863</v>
      </c>
      <c r="T113" s="51">
        <v>0.46497762609376941</v>
      </c>
      <c r="U113" s="702" t="s">
        <v>2120</v>
      </c>
      <c r="V113" s="196">
        <v>107</v>
      </c>
    </row>
    <row r="114" spans="1:22">
      <c r="A114" s="102">
        <v>108</v>
      </c>
      <c r="B114" s="380" t="s">
        <v>1806</v>
      </c>
      <c r="C114" s="50"/>
      <c r="D114" s="1104"/>
      <c r="E114" s="1104"/>
      <c r="F114" s="1104"/>
      <c r="G114" s="1104"/>
      <c r="H114" s="1104"/>
      <c r="I114" s="222"/>
      <c r="J114" s="346"/>
      <c r="K114" s="346"/>
      <c r="L114" s="346"/>
      <c r="M114" s="346"/>
      <c r="N114" s="346"/>
      <c r="O114" s="346"/>
      <c r="P114" s="346"/>
      <c r="Q114" s="346"/>
      <c r="R114" s="346"/>
      <c r="S114" s="346"/>
      <c r="T114" s="346"/>
      <c r="U114" s="701" t="s">
        <v>307</v>
      </c>
      <c r="V114" s="196">
        <v>108</v>
      </c>
    </row>
    <row r="115" spans="1:22">
      <c r="A115" s="102">
        <v>109</v>
      </c>
      <c r="B115" s="549" t="s">
        <v>1678</v>
      </c>
      <c r="C115" s="50" t="s">
        <v>1677</v>
      </c>
      <c r="D115" s="1104">
        <v>1.4642986135268998</v>
      </c>
      <c r="E115" s="1104">
        <v>1.5399268286020973</v>
      </c>
      <c r="F115" s="1104">
        <v>1.4546716610011772</v>
      </c>
      <c r="G115" s="1104">
        <v>1.4052890709764032</v>
      </c>
      <c r="H115" s="147">
        <v>1.4613660240853106</v>
      </c>
      <c r="I115" s="222">
        <v>1.3927694643307178</v>
      </c>
      <c r="J115" s="51">
        <v>1.3927694643307178</v>
      </c>
      <c r="K115" s="51">
        <v>1.4718770472676108</v>
      </c>
      <c r="L115" s="51">
        <v>1.4366190458988213</v>
      </c>
      <c r="M115" s="51">
        <v>1.4427859707802855</v>
      </c>
      <c r="N115" s="51">
        <v>1.5112152772236145</v>
      </c>
      <c r="O115" s="51">
        <v>1.4718770472676108</v>
      </c>
      <c r="P115" s="51">
        <v>1.3538785295589182</v>
      </c>
      <c r="Q115" s="51">
        <v>1.3791076018976174</v>
      </c>
      <c r="R115" s="51">
        <v>1.3989009587501153</v>
      </c>
      <c r="S115" s="51">
        <v>1.3533147594991037</v>
      </c>
      <c r="T115" s="51">
        <v>1.3538785295589182</v>
      </c>
      <c r="U115" s="702" t="s">
        <v>1634</v>
      </c>
      <c r="V115" s="196">
        <v>109</v>
      </c>
    </row>
    <row r="116" spans="1:22">
      <c r="A116" s="102">
        <v>110</v>
      </c>
      <c r="B116" s="549" t="s">
        <v>1679</v>
      </c>
      <c r="C116" s="50" t="s">
        <v>1677</v>
      </c>
      <c r="D116" s="1104">
        <v>1.0640766171925549</v>
      </c>
      <c r="E116" s="1104">
        <v>1.1291898399409623</v>
      </c>
      <c r="F116" s="1104">
        <v>1.0685066226155204</v>
      </c>
      <c r="G116" s="1104">
        <v>1.0399157361546985</v>
      </c>
      <c r="H116" s="147">
        <v>1.0959782252964669</v>
      </c>
      <c r="I116" s="222">
        <v>0.97741768837960719</v>
      </c>
      <c r="J116" s="51">
        <v>0.97741768837960719</v>
      </c>
      <c r="K116" s="51">
        <v>1.0545788026619562</v>
      </c>
      <c r="L116" s="51">
        <v>1.0259692881457418</v>
      </c>
      <c r="M116" s="51">
        <v>1.0249274187466846</v>
      </c>
      <c r="N116" s="51">
        <v>1.0858552003289255</v>
      </c>
      <c r="O116" s="51">
        <v>1.0545788026619562</v>
      </c>
      <c r="P116" s="51">
        <v>0.99522505864070732</v>
      </c>
      <c r="Q116" s="51">
        <v>0.98521954005080181</v>
      </c>
      <c r="R116" s="51">
        <v>0.98597022700194148</v>
      </c>
      <c r="S116" s="51">
        <v>0.97081179836157527</v>
      </c>
      <c r="T116" s="51">
        <v>0.99522505864070732</v>
      </c>
      <c r="U116" s="702" t="s">
        <v>1635</v>
      </c>
      <c r="V116" s="196">
        <v>110</v>
      </c>
    </row>
    <row r="117" spans="1:22">
      <c r="A117" s="102">
        <v>111</v>
      </c>
      <c r="B117" s="351" t="s">
        <v>1637</v>
      </c>
      <c r="C117" s="50"/>
      <c r="D117" s="1104"/>
      <c r="E117" s="1104"/>
      <c r="F117" s="1104"/>
      <c r="G117" s="1104"/>
      <c r="H117" s="1104"/>
      <c r="I117" s="222"/>
      <c r="J117" s="346"/>
      <c r="K117" s="346"/>
      <c r="L117" s="346"/>
      <c r="M117" s="346"/>
      <c r="N117" s="346"/>
      <c r="O117" s="346"/>
      <c r="P117" s="346"/>
      <c r="Q117" s="346"/>
      <c r="R117" s="346"/>
      <c r="S117" s="346"/>
      <c r="T117" s="346"/>
      <c r="U117" s="701" t="s">
        <v>1637</v>
      </c>
      <c r="V117" s="196">
        <v>111</v>
      </c>
    </row>
    <row r="118" spans="1:22">
      <c r="A118" s="102">
        <v>112</v>
      </c>
      <c r="B118" s="549" t="s">
        <v>1824</v>
      </c>
      <c r="C118" s="50" t="s">
        <v>1677</v>
      </c>
      <c r="D118" s="1104">
        <v>7.1703899464728416</v>
      </c>
      <c r="E118" s="1104">
        <v>7.2534756351286784</v>
      </c>
      <c r="F118" s="1104">
        <v>7.4459630233703784</v>
      </c>
      <c r="G118" s="1104">
        <v>7.3850961447496433</v>
      </c>
      <c r="H118" s="147">
        <v>7.6142196698428561</v>
      </c>
      <c r="I118" s="222">
        <v>6.4298525318795763</v>
      </c>
      <c r="J118" s="51">
        <v>6.4298525318795763</v>
      </c>
      <c r="K118" s="51">
        <v>7.8044965716300831</v>
      </c>
      <c r="L118" s="51">
        <v>6.9503001835286078</v>
      </c>
      <c r="M118" s="51">
        <v>7.1363377752039474</v>
      </c>
      <c r="N118" s="51">
        <v>7.572783031734895</v>
      </c>
      <c r="O118" s="51">
        <v>7.8044965716300831</v>
      </c>
      <c r="P118" s="51">
        <v>7.765504958580868</v>
      </c>
      <c r="Q118" s="51">
        <v>7.5134020605933607</v>
      </c>
      <c r="R118" s="51">
        <v>7.492734521097467</v>
      </c>
      <c r="S118" s="51">
        <v>7.3861405276702348</v>
      </c>
      <c r="T118" s="51">
        <v>7.765504958580868</v>
      </c>
      <c r="U118" s="702" t="s">
        <v>1638</v>
      </c>
      <c r="V118" s="196">
        <v>112</v>
      </c>
    </row>
    <row r="119" spans="1:22">
      <c r="A119" s="102">
        <v>113</v>
      </c>
      <c r="B119" s="549" t="s">
        <v>1825</v>
      </c>
      <c r="C119" s="50" t="s">
        <v>1677</v>
      </c>
      <c r="D119" s="1104">
        <v>0.89420059809676389</v>
      </c>
      <c r="E119" s="1104">
        <v>0.84778103892856327</v>
      </c>
      <c r="F119" s="1104">
        <v>0.88674493130756482</v>
      </c>
      <c r="G119" s="1104">
        <v>0.83049058702666056</v>
      </c>
      <c r="H119" s="147">
        <v>0.84039817913448867</v>
      </c>
      <c r="I119" s="222">
        <v>0.85457971981572634</v>
      </c>
      <c r="J119" s="51">
        <v>0.85457971981572634</v>
      </c>
      <c r="K119" s="51">
        <v>0.95637795829533057</v>
      </c>
      <c r="L119" s="51">
        <v>0.87891567178776275</v>
      </c>
      <c r="M119" s="51">
        <v>0.92021721828863301</v>
      </c>
      <c r="N119" s="51">
        <v>0.94452242329024416</v>
      </c>
      <c r="O119" s="51">
        <v>0.95637795829533057</v>
      </c>
      <c r="P119" s="51">
        <v>0.81960583838005074</v>
      </c>
      <c r="Q119" s="51">
        <v>0.90081488191633607</v>
      </c>
      <c r="R119" s="51">
        <v>0.88309108306040907</v>
      </c>
      <c r="S119" s="51">
        <v>0.81082375286507924</v>
      </c>
      <c r="T119" s="51">
        <v>0.81960583838005074</v>
      </c>
      <c r="U119" s="702" t="s">
        <v>1639</v>
      </c>
      <c r="V119" s="196">
        <v>113</v>
      </c>
    </row>
    <row r="120" spans="1:22">
      <c r="A120" s="102">
        <v>114</v>
      </c>
      <c r="B120" s="380" t="s">
        <v>1808</v>
      </c>
      <c r="C120" s="50"/>
      <c r="D120" s="1104"/>
      <c r="E120" s="1104"/>
      <c r="F120" s="1104"/>
      <c r="G120" s="1104"/>
      <c r="H120" s="1104"/>
      <c r="I120" s="222"/>
      <c r="J120" s="910"/>
      <c r="K120" s="910"/>
      <c r="L120" s="910"/>
      <c r="M120" s="910"/>
      <c r="N120" s="910"/>
      <c r="O120" s="910"/>
      <c r="P120" s="910"/>
      <c r="Q120" s="910"/>
      <c r="R120" s="910"/>
      <c r="S120" s="910"/>
      <c r="T120" s="910"/>
      <c r="U120" s="701" t="s">
        <v>1640</v>
      </c>
      <c r="V120" s="196">
        <v>114</v>
      </c>
    </row>
    <row r="121" spans="1:22">
      <c r="A121" s="102">
        <v>115</v>
      </c>
      <c r="B121" s="549" t="s">
        <v>1826</v>
      </c>
      <c r="C121" s="50" t="s">
        <v>189</v>
      </c>
      <c r="D121" s="1104">
        <v>1.9763660163851493</v>
      </c>
      <c r="E121" s="1104">
        <v>5.5598735775558552</v>
      </c>
      <c r="F121" s="1104">
        <v>2.1115005021638638</v>
      </c>
      <c r="G121" s="1104">
        <v>1.9981262368122623</v>
      </c>
      <c r="H121" s="147">
        <v>2.9180533660246812</v>
      </c>
      <c r="I121" s="222">
        <v>2.6632544930559527</v>
      </c>
      <c r="J121" s="51">
        <v>2.6632544930559527</v>
      </c>
      <c r="K121" s="51">
        <v>5.2632676623506631</v>
      </c>
      <c r="L121" s="51">
        <v>2.5267357980101739</v>
      </c>
      <c r="M121" s="51">
        <v>2.9536339910437466</v>
      </c>
      <c r="N121" s="51">
        <v>4.0281826743069402</v>
      </c>
      <c r="O121" s="51">
        <v>5.2632676623506631</v>
      </c>
      <c r="P121" s="51">
        <v>1.5217089645829078</v>
      </c>
      <c r="Q121" s="51">
        <v>2.3025315117079814</v>
      </c>
      <c r="R121" s="51">
        <v>1.6799764127913037</v>
      </c>
      <c r="S121" s="51">
        <v>1.2184903158074967</v>
      </c>
      <c r="T121" s="51">
        <v>1.5217089645829078</v>
      </c>
      <c r="U121" s="702" t="s">
        <v>1641</v>
      </c>
      <c r="V121" s="196">
        <v>115</v>
      </c>
    </row>
    <row r="122" spans="1:22">
      <c r="A122" s="102">
        <v>116</v>
      </c>
      <c r="B122" s="549" t="s">
        <v>2127</v>
      </c>
      <c r="C122" s="50" t="s">
        <v>189</v>
      </c>
      <c r="D122" s="1104">
        <v>3.7188732060745746</v>
      </c>
      <c r="E122" s="1104">
        <v>10.123186754505829</v>
      </c>
      <c r="F122" s="1104">
        <v>4.0415545925138758</v>
      </c>
      <c r="G122" s="1104">
        <v>3.8156259515157465</v>
      </c>
      <c r="H122" s="147">
        <v>5.7370535777356606</v>
      </c>
      <c r="I122" s="222">
        <v>5.3517351309151717</v>
      </c>
      <c r="J122" s="51">
        <v>5.3517351309151717</v>
      </c>
      <c r="K122" s="51">
        <v>10.020934702458142</v>
      </c>
      <c r="L122" s="51">
        <v>4.9020957760207873</v>
      </c>
      <c r="M122" s="51">
        <v>5.7530420029587459</v>
      </c>
      <c r="N122" s="51">
        <v>7.6975725528256795</v>
      </c>
      <c r="O122" s="51">
        <v>10.020934702458142</v>
      </c>
      <c r="P122" s="51">
        <v>2.911973459932943</v>
      </c>
      <c r="Q122" s="51">
        <v>4.5346590816216468</v>
      </c>
      <c r="R122" s="51">
        <v>3.2403254343854169</v>
      </c>
      <c r="S122" s="51">
        <v>2.3499367798866544</v>
      </c>
      <c r="T122" s="51">
        <v>2.911973459932943</v>
      </c>
      <c r="U122" s="702" t="s">
        <v>2121</v>
      </c>
      <c r="V122" s="196">
        <v>116</v>
      </c>
    </row>
    <row r="123" spans="1:22">
      <c r="A123" s="102">
        <v>117</v>
      </c>
      <c r="B123" s="189"/>
      <c r="C123" s="50"/>
      <c r="D123" s="1104"/>
      <c r="E123" s="1104"/>
      <c r="F123" s="1104"/>
      <c r="G123" s="1104"/>
      <c r="H123" s="1104"/>
      <c r="I123" s="222"/>
      <c r="J123" s="346"/>
      <c r="K123" s="346"/>
      <c r="L123" s="346"/>
      <c r="M123" s="346"/>
      <c r="N123" s="346"/>
      <c r="O123" s="346"/>
      <c r="P123" s="346"/>
      <c r="Q123" s="346"/>
      <c r="R123" s="346"/>
      <c r="S123" s="346"/>
      <c r="T123" s="346"/>
      <c r="U123" s="657"/>
      <c r="V123" s="196">
        <v>117</v>
      </c>
    </row>
    <row r="124" spans="1:22">
      <c r="A124" s="102">
        <v>118</v>
      </c>
      <c r="B124" s="266" t="s">
        <v>1664</v>
      </c>
      <c r="C124" s="50"/>
      <c r="D124" s="1104"/>
      <c r="E124" s="1104"/>
      <c r="F124" s="1104"/>
      <c r="G124" s="1104"/>
      <c r="H124" s="1104"/>
      <c r="I124" s="222"/>
      <c r="J124" s="346"/>
      <c r="K124" s="346"/>
      <c r="L124" s="346"/>
      <c r="M124" s="346"/>
      <c r="N124" s="346"/>
      <c r="O124" s="346"/>
      <c r="P124" s="346"/>
      <c r="Q124" s="346"/>
      <c r="R124" s="346"/>
      <c r="S124" s="346"/>
      <c r="T124" s="346"/>
      <c r="U124" s="657" t="s">
        <v>1647</v>
      </c>
      <c r="V124" s="196">
        <v>118</v>
      </c>
    </row>
    <row r="125" spans="1:22">
      <c r="A125" s="102">
        <v>119</v>
      </c>
      <c r="B125" s="337" t="s">
        <v>1809</v>
      </c>
      <c r="C125" s="50"/>
      <c r="D125" s="347"/>
      <c r="E125" s="347"/>
      <c r="F125" s="347"/>
      <c r="G125" s="347"/>
      <c r="H125" s="347"/>
      <c r="I125" s="85"/>
      <c r="J125" s="1110"/>
      <c r="K125" s="1110"/>
      <c r="L125" s="1110"/>
      <c r="M125" s="1110"/>
      <c r="N125" s="1110"/>
      <c r="O125" s="1110"/>
      <c r="P125" s="1110"/>
      <c r="Q125" s="1110"/>
      <c r="R125" s="1110"/>
      <c r="S125" s="1110"/>
      <c r="T125" s="1110"/>
      <c r="U125" s="749" t="s">
        <v>1655</v>
      </c>
      <c r="V125" s="196">
        <v>119</v>
      </c>
    </row>
    <row r="126" spans="1:22">
      <c r="A126" s="102">
        <v>120</v>
      </c>
      <c r="B126" s="799" t="s">
        <v>1116</v>
      </c>
      <c r="C126" s="246" t="s">
        <v>969</v>
      </c>
      <c r="D126" s="347">
        <v>34765.063609700002</v>
      </c>
      <c r="E126" s="347">
        <v>39962.133955966994</v>
      </c>
      <c r="F126" s="347">
        <v>39672.963513344002</v>
      </c>
      <c r="G126" s="347">
        <v>43041.420438999994</v>
      </c>
      <c r="H126" s="347">
        <v>43500.132169100005</v>
      </c>
      <c r="I126" s="85">
        <v>50691.255121300004</v>
      </c>
      <c r="J126" s="84">
        <v>50691.255121300004</v>
      </c>
      <c r="K126" s="84">
        <v>39672.899388600003</v>
      </c>
      <c r="L126" s="84">
        <v>51007.102679100004</v>
      </c>
      <c r="M126" s="84">
        <v>44045.161278800006</v>
      </c>
      <c r="N126" s="84">
        <v>39861.914902500001</v>
      </c>
      <c r="O126" s="84">
        <v>39672.899388600003</v>
      </c>
      <c r="P126" s="84">
        <v>54827.167926999995</v>
      </c>
      <c r="Q126" s="84">
        <v>45478.314814800004</v>
      </c>
      <c r="R126" s="84">
        <v>44993.966905099995</v>
      </c>
      <c r="S126" s="84">
        <v>49053.468360599996</v>
      </c>
      <c r="T126" s="84">
        <v>54827.167926999995</v>
      </c>
      <c r="U126" s="800" t="s">
        <v>1117</v>
      </c>
      <c r="V126" s="196">
        <v>120</v>
      </c>
    </row>
    <row r="127" spans="1:22">
      <c r="A127" s="545">
        <v>121</v>
      </c>
      <c r="B127" s="801" t="s">
        <v>1665</v>
      </c>
      <c r="C127" s="246" t="s">
        <v>969</v>
      </c>
      <c r="D127" s="347">
        <v>10497.126114000001</v>
      </c>
      <c r="E127" s="347">
        <v>12027.897873776999</v>
      </c>
      <c r="F127" s="347">
        <v>13015.753918210999</v>
      </c>
      <c r="G127" s="347">
        <v>15615.6550106</v>
      </c>
      <c r="H127" s="347">
        <v>13762.210842099998</v>
      </c>
      <c r="I127" s="85">
        <v>17081.043837600002</v>
      </c>
      <c r="J127" s="84">
        <v>17081.043837600002</v>
      </c>
      <c r="K127" s="84">
        <v>15033.325998099999</v>
      </c>
      <c r="L127" s="84">
        <v>16686.787668299999</v>
      </c>
      <c r="M127" s="84">
        <v>15771.015514800001</v>
      </c>
      <c r="N127" s="84">
        <v>14253.102481100001</v>
      </c>
      <c r="O127" s="84">
        <v>15033.325998099999</v>
      </c>
      <c r="P127" s="84">
        <v>15693.889809699998</v>
      </c>
      <c r="Q127" s="84">
        <v>15653.923871199999</v>
      </c>
      <c r="R127" s="84">
        <v>13751.132226899997</v>
      </c>
      <c r="S127" s="84">
        <v>15100.907359300001</v>
      </c>
      <c r="T127" s="84">
        <v>15693.889809699998</v>
      </c>
      <c r="U127" s="802" t="s">
        <v>1648</v>
      </c>
      <c r="V127" s="196">
        <v>121</v>
      </c>
    </row>
    <row r="128" spans="1:22">
      <c r="A128" s="102">
        <v>122</v>
      </c>
      <c r="B128" s="801" t="s">
        <v>1666</v>
      </c>
      <c r="C128" s="246" t="s">
        <v>969</v>
      </c>
      <c r="D128" s="347">
        <v>139773.35513690001</v>
      </c>
      <c r="E128" s="347">
        <v>166650.369726326</v>
      </c>
      <c r="F128" s="347">
        <v>186079.57363500103</v>
      </c>
      <c r="G128" s="347">
        <v>196204.6815677</v>
      </c>
      <c r="H128" s="347">
        <v>189385.23685350001</v>
      </c>
      <c r="I128" s="85">
        <v>200148.39786640002</v>
      </c>
      <c r="J128" s="84">
        <v>200148.39786640002</v>
      </c>
      <c r="K128" s="84">
        <v>183480.161154</v>
      </c>
      <c r="L128" s="84">
        <v>205328.17495010004</v>
      </c>
      <c r="M128" s="84">
        <v>193376.0119984</v>
      </c>
      <c r="N128" s="84">
        <v>185032.77697079998</v>
      </c>
      <c r="O128" s="84">
        <v>183480.161154</v>
      </c>
      <c r="P128" s="84">
        <v>203308.49013739996</v>
      </c>
      <c r="Q128" s="84">
        <v>194751.5696702</v>
      </c>
      <c r="R128" s="84">
        <v>191868.23011060001</v>
      </c>
      <c r="S128" s="84">
        <v>194581.13727420001</v>
      </c>
      <c r="T128" s="84">
        <v>203308.49013739996</v>
      </c>
      <c r="U128" s="802" t="s">
        <v>1649</v>
      </c>
      <c r="V128" s="196">
        <v>122</v>
      </c>
    </row>
    <row r="129" spans="1:22">
      <c r="A129" s="102">
        <v>123</v>
      </c>
      <c r="B129" s="801" t="s">
        <v>1667</v>
      </c>
      <c r="C129" s="246" t="s">
        <v>969</v>
      </c>
      <c r="D129" s="347">
        <v>129423.59644367499</v>
      </c>
      <c r="E129" s="347">
        <v>151688.23669340651</v>
      </c>
      <c r="F129" s="347">
        <v>176238.67095177277</v>
      </c>
      <c r="G129" s="347">
        <v>190757.50256938976</v>
      </c>
      <c r="H129" s="347">
        <v>189582.02925369999</v>
      </c>
      <c r="I129" s="85">
        <v>195360.71478565002</v>
      </c>
      <c r="J129" s="84">
        <v>195360.71478565002</v>
      </c>
      <c r="K129" s="84">
        <v>191804.28126832499</v>
      </c>
      <c r="L129" s="84">
        <v>205328.17495010004</v>
      </c>
      <c r="M129" s="84">
        <v>199352.09347425002</v>
      </c>
      <c r="N129" s="84">
        <v>189204.39448459999</v>
      </c>
      <c r="O129" s="84">
        <v>191804.28126832499</v>
      </c>
      <c r="P129" s="84">
        <v>196127.35679809999</v>
      </c>
      <c r="Q129" s="84">
        <v>194751.5696702</v>
      </c>
      <c r="R129" s="84">
        <v>193309.8998904</v>
      </c>
      <c r="S129" s="84">
        <v>193733.645685</v>
      </c>
      <c r="T129" s="84">
        <v>196127.35679809999</v>
      </c>
      <c r="U129" s="802" t="s">
        <v>1650</v>
      </c>
      <c r="V129" s="196">
        <v>123</v>
      </c>
    </row>
    <row r="130" spans="1:22">
      <c r="A130" s="102">
        <v>124</v>
      </c>
      <c r="B130" s="801" t="s">
        <v>1668</v>
      </c>
      <c r="C130" s="246" t="s">
        <v>969</v>
      </c>
      <c r="D130" s="347">
        <v>36331.211575599998</v>
      </c>
      <c r="E130" s="347">
        <v>43289.649284024999</v>
      </c>
      <c r="F130" s="347">
        <v>45010.985803724994</v>
      </c>
      <c r="G130" s="347">
        <v>46613.116931500001</v>
      </c>
      <c r="H130" s="347">
        <v>44548.871586199995</v>
      </c>
      <c r="I130" s="85">
        <v>48712.813807800005</v>
      </c>
      <c r="J130" s="84">
        <v>48712.813807800005</v>
      </c>
      <c r="K130" s="84">
        <v>45934.465587800005</v>
      </c>
      <c r="L130" s="84">
        <v>52418.215657599998</v>
      </c>
      <c r="M130" s="84">
        <v>50682.868177800003</v>
      </c>
      <c r="N130" s="84">
        <v>45613.5027701</v>
      </c>
      <c r="O130" s="84">
        <v>45934.465587800005</v>
      </c>
      <c r="P130" s="84">
        <v>54335.640383599995</v>
      </c>
      <c r="Q130" s="84">
        <v>54381.584972600009</v>
      </c>
      <c r="R130" s="84">
        <v>50330.390736700007</v>
      </c>
      <c r="S130" s="84">
        <v>52425.233313200006</v>
      </c>
      <c r="T130" s="84">
        <v>54335.640383599995</v>
      </c>
      <c r="U130" s="802" t="s">
        <v>1651</v>
      </c>
      <c r="V130" s="196">
        <v>124</v>
      </c>
    </row>
    <row r="131" spans="1:22">
      <c r="A131" s="102">
        <v>125</v>
      </c>
      <c r="B131" s="801" t="s">
        <v>1669</v>
      </c>
      <c r="C131" s="246" t="s">
        <v>969</v>
      </c>
      <c r="D131" s="347">
        <v>71320.1107471</v>
      </c>
      <c r="E131" s="347">
        <v>87060.577789371993</v>
      </c>
      <c r="F131" s="347">
        <v>104715.93839316499</v>
      </c>
      <c r="G131" s="347">
        <v>107111.33788900002</v>
      </c>
      <c r="H131" s="347">
        <v>99151.940233300003</v>
      </c>
      <c r="I131" s="85">
        <v>108409.385576</v>
      </c>
      <c r="J131" s="84">
        <v>108409.385576</v>
      </c>
      <c r="K131" s="84">
        <v>102500.44483200002</v>
      </c>
      <c r="L131" s="84">
        <v>111758.3555198</v>
      </c>
      <c r="M131" s="84">
        <v>107022.2349851</v>
      </c>
      <c r="N131" s="84">
        <v>100734.735459</v>
      </c>
      <c r="O131" s="84">
        <v>102500.44483200002</v>
      </c>
      <c r="P131" s="84">
        <v>114263.28274349999</v>
      </c>
      <c r="Q131" s="84">
        <v>115112.369341</v>
      </c>
      <c r="R131" s="84">
        <v>109832.94272209999</v>
      </c>
      <c r="S131" s="84">
        <v>112346.4245273</v>
      </c>
      <c r="T131" s="84">
        <v>114263.28274349999</v>
      </c>
      <c r="U131" s="802" t="s">
        <v>1652</v>
      </c>
      <c r="V131" s="196">
        <v>125</v>
      </c>
    </row>
    <row r="132" spans="1:22">
      <c r="A132" s="102">
        <v>126</v>
      </c>
      <c r="B132" s="801" t="s">
        <v>1670</v>
      </c>
      <c r="C132" s="246" t="s">
        <v>969</v>
      </c>
      <c r="D132" s="347">
        <v>68065.159390000001</v>
      </c>
      <c r="E132" s="347">
        <v>79589.791935953006</v>
      </c>
      <c r="F132" s="347">
        <v>81362.846204728005</v>
      </c>
      <c r="G132" s="347">
        <v>89093.343678499979</v>
      </c>
      <c r="H132" s="347">
        <v>90233.296620100009</v>
      </c>
      <c r="I132" s="85">
        <v>91739.012291399995</v>
      </c>
      <c r="J132" s="84">
        <v>91739.012291399995</v>
      </c>
      <c r="K132" s="84">
        <v>80979.716321900007</v>
      </c>
      <c r="L132" s="84">
        <v>93569.819430500007</v>
      </c>
      <c r="M132" s="84">
        <v>86353.777013300001</v>
      </c>
      <c r="N132" s="84">
        <v>84298.041511899995</v>
      </c>
      <c r="O132" s="84">
        <v>80979.716321900007</v>
      </c>
      <c r="P132" s="84">
        <v>89045.20739380001</v>
      </c>
      <c r="Q132" s="84">
        <v>79639.200329600004</v>
      </c>
      <c r="R132" s="84">
        <v>82035.287388599987</v>
      </c>
      <c r="S132" s="84">
        <v>82234.712747000012</v>
      </c>
      <c r="T132" s="84">
        <v>89045.20739380001</v>
      </c>
      <c r="U132" s="802" t="s">
        <v>1653</v>
      </c>
      <c r="V132" s="196">
        <v>126</v>
      </c>
    </row>
    <row r="133" spans="1:22">
      <c r="A133" s="102">
        <v>127</v>
      </c>
      <c r="B133" s="801" t="s">
        <v>2122</v>
      </c>
      <c r="C133" s="246" t="s">
        <v>969</v>
      </c>
      <c r="D133" s="347">
        <v>66160.598175074992</v>
      </c>
      <c r="E133" s="347">
        <v>73681.69228006326</v>
      </c>
      <c r="F133" s="347">
        <v>79469.596285783497</v>
      </c>
      <c r="G133" s="347">
        <v>87349.628327140745</v>
      </c>
      <c r="H133" s="347">
        <v>86560.484375475004</v>
      </c>
      <c r="I133" s="85">
        <v>91503.423946274997</v>
      </c>
      <c r="J133" s="84">
        <v>91503.423946274997</v>
      </c>
      <c r="K133" s="84">
        <v>86300.338569400017</v>
      </c>
      <c r="L133" s="84">
        <v>93569.819430500007</v>
      </c>
      <c r="M133" s="84">
        <v>89961.798221900011</v>
      </c>
      <c r="N133" s="84">
        <v>85325.909262600006</v>
      </c>
      <c r="O133" s="84">
        <v>86300.338569400017</v>
      </c>
      <c r="P133" s="84">
        <v>83238.601964750007</v>
      </c>
      <c r="Q133" s="84">
        <v>79639.200329600004</v>
      </c>
      <c r="R133" s="84">
        <v>80837.243859099995</v>
      </c>
      <c r="S133" s="84">
        <v>81303.06682173333</v>
      </c>
      <c r="T133" s="84">
        <v>83238.601964750007</v>
      </c>
      <c r="U133" s="802" t="s">
        <v>2123</v>
      </c>
      <c r="V133" s="196">
        <v>127</v>
      </c>
    </row>
    <row r="134" spans="1:22">
      <c r="A134" s="102">
        <v>128</v>
      </c>
      <c r="B134" s="801" t="s">
        <v>2124</v>
      </c>
      <c r="C134" s="246" t="s">
        <v>969</v>
      </c>
      <c r="D134" s="347">
        <v>82161.198965525007</v>
      </c>
      <c r="E134" s="347">
        <v>105433.72548464399</v>
      </c>
      <c r="F134" s="347">
        <v>102186.361630359</v>
      </c>
      <c r="G134" s="347">
        <v>98854.673747299996</v>
      </c>
      <c r="H134" s="347">
        <v>106060.21179050001</v>
      </c>
      <c r="I134" s="85">
        <v>106928.89634450001</v>
      </c>
      <c r="J134" s="84">
        <v>106928.89634450001</v>
      </c>
      <c r="K134" s="84">
        <v>97438.32241339999</v>
      </c>
      <c r="L134" s="84">
        <v>108440.40155179999</v>
      </c>
      <c r="M134" s="84">
        <v>106728.2884014</v>
      </c>
      <c r="N134" s="84">
        <v>95103.960039199999</v>
      </c>
      <c r="O134" s="84">
        <v>97438.32241339999</v>
      </c>
      <c r="P134" s="84">
        <v>109048.5569517</v>
      </c>
      <c r="Q134" s="84">
        <v>98872.514483799998</v>
      </c>
      <c r="R134" s="84">
        <v>101970.91186779999</v>
      </c>
      <c r="S134" s="84">
        <v>103618.04497130001</v>
      </c>
      <c r="T134" s="84">
        <v>109048.5569517</v>
      </c>
      <c r="U134" s="802" t="s">
        <v>2125</v>
      </c>
      <c r="V134" s="196">
        <v>128</v>
      </c>
    </row>
    <row r="135" spans="1:22">
      <c r="A135" s="102">
        <v>129</v>
      </c>
      <c r="B135" s="801" t="s">
        <v>1671</v>
      </c>
      <c r="C135" s="246" t="s">
        <v>969</v>
      </c>
      <c r="D135" s="347">
        <v>3606.2410430999998</v>
      </c>
      <c r="E135" s="347">
        <v>7687.4755598779993</v>
      </c>
      <c r="F135" s="347">
        <v>539.92245544399964</v>
      </c>
      <c r="G135" s="347">
        <v>3636.9262581000003</v>
      </c>
      <c r="H135" s="347">
        <v>5775.6010092000006</v>
      </c>
      <c r="I135" s="85">
        <v>1927.4119312999997</v>
      </c>
      <c r="J135" s="84">
        <v>1927.4119312999997</v>
      </c>
      <c r="K135" s="315">
        <v>-5362.9736195999994</v>
      </c>
      <c r="L135" s="84">
        <v>1151.1192578</v>
      </c>
      <c r="M135" s="315">
        <v>-52.678760399999959</v>
      </c>
      <c r="N135" s="315">
        <v>-1876.4398777000001</v>
      </c>
      <c r="O135" s="315">
        <v>-5362.9736195999994</v>
      </c>
      <c r="P135" s="315">
        <v>-615.07941450000021</v>
      </c>
      <c r="Q135" s="315">
        <v>-8748.6077779999996</v>
      </c>
      <c r="R135" s="315">
        <v>-5084.0151302000004</v>
      </c>
      <c r="S135" s="315">
        <v>-4367.1342710000008</v>
      </c>
      <c r="T135" s="315">
        <v>-615.07941450000021</v>
      </c>
      <c r="U135" s="802" t="s">
        <v>1654</v>
      </c>
      <c r="V135" s="196">
        <v>129</v>
      </c>
    </row>
    <row r="136" spans="1:22">
      <c r="A136" s="102">
        <v>130</v>
      </c>
      <c r="B136" s="189"/>
      <c r="C136" s="50"/>
      <c r="D136" s="347"/>
      <c r="E136" s="347"/>
      <c r="F136" s="347"/>
      <c r="G136" s="347"/>
      <c r="H136" s="347"/>
      <c r="I136" s="85"/>
      <c r="J136" s="84"/>
      <c r="K136" s="84"/>
      <c r="L136" s="84"/>
      <c r="M136" s="84"/>
      <c r="N136" s="84"/>
      <c r="O136" s="84"/>
      <c r="P136" s="84"/>
      <c r="Q136" s="84"/>
      <c r="R136" s="84"/>
      <c r="S136" s="84"/>
      <c r="T136" s="84"/>
      <c r="U136" s="657"/>
      <c r="V136" s="196">
        <v>130</v>
      </c>
    </row>
    <row r="137" spans="1:22">
      <c r="A137" s="102">
        <v>131</v>
      </c>
      <c r="B137" s="337" t="s">
        <v>1810</v>
      </c>
      <c r="C137" s="50"/>
      <c r="D137" s="347"/>
      <c r="E137" s="347"/>
      <c r="F137" s="347"/>
      <c r="G137" s="347"/>
      <c r="H137" s="347"/>
      <c r="I137" s="85"/>
      <c r="J137" s="84"/>
      <c r="K137" s="84"/>
      <c r="L137" s="84"/>
      <c r="M137" s="84"/>
      <c r="N137" s="84"/>
      <c r="O137" s="84"/>
      <c r="P137" s="84"/>
      <c r="Q137" s="84"/>
      <c r="R137" s="84"/>
      <c r="S137" s="84"/>
      <c r="T137" s="84"/>
      <c r="U137" s="749" t="s">
        <v>1656</v>
      </c>
      <c r="V137" s="196">
        <v>131</v>
      </c>
    </row>
    <row r="138" spans="1:22">
      <c r="A138" s="102">
        <v>132</v>
      </c>
      <c r="B138" s="799" t="s">
        <v>1116</v>
      </c>
      <c r="C138" s="246" t="s">
        <v>969</v>
      </c>
      <c r="D138" s="347">
        <v>149770.077311106</v>
      </c>
      <c r="E138" s="347">
        <v>130367.76755006</v>
      </c>
      <c r="F138" s="347">
        <v>100359.54705912904</v>
      </c>
      <c r="G138" s="347">
        <v>122055.12529139999</v>
      </c>
      <c r="H138" s="347">
        <v>161423.5501349</v>
      </c>
      <c r="I138" s="85">
        <v>199948.48024960002</v>
      </c>
      <c r="J138" s="84">
        <v>199948.48024960002</v>
      </c>
      <c r="K138" s="84">
        <v>204419.44338210006</v>
      </c>
      <c r="L138" s="84">
        <v>197946.92526420002</v>
      </c>
      <c r="M138" s="84">
        <v>196221.99169790003</v>
      </c>
      <c r="N138" s="84">
        <v>196941.31878500007</v>
      </c>
      <c r="O138" s="84">
        <v>204419.44338210006</v>
      </c>
      <c r="P138" s="84">
        <v>195511.42284819999</v>
      </c>
      <c r="Q138" s="84">
        <v>229135.37374410004</v>
      </c>
      <c r="R138" s="84">
        <v>201601.50658550006</v>
      </c>
      <c r="S138" s="84">
        <v>199469.2572657</v>
      </c>
      <c r="T138" s="84">
        <v>195511.42284819999</v>
      </c>
      <c r="U138" s="800" t="s">
        <v>1117</v>
      </c>
      <c r="V138" s="196">
        <v>132</v>
      </c>
    </row>
    <row r="139" spans="1:22">
      <c r="A139" s="545">
        <v>133</v>
      </c>
      <c r="B139" s="801" t="s">
        <v>1665</v>
      </c>
      <c r="C139" s="246" t="s">
        <v>969</v>
      </c>
      <c r="D139" s="347">
        <v>22238.488142795009</v>
      </c>
      <c r="E139" s="347">
        <v>19067.400701129995</v>
      </c>
      <c r="F139" s="347">
        <v>15458.239245986002</v>
      </c>
      <c r="G139" s="347">
        <v>14175.541714200002</v>
      </c>
      <c r="H139" s="347">
        <v>19629.913027099999</v>
      </c>
      <c r="I139" s="85">
        <v>29479.424534100002</v>
      </c>
      <c r="J139" s="84">
        <v>29479.424534100002</v>
      </c>
      <c r="K139" s="84">
        <v>31100.669464500003</v>
      </c>
      <c r="L139" s="84">
        <v>32685.722346800005</v>
      </c>
      <c r="M139" s="84">
        <v>31925.429479599999</v>
      </c>
      <c r="N139" s="84">
        <v>33283.206446200005</v>
      </c>
      <c r="O139" s="84">
        <v>31100.669464500003</v>
      </c>
      <c r="P139" s="84">
        <v>23928.876304499998</v>
      </c>
      <c r="Q139" s="84">
        <v>32222.872487699991</v>
      </c>
      <c r="R139" s="84">
        <v>26713.230454800007</v>
      </c>
      <c r="S139" s="84">
        <v>27287.805316500002</v>
      </c>
      <c r="T139" s="84">
        <v>23928.876304499998</v>
      </c>
      <c r="U139" s="802" t="s">
        <v>1648</v>
      </c>
      <c r="V139" s="196">
        <v>133</v>
      </c>
    </row>
    <row r="140" spans="1:22">
      <c r="A140" s="102">
        <v>134</v>
      </c>
      <c r="B140" s="801" t="s">
        <v>1666</v>
      </c>
      <c r="C140" s="246" t="s">
        <v>969</v>
      </c>
      <c r="D140" s="347">
        <v>473794.00566542492</v>
      </c>
      <c r="E140" s="347">
        <v>431754.23990930995</v>
      </c>
      <c r="F140" s="347">
        <v>321062.910890762</v>
      </c>
      <c r="G140" s="347">
        <v>439632.53991779999</v>
      </c>
      <c r="H140" s="347">
        <v>486467.89922460006</v>
      </c>
      <c r="I140" s="85">
        <v>669500.63951830007</v>
      </c>
      <c r="J140" s="84">
        <v>669500.63951830007</v>
      </c>
      <c r="K140" s="84">
        <v>683336.06237920013</v>
      </c>
      <c r="L140" s="84">
        <v>662656.29122410004</v>
      </c>
      <c r="M140" s="84">
        <v>669632.34952759976</v>
      </c>
      <c r="N140" s="84">
        <v>688469.17909159989</v>
      </c>
      <c r="O140" s="84">
        <v>683336.06237920013</v>
      </c>
      <c r="P140" s="84">
        <v>622519.28261620004</v>
      </c>
      <c r="Q140" s="84">
        <v>777877.71258849977</v>
      </c>
      <c r="R140" s="84">
        <v>689151.60209759988</v>
      </c>
      <c r="S140" s="84">
        <v>672482.7207831</v>
      </c>
      <c r="T140" s="84">
        <v>622519.28261620004</v>
      </c>
      <c r="U140" s="802" t="s">
        <v>1649</v>
      </c>
      <c r="V140" s="196">
        <v>134</v>
      </c>
    </row>
    <row r="141" spans="1:22">
      <c r="A141" s="102">
        <v>135</v>
      </c>
      <c r="B141" s="801" t="s">
        <v>1667</v>
      </c>
      <c r="C141" s="246" t="s">
        <v>969</v>
      </c>
      <c r="D141" s="347">
        <v>428922.91317319102</v>
      </c>
      <c r="E141" s="347">
        <v>453848.28999832121</v>
      </c>
      <c r="F141" s="347">
        <v>434867.63473532995</v>
      </c>
      <c r="G141" s="347">
        <v>371291.78344911151</v>
      </c>
      <c r="H141" s="347">
        <v>467477.97839872498</v>
      </c>
      <c r="I141" s="85">
        <v>603738.68199634994</v>
      </c>
      <c r="J141" s="84">
        <v>603738.68199634994</v>
      </c>
      <c r="K141" s="84">
        <v>676085.90404487494</v>
      </c>
      <c r="L141" s="84">
        <v>662656.29122410004</v>
      </c>
      <c r="M141" s="84">
        <v>666269.18735434988</v>
      </c>
      <c r="N141" s="84">
        <v>679050.76430959976</v>
      </c>
      <c r="O141" s="84">
        <v>676085.90404487494</v>
      </c>
      <c r="P141" s="84">
        <v>690507.82952134986</v>
      </c>
      <c r="Q141" s="84">
        <v>777877.71258849977</v>
      </c>
      <c r="R141" s="84">
        <v>733514.65734304977</v>
      </c>
      <c r="S141" s="84">
        <v>713170.67848973314</v>
      </c>
      <c r="T141" s="84">
        <v>690507.82952134986</v>
      </c>
      <c r="U141" s="802" t="s">
        <v>1650</v>
      </c>
      <c r="V141" s="196">
        <v>135</v>
      </c>
    </row>
    <row r="142" spans="1:22">
      <c r="A142" s="102">
        <v>136</v>
      </c>
      <c r="B142" s="801" t="s">
        <v>1668</v>
      </c>
      <c r="C142" s="246" t="s">
        <v>969</v>
      </c>
      <c r="D142" s="347">
        <v>156250.54542015604</v>
      </c>
      <c r="E142" s="347">
        <v>157378.18024922002</v>
      </c>
      <c r="F142" s="347">
        <v>54194.726049522993</v>
      </c>
      <c r="G142" s="347">
        <v>79343.486234900018</v>
      </c>
      <c r="H142" s="347">
        <v>112147.03234039999</v>
      </c>
      <c r="I142" s="85">
        <v>162654.03240949995</v>
      </c>
      <c r="J142" s="84">
        <v>162654.03240949995</v>
      </c>
      <c r="K142" s="84">
        <v>160022.94976230001</v>
      </c>
      <c r="L142" s="84">
        <v>159532.95139979999</v>
      </c>
      <c r="M142" s="84">
        <v>159202.81964160001</v>
      </c>
      <c r="N142" s="84">
        <v>157007.39357429999</v>
      </c>
      <c r="O142" s="84">
        <v>160022.94976230001</v>
      </c>
      <c r="P142" s="84">
        <v>144170.6761211</v>
      </c>
      <c r="Q142" s="84">
        <v>169379.60814720008</v>
      </c>
      <c r="R142" s="84">
        <v>147516.20756910002</v>
      </c>
      <c r="S142" s="84">
        <v>148120.70571770001</v>
      </c>
      <c r="T142" s="84">
        <v>144170.6761211</v>
      </c>
      <c r="U142" s="802" t="s">
        <v>1651</v>
      </c>
      <c r="V142" s="196">
        <v>136</v>
      </c>
    </row>
    <row r="143" spans="1:22">
      <c r="A143" s="102">
        <v>137</v>
      </c>
      <c r="B143" s="801" t="s">
        <v>1669</v>
      </c>
      <c r="C143" s="246" t="s">
        <v>969</v>
      </c>
      <c r="D143" s="347">
        <v>312569.58752164198</v>
      </c>
      <c r="E143" s="347">
        <v>271373.19425609999</v>
      </c>
      <c r="F143" s="347">
        <v>150684.09707078393</v>
      </c>
      <c r="G143" s="347">
        <v>276391.18269229995</v>
      </c>
      <c r="H143" s="347">
        <v>270537.8071768001</v>
      </c>
      <c r="I143" s="85">
        <v>389304.58465240005</v>
      </c>
      <c r="J143" s="84">
        <v>389304.58465240005</v>
      </c>
      <c r="K143" s="84">
        <v>405636.22767780005</v>
      </c>
      <c r="L143" s="84">
        <v>382594.14916330006</v>
      </c>
      <c r="M143" s="84">
        <v>393766.80318390002</v>
      </c>
      <c r="N143" s="84">
        <v>382278.96551640012</v>
      </c>
      <c r="O143" s="84">
        <v>405636.22767780005</v>
      </c>
      <c r="P143" s="84">
        <v>342658.45420669997</v>
      </c>
      <c r="Q143" s="84">
        <v>460929.28107519995</v>
      </c>
      <c r="R143" s="84">
        <v>390003.5588180999</v>
      </c>
      <c r="S143" s="84">
        <v>375659.45804400009</v>
      </c>
      <c r="T143" s="84">
        <v>342658.45420669997</v>
      </c>
      <c r="U143" s="802" t="s">
        <v>1652</v>
      </c>
      <c r="V143" s="196">
        <v>137</v>
      </c>
    </row>
    <row r="144" spans="1:22">
      <c r="A144" s="102">
        <v>138</v>
      </c>
      <c r="B144" s="801" t="s">
        <v>1670</v>
      </c>
      <c r="C144" s="246" t="s">
        <v>969</v>
      </c>
      <c r="D144" s="347">
        <v>161224.41814282504</v>
      </c>
      <c r="E144" s="347">
        <v>160381.02083191002</v>
      </c>
      <c r="F144" s="347">
        <v>170378.81382137802</v>
      </c>
      <c r="G144" s="347">
        <v>163241.3572197</v>
      </c>
      <c r="H144" s="347">
        <v>215930.09204900003</v>
      </c>
      <c r="I144" s="85">
        <v>280196.05486039992</v>
      </c>
      <c r="J144" s="84">
        <v>280196.05486039992</v>
      </c>
      <c r="K144" s="84">
        <v>277793.05175310007</v>
      </c>
      <c r="L144" s="84">
        <v>280062.14202309999</v>
      </c>
      <c r="M144" s="84">
        <v>275865.54631100001</v>
      </c>
      <c r="N144" s="84">
        <v>306190.2135907</v>
      </c>
      <c r="O144" s="84">
        <v>277793.05175310007</v>
      </c>
      <c r="P144" s="84">
        <v>279860.82842390001</v>
      </c>
      <c r="Q144" s="84">
        <v>316948.43151319999</v>
      </c>
      <c r="R144" s="84">
        <v>299148.0432972</v>
      </c>
      <c r="S144" s="84">
        <v>296823.26275499986</v>
      </c>
      <c r="T144" s="84">
        <v>279860.82842390001</v>
      </c>
      <c r="U144" s="802" t="s">
        <v>1653</v>
      </c>
      <c r="V144" s="196">
        <v>138</v>
      </c>
    </row>
    <row r="145" spans="1:22">
      <c r="A145" s="102">
        <v>139</v>
      </c>
      <c r="B145" s="801" t="s">
        <v>2122</v>
      </c>
      <c r="C145" s="246" t="s">
        <v>969</v>
      </c>
      <c r="D145" s="347">
        <v>154128.33683937494</v>
      </c>
      <c r="E145" s="347">
        <v>164771.22675696504</v>
      </c>
      <c r="F145" s="347">
        <v>163457.68825909827</v>
      </c>
      <c r="G145" s="347">
        <v>158799.17560531996</v>
      </c>
      <c r="H145" s="347">
        <v>194177.02396300004</v>
      </c>
      <c r="I145" s="85">
        <v>259978.69104172496</v>
      </c>
      <c r="J145" s="84">
        <v>259978.69104172496</v>
      </c>
      <c r="K145" s="84">
        <v>284830.273853475</v>
      </c>
      <c r="L145" s="84">
        <v>280062.14202309999</v>
      </c>
      <c r="M145" s="84">
        <v>277668.91503505001</v>
      </c>
      <c r="N145" s="84">
        <v>291027.87995085004</v>
      </c>
      <c r="O145" s="84">
        <v>284830.273853475</v>
      </c>
      <c r="P145" s="84">
        <v>298195.14149732498</v>
      </c>
      <c r="Q145" s="84">
        <v>316948.43151319999</v>
      </c>
      <c r="R145" s="84">
        <v>308048.23740520002</v>
      </c>
      <c r="S145" s="84">
        <v>304306.5791884666</v>
      </c>
      <c r="T145" s="84">
        <v>298195.14149732498</v>
      </c>
      <c r="U145" s="802" t="s">
        <v>2123</v>
      </c>
      <c r="V145" s="196">
        <v>139</v>
      </c>
    </row>
    <row r="146" spans="1:22">
      <c r="A146" s="102">
        <v>140</v>
      </c>
      <c r="B146" s="801" t="s">
        <v>2124</v>
      </c>
      <c r="C146" s="246" t="s">
        <v>969</v>
      </c>
      <c r="D146" s="347">
        <v>235715.03158440001</v>
      </c>
      <c r="E146" s="347">
        <v>224565.86462077001</v>
      </c>
      <c r="F146" s="347">
        <v>162202.47964088997</v>
      </c>
      <c r="G146" s="347">
        <v>161673.02279940006</v>
      </c>
      <c r="H146" s="347">
        <v>225750.27528230005</v>
      </c>
      <c r="I146" s="85">
        <v>348368.41196640005</v>
      </c>
      <c r="J146" s="84">
        <v>348368.41196640005</v>
      </c>
      <c r="K146" s="84">
        <v>386795.16695759993</v>
      </c>
      <c r="L146" s="84">
        <v>373566.46435370011</v>
      </c>
      <c r="M146" s="84">
        <v>379796.24732820003</v>
      </c>
      <c r="N146" s="84">
        <v>387600.99411930004</v>
      </c>
      <c r="O146" s="84">
        <v>386795.16695759993</v>
      </c>
      <c r="P146" s="84">
        <v>312257.5905855</v>
      </c>
      <c r="Q146" s="84">
        <v>383839.65847589995</v>
      </c>
      <c r="R146" s="84">
        <v>363517.04000829993</v>
      </c>
      <c r="S146" s="84">
        <v>332261.0107609001</v>
      </c>
      <c r="T146" s="84">
        <v>312257.5905855</v>
      </c>
      <c r="U146" s="802" t="s">
        <v>2125</v>
      </c>
      <c r="V146" s="196">
        <v>140</v>
      </c>
    </row>
    <row r="147" spans="1:22">
      <c r="A147" s="102">
        <v>141</v>
      </c>
      <c r="B147" s="801" t="s">
        <v>1671</v>
      </c>
      <c r="C147" s="246" t="s">
        <v>969</v>
      </c>
      <c r="D147" s="315">
        <v>-2583.5408936999979</v>
      </c>
      <c r="E147" s="315">
        <v>3870.9394467899988</v>
      </c>
      <c r="F147" s="347">
        <v>1033.3001067573261</v>
      </c>
      <c r="G147" s="347">
        <v>12332.758663200002</v>
      </c>
      <c r="H147" s="347">
        <v>33474.740278500001</v>
      </c>
      <c r="I147" s="85">
        <v>38540.232213300013</v>
      </c>
      <c r="J147" s="84">
        <v>38540.232213300013</v>
      </c>
      <c r="K147" s="84">
        <v>20680.997945899988</v>
      </c>
      <c r="L147" s="84">
        <v>31673.410043800002</v>
      </c>
      <c r="M147" s="84">
        <v>30356.350394199995</v>
      </c>
      <c r="N147" s="84">
        <v>25758.187224199999</v>
      </c>
      <c r="O147" s="84">
        <v>20680.997945899988</v>
      </c>
      <c r="P147" s="84">
        <v>6613.4731575000014</v>
      </c>
      <c r="Q147" s="84">
        <v>15507.463637099998</v>
      </c>
      <c r="R147" s="84">
        <v>11356.192987400005</v>
      </c>
      <c r="S147" s="84">
        <v>8002.7556971000022</v>
      </c>
      <c r="T147" s="84">
        <v>6613.4731575000014</v>
      </c>
      <c r="U147" s="802" t="s">
        <v>1654</v>
      </c>
      <c r="V147" s="196">
        <v>141</v>
      </c>
    </row>
    <row r="148" spans="1:22">
      <c r="A148" s="102">
        <v>142</v>
      </c>
      <c r="B148" s="189"/>
      <c r="C148" s="50"/>
      <c r="D148" s="347"/>
      <c r="E148" s="347"/>
      <c r="F148" s="347"/>
      <c r="G148" s="347"/>
      <c r="H148" s="347"/>
      <c r="I148" s="85"/>
      <c r="J148" s="84"/>
      <c r="K148" s="84"/>
      <c r="L148" s="84"/>
      <c r="M148" s="84"/>
      <c r="N148" s="84"/>
      <c r="O148" s="84"/>
      <c r="P148" s="84"/>
      <c r="Q148" s="84"/>
      <c r="R148" s="84"/>
      <c r="S148" s="84"/>
      <c r="T148" s="84"/>
      <c r="U148" s="657"/>
      <c r="V148" s="196">
        <v>142</v>
      </c>
    </row>
    <row r="149" spans="1:22">
      <c r="A149" s="102">
        <v>143</v>
      </c>
      <c r="B149" s="337" t="s">
        <v>1811</v>
      </c>
      <c r="C149" s="50"/>
      <c r="D149" s="347"/>
      <c r="E149" s="347"/>
      <c r="F149" s="347"/>
      <c r="G149" s="347"/>
      <c r="H149" s="347"/>
      <c r="I149" s="85"/>
      <c r="J149" s="84"/>
      <c r="K149" s="84"/>
      <c r="L149" s="84"/>
      <c r="M149" s="84"/>
      <c r="N149" s="84"/>
      <c r="O149" s="84"/>
      <c r="P149" s="84"/>
      <c r="Q149" s="84"/>
      <c r="R149" s="84"/>
      <c r="S149" s="84"/>
      <c r="T149" s="84"/>
      <c r="U149" s="749" t="s">
        <v>1642</v>
      </c>
      <c r="V149" s="196">
        <v>143</v>
      </c>
    </row>
    <row r="150" spans="1:22">
      <c r="A150" s="102">
        <v>144</v>
      </c>
      <c r="B150" s="799" t="s">
        <v>1116</v>
      </c>
      <c r="C150" s="246" t="s">
        <v>969</v>
      </c>
      <c r="D150" s="347">
        <v>156786.77646390002</v>
      </c>
      <c r="E150" s="347">
        <v>160583.38368773396</v>
      </c>
      <c r="F150" s="347">
        <v>158345.94721691898</v>
      </c>
      <c r="G150" s="347">
        <v>173036.07303630005</v>
      </c>
      <c r="H150" s="347">
        <v>218335.07698730007</v>
      </c>
      <c r="I150" s="85">
        <v>265779.20201660006</v>
      </c>
      <c r="J150" s="84">
        <v>265779.20201660006</v>
      </c>
      <c r="K150" s="84">
        <v>263307.73463490012</v>
      </c>
      <c r="L150" s="84">
        <v>262863.74032289995</v>
      </c>
      <c r="M150" s="84">
        <v>255480.08529109997</v>
      </c>
      <c r="N150" s="84">
        <v>267644.95716240001</v>
      </c>
      <c r="O150" s="84">
        <v>263307.73463490012</v>
      </c>
      <c r="P150" s="84">
        <v>263376.42603570007</v>
      </c>
      <c r="Q150" s="84">
        <v>288068.41004039999</v>
      </c>
      <c r="R150" s="84">
        <v>261913.60331909999</v>
      </c>
      <c r="S150" s="84">
        <v>258651.33937730006</v>
      </c>
      <c r="T150" s="84">
        <v>263376.42603570007</v>
      </c>
      <c r="U150" s="800" t="s">
        <v>1117</v>
      </c>
      <c r="V150" s="196">
        <v>144</v>
      </c>
    </row>
    <row r="151" spans="1:22">
      <c r="A151" s="545">
        <v>145</v>
      </c>
      <c r="B151" s="801" t="s">
        <v>1665</v>
      </c>
      <c r="C151" s="246" t="s">
        <v>969</v>
      </c>
      <c r="D151" s="347">
        <v>58588.761904400009</v>
      </c>
      <c r="E151" s="347">
        <v>60757.228732449999</v>
      </c>
      <c r="F151" s="347">
        <v>63327.250776170993</v>
      </c>
      <c r="G151" s="347">
        <v>65167.475139000002</v>
      </c>
      <c r="H151" s="347">
        <v>71253.550626200027</v>
      </c>
      <c r="I151" s="85">
        <v>85940.27687380003</v>
      </c>
      <c r="J151" s="84">
        <v>85940.27687380003</v>
      </c>
      <c r="K151" s="84">
        <v>77193.971146000011</v>
      </c>
      <c r="L151" s="84">
        <v>88760.905254999976</v>
      </c>
      <c r="M151" s="84">
        <v>88672.146540099988</v>
      </c>
      <c r="N151" s="84">
        <v>81723.068393399997</v>
      </c>
      <c r="O151" s="84">
        <v>77193.971146000011</v>
      </c>
      <c r="P151" s="84">
        <v>71175.035167399983</v>
      </c>
      <c r="Q151" s="84">
        <v>83194.891327900026</v>
      </c>
      <c r="R151" s="84">
        <v>78728.247927100005</v>
      </c>
      <c r="S151" s="84">
        <v>74616.678343000007</v>
      </c>
      <c r="T151" s="84">
        <v>71175.035167399983</v>
      </c>
      <c r="U151" s="802" t="s">
        <v>1648</v>
      </c>
      <c r="V151" s="196">
        <v>145</v>
      </c>
    </row>
    <row r="152" spans="1:22">
      <c r="A152" s="102">
        <v>146</v>
      </c>
      <c r="B152" s="801" t="s">
        <v>1666</v>
      </c>
      <c r="C152" s="246" t="s">
        <v>969</v>
      </c>
      <c r="D152" s="347">
        <v>380839.72528030002</v>
      </c>
      <c r="E152" s="347">
        <v>417578.49420902715</v>
      </c>
      <c r="F152" s="347">
        <v>469402.02230641007</v>
      </c>
      <c r="G152" s="347">
        <v>504666.02589680022</v>
      </c>
      <c r="H152" s="347">
        <v>538487.18641829991</v>
      </c>
      <c r="I152" s="85">
        <v>684756.63506780006</v>
      </c>
      <c r="J152" s="84">
        <v>684756.63506780006</v>
      </c>
      <c r="K152" s="84">
        <v>722013.56365340028</v>
      </c>
      <c r="L152" s="84">
        <v>710999.26694539993</v>
      </c>
      <c r="M152" s="84">
        <v>705517.88902910019</v>
      </c>
      <c r="N152" s="84">
        <v>732020.9037074002</v>
      </c>
      <c r="O152" s="84">
        <v>722013.56365340028</v>
      </c>
      <c r="P152" s="84">
        <v>742437.33030779986</v>
      </c>
      <c r="Q152" s="84">
        <v>794834.98484640021</v>
      </c>
      <c r="R152" s="84">
        <v>734996.13057060027</v>
      </c>
      <c r="S152" s="84">
        <v>750479.65940069978</v>
      </c>
      <c r="T152" s="84">
        <v>742437.33030779986</v>
      </c>
      <c r="U152" s="802" t="s">
        <v>1649</v>
      </c>
      <c r="V152" s="196">
        <v>146</v>
      </c>
    </row>
    <row r="153" spans="1:22">
      <c r="A153" s="102">
        <v>147</v>
      </c>
      <c r="B153" s="801" t="s">
        <v>1667</v>
      </c>
      <c r="C153" s="246" t="s">
        <v>969</v>
      </c>
      <c r="D153" s="347">
        <v>340865.417620197</v>
      </c>
      <c r="E153" s="347">
        <v>395663.3764778318</v>
      </c>
      <c r="F153" s="347">
        <v>448593.26062542724</v>
      </c>
      <c r="G153" s="347">
        <v>465986.02607173135</v>
      </c>
      <c r="H153" s="347">
        <v>515433.7967469499</v>
      </c>
      <c r="I153" s="85">
        <v>648276.90040259995</v>
      </c>
      <c r="J153" s="84">
        <v>648276.90040259995</v>
      </c>
      <c r="K153" s="84">
        <v>717641.64325700013</v>
      </c>
      <c r="L153" s="84">
        <v>710999.26694539993</v>
      </c>
      <c r="M153" s="84">
        <v>708266.05283360009</v>
      </c>
      <c r="N153" s="84">
        <v>718769.39636825025</v>
      </c>
      <c r="O153" s="84">
        <v>717641.64325700013</v>
      </c>
      <c r="P153" s="84">
        <v>755687.02628137497</v>
      </c>
      <c r="Q153" s="84">
        <v>794834.98484640021</v>
      </c>
      <c r="R153" s="84">
        <v>764915.55770850019</v>
      </c>
      <c r="S153" s="84">
        <v>760103.59160589997</v>
      </c>
      <c r="T153" s="84">
        <v>755687.02628137497</v>
      </c>
      <c r="U153" s="802" t="s">
        <v>1650</v>
      </c>
      <c r="V153" s="196">
        <v>147</v>
      </c>
    </row>
    <row r="154" spans="1:22">
      <c r="A154" s="102">
        <v>148</v>
      </c>
      <c r="B154" s="801" t="s">
        <v>1668</v>
      </c>
      <c r="C154" s="246" t="s">
        <v>969</v>
      </c>
      <c r="D154" s="347">
        <v>97501.821702300032</v>
      </c>
      <c r="E154" s="347">
        <v>106946.56731724599</v>
      </c>
      <c r="F154" s="347">
        <v>117838.678874315</v>
      </c>
      <c r="G154" s="347">
        <v>120520.67557199999</v>
      </c>
      <c r="H154" s="347">
        <v>132357.14725100005</v>
      </c>
      <c r="I154" s="85">
        <v>161758.18375900007</v>
      </c>
      <c r="J154" s="84">
        <v>161758.18375900007</v>
      </c>
      <c r="K154" s="84">
        <v>190527.09061819993</v>
      </c>
      <c r="L154" s="84">
        <v>159779.08397270011</v>
      </c>
      <c r="M154" s="84">
        <v>162220.6707336001</v>
      </c>
      <c r="N154" s="84">
        <v>165229.91237840001</v>
      </c>
      <c r="O154" s="84">
        <v>190527.09061819993</v>
      </c>
      <c r="P154" s="84">
        <v>171494.08873809993</v>
      </c>
      <c r="Q154" s="84">
        <v>183818.20028460005</v>
      </c>
      <c r="R154" s="84">
        <v>163741.08900210002</v>
      </c>
      <c r="S154" s="84">
        <v>168721.95289169994</v>
      </c>
      <c r="T154" s="84">
        <v>171494.08873809993</v>
      </c>
      <c r="U154" s="802" t="s">
        <v>1651</v>
      </c>
      <c r="V154" s="196">
        <v>148</v>
      </c>
    </row>
    <row r="155" spans="1:22">
      <c r="A155" s="102">
        <v>149</v>
      </c>
      <c r="B155" s="801" t="s">
        <v>1669</v>
      </c>
      <c r="C155" s="246" t="s">
        <v>969</v>
      </c>
      <c r="D155" s="347">
        <v>202018.48483440009</v>
      </c>
      <c r="E155" s="347">
        <v>218478.25674955198</v>
      </c>
      <c r="F155" s="347">
        <v>242153.11803320702</v>
      </c>
      <c r="G155" s="347">
        <v>246816.00244719998</v>
      </c>
      <c r="H155" s="347">
        <v>261347.03709539998</v>
      </c>
      <c r="I155" s="85">
        <v>358346.3579835</v>
      </c>
      <c r="J155" s="84">
        <v>358346.3579835</v>
      </c>
      <c r="K155" s="84">
        <v>394796.49012169993</v>
      </c>
      <c r="L155" s="84">
        <v>376164.94355039991</v>
      </c>
      <c r="M155" s="84">
        <v>377378.25776769983</v>
      </c>
      <c r="N155" s="84">
        <v>393222.39236469998</v>
      </c>
      <c r="O155" s="84">
        <v>394796.49012169993</v>
      </c>
      <c r="P155" s="84">
        <v>401785.84836300014</v>
      </c>
      <c r="Q155" s="84">
        <v>433245.89633669989</v>
      </c>
      <c r="R155" s="84">
        <v>392734.36415199999</v>
      </c>
      <c r="S155" s="84">
        <v>400951.95113489992</v>
      </c>
      <c r="T155" s="84">
        <v>401785.84836300014</v>
      </c>
      <c r="U155" s="802" t="s">
        <v>1652</v>
      </c>
      <c r="V155" s="196">
        <v>149</v>
      </c>
    </row>
    <row r="156" spans="1:22">
      <c r="A156" s="102">
        <v>150</v>
      </c>
      <c r="B156" s="801" t="s">
        <v>1670</v>
      </c>
      <c r="C156" s="246" t="s">
        <v>969</v>
      </c>
      <c r="D156" s="347">
        <v>178821.24044540004</v>
      </c>
      <c r="E156" s="347">
        <v>199100.23745347507</v>
      </c>
      <c r="F156" s="347">
        <v>227206.12502142997</v>
      </c>
      <c r="G156" s="347">
        <v>257850.02344719993</v>
      </c>
      <c r="H156" s="347">
        <v>277140.14932020003</v>
      </c>
      <c r="I156" s="85">
        <v>326410.27708349994</v>
      </c>
      <c r="J156" s="84">
        <v>326410.27708349994</v>
      </c>
      <c r="K156" s="84">
        <v>327217.0735226</v>
      </c>
      <c r="L156" s="84">
        <v>334834.3233803999</v>
      </c>
      <c r="M156" s="84">
        <v>328139.63124769984</v>
      </c>
      <c r="N156" s="84">
        <v>338798.51134179992</v>
      </c>
      <c r="O156" s="84">
        <v>327217.0735226</v>
      </c>
      <c r="P156" s="84">
        <v>340651.48194639996</v>
      </c>
      <c r="Q156" s="84">
        <v>361589.08915869996</v>
      </c>
      <c r="R156" s="84">
        <v>342261.76641479979</v>
      </c>
      <c r="S156" s="84">
        <v>349527.70825889992</v>
      </c>
      <c r="T156" s="84">
        <v>340651.48194639996</v>
      </c>
      <c r="U156" s="802" t="s">
        <v>1653</v>
      </c>
      <c r="V156" s="196">
        <v>150</v>
      </c>
    </row>
    <row r="157" spans="1:22">
      <c r="A157" s="102">
        <v>151</v>
      </c>
      <c r="B157" s="801" t="s">
        <v>2122</v>
      </c>
      <c r="C157" s="246" t="s">
        <v>969</v>
      </c>
      <c r="D157" s="347">
        <v>160380.12148439727</v>
      </c>
      <c r="E157" s="347">
        <v>188120.80092164379</v>
      </c>
      <c r="F157" s="347">
        <v>216155.39495608074</v>
      </c>
      <c r="G157" s="347">
        <v>233262.23776705156</v>
      </c>
      <c r="H157" s="347">
        <v>263904.15763330006</v>
      </c>
      <c r="I157" s="85">
        <v>311701.00127735001</v>
      </c>
      <c r="J157" s="84">
        <v>311701.00127735001</v>
      </c>
      <c r="K157" s="84">
        <v>332245.87358832487</v>
      </c>
      <c r="L157" s="84">
        <v>334834.3233803999</v>
      </c>
      <c r="M157" s="84">
        <v>331483.95474444987</v>
      </c>
      <c r="N157" s="84">
        <v>333469.07129474985</v>
      </c>
      <c r="O157" s="84">
        <v>332245.87358832487</v>
      </c>
      <c r="P157" s="84">
        <v>348507.51144469989</v>
      </c>
      <c r="Q157" s="84">
        <v>361589.08915869996</v>
      </c>
      <c r="R157" s="84">
        <v>351925.4277867499</v>
      </c>
      <c r="S157" s="84">
        <v>351126.18794413324</v>
      </c>
      <c r="T157" s="84">
        <v>348507.51144469989</v>
      </c>
      <c r="U157" s="802" t="s">
        <v>2123</v>
      </c>
      <c r="V157" s="196">
        <v>151</v>
      </c>
    </row>
    <row r="158" spans="1:22">
      <c r="A158" s="102">
        <v>152</v>
      </c>
      <c r="B158" s="801" t="s">
        <v>2124</v>
      </c>
      <c r="C158" s="246" t="s">
        <v>969</v>
      </c>
      <c r="D158" s="347">
        <v>294361.32425846299</v>
      </c>
      <c r="E158" s="347">
        <v>331631.51029715495</v>
      </c>
      <c r="F158" s="347">
        <v>308446.77112908987</v>
      </c>
      <c r="G158" s="347">
        <v>322471.33180950012</v>
      </c>
      <c r="H158" s="347">
        <v>369467.51527959999</v>
      </c>
      <c r="I158" s="85">
        <v>441950.75264200004</v>
      </c>
      <c r="J158" s="84">
        <v>441950.75264200004</v>
      </c>
      <c r="K158" s="84">
        <v>461620.10288339987</v>
      </c>
      <c r="L158" s="84">
        <v>468439.68212950003</v>
      </c>
      <c r="M158" s="84">
        <v>470135.05286170007</v>
      </c>
      <c r="N158" s="84">
        <v>454103.68063159997</v>
      </c>
      <c r="O158" s="84">
        <v>461620.10288339987</v>
      </c>
      <c r="P158" s="84">
        <v>370514.10845699988</v>
      </c>
      <c r="Q158" s="84">
        <v>412540.11181679985</v>
      </c>
      <c r="R158" s="84">
        <v>384824.84436280001</v>
      </c>
      <c r="S158" s="84">
        <v>370321.28426709992</v>
      </c>
      <c r="T158" s="84">
        <v>370514.10845699988</v>
      </c>
      <c r="U158" s="802" t="s">
        <v>2125</v>
      </c>
      <c r="V158" s="196">
        <v>152</v>
      </c>
    </row>
    <row r="159" spans="1:22">
      <c r="A159" s="102">
        <v>153</v>
      </c>
      <c r="B159" s="801" t="s">
        <v>1671</v>
      </c>
      <c r="C159" s="246" t="s">
        <v>969</v>
      </c>
      <c r="D159" s="347">
        <v>18146.260643063</v>
      </c>
      <c r="E159" s="347">
        <v>16972.442194014995</v>
      </c>
      <c r="F159" s="347">
        <v>10391.230972858002</v>
      </c>
      <c r="G159" s="347">
        <v>21730.3808073</v>
      </c>
      <c r="H159" s="347">
        <v>20254.939868400008</v>
      </c>
      <c r="I159" s="85">
        <v>31777.821836499999</v>
      </c>
      <c r="J159" s="84">
        <v>31777.821836499999</v>
      </c>
      <c r="K159" s="84">
        <v>12645.325566799998</v>
      </c>
      <c r="L159" s="84">
        <v>28483.915953300002</v>
      </c>
      <c r="M159" s="84">
        <v>22281.631542900002</v>
      </c>
      <c r="N159" s="84">
        <v>16536.198502400002</v>
      </c>
      <c r="O159" s="84">
        <v>12645.325566799998</v>
      </c>
      <c r="P159" s="84">
        <v>13757.461569799998</v>
      </c>
      <c r="Q159" s="84">
        <v>13910.757019600002</v>
      </c>
      <c r="R159" s="84">
        <v>11615.379566899997</v>
      </c>
      <c r="S159" s="84">
        <v>10672.230032899997</v>
      </c>
      <c r="T159" s="84">
        <v>13757.461569799998</v>
      </c>
      <c r="U159" s="802" t="s">
        <v>1654</v>
      </c>
      <c r="V159" s="196">
        <v>153</v>
      </c>
    </row>
    <row r="160" spans="1:22">
      <c r="A160" s="102">
        <v>154</v>
      </c>
      <c r="B160" s="189"/>
      <c r="C160" s="246"/>
      <c r="D160" s="347"/>
      <c r="E160" s="347"/>
      <c r="F160" s="347"/>
      <c r="G160" s="347"/>
      <c r="H160" s="347"/>
      <c r="I160" s="85"/>
      <c r="J160" s="84"/>
      <c r="K160" s="84"/>
      <c r="L160" s="84"/>
      <c r="M160" s="84"/>
      <c r="N160" s="84"/>
      <c r="O160" s="84"/>
      <c r="P160" s="84"/>
      <c r="Q160" s="84"/>
      <c r="R160" s="84"/>
      <c r="S160" s="84"/>
      <c r="T160" s="84"/>
      <c r="U160" s="657"/>
      <c r="V160" s="196">
        <v>154</v>
      </c>
    </row>
    <row r="161" spans="1:22">
      <c r="A161" s="102">
        <v>155</v>
      </c>
      <c r="B161" s="337" t="s">
        <v>1812</v>
      </c>
      <c r="C161" s="50"/>
      <c r="D161" s="347"/>
      <c r="E161" s="347"/>
      <c r="F161" s="347"/>
      <c r="G161" s="347"/>
      <c r="H161" s="347"/>
      <c r="I161" s="85"/>
      <c r="J161" s="84"/>
      <c r="K161" s="84"/>
      <c r="L161" s="84"/>
      <c r="M161" s="84"/>
      <c r="N161" s="84"/>
      <c r="O161" s="84"/>
      <c r="P161" s="84"/>
      <c r="Q161" s="84"/>
      <c r="R161" s="84"/>
      <c r="S161" s="84"/>
      <c r="T161" s="84"/>
      <c r="U161" s="749" t="s">
        <v>1818</v>
      </c>
      <c r="V161" s="196">
        <v>155</v>
      </c>
    </row>
    <row r="162" spans="1:22">
      <c r="A162" s="102">
        <v>156</v>
      </c>
      <c r="B162" s="799" t="s">
        <v>1116</v>
      </c>
      <c r="C162" s="246" t="s">
        <v>969</v>
      </c>
      <c r="D162" s="347">
        <v>146210.05987329999</v>
      </c>
      <c r="E162" s="347">
        <v>155999.97016005198</v>
      </c>
      <c r="F162" s="347">
        <v>167146.03903403805</v>
      </c>
      <c r="G162" s="347">
        <v>174858.31535779999</v>
      </c>
      <c r="H162" s="347">
        <v>197716.24891969998</v>
      </c>
      <c r="I162" s="85">
        <v>229858.5337979999</v>
      </c>
      <c r="J162" s="84">
        <v>229858.5337979999</v>
      </c>
      <c r="K162" s="84">
        <v>227810.01907100005</v>
      </c>
      <c r="L162" s="84">
        <v>237141.51419320001</v>
      </c>
      <c r="M162" s="84">
        <v>234064.88904069999</v>
      </c>
      <c r="N162" s="84">
        <v>231653.87366230006</v>
      </c>
      <c r="O162" s="84">
        <v>227810.01907100005</v>
      </c>
      <c r="P162" s="84">
        <v>230449.3507026</v>
      </c>
      <c r="Q162" s="84">
        <v>238077.23541620001</v>
      </c>
      <c r="R162" s="84">
        <v>232100.7040158</v>
      </c>
      <c r="S162" s="84">
        <v>236044.29497400002</v>
      </c>
      <c r="T162" s="84">
        <v>230449.3507026</v>
      </c>
      <c r="U162" s="800" t="s">
        <v>1117</v>
      </c>
      <c r="V162" s="196">
        <v>156</v>
      </c>
    </row>
    <row r="163" spans="1:22">
      <c r="A163" s="545">
        <v>157</v>
      </c>
      <c r="B163" s="801" t="s">
        <v>1665</v>
      </c>
      <c r="C163" s="246" t="s">
        <v>969</v>
      </c>
      <c r="D163" s="347">
        <v>36972.1982823</v>
      </c>
      <c r="E163" s="347">
        <v>38986.505873454997</v>
      </c>
      <c r="F163" s="347">
        <v>41239.255910476</v>
      </c>
      <c r="G163" s="347">
        <v>39562.713046999997</v>
      </c>
      <c r="H163" s="347">
        <v>46805.651699999988</v>
      </c>
      <c r="I163" s="85">
        <v>61992.230891899992</v>
      </c>
      <c r="J163" s="84">
        <v>61992.230891899992</v>
      </c>
      <c r="K163" s="84">
        <v>57483.124135599995</v>
      </c>
      <c r="L163" s="84">
        <v>61204.490691799998</v>
      </c>
      <c r="M163" s="84">
        <v>60008.473241900007</v>
      </c>
      <c r="N163" s="84">
        <v>60095.681907700004</v>
      </c>
      <c r="O163" s="84">
        <v>57483.124135599995</v>
      </c>
      <c r="P163" s="84">
        <v>50172.698903599994</v>
      </c>
      <c r="Q163" s="84">
        <v>63314.821602400021</v>
      </c>
      <c r="R163" s="84">
        <v>56230.971890700006</v>
      </c>
      <c r="S163" s="84">
        <v>55602.585479100017</v>
      </c>
      <c r="T163" s="84">
        <v>50172.698903599994</v>
      </c>
      <c r="U163" s="802" t="s">
        <v>1648</v>
      </c>
      <c r="V163" s="196">
        <v>157</v>
      </c>
    </row>
    <row r="164" spans="1:22">
      <c r="A164" s="102">
        <v>158</v>
      </c>
      <c r="B164" s="801" t="s">
        <v>1666</v>
      </c>
      <c r="C164" s="246" t="s">
        <v>969</v>
      </c>
      <c r="D164" s="347">
        <v>337751.95094070007</v>
      </c>
      <c r="E164" s="347">
        <v>369205.37667429907</v>
      </c>
      <c r="F164" s="347">
        <v>391673.55640773912</v>
      </c>
      <c r="G164" s="347">
        <v>412344.00418649998</v>
      </c>
      <c r="H164" s="347">
        <v>465270.35175860004</v>
      </c>
      <c r="I164" s="85">
        <v>545033.31197960011</v>
      </c>
      <c r="J164" s="84">
        <v>545033.31197960011</v>
      </c>
      <c r="K164" s="84">
        <v>557223.54876939999</v>
      </c>
      <c r="L164" s="84">
        <v>552732.39583389997</v>
      </c>
      <c r="M164" s="84">
        <v>546187.87422300014</v>
      </c>
      <c r="N164" s="84">
        <v>554845.67558350007</v>
      </c>
      <c r="O164" s="84">
        <v>557223.54876939999</v>
      </c>
      <c r="P164" s="84">
        <v>545465.23735230009</v>
      </c>
      <c r="Q164" s="84">
        <v>588116.2899337</v>
      </c>
      <c r="R164" s="84">
        <v>548590.22144729993</v>
      </c>
      <c r="S164" s="84">
        <v>554199.33767959999</v>
      </c>
      <c r="T164" s="84">
        <v>545465.23735230009</v>
      </c>
      <c r="U164" s="802" t="s">
        <v>1649</v>
      </c>
      <c r="V164" s="196">
        <v>158</v>
      </c>
    </row>
    <row r="165" spans="1:22">
      <c r="A165" s="102">
        <v>159</v>
      </c>
      <c r="B165" s="801" t="s">
        <v>1667</v>
      </c>
      <c r="C165" s="246" t="s">
        <v>969</v>
      </c>
      <c r="D165" s="347">
        <v>313805.32793484005</v>
      </c>
      <c r="E165" s="347">
        <v>360165.59708639979</v>
      </c>
      <c r="F165" s="347">
        <v>390744.07559782354</v>
      </c>
      <c r="G165" s="347">
        <v>396259.3668734245</v>
      </c>
      <c r="H165" s="347">
        <v>447877.80569182493</v>
      </c>
      <c r="I165" s="85">
        <v>513773.96718590008</v>
      </c>
      <c r="J165" s="84">
        <v>513773.96718590008</v>
      </c>
      <c r="K165" s="84">
        <v>552747.37360245001</v>
      </c>
      <c r="L165" s="84">
        <v>552732.39583389997</v>
      </c>
      <c r="M165" s="84">
        <v>549460.13502845005</v>
      </c>
      <c r="N165" s="84">
        <v>550516.77490325016</v>
      </c>
      <c r="O165" s="84">
        <v>552747.37360245001</v>
      </c>
      <c r="P165" s="84">
        <v>559092.77160322492</v>
      </c>
      <c r="Q165" s="84">
        <v>588116.2899337</v>
      </c>
      <c r="R165" s="84">
        <v>568353.25569049991</v>
      </c>
      <c r="S165" s="84">
        <v>563635.28302019986</v>
      </c>
      <c r="T165" s="84">
        <v>559092.77160322492</v>
      </c>
      <c r="U165" s="802" t="s">
        <v>1650</v>
      </c>
      <c r="V165" s="196">
        <v>159</v>
      </c>
    </row>
    <row r="166" spans="1:22">
      <c r="A166" s="102">
        <v>160</v>
      </c>
      <c r="B166" s="801" t="s">
        <v>1668</v>
      </c>
      <c r="C166" s="246" t="s">
        <v>969</v>
      </c>
      <c r="D166" s="347">
        <v>125311.13539179995</v>
      </c>
      <c r="E166" s="347">
        <v>127753.16890917299</v>
      </c>
      <c r="F166" s="347">
        <v>137449.25293485104</v>
      </c>
      <c r="G166" s="347">
        <v>147994.48629990002</v>
      </c>
      <c r="H166" s="347">
        <v>166361.8772594</v>
      </c>
      <c r="I166" s="85">
        <v>203449.13910189999</v>
      </c>
      <c r="J166" s="84">
        <v>203449.13910189999</v>
      </c>
      <c r="K166" s="84">
        <v>181777.89125600009</v>
      </c>
      <c r="L166" s="84">
        <v>196093.5833344</v>
      </c>
      <c r="M166" s="84">
        <v>193280.78143350003</v>
      </c>
      <c r="N166" s="84">
        <v>187571.69500470004</v>
      </c>
      <c r="O166" s="84">
        <v>181777.89125600009</v>
      </c>
      <c r="P166" s="84">
        <v>170731.10639429995</v>
      </c>
      <c r="Q166" s="84">
        <v>187391.96490850003</v>
      </c>
      <c r="R166" s="84">
        <v>176765.25183940004</v>
      </c>
      <c r="S166" s="84">
        <v>176163.43548319998</v>
      </c>
      <c r="T166" s="84">
        <v>170731.10639429995</v>
      </c>
      <c r="U166" s="802" t="s">
        <v>1651</v>
      </c>
      <c r="V166" s="196">
        <v>160</v>
      </c>
    </row>
    <row r="167" spans="1:22">
      <c r="A167" s="102">
        <v>161</v>
      </c>
      <c r="B167" s="801" t="s">
        <v>1669</v>
      </c>
      <c r="C167" s="246" t="s">
        <v>969</v>
      </c>
      <c r="D167" s="347">
        <v>187010.45848199999</v>
      </c>
      <c r="E167" s="347">
        <v>202314.51395113001</v>
      </c>
      <c r="F167" s="347">
        <v>215601.35736402308</v>
      </c>
      <c r="G167" s="347">
        <v>219584.45334429306</v>
      </c>
      <c r="H167" s="347">
        <v>249363.52123379998</v>
      </c>
      <c r="I167" s="85">
        <v>304639.96835839999</v>
      </c>
      <c r="J167" s="84">
        <v>304639.96835839999</v>
      </c>
      <c r="K167" s="84">
        <v>299319.48184479988</v>
      </c>
      <c r="L167" s="84">
        <v>304201.33525229985</v>
      </c>
      <c r="M167" s="84">
        <v>299244.56346239994</v>
      </c>
      <c r="N167" s="84">
        <v>305815.15217260004</v>
      </c>
      <c r="O167" s="84">
        <v>299319.48184479988</v>
      </c>
      <c r="P167" s="84">
        <v>277122.22844740009</v>
      </c>
      <c r="Q167" s="84">
        <v>319038.03694959998</v>
      </c>
      <c r="R167" s="84">
        <v>287795.34887060005</v>
      </c>
      <c r="S167" s="84">
        <v>287849.79655080003</v>
      </c>
      <c r="T167" s="84">
        <v>277122.22844740009</v>
      </c>
      <c r="U167" s="802" t="s">
        <v>1652</v>
      </c>
      <c r="V167" s="196">
        <v>161</v>
      </c>
    </row>
    <row r="168" spans="1:22">
      <c r="A168" s="102">
        <v>162</v>
      </c>
      <c r="B168" s="801" t="s">
        <v>1670</v>
      </c>
      <c r="C168" s="246" t="s">
        <v>969</v>
      </c>
      <c r="D168" s="347">
        <v>150741.49245370002</v>
      </c>
      <c r="E168" s="347">
        <v>166890.86271836888</v>
      </c>
      <c r="F168" s="347">
        <v>175972.19904441587</v>
      </c>
      <c r="G168" s="347">
        <v>192281.7125366221</v>
      </c>
      <c r="H168" s="347">
        <v>215906.83051060012</v>
      </c>
      <c r="I168" s="85">
        <v>240393.34365060006</v>
      </c>
      <c r="J168" s="84">
        <v>240393.34365060006</v>
      </c>
      <c r="K168" s="84">
        <v>257904.06692530008</v>
      </c>
      <c r="L168" s="84">
        <v>248531.06057019997</v>
      </c>
      <c r="M168" s="84">
        <v>246943.31075049995</v>
      </c>
      <c r="N168" s="84">
        <v>249030.52342960003</v>
      </c>
      <c r="O168" s="84">
        <v>257904.06692530008</v>
      </c>
      <c r="P168" s="84">
        <v>268343.00890329992</v>
      </c>
      <c r="Q168" s="84">
        <v>269078.25298759999</v>
      </c>
      <c r="R168" s="84">
        <v>260794.87263299999</v>
      </c>
      <c r="S168" s="84">
        <v>266349.53025150002</v>
      </c>
      <c r="T168" s="84">
        <v>268343.00890329992</v>
      </c>
      <c r="U168" s="802" t="s">
        <v>1653</v>
      </c>
      <c r="V168" s="196">
        <v>162</v>
      </c>
    </row>
    <row r="169" spans="1:22">
      <c r="A169" s="102">
        <v>163</v>
      </c>
      <c r="B169" s="801" t="s">
        <v>2122</v>
      </c>
      <c r="C169" s="246" t="s">
        <v>969</v>
      </c>
      <c r="D169" s="347">
        <v>139423.33655264828</v>
      </c>
      <c r="E169" s="347">
        <v>160307.71304119218</v>
      </c>
      <c r="F169" s="347">
        <v>180567.9499651964</v>
      </c>
      <c r="G169" s="347">
        <v>182192.37062328481</v>
      </c>
      <c r="H169" s="347">
        <v>202657.96768117501</v>
      </c>
      <c r="I169" s="85">
        <v>233874.66739812505</v>
      </c>
      <c r="J169" s="84">
        <v>233874.66739812505</v>
      </c>
      <c r="K169" s="84">
        <v>250602.24041890001</v>
      </c>
      <c r="L169" s="84">
        <v>248531.06057019997</v>
      </c>
      <c r="M169" s="84">
        <v>247737.18566034996</v>
      </c>
      <c r="N169" s="84">
        <v>247986.91709005</v>
      </c>
      <c r="O169" s="84">
        <v>250602.24041890001</v>
      </c>
      <c r="P169" s="84">
        <v>266141.41619384999</v>
      </c>
      <c r="Q169" s="84">
        <v>269078.25298759999</v>
      </c>
      <c r="R169" s="84">
        <v>264936.56281029998</v>
      </c>
      <c r="S169" s="84">
        <v>265407.5519573667</v>
      </c>
      <c r="T169" s="84">
        <v>266141.41619384999</v>
      </c>
      <c r="U169" s="802" t="s">
        <v>2123</v>
      </c>
      <c r="V169" s="196">
        <v>163</v>
      </c>
    </row>
    <row r="170" spans="1:22">
      <c r="A170" s="102">
        <v>164</v>
      </c>
      <c r="B170" s="801" t="s">
        <v>2124</v>
      </c>
      <c r="C170" s="246" t="s">
        <v>969</v>
      </c>
      <c r="D170" s="347">
        <v>305789.13112481392</v>
      </c>
      <c r="E170" s="347">
        <v>318672.03128819983</v>
      </c>
      <c r="F170" s="347">
        <v>300864.11591448734</v>
      </c>
      <c r="G170" s="347">
        <v>296664.55858210009</v>
      </c>
      <c r="H170" s="347">
        <v>323028.24094419996</v>
      </c>
      <c r="I170" s="85">
        <v>383614.79633070005</v>
      </c>
      <c r="J170" s="84">
        <v>383614.79633070005</v>
      </c>
      <c r="K170" s="84">
        <v>405054.23963920004</v>
      </c>
      <c r="L170" s="84">
        <v>398729.02460440015</v>
      </c>
      <c r="M170" s="84">
        <v>404910.33699140005</v>
      </c>
      <c r="N170" s="84">
        <v>402340.7519663999</v>
      </c>
      <c r="O170" s="84">
        <v>405054.23963920004</v>
      </c>
      <c r="P170" s="84">
        <v>308824.18704539986</v>
      </c>
      <c r="Q170" s="84">
        <v>394681.65554919996</v>
      </c>
      <c r="R170" s="84">
        <v>359975.5840723</v>
      </c>
      <c r="S170" s="84">
        <v>336037.61274220003</v>
      </c>
      <c r="T170" s="84">
        <v>308824.18704539986</v>
      </c>
      <c r="U170" s="802" t="s">
        <v>2125</v>
      </c>
      <c r="V170" s="196">
        <v>164</v>
      </c>
    </row>
    <row r="171" spans="1:22">
      <c r="A171" s="102">
        <v>165</v>
      </c>
      <c r="B171" s="801" t="s">
        <v>1671</v>
      </c>
      <c r="C171" s="246" t="s">
        <v>969</v>
      </c>
      <c r="D171" s="347">
        <v>21930.695261713001</v>
      </c>
      <c r="E171" s="347">
        <v>20177.61040250001</v>
      </c>
      <c r="F171" s="347">
        <v>15020.18655390612</v>
      </c>
      <c r="G171" s="347">
        <v>18027.9234306</v>
      </c>
      <c r="H171" s="347">
        <v>21049.215400600006</v>
      </c>
      <c r="I171" s="85">
        <v>27189.756518499998</v>
      </c>
      <c r="J171" s="84">
        <v>27189.756518499998</v>
      </c>
      <c r="K171" s="84">
        <v>26655.766892399992</v>
      </c>
      <c r="L171" s="84">
        <v>27526.553994500006</v>
      </c>
      <c r="M171" s="84">
        <v>26753.452793600005</v>
      </c>
      <c r="N171" s="84">
        <v>25080.894969199991</v>
      </c>
      <c r="O171" s="84">
        <v>26655.766892399992</v>
      </c>
      <c r="P171" s="84">
        <v>15392.067813099999</v>
      </c>
      <c r="Q171" s="84">
        <v>23549.678140100001</v>
      </c>
      <c r="R171" s="84">
        <v>23694.883718799989</v>
      </c>
      <c r="S171" s="84">
        <v>18977.694590899988</v>
      </c>
      <c r="T171" s="84">
        <v>15392.067813099999</v>
      </c>
      <c r="U171" s="802" t="s">
        <v>1654</v>
      </c>
      <c r="V171" s="196">
        <v>165</v>
      </c>
    </row>
    <row r="172" spans="1:22">
      <c r="A172" s="102">
        <v>166</v>
      </c>
      <c r="B172" s="189"/>
      <c r="C172" s="246"/>
      <c r="D172" s="347"/>
      <c r="E172" s="347"/>
      <c r="F172" s="347"/>
      <c r="G172" s="347"/>
      <c r="H172" s="347"/>
      <c r="I172" s="85"/>
      <c r="J172" s="84"/>
      <c r="K172" s="84"/>
      <c r="L172" s="84"/>
      <c r="M172" s="84"/>
      <c r="N172" s="84"/>
      <c r="O172" s="84"/>
      <c r="P172" s="84"/>
      <c r="Q172" s="84"/>
      <c r="R172" s="84"/>
      <c r="S172" s="84"/>
      <c r="T172" s="84"/>
      <c r="U172" s="657"/>
      <c r="V172" s="196">
        <v>166</v>
      </c>
    </row>
    <row r="173" spans="1:22">
      <c r="A173" s="102">
        <v>167</v>
      </c>
      <c r="B173" s="337" t="s">
        <v>1813</v>
      </c>
      <c r="C173" s="50"/>
      <c r="D173" s="347"/>
      <c r="E173" s="347"/>
      <c r="F173" s="347"/>
      <c r="G173" s="347"/>
      <c r="H173" s="347"/>
      <c r="I173" s="85"/>
      <c r="J173" s="84"/>
      <c r="K173" s="84"/>
      <c r="L173" s="84"/>
      <c r="M173" s="84"/>
      <c r="N173" s="84"/>
      <c r="O173" s="84"/>
      <c r="P173" s="84"/>
      <c r="Q173" s="84"/>
      <c r="R173" s="84"/>
      <c r="S173" s="84"/>
      <c r="T173" s="84"/>
      <c r="U173" s="749" t="s">
        <v>1644</v>
      </c>
      <c r="V173" s="196">
        <v>167</v>
      </c>
    </row>
    <row r="174" spans="1:22">
      <c r="A174" s="102">
        <v>168</v>
      </c>
      <c r="B174" s="799" t="s">
        <v>1116</v>
      </c>
      <c r="C174" s="246" t="s">
        <v>969</v>
      </c>
      <c r="D174" s="347">
        <v>150170.30241293897</v>
      </c>
      <c r="E174" s="347">
        <v>167472.247974</v>
      </c>
      <c r="F174" s="347">
        <v>190879.63567310097</v>
      </c>
      <c r="G174" s="347">
        <v>188331.67832440004</v>
      </c>
      <c r="H174" s="347">
        <v>202392.9572879</v>
      </c>
      <c r="I174" s="85">
        <v>216446.63179569997</v>
      </c>
      <c r="J174" s="84">
        <v>216446.63179569997</v>
      </c>
      <c r="K174" s="84">
        <v>243301.16446120004</v>
      </c>
      <c r="L174" s="84">
        <v>227062.81704219998</v>
      </c>
      <c r="M174" s="84">
        <v>211411.57292569996</v>
      </c>
      <c r="N174" s="84">
        <v>229971.58358079998</v>
      </c>
      <c r="O174" s="84">
        <v>243301.16446120004</v>
      </c>
      <c r="P174" s="84">
        <v>265764.18783539999</v>
      </c>
      <c r="Q174" s="84">
        <v>271069.49388190004</v>
      </c>
      <c r="R174" s="84">
        <v>253827.82590269993</v>
      </c>
      <c r="S174" s="84">
        <v>251110.79138740004</v>
      </c>
      <c r="T174" s="84">
        <v>265764.18783539999</v>
      </c>
      <c r="U174" s="800" t="s">
        <v>1117</v>
      </c>
      <c r="V174" s="196">
        <v>168</v>
      </c>
    </row>
    <row r="175" spans="1:22">
      <c r="A175" s="545">
        <v>169</v>
      </c>
      <c r="B175" s="801" t="s">
        <v>1665</v>
      </c>
      <c r="C175" s="246" t="s">
        <v>969</v>
      </c>
      <c r="D175" s="347">
        <v>77440.288957732992</v>
      </c>
      <c r="E175" s="347">
        <v>83857.03052689998</v>
      </c>
      <c r="F175" s="347">
        <v>88957.814316390999</v>
      </c>
      <c r="G175" s="347">
        <v>93905.935234600023</v>
      </c>
      <c r="H175" s="347">
        <v>93963.179917899994</v>
      </c>
      <c r="I175" s="85">
        <v>94590.752624700006</v>
      </c>
      <c r="J175" s="84">
        <v>94590.752624700006</v>
      </c>
      <c r="K175" s="84">
        <v>107823.43561140001</v>
      </c>
      <c r="L175" s="84">
        <v>100770.84705900004</v>
      </c>
      <c r="M175" s="84">
        <v>96719.088221600032</v>
      </c>
      <c r="N175" s="84">
        <v>104663.71451670003</v>
      </c>
      <c r="O175" s="84">
        <v>107823.43561140001</v>
      </c>
      <c r="P175" s="84">
        <v>111716.6867816</v>
      </c>
      <c r="Q175" s="84">
        <v>116234.27473910002</v>
      </c>
      <c r="R175" s="84">
        <v>112934.70556110001</v>
      </c>
      <c r="S175" s="84">
        <v>109304.26928729998</v>
      </c>
      <c r="T175" s="84">
        <v>111716.6867816</v>
      </c>
      <c r="U175" s="802" t="s">
        <v>1648</v>
      </c>
      <c r="V175" s="196">
        <v>169</v>
      </c>
    </row>
    <row r="176" spans="1:22">
      <c r="A176" s="102">
        <v>170</v>
      </c>
      <c r="B176" s="801" t="s">
        <v>1666</v>
      </c>
      <c r="C176" s="246" t="s">
        <v>969</v>
      </c>
      <c r="D176" s="347">
        <v>263237.44842385902</v>
      </c>
      <c r="E176" s="347">
        <v>289405.49907289987</v>
      </c>
      <c r="F176" s="347">
        <v>326351.19872138399</v>
      </c>
      <c r="G176" s="347">
        <v>333972.3007403001</v>
      </c>
      <c r="H176" s="347">
        <v>362992.14713030006</v>
      </c>
      <c r="I176" s="85">
        <v>388837.33565700008</v>
      </c>
      <c r="J176" s="84">
        <v>388837.33565700008</v>
      </c>
      <c r="K176" s="84">
        <v>464050.07829739992</v>
      </c>
      <c r="L176" s="84">
        <v>416079.49241630005</v>
      </c>
      <c r="M176" s="84">
        <v>401719.47375940008</v>
      </c>
      <c r="N176" s="84">
        <v>439608.39146110014</v>
      </c>
      <c r="O176" s="84">
        <v>464050.07829739992</v>
      </c>
      <c r="P176" s="84">
        <v>613185.31181620003</v>
      </c>
      <c r="Q176" s="84">
        <v>495160.00036920008</v>
      </c>
      <c r="R176" s="84">
        <v>476218.0160153</v>
      </c>
      <c r="S176" s="84">
        <v>595617.41191179992</v>
      </c>
      <c r="T176" s="84">
        <v>613185.31181620003</v>
      </c>
      <c r="U176" s="802" t="s">
        <v>1649</v>
      </c>
      <c r="V176" s="196">
        <v>170</v>
      </c>
    </row>
    <row r="177" spans="1:22">
      <c r="A177" s="102">
        <v>171</v>
      </c>
      <c r="B177" s="801" t="s">
        <v>1667</v>
      </c>
      <c r="C177" s="246" t="s">
        <v>969</v>
      </c>
      <c r="D177" s="347">
        <v>240306.29052808974</v>
      </c>
      <c r="E177" s="347">
        <v>282872.66226457496</v>
      </c>
      <c r="F177" s="347">
        <v>307839.39465129096</v>
      </c>
      <c r="G177" s="347">
        <v>337886.58552933938</v>
      </c>
      <c r="H177" s="347">
        <v>350891.51758724998</v>
      </c>
      <c r="I177" s="85">
        <v>390044.993789225</v>
      </c>
      <c r="J177" s="84">
        <v>390044.993789225</v>
      </c>
      <c r="K177" s="84">
        <v>430487.73980155005</v>
      </c>
      <c r="L177" s="84">
        <v>416079.49241630005</v>
      </c>
      <c r="M177" s="84">
        <v>409146.24472385005</v>
      </c>
      <c r="N177" s="84">
        <v>420663.93261025008</v>
      </c>
      <c r="O177" s="84">
        <v>430487.73980155005</v>
      </c>
      <c r="P177" s="84">
        <v>545045.18502812507</v>
      </c>
      <c r="Q177" s="84">
        <v>495160.00036920008</v>
      </c>
      <c r="R177" s="84">
        <v>485689.00819225004</v>
      </c>
      <c r="S177" s="84">
        <v>522331.80943210004</v>
      </c>
      <c r="T177" s="84">
        <v>545045.18502812507</v>
      </c>
      <c r="U177" s="802" t="s">
        <v>1650</v>
      </c>
      <c r="V177" s="196">
        <v>171</v>
      </c>
    </row>
    <row r="178" spans="1:22">
      <c r="A178" s="102">
        <v>172</v>
      </c>
      <c r="B178" s="801" t="s">
        <v>1668</v>
      </c>
      <c r="C178" s="246" t="s">
        <v>969</v>
      </c>
      <c r="D178" s="347">
        <v>85773.562063481979</v>
      </c>
      <c r="E178" s="347">
        <v>98405.052803300001</v>
      </c>
      <c r="F178" s="347">
        <v>94469.880043967016</v>
      </c>
      <c r="G178" s="347">
        <v>90449.555717699986</v>
      </c>
      <c r="H178" s="347">
        <v>99761.252173799992</v>
      </c>
      <c r="I178" s="85">
        <v>118921.7965216</v>
      </c>
      <c r="J178" s="84">
        <v>118921.7965216</v>
      </c>
      <c r="K178" s="84">
        <v>128070.81470559997</v>
      </c>
      <c r="L178" s="84">
        <v>120941.89730590006</v>
      </c>
      <c r="M178" s="84">
        <v>124409.45756030004</v>
      </c>
      <c r="N178" s="84">
        <v>124520.52039589995</v>
      </c>
      <c r="O178" s="84">
        <v>128070.81470559997</v>
      </c>
      <c r="P178" s="84">
        <v>136805.8312367</v>
      </c>
      <c r="Q178" s="84">
        <v>138849.38654800001</v>
      </c>
      <c r="R178" s="84">
        <v>129464.33824410001</v>
      </c>
      <c r="S178" s="84">
        <v>130114.0852014</v>
      </c>
      <c r="T178" s="84">
        <v>136805.8312367</v>
      </c>
      <c r="U178" s="802" t="s">
        <v>1651</v>
      </c>
      <c r="V178" s="196">
        <v>172</v>
      </c>
    </row>
    <row r="179" spans="1:22">
      <c r="A179" s="102">
        <v>173</v>
      </c>
      <c r="B179" s="801" t="s">
        <v>1669</v>
      </c>
      <c r="C179" s="246" t="s">
        <v>969</v>
      </c>
      <c r="D179" s="347">
        <v>123925.89872519301</v>
      </c>
      <c r="E179" s="347">
        <v>143853.02608579997</v>
      </c>
      <c r="F179" s="347">
        <v>148330.20379778402</v>
      </c>
      <c r="G179" s="347">
        <v>129777.52065932199</v>
      </c>
      <c r="H179" s="347">
        <v>142429.15355339998</v>
      </c>
      <c r="I179" s="85">
        <v>162419.15729010003</v>
      </c>
      <c r="J179" s="84">
        <v>162419.15729010003</v>
      </c>
      <c r="K179" s="84">
        <v>193667.20710709997</v>
      </c>
      <c r="L179" s="84">
        <v>163277.2114751999</v>
      </c>
      <c r="M179" s="84">
        <v>168868.91579919995</v>
      </c>
      <c r="N179" s="84">
        <v>183320.589813</v>
      </c>
      <c r="O179" s="84">
        <v>193667.20710709997</v>
      </c>
      <c r="P179" s="84">
        <v>280723.55496709992</v>
      </c>
      <c r="Q179" s="84">
        <v>205612.56829410006</v>
      </c>
      <c r="R179" s="84">
        <v>194588.07034629997</v>
      </c>
      <c r="S179" s="84">
        <v>276682.90572690003</v>
      </c>
      <c r="T179" s="84">
        <v>280723.55496709992</v>
      </c>
      <c r="U179" s="802" t="s">
        <v>1652</v>
      </c>
      <c r="V179" s="196">
        <v>173</v>
      </c>
    </row>
    <row r="180" spans="1:22">
      <c r="A180" s="102">
        <v>174</v>
      </c>
      <c r="B180" s="801" t="s">
        <v>1670</v>
      </c>
      <c r="C180" s="246" t="s">
        <v>969</v>
      </c>
      <c r="D180" s="347">
        <v>139313.49369886602</v>
      </c>
      <c r="E180" s="347">
        <v>145552.47298399999</v>
      </c>
      <c r="F180" s="347">
        <v>178020.99492559998</v>
      </c>
      <c r="G180" s="347">
        <v>204194.78008100096</v>
      </c>
      <c r="H180" s="347">
        <v>220562.59191590003</v>
      </c>
      <c r="I180" s="85">
        <v>226418.1783689</v>
      </c>
      <c r="J180" s="84">
        <v>226418.1783689</v>
      </c>
      <c r="K180" s="84">
        <v>270382.87119040004</v>
      </c>
      <c r="L180" s="84">
        <v>252802.28094259999</v>
      </c>
      <c r="M180" s="84">
        <v>232850.55796090004</v>
      </c>
      <c r="N180" s="84">
        <v>256287.80164760002</v>
      </c>
      <c r="O180" s="84">
        <v>270382.87119040004</v>
      </c>
      <c r="P180" s="84">
        <v>332461.75684859982</v>
      </c>
      <c r="Q180" s="84">
        <v>289546.70896779996</v>
      </c>
      <c r="R180" s="84">
        <v>281629.94566969998</v>
      </c>
      <c r="S180" s="84">
        <v>318934.50618570007</v>
      </c>
      <c r="T180" s="84">
        <v>332461.75684859982</v>
      </c>
      <c r="U180" s="802" t="s">
        <v>1653</v>
      </c>
      <c r="V180" s="196">
        <v>174</v>
      </c>
    </row>
    <row r="181" spans="1:22">
      <c r="A181" s="102">
        <v>175</v>
      </c>
      <c r="B181" s="801" t="s">
        <v>2122</v>
      </c>
      <c r="C181" s="246" t="s">
        <v>969</v>
      </c>
      <c r="D181" s="347">
        <v>130724.5840453665</v>
      </c>
      <c r="E181" s="347">
        <v>142113.55556705</v>
      </c>
      <c r="F181" s="347">
        <v>156508.90979680276</v>
      </c>
      <c r="G181" s="347">
        <v>194541.84510371447</v>
      </c>
      <c r="H181" s="347">
        <v>209471.63743832501</v>
      </c>
      <c r="I181" s="85">
        <v>227127.94076482501</v>
      </c>
      <c r="J181" s="84">
        <v>227127.94076482501</v>
      </c>
      <c r="K181" s="84">
        <v>253051.72823212505</v>
      </c>
      <c r="L181" s="84">
        <v>252802.28094259999</v>
      </c>
      <c r="M181" s="84">
        <v>242768.12004525002</v>
      </c>
      <c r="N181" s="84">
        <v>244569.17980425002</v>
      </c>
      <c r="O181" s="84">
        <v>253051.72823212505</v>
      </c>
      <c r="P181" s="84">
        <v>305643.22941794997</v>
      </c>
      <c r="Q181" s="84">
        <v>289546.70896779996</v>
      </c>
      <c r="R181" s="84">
        <v>285588.32731874997</v>
      </c>
      <c r="S181" s="84">
        <v>296703.72027440002</v>
      </c>
      <c r="T181" s="84">
        <v>305643.22941794997</v>
      </c>
      <c r="U181" s="802" t="s">
        <v>2123</v>
      </c>
      <c r="V181" s="196">
        <v>175</v>
      </c>
    </row>
    <row r="182" spans="1:22">
      <c r="A182" s="102">
        <v>176</v>
      </c>
      <c r="B182" s="801" t="s">
        <v>2124</v>
      </c>
      <c r="C182" s="246" t="s">
        <v>969</v>
      </c>
      <c r="D182" s="347">
        <v>332259.94271599996</v>
      </c>
      <c r="E182" s="347">
        <v>369234.05380258593</v>
      </c>
      <c r="F182" s="347">
        <v>399672.78518838697</v>
      </c>
      <c r="G182" s="347">
        <v>434016.82686190004</v>
      </c>
      <c r="H182" s="347">
        <v>450399.68634769984</v>
      </c>
      <c r="I182" s="85">
        <v>482813.05125859979</v>
      </c>
      <c r="J182" s="84">
        <v>482813.05125859979</v>
      </c>
      <c r="K182" s="84">
        <v>546902.85256439995</v>
      </c>
      <c r="L182" s="84">
        <v>505367.09771670005</v>
      </c>
      <c r="M182" s="84">
        <v>514367.48545210011</v>
      </c>
      <c r="N182" s="84">
        <v>528763.33349240001</v>
      </c>
      <c r="O182" s="84">
        <v>546902.85256439995</v>
      </c>
      <c r="P182" s="84">
        <v>549221.28314730001</v>
      </c>
      <c r="Q182" s="84">
        <v>556773.62167200004</v>
      </c>
      <c r="R182" s="84">
        <v>548255.80250470003</v>
      </c>
      <c r="S182" s="84">
        <v>543218.5757373001</v>
      </c>
      <c r="T182" s="84">
        <v>549221.28314730001</v>
      </c>
      <c r="U182" s="802" t="s">
        <v>2125</v>
      </c>
      <c r="V182" s="196">
        <v>176</v>
      </c>
    </row>
    <row r="183" spans="1:22">
      <c r="A183" s="102">
        <v>177</v>
      </c>
      <c r="B183" s="801" t="s">
        <v>1671</v>
      </c>
      <c r="C183" s="246" t="s">
        <v>969</v>
      </c>
      <c r="D183" s="347">
        <v>32136.036647099994</v>
      </c>
      <c r="E183" s="347">
        <v>32156.129101160001</v>
      </c>
      <c r="F183" s="347">
        <v>35174.179973925995</v>
      </c>
      <c r="G183" s="347">
        <v>40828.713531100002</v>
      </c>
      <c r="H183" s="347">
        <v>44291.472259299997</v>
      </c>
      <c r="I183" s="85">
        <v>47731.010729199996</v>
      </c>
      <c r="J183" s="84">
        <v>47731.010729199996</v>
      </c>
      <c r="K183" s="84">
        <v>55350.996197700006</v>
      </c>
      <c r="L183" s="84">
        <v>51142.337259300002</v>
      </c>
      <c r="M183" s="84">
        <v>52907.200955900014</v>
      </c>
      <c r="N183" s="84">
        <v>52842.170769100005</v>
      </c>
      <c r="O183" s="84">
        <v>55350.996197700006</v>
      </c>
      <c r="P183" s="84">
        <v>46110.943294999997</v>
      </c>
      <c r="Q183" s="84">
        <v>57059.952743299997</v>
      </c>
      <c r="R183" s="84">
        <v>53928.195507899989</v>
      </c>
      <c r="S183" s="84">
        <v>49816.703467700005</v>
      </c>
      <c r="T183" s="84">
        <v>46110.943294999997</v>
      </c>
      <c r="U183" s="802" t="s">
        <v>1654</v>
      </c>
      <c r="V183" s="196">
        <v>177</v>
      </c>
    </row>
    <row r="184" spans="1:22">
      <c r="A184" s="102">
        <v>178</v>
      </c>
      <c r="B184" s="189"/>
      <c r="C184" s="246"/>
      <c r="D184" s="347"/>
      <c r="E184" s="347"/>
      <c r="F184" s="347"/>
      <c r="G184" s="347"/>
      <c r="H184" s="347"/>
      <c r="I184" s="85"/>
      <c r="J184" s="84"/>
      <c r="K184" s="84"/>
      <c r="L184" s="84"/>
      <c r="M184" s="84"/>
      <c r="N184" s="84"/>
      <c r="O184" s="84"/>
      <c r="P184" s="84"/>
      <c r="Q184" s="84"/>
      <c r="R184" s="84"/>
      <c r="S184" s="84"/>
      <c r="T184" s="84"/>
      <c r="U184" s="657"/>
      <c r="V184" s="196">
        <v>178</v>
      </c>
    </row>
    <row r="185" spans="1:22">
      <c r="A185" s="102">
        <v>179</v>
      </c>
      <c r="B185" s="337" t="s">
        <v>1819</v>
      </c>
      <c r="C185" s="50"/>
      <c r="D185" s="347"/>
      <c r="E185" s="347"/>
      <c r="F185" s="347"/>
      <c r="G185" s="347"/>
      <c r="H185" s="347"/>
      <c r="I185" s="85"/>
      <c r="J185" s="84"/>
      <c r="K185" s="84"/>
      <c r="L185" s="84"/>
      <c r="M185" s="84"/>
      <c r="N185" s="84"/>
      <c r="O185" s="84"/>
      <c r="P185" s="84"/>
      <c r="Q185" s="84"/>
      <c r="R185" s="84"/>
      <c r="S185" s="84"/>
      <c r="T185" s="84"/>
      <c r="U185" s="749" t="s">
        <v>1645</v>
      </c>
      <c r="V185" s="196">
        <v>179</v>
      </c>
    </row>
    <row r="186" spans="1:22">
      <c r="A186" s="102">
        <v>180</v>
      </c>
      <c r="B186" s="799" t="s">
        <v>1116</v>
      </c>
      <c r="C186" s="246" t="s">
        <v>969</v>
      </c>
      <c r="D186" s="347">
        <v>171420.92482620003</v>
      </c>
      <c r="E186" s="347">
        <v>184887.37174500004</v>
      </c>
      <c r="F186" s="347">
        <v>223986.44660838193</v>
      </c>
      <c r="G186" s="347">
        <v>275817.41228759999</v>
      </c>
      <c r="H186" s="347">
        <v>357048.34762670001</v>
      </c>
      <c r="I186" s="85">
        <v>399135.84825530002</v>
      </c>
      <c r="J186" s="84">
        <v>399135.84825530002</v>
      </c>
      <c r="K186" s="84">
        <v>399323.42288879992</v>
      </c>
      <c r="L186" s="84">
        <v>404133.1823572999</v>
      </c>
      <c r="M186" s="84">
        <v>402987.15218099992</v>
      </c>
      <c r="N186" s="84">
        <v>412147.41123780003</v>
      </c>
      <c r="O186" s="84">
        <v>399323.42288879992</v>
      </c>
      <c r="P186" s="84">
        <v>378459.70074089995</v>
      </c>
      <c r="Q186" s="84">
        <v>400677.60065589997</v>
      </c>
      <c r="R186" s="84">
        <v>388541.52100220002</v>
      </c>
      <c r="S186" s="84">
        <v>384454.00375580002</v>
      </c>
      <c r="T186" s="84">
        <v>378459.70074089995</v>
      </c>
      <c r="U186" s="800" t="s">
        <v>1117</v>
      </c>
      <c r="V186" s="196">
        <v>180</v>
      </c>
    </row>
    <row r="187" spans="1:22">
      <c r="A187" s="545">
        <v>181</v>
      </c>
      <c r="B187" s="801" t="s">
        <v>1665</v>
      </c>
      <c r="C187" s="246" t="s">
        <v>969</v>
      </c>
      <c r="D187" s="347">
        <v>66151.295647499996</v>
      </c>
      <c r="E187" s="347">
        <v>72653.311852000028</v>
      </c>
      <c r="F187" s="347">
        <v>84687.784437078022</v>
      </c>
      <c r="G187" s="347">
        <v>93622.973382700002</v>
      </c>
      <c r="H187" s="347">
        <v>115476.74392359996</v>
      </c>
      <c r="I187" s="85">
        <v>121480.56272649998</v>
      </c>
      <c r="J187" s="84">
        <v>121480.56272649998</v>
      </c>
      <c r="K187" s="84">
        <v>146767.19643220006</v>
      </c>
      <c r="L187" s="84">
        <v>133361.55495030005</v>
      </c>
      <c r="M187" s="84">
        <v>137617.49289990001</v>
      </c>
      <c r="N187" s="84">
        <v>141142.38925940002</v>
      </c>
      <c r="O187" s="84">
        <v>146767.19643220006</v>
      </c>
      <c r="P187" s="84">
        <v>163086.75737780004</v>
      </c>
      <c r="Q187" s="84">
        <v>165927.59504019996</v>
      </c>
      <c r="R187" s="84">
        <v>166525.520869</v>
      </c>
      <c r="S187" s="84">
        <v>166276.79568410004</v>
      </c>
      <c r="T187" s="84">
        <v>163086.75737780004</v>
      </c>
      <c r="U187" s="802" t="s">
        <v>1648</v>
      </c>
      <c r="V187" s="196">
        <v>181</v>
      </c>
    </row>
    <row r="188" spans="1:22">
      <c r="A188" s="102">
        <v>182</v>
      </c>
      <c r="B188" s="801" t="s">
        <v>1666</v>
      </c>
      <c r="C188" s="246" t="s">
        <v>969</v>
      </c>
      <c r="D188" s="347">
        <v>323011.30555949995</v>
      </c>
      <c r="E188" s="347">
        <v>372402.41059299995</v>
      </c>
      <c r="F188" s="347">
        <v>454729.68748016894</v>
      </c>
      <c r="G188" s="347">
        <v>564486.10958350019</v>
      </c>
      <c r="H188" s="347">
        <v>705700.24900900002</v>
      </c>
      <c r="I188" s="85">
        <v>782055.80230740015</v>
      </c>
      <c r="J188" s="84">
        <v>782055.80230740015</v>
      </c>
      <c r="K188" s="84">
        <v>864270.7234109001</v>
      </c>
      <c r="L188" s="84">
        <v>810691.95220800024</v>
      </c>
      <c r="M188" s="84">
        <v>812538.84596269985</v>
      </c>
      <c r="N188" s="84">
        <v>870220.32530819997</v>
      </c>
      <c r="O188" s="84">
        <v>864270.7234109001</v>
      </c>
      <c r="P188" s="84">
        <v>827603.33383300016</v>
      </c>
      <c r="Q188" s="84">
        <v>882466.17154370015</v>
      </c>
      <c r="R188" s="84">
        <v>873823.80610489997</v>
      </c>
      <c r="S188" s="84">
        <v>844139.26532110013</v>
      </c>
      <c r="T188" s="84">
        <v>827603.33383300016</v>
      </c>
      <c r="U188" s="802" t="s">
        <v>1649</v>
      </c>
      <c r="V188" s="196">
        <v>182</v>
      </c>
    </row>
    <row r="189" spans="1:22">
      <c r="A189" s="102">
        <v>183</v>
      </c>
      <c r="B189" s="801" t="s">
        <v>1667</v>
      </c>
      <c r="C189" s="246" t="s">
        <v>969</v>
      </c>
      <c r="D189" s="347">
        <v>300470.10587775003</v>
      </c>
      <c r="E189" s="347">
        <v>349358.58544817497</v>
      </c>
      <c r="F189" s="347">
        <v>417711.71041344805</v>
      </c>
      <c r="G189" s="347">
        <v>497935.62539468915</v>
      </c>
      <c r="H189" s="347">
        <v>626035.69805977505</v>
      </c>
      <c r="I189" s="85">
        <v>763372.16404035012</v>
      </c>
      <c r="J189" s="84">
        <v>763372.16404035012</v>
      </c>
      <c r="K189" s="84">
        <v>839430.4617224501</v>
      </c>
      <c r="L189" s="84">
        <v>810691.95220800024</v>
      </c>
      <c r="M189" s="84">
        <v>811615.3990853501</v>
      </c>
      <c r="N189" s="84">
        <v>841379.58563544997</v>
      </c>
      <c r="O189" s="84">
        <v>839430.4617224501</v>
      </c>
      <c r="P189" s="84">
        <v>857008.14420067507</v>
      </c>
      <c r="Q189" s="84">
        <v>882466.17154370015</v>
      </c>
      <c r="R189" s="84">
        <v>878144.9888243</v>
      </c>
      <c r="S189" s="84">
        <v>866809.74765656667</v>
      </c>
      <c r="T189" s="84">
        <v>857008.14420067507</v>
      </c>
      <c r="U189" s="802" t="s">
        <v>1650</v>
      </c>
      <c r="V189" s="196">
        <v>183</v>
      </c>
    </row>
    <row r="190" spans="1:22">
      <c r="A190" s="102">
        <v>184</v>
      </c>
      <c r="B190" s="801" t="s">
        <v>1668</v>
      </c>
      <c r="C190" s="246" t="s">
        <v>969</v>
      </c>
      <c r="D190" s="347">
        <v>97427.575694600018</v>
      </c>
      <c r="E190" s="347">
        <v>106868.57590499999</v>
      </c>
      <c r="F190" s="347">
        <v>125502.393519636</v>
      </c>
      <c r="G190" s="347">
        <v>161165.59877540002</v>
      </c>
      <c r="H190" s="347">
        <v>222148.76462100001</v>
      </c>
      <c r="I190" s="85">
        <v>235812.95059509997</v>
      </c>
      <c r="J190" s="84">
        <v>235812.95059509997</v>
      </c>
      <c r="K190" s="84">
        <v>244112.96670599998</v>
      </c>
      <c r="L190" s="84">
        <v>237701.47588720007</v>
      </c>
      <c r="M190" s="84">
        <v>240130.49540260003</v>
      </c>
      <c r="N190" s="84">
        <v>247755.02992540001</v>
      </c>
      <c r="O190" s="84">
        <v>244112.96670599998</v>
      </c>
      <c r="P190" s="84">
        <v>272168.2335039</v>
      </c>
      <c r="Q190" s="84">
        <v>252492.66436530004</v>
      </c>
      <c r="R190" s="84">
        <v>258759.45187970001</v>
      </c>
      <c r="S190" s="84">
        <v>256541.78863900003</v>
      </c>
      <c r="T190" s="84">
        <v>272168.2335039</v>
      </c>
      <c r="U190" s="802" t="s">
        <v>1651</v>
      </c>
      <c r="V190" s="196">
        <v>184</v>
      </c>
    </row>
    <row r="191" spans="1:22">
      <c r="A191" s="102">
        <v>185</v>
      </c>
      <c r="B191" s="801" t="s">
        <v>1669</v>
      </c>
      <c r="C191" s="246" t="s">
        <v>969</v>
      </c>
      <c r="D191" s="347">
        <v>165825.97909790004</v>
      </c>
      <c r="E191" s="347">
        <v>192440.79890799994</v>
      </c>
      <c r="F191" s="347">
        <v>231644.22785068999</v>
      </c>
      <c r="G191" s="347">
        <v>285915.3367021</v>
      </c>
      <c r="H191" s="347">
        <v>374981.79325069994</v>
      </c>
      <c r="I191" s="85">
        <v>431776.88644989999</v>
      </c>
      <c r="J191" s="84">
        <v>431776.88644989999</v>
      </c>
      <c r="K191" s="84">
        <v>448129.77310219989</v>
      </c>
      <c r="L191" s="84">
        <v>432992.23867510003</v>
      </c>
      <c r="M191" s="84">
        <v>441528.36830350006</v>
      </c>
      <c r="N191" s="84">
        <v>457233.95095550001</v>
      </c>
      <c r="O191" s="84">
        <v>448129.77310219989</v>
      </c>
      <c r="P191" s="84">
        <v>467984.30139209999</v>
      </c>
      <c r="Q191" s="84">
        <v>480885.27609240008</v>
      </c>
      <c r="R191" s="84">
        <v>472131.06118079997</v>
      </c>
      <c r="S191" s="84">
        <v>466898.41105569998</v>
      </c>
      <c r="T191" s="84">
        <v>467984.30139209999</v>
      </c>
      <c r="U191" s="802" t="s">
        <v>1652</v>
      </c>
      <c r="V191" s="196">
        <v>185</v>
      </c>
    </row>
    <row r="192" spans="1:22">
      <c r="A192" s="102">
        <v>186</v>
      </c>
      <c r="B192" s="801" t="s">
        <v>1670</v>
      </c>
      <c r="C192" s="246" t="s">
        <v>969</v>
      </c>
      <c r="D192" s="347">
        <v>157185.3264626</v>
      </c>
      <c r="E192" s="347">
        <v>179961.61168099995</v>
      </c>
      <c r="F192" s="347">
        <v>223085.45981647901</v>
      </c>
      <c r="G192" s="347">
        <v>278570.77288140007</v>
      </c>
      <c r="H192" s="347">
        <v>330718.45575869991</v>
      </c>
      <c r="I192" s="85">
        <v>349998.91586590005</v>
      </c>
      <c r="J192" s="84">
        <v>349998.91586590005</v>
      </c>
      <c r="K192" s="84">
        <v>416140.95031249995</v>
      </c>
      <c r="L192" s="84">
        <v>377699.7135348001</v>
      </c>
      <c r="M192" s="84">
        <v>371010.47766170005</v>
      </c>
      <c r="N192" s="84">
        <v>412986.37435300002</v>
      </c>
      <c r="O192" s="84">
        <v>416140.95031249995</v>
      </c>
      <c r="P192" s="84">
        <v>359619.03243909997</v>
      </c>
      <c r="Q192" s="84">
        <v>401580.895449</v>
      </c>
      <c r="R192" s="84">
        <v>401692.74492929992</v>
      </c>
      <c r="S192" s="84">
        <v>377240.85426499991</v>
      </c>
      <c r="T192" s="84">
        <v>359619.03243909997</v>
      </c>
      <c r="U192" s="802" t="s">
        <v>1653</v>
      </c>
      <c r="V192" s="196">
        <v>186</v>
      </c>
    </row>
    <row r="193" spans="1:22">
      <c r="A193" s="102">
        <v>187</v>
      </c>
      <c r="B193" s="801" t="s">
        <v>2122</v>
      </c>
      <c r="C193" s="246" t="s">
        <v>969</v>
      </c>
      <c r="D193" s="347">
        <v>148334.10471889999</v>
      </c>
      <c r="E193" s="347">
        <v>171309.89885210001</v>
      </c>
      <c r="F193" s="347">
        <v>204184.3141662495</v>
      </c>
      <c r="G193" s="347">
        <v>244821.10535712549</v>
      </c>
      <c r="H193" s="347">
        <v>297905.13898857497</v>
      </c>
      <c r="I193" s="85">
        <v>347650.83721360005</v>
      </c>
      <c r="J193" s="84">
        <v>347650.83721360005</v>
      </c>
      <c r="K193" s="84">
        <v>394459.37896549999</v>
      </c>
      <c r="L193" s="84">
        <v>377699.7135348001</v>
      </c>
      <c r="M193" s="84">
        <v>374355.09559825005</v>
      </c>
      <c r="N193" s="84">
        <v>391998.42600735003</v>
      </c>
      <c r="O193" s="84">
        <v>394459.37896549999</v>
      </c>
      <c r="P193" s="84">
        <v>385033.38177059998</v>
      </c>
      <c r="Q193" s="84">
        <v>401580.895449</v>
      </c>
      <c r="R193" s="84">
        <v>401636.82018914993</v>
      </c>
      <c r="S193" s="84">
        <v>393504.83154776663</v>
      </c>
      <c r="T193" s="84">
        <v>385033.38177059998</v>
      </c>
      <c r="U193" s="802" t="s">
        <v>2123</v>
      </c>
      <c r="V193" s="196">
        <v>187</v>
      </c>
    </row>
    <row r="194" spans="1:22">
      <c r="A194" s="102">
        <v>188</v>
      </c>
      <c r="B194" s="801" t="s">
        <v>2124</v>
      </c>
      <c r="C194" s="246" t="s">
        <v>969</v>
      </c>
      <c r="D194" s="347">
        <v>118729.27102530803</v>
      </c>
      <c r="E194" s="347">
        <v>129212.81159389902</v>
      </c>
      <c r="F194" s="347">
        <v>146034.47482034398</v>
      </c>
      <c r="G194" s="347">
        <v>161901.649622</v>
      </c>
      <c r="H194" s="347">
        <v>211033.45806840004</v>
      </c>
      <c r="I194" s="85">
        <v>236461.96046720006</v>
      </c>
      <c r="J194" s="84">
        <v>236461.96046720006</v>
      </c>
      <c r="K194" s="84">
        <v>209942.57086779998</v>
      </c>
      <c r="L194" s="84">
        <v>228102.74389600003</v>
      </c>
      <c r="M194" s="84">
        <v>222685.75460719995</v>
      </c>
      <c r="N194" s="84">
        <v>214907.28227469997</v>
      </c>
      <c r="O194" s="84">
        <v>209942.57086779998</v>
      </c>
      <c r="P194" s="84">
        <v>144661.11673179999</v>
      </c>
      <c r="Q194" s="84">
        <v>197284.40684810001</v>
      </c>
      <c r="R194" s="84">
        <v>181799.86989510004</v>
      </c>
      <c r="S194" s="84">
        <v>162705.33358670003</v>
      </c>
      <c r="T194" s="84">
        <v>144661.11673179999</v>
      </c>
      <c r="U194" s="802" t="s">
        <v>2125</v>
      </c>
      <c r="V194" s="196">
        <v>188</v>
      </c>
    </row>
    <row r="195" spans="1:22">
      <c r="A195" s="102">
        <v>189</v>
      </c>
      <c r="B195" s="801" t="s">
        <v>1671</v>
      </c>
      <c r="C195" s="246" t="s">
        <v>969</v>
      </c>
      <c r="D195" s="347">
        <v>22371.258018264009</v>
      </c>
      <c r="E195" s="347">
        <v>25023.158802073001</v>
      </c>
      <c r="F195" s="347">
        <v>22158.167239655992</v>
      </c>
      <c r="G195" s="347">
        <v>20411.2465238</v>
      </c>
      <c r="H195" s="347">
        <v>28255.891078599998</v>
      </c>
      <c r="I195" s="85">
        <v>30738.589722000001</v>
      </c>
      <c r="J195" s="84">
        <v>30738.589722000001</v>
      </c>
      <c r="K195" s="84">
        <v>16411.9202812</v>
      </c>
      <c r="L195" s="84">
        <v>27077.357204000018</v>
      </c>
      <c r="M195" s="84">
        <v>26781.791637800005</v>
      </c>
      <c r="N195" s="84">
        <v>18918.811104600001</v>
      </c>
      <c r="O195" s="84">
        <v>16411.9202812</v>
      </c>
      <c r="P195" s="315">
        <v>-20419.557780499999</v>
      </c>
      <c r="Q195" s="84">
        <v>8258.8026307</v>
      </c>
      <c r="R195" s="84">
        <v>6099.6384573999985</v>
      </c>
      <c r="S195" s="315">
        <v>-716.6722813000008</v>
      </c>
      <c r="T195" s="315">
        <v>-20419.557780499999</v>
      </c>
      <c r="U195" s="802" t="s">
        <v>1654</v>
      </c>
      <c r="V195" s="196">
        <v>189</v>
      </c>
    </row>
    <row r="196" spans="1:22">
      <c r="A196" s="102">
        <v>190</v>
      </c>
      <c r="B196" s="189"/>
      <c r="C196" s="246"/>
      <c r="D196" s="347"/>
      <c r="E196" s="347"/>
      <c r="F196" s="347"/>
      <c r="G196" s="347"/>
      <c r="H196" s="347"/>
      <c r="I196" s="85"/>
      <c r="J196" s="84"/>
      <c r="K196" s="84"/>
      <c r="L196" s="84"/>
      <c r="M196" s="84"/>
      <c r="N196" s="84"/>
      <c r="O196" s="84"/>
      <c r="P196" s="84"/>
      <c r="Q196" s="84"/>
      <c r="R196" s="84"/>
      <c r="S196" s="84"/>
      <c r="T196" s="84"/>
      <c r="U196" s="657"/>
      <c r="V196" s="196">
        <v>190</v>
      </c>
    </row>
    <row r="197" spans="1:22">
      <c r="A197" s="102">
        <v>191</v>
      </c>
      <c r="B197" s="337" t="s">
        <v>1815</v>
      </c>
      <c r="C197" s="1018"/>
      <c r="D197" s="347"/>
      <c r="E197" s="347"/>
      <c r="F197" s="347"/>
      <c r="G197" s="347"/>
      <c r="H197" s="347"/>
      <c r="I197" s="85"/>
      <c r="J197" s="84"/>
      <c r="K197" s="84"/>
      <c r="L197" s="84"/>
      <c r="M197" s="84"/>
      <c r="N197" s="84"/>
      <c r="O197" s="84"/>
      <c r="P197" s="84"/>
      <c r="Q197" s="84"/>
      <c r="R197" s="84"/>
      <c r="S197" s="84"/>
      <c r="T197" s="84"/>
      <c r="U197" s="749" t="s">
        <v>1816</v>
      </c>
      <c r="V197" s="196">
        <v>191</v>
      </c>
    </row>
    <row r="198" spans="1:22">
      <c r="A198" s="102">
        <v>192</v>
      </c>
      <c r="B198" s="799" t="s">
        <v>1116</v>
      </c>
      <c r="C198" s="246" t="s">
        <v>969</v>
      </c>
      <c r="D198" s="347">
        <v>118490.34198889998</v>
      </c>
      <c r="E198" s="347">
        <v>131593.66820862403</v>
      </c>
      <c r="F198" s="347">
        <v>151195.330945244</v>
      </c>
      <c r="G198" s="347">
        <v>163328.5375715</v>
      </c>
      <c r="H198" s="347">
        <v>180343.73684709999</v>
      </c>
      <c r="I198" s="85">
        <v>176028.13693490005</v>
      </c>
      <c r="J198" s="84">
        <v>176028.13693490005</v>
      </c>
      <c r="K198" s="84">
        <v>171059.32769840001</v>
      </c>
      <c r="L198" s="84">
        <v>181498.1467324</v>
      </c>
      <c r="M198" s="84">
        <v>169457.36372030005</v>
      </c>
      <c r="N198" s="84">
        <v>173868.22005180002</v>
      </c>
      <c r="O198" s="84">
        <v>171059.32769840001</v>
      </c>
      <c r="P198" s="84">
        <v>166556.50429180005</v>
      </c>
      <c r="Q198" s="84">
        <v>188647.45353970004</v>
      </c>
      <c r="R198" s="84">
        <v>179349.21444530002</v>
      </c>
      <c r="S198" s="84">
        <v>156771.02895190002</v>
      </c>
      <c r="T198" s="84">
        <v>166556.50429180005</v>
      </c>
      <c r="U198" s="800" t="s">
        <v>1117</v>
      </c>
      <c r="V198" s="196">
        <v>192</v>
      </c>
    </row>
    <row r="199" spans="1:22">
      <c r="A199" s="545">
        <v>193</v>
      </c>
      <c r="B199" s="801" t="s">
        <v>1665</v>
      </c>
      <c r="C199" s="246" t="s">
        <v>969</v>
      </c>
      <c r="D199" s="347">
        <v>3470.9076933000006</v>
      </c>
      <c r="E199" s="347">
        <v>4229.4006771569993</v>
      </c>
      <c r="F199" s="347">
        <v>4881.6543372650003</v>
      </c>
      <c r="G199" s="347">
        <v>5575.6857416999983</v>
      </c>
      <c r="H199" s="347">
        <v>7429.8141208999978</v>
      </c>
      <c r="I199" s="85">
        <v>8134.8267006999986</v>
      </c>
      <c r="J199" s="84">
        <v>8134.8267006999986</v>
      </c>
      <c r="K199" s="84">
        <v>7429.6737401999999</v>
      </c>
      <c r="L199" s="84">
        <v>7988.2684292999993</v>
      </c>
      <c r="M199" s="84">
        <v>7625.5100408999988</v>
      </c>
      <c r="N199" s="84">
        <v>8085.8946274000009</v>
      </c>
      <c r="O199" s="84">
        <v>7429.6737401999999</v>
      </c>
      <c r="P199" s="84">
        <v>7172.6374767000007</v>
      </c>
      <c r="Q199" s="84">
        <v>8123.7606140000007</v>
      </c>
      <c r="R199" s="84">
        <v>7720.6461483999992</v>
      </c>
      <c r="S199" s="84">
        <v>7476.2787143000005</v>
      </c>
      <c r="T199" s="84">
        <v>7172.6374767000007</v>
      </c>
      <c r="U199" s="802" t="s">
        <v>1648</v>
      </c>
      <c r="V199" s="196">
        <v>193</v>
      </c>
    </row>
    <row r="200" spans="1:22">
      <c r="A200" s="102">
        <v>194</v>
      </c>
      <c r="B200" s="801" t="s">
        <v>1666</v>
      </c>
      <c r="C200" s="246" t="s">
        <v>969</v>
      </c>
      <c r="D200" s="347">
        <v>514421.00672469998</v>
      </c>
      <c r="E200" s="347">
        <v>597932.90399347513</v>
      </c>
      <c r="F200" s="347">
        <v>646699.71748115506</v>
      </c>
      <c r="G200" s="347">
        <v>701828.42334419989</v>
      </c>
      <c r="H200" s="347">
        <v>781893.09900609998</v>
      </c>
      <c r="I200" s="85">
        <v>815103.54926020012</v>
      </c>
      <c r="J200" s="84">
        <v>815103.54926020012</v>
      </c>
      <c r="K200" s="84">
        <v>870481.08416329999</v>
      </c>
      <c r="L200" s="84">
        <v>841645.82854660007</v>
      </c>
      <c r="M200" s="84">
        <v>833469.96682889992</v>
      </c>
      <c r="N200" s="84">
        <v>847324.39132500009</v>
      </c>
      <c r="O200" s="84">
        <v>870481.08416329999</v>
      </c>
      <c r="P200" s="84">
        <v>1032679.4144506002</v>
      </c>
      <c r="Q200" s="84">
        <v>1048633.4604946999</v>
      </c>
      <c r="R200" s="84">
        <v>1028941.5430734</v>
      </c>
      <c r="S200" s="84">
        <v>984660.30871329969</v>
      </c>
      <c r="T200" s="84">
        <v>1032679.4144506002</v>
      </c>
      <c r="U200" s="802" t="s">
        <v>1649</v>
      </c>
      <c r="V200" s="196">
        <v>194</v>
      </c>
    </row>
    <row r="201" spans="1:22">
      <c r="A201" s="102">
        <v>195</v>
      </c>
      <c r="B201" s="801" t="s">
        <v>1667</v>
      </c>
      <c r="C201" s="246" t="s">
        <v>969</v>
      </c>
      <c r="D201" s="347">
        <v>476546.35065339995</v>
      </c>
      <c r="E201" s="347">
        <v>598534.62936588656</v>
      </c>
      <c r="F201" s="347">
        <v>642068.03692198859</v>
      </c>
      <c r="G201" s="347">
        <v>671165.24140990642</v>
      </c>
      <c r="H201" s="347">
        <v>735259.37756952492</v>
      </c>
      <c r="I201" s="85">
        <v>808070.95965087519</v>
      </c>
      <c r="J201" s="84">
        <v>808070.95965087519</v>
      </c>
      <c r="K201" s="84">
        <v>848277.41484380001</v>
      </c>
      <c r="L201" s="84">
        <v>841645.82854660007</v>
      </c>
      <c r="M201" s="84">
        <v>837652.09194345004</v>
      </c>
      <c r="N201" s="84">
        <v>840397.17907695007</v>
      </c>
      <c r="O201" s="84">
        <v>848277.41484380001</v>
      </c>
      <c r="P201" s="84">
        <v>1023728.6816829999</v>
      </c>
      <c r="Q201" s="84">
        <v>1048633.4604946999</v>
      </c>
      <c r="R201" s="84">
        <v>1038787.5017840499</v>
      </c>
      <c r="S201" s="84">
        <v>1020745.1040937998</v>
      </c>
      <c r="T201" s="84">
        <v>1023728.6816829999</v>
      </c>
      <c r="U201" s="802" t="s">
        <v>1650</v>
      </c>
      <c r="V201" s="196">
        <v>195</v>
      </c>
    </row>
    <row r="202" spans="1:22">
      <c r="A202" s="102">
        <v>196</v>
      </c>
      <c r="B202" s="801" t="s">
        <v>1668</v>
      </c>
      <c r="C202" s="246" t="s">
        <v>969</v>
      </c>
      <c r="D202" s="347">
        <v>119705.28788800001</v>
      </c>
      <c r="E202" s="347">
        <v>155462.626131867</v>
      </c>
      <c r="F202" s="347">
        <v>145537.92511475092</v>
      </c>
      <c r="G202" s="347">
        <v>166705.00951649994</v>
      </c>
      <c r="H202" s="347">
        <v>193323.82438989996</v>
      </c>
      <c r="I202" s="85">
        <v>238433.72394699996</v>
      </c>
      <c r="J202" s="84">
        <v>238433.72394699996</v>
      </c>
      <c r="K202" s="84">
        <v>268948.39565660013</v>
      </c>
      <c r="L202" s="84">
        <v>243763.2533503999</v>
      </c>
      <c r="M202" s="84">
        <v>250070.99523439989</v>
      </c>
      <c r="N202" s="84">
        <v>254050.53606090005</v>
      </c>
      <c r="O202" s="84">
        <v>268948.39565660013</v>
      </c>
      <c r="P202" s="84">
        <v>285219.88454260002</v>
      </c>
      <c r="Q202" s="84">
        <v>291091.92595160025</v>
      </c>
      <c r="R202" s="84">
        <v>309124.0737323002</v>
      </c>
      <c r="S202" s="84">
        <v>266317.93701470009</v>
      </c>
      <c r="T202" s="84">
        <v>285219.88454260002</v>
      </c>
      <c r="U202" s="802" t="s">
        <v>1651</v>
      </c>
      <c r="V202" s="196">
        <v>196</v>
      </c>
    </row>
    <row r="203" spans="1:22">
      <c r="A203" s="102">
        <v>197</v>
      </c>
      <c r="B203" s="801" t="s">
        <v>1669</v>
      </c>
      <c r="C203" s="246" t="s">
        <v>969</v>
      </c>
      <c r="D203" s="347">
        <v>309725.14860350004</v>
      </c>
      <c r="E203" s="347">
        <v>380423.81964833301</v>
      </c>
      <c r="F203" s="347">
        <v>388347.75319970993</v>
      </c>
      <c r="G203" s="347">
        <v>405989.64520069992</v>
      </c>
      <c r="H203" s="347">
        <v>474272.24898139975</v>
      </c>
      <c r="I203" s="85">
        <v>520509.85700989998</v>
      </c>
      <c r="J203" s="84">
        <v>520509.85700989998</v>
      </c>
      <c r="K203" s="84">
        <v>547704.67558599974</v>
      </c>
      <c r="L203" s="84">
        <v>515888.34647809988</v>
      </c>
      <c r="M203" s="84">
        <v>528158.61042380007</v>
      </c>
      <c r="N203" s="84">
        <v>528470.21104129986</v>
      </c>
      <c r="O203" s="84">
        <v>547704.67558599974</v>
      </c>
      <c r="P203" s="84">
        <v>712667.84549400024</v>
      </c>
      <c r="Q203" s="84">
        <v>702264.25476159994</v>
      </c>
      <c r="R203" s="84">
        <v>718380.29805630003</v>
      </c>
      <c r="S203" s="84">
        <v>671986.93967600027</v>
      </c>
      <c r="T203" s="84">
        <v>712667.84549400024</v>
      </c>
      <c r="U203" s="802" t="s">
        <v>1652</v>
      </c>
      <c r="V203" s="196">
        <v>197</v>
      </c>
    </row>
    <row r="204" spans="1:22">
      <c r="A204" s="102">
        <v>198</v>
      </c>
      <c r="B204" s="801" t="s">
        <v>1670</v>
      </c>
      <c r="C204" s="246" t="s">
        <v>969</v>
      </c>
      <c r="D204" s="347">
        <v>204695.8581213</v>
      </c>
      <c r="E204" s="347">
        <v>217509.09675404197</v>
      </c>
      <c r="F204" s="347">
        <v>258773.97469434497</v>
      </c>
      <c r="G204" s="347">
        <v>295838.77812880004</v>
      </c>
      <c r="H204" s="347">
        <v>307620.8499799</v>
      </c>
      <c r="I204" s="85">
        <v>294593.69221929996</v>
      </c>
      <c r="J204" s="84">
        <v>294593.69221929996</v>
      </c>
      <c r="K204" s="84">
        <v>322776.40859259979</v>
      </c>
      <c r="L204" s="84">
        <v>325757.4820508</v>
      </c>
      <c r="M204" s="84">
        <v>305311.35640330007</v>
      </c>
      <c r="N204" s="84">
        <v>318854.1802889001</v>
      </c>
      <c r="O204" s="84">
        <v>322776.40859259979</v>
      </c>
      <c r="P204" s="84">
        <v>320011.56895280018</v>
      </c>
      <c r="Q204" s="84">
        <v>346369.20573230024</v>
      </c>
      <c r="R204" s="84">
        <v>310561.24502709991</v>
      </c>
      <c r="S204" s="84">
        <v>312673.36905080004</v>
      </c>
      <c r="T204" s="84">
        <v>320011.56895280018</v>
      </c>
      <c r="U204" s="802" t="s">
        <v>1653</v>
      </c>
      <c r="V204" s="196">
        <v>198</v>
      </c>
    </row>
    <row r="205" spans="1:22">
      <c r="A205" s="102">
        <v>199</v>
      </c>
      <c r="B205" s="801" t="s">
        <v>2122</v>
      </c>
      <c r="C205" s="246" t="s">
        <v>969</v>
      </c>
      <c r="D205" s="347">
        <v>193009.65466227502</v>
      </c>
      <c r="E205" s="347">
        <v>230298.39373763898</v>
      </c>
      <c r="F205" s="347">
        <v>243961.51487666997</v>
      </c>
      <c r="G205" s="347">
        <v>274973.95628912677</v>
      </c>
      <c r="H205" s="347">
        <v>292247.50885272498</v>
      </c>
      <c r="I205" s="85">
        <v>302354.42678422498</v>
      </c>
      <c r="J205" s="84">
        <v>302354.42678422498</v>
      </c>
      <c r="K205" s="84">
        <v>318216.3539328</v>
      </c>
      <c r="L205" s="84">
        <v>325757.4820508</v>
      </c>
      <c r="M205" s="84">
        <v>315617.41342485009</v>
      </c>
      <c r="N205" s="84">
        <v>312082.76834610011</v>
      </c>
      <c r="O205" s="84">
        <v>318216.3539328</v>
      </c>
      <c r="P205" s="84">
        <v>322403.84719075012</v>
      </c>
      <c r="Q205" s="84">
        <v>346369.20573230024</v>
      </c>
      <c r="R205" s="84">
        <v>328465.22537970007</v>
      </c>
      <c r="S205" s="84">
        <v>323201.27327006677</v>
      </c>
      <c r="T205" s="84">
        <v>322403.84719075012</v>
      </c>
      <c r="U205" s="802" t="s">
        <v>2123</v>
      </c>
      <c r="V205" s="196">
        <v>199</v>
      </c>
    </row>
    <row r="206" spans="1:22">
      <c r="A206" s="102">
        <v>200</v>
      </c>
      <c r="B206" s="801" t="s">
        <v>2124</v>
      </c>
      <c r="C206" s="246" t="s">
        <v>969</v>
      </c>
      <c r="D206" s="347">
        <v>259868.16728942594</v>
      </c>
      <c r="E206" s="347">
        <v>297210.55771606497</v>
      </c>
      <c r="F206" s="347">
        <v>318852.05124032003</v>
      </c>
      <c r="G206" s="347">
        <v>339394.27935019997</v>
      </c>
      <c r="H206" s="347">
        <v>383932.61898369988</v>
      </c>
      <c r="I206" s="85">
        <v>407141.39902890008</v>
      </c>
      <c r="J206" s="84">
        <v>407141.39902890008</v>
      </c>
      <c r="K206" s="84">
        <v>424724.85083730018</v>
      </c>
      <c r="L206" s="84">
        <v>413826.27784129989</v>
      </c>
      <c r="M206" s="84">
        <v>424308.83553979994</v>
      </c>
      <c r="N206" s="84">
        <v>433237.87374730001</v>
      </c>
      <c r="O206" s="84">
        <v>424724.85083730018</v>
      </c>
      <c r="P206" s="84">
        <v>361252.4638913002</v>
      </c>
      <c r="Q206" s="84">
        <v>419174.58340699982</v>
      </c>
      <c r="R206" s="84">
        <v>395214.36791620002</v>
      </c>
      <c r="S206" s="84">
        <v>360004.93713969988</v>
      </c>
      <c r="T206" s="84">
        <v>361252.4638913002</v>
      </c>
      <c r="U206" s="802" t="s">
        <v>2125</v>
      </c>
      <c r="V206" s="196">
        <v>200</v>
      </c>
    </row>
    <row r="207" spans="1:22">
      <c r="A207" s="102">
        <v>201</v>
      </c>
      <c r="B207" s="801" t="s">
        <v>1671</v>
      </c>
      <c r="C207" s="246" t="s">
        <v>969</v>
      </c>
      <c r="D207" s="347">
        <v>21797.827571616992</v>
      </c>
      <c r="E207" s="347">
        <v>16576.515739424001</v>
      </c>
      <c r="F207" s="347">
        <v>26582.05117142</v>
      </c>
      <c r="G207" s="347">
        <v>30274.346578199998</v>
      </c>
      <c r="H207" s="347">
        <v>31083.596485700004</v>
      </c>
      <c r="I207" s="85">
        <v>18375.549285699992</v>
      </c>
      <c r="J207" s="876">
        <v>18375.549285699992</v>
      </c>
      <c r="K207" s="84">
        <v>28750.445358600005</v>
      </c>
      <c r="L207" s="84">
        <v>20293.789852200014</v>
      </c>
      <c r="M207" s="84">
        <v>24739.306886499995</v>
      </c>
      <c r="N207" s="84">
        <v>23284.870976900002</v>
      </c>
      <c r="O207" s="84">
        <v>28750.445358600005</v>
      </c>
      <c r="P207" s="84">
        <v>2196.9417773999999</v>
      </c>
      <c r="Q207" s="84">
        <v>25072.758081500004</v>
      </c>
      <c r="R207" s="84">
        <v>16582.528970900003</v>
      </c>
      <c r="S207" s="84">
        <v>6198.1151690000052</v>
      </c>
      <c r="T207" s="84">
        <v>2196.9417773999999</v>
      </c>
      <c r="U207" s="802" t="s">
        <v>1654</v>
      </c>
      <c r="V207" s="196">
        <v>201</v>
      </c>
    </row>
    <row r="208" spans="1:22">
      <c r="A208" s="102">
        <v>202</v>
      </c>
      <c r="B208" s="189"/>
      <c r="C208" s="246"/>
      <c r="D208" s="347"/>
      <c r="E208" s="347"/>
      <c r="F208" s="347"/>
      <c r="G208" s="347"/>
      <c r="H208" s="347"/>
      <c r="I208" s="85"/>
      <c r="J208" s="84"/>
      <c r="K208" s="84"/>
      <c r="L208" s="84"/>
      <c r="M208" s="84"/>
      <c r="N208" s="84"/>
      <c r="O208" s="84"/>
      <c r="P208" s="84"/>
      <c r="Q208" s="84"/>
      <c r="R208" s="84"/>
      <c r="S208" s="84"/>
      <c r="T208" s="84"/>
      <c r="U208" s="657"/>
      <c r="V208" s="196">
        <v>202</v>
      </c>
    </row>
    <row r="209" spans="1:22">
      <c r="A209" s="102">
        <v>203</v>
      </c>
      <c r="B209" s="337" t="s">
        <v>1817</v>
      </c>
      <c r="C209" s="1018"/>
      <c r="D209" s="347"/>
      <c r="E209" s="347"/>
      <c r="F209" s="347"/>
      <c r="G209" s="347"/>
      <c r="H209" s="347"/>
      <c r="I209" s="85"/>
      <c r="J209" s="84"/>
      <c r="K209" s="84"/>
      <c r="L209" s="84"/>
      <c r="M209" s="84"/>
      <c r="N209" s="84"/>
      <c r="O209" s="84"/>
      <c r="P209" s="84"/>
      <c r="Q209" s="84"/>
      <c r="R209" s="84"/>
      <c r="S209" s="84"/>
      <c r="T209" s="84"/>
      <c r="U209" s="749" t="s">
        <v>1646</v>
      </c>
      <c r="V209" s="196">
        <v>203</v>
      </c>
    </row>
    <row r="210" spans="1:22">
      <c r="A210" s="102">
        <v>204</v>
      </c>
      <c r="B210" s="799" t="s">
        <v>1116</v>
      </c>
      <c r="C210" s="246" t="s">
        <v>969</v>
      </c>
      <c r="D210" s="347">
        <v>216588.88940534307</v>
      </c>
      <c r="E210" s="347">
        <v>241779.66328479096</v>
      </c>
      <c r="F210" s="347">
        <v>236973.40071370892</v>
      </c>
      <c r="G210" s="347">
        <v>246955.57154550002</v>
      </c>
      <c r="H210" s="347">
        <v>280091.79372209986</v>
      </c>
      <c r="I210" s="85">
        <v>321018.64057380002</v>
      </c>
      <c r="J210" s="84">
        <v>321018.64057380002</v>
      </c>
      <c r="K210" s="84">
        <v>319351.6410738001</v>
      </c>
      <c r="L210" s="84">
        <v>320631.28372799995</v>
      </c>
      <c r="M210" s="84">
        <v>320561.143591</v>
      </c>
      <c r="N210" s="84">
        <v>320144.99672249996</v>
      </c>
      <c r="O210" s="84">
        <v>319351.6410738001</v>
      </c>
      <c r="P210" s="84">
        <v>295202.92444939999</v>
      </c>
      <c r="Q210" s="84">
        <v>324741.45138409972</v>
      </c>
      <c r="R210" s="84">
        <v>294240.45747689984</v>
      </c>
      <c r="S210" s="84">
        <v>298333.35255670006</v>
      </c>
      <c r="T210" s="84">
        <v>295202.92444939999</v>
      </c>
      <c r="U210" s="800" t="s">
        <v>1117</v>
      </c>
      <c r="V210" s="196">
        <v>204</v>
      </c>
    </row>
    <row r="211" spans="1:22">
      <c r="A211" s="545">
        <v>205</v>
      </c>
      <c r="B211" s="801" t="s">
        <v>1665</v>
      </c>
      <c r="C211" s="246" t="s">
        <v>969</v>
      </c>
      <c r="D211" s="347">
        <v>59198.060355230016</v>
      </c>
      <c r="E211" s="347">
        <v>64488.681522126011</v>
      </c>
      <c r="F211" s="347">
        <v>62908.245782424026</v>
      </c>
      <c r="G211" s="347">
        <v>64208.128129600002</v>
      </c>
      <c r="H211" s="347">
        <v>70031.821104499992</v>
      </c>
      <c r="I211" s="85">
        <v>95734.194273000001</v>
      </c>
      <c r="J211" s="84">
        <v>95734.194273000001</v>
      </c>
      <c r="K211" s="84">
        <v>90540.768659599926</v>
      </c>
      <c r="L211" s="84">
        <v>91650.712390899993</v>
      </c>
      <c r="M211" s="84">
        <v>92840.669379899948</v>
      </c>
      <c r="N211" s="84">
        <v>90110.854803899943</v>
      </c>
      <c r="O211" s="84">
        <v>90540.768659599926</v>
      </c>
      <c r="P211" s="84">
        <v>78201.663714599999</v>
      </c>
      <c r="Q211" s="84">
        <v>92749.674290099982</v>
      </c>
      <c r="R211" s="84">
        <v>86854.560114399981</v>
      </c>
      <c r="S211" s="84">
        <v>84321.396746799932</v>
      </c>
      <c r="T211" s="84">
        <v>78201.663714599999</v>
      </c>
      <c r="U211" s="802" t="s">
        <v>1648</v>
      </c>
      <c r="V211" s="196">
        <v>205</v>
      </c>
    </row>
    <row r="212" spans="1:22">
      <c r="A212" s="102">
        <v>206</v>
      </c>
      <c r="B212" s="801" t="s">
        <v>1666</v>
      </c>
      <c r="C212" s="246" t="s">
        <v>969</v>
      </c>
      <c r="D212" s="347">
        <v>474695.69772743591</v>
      </c>
      <c r="E212" s="347">
        <v>551754.59072956408</v>
      </c>
      <c r="F212" s="347">
        <v>528238.11608409113</v>
      </c>
      <c r="G212" s="347">
        <v>570967.57858409989</v>
      </c>
      <c r="H212" s="347">
        <v>634505.97943699977</v>
      </c>
      <c r="I212" s="85">
        <v>720303.48621710017</v>
      </c>
      <c r="J212" s="84">
        <v>720303.48621710017</v>
      </c>
      <c r="K212" s="84">
        <v>738855.5042152002</v>
      </c>
      <c r="L212" s="84">
        <v>724756.63319929992</v>
      </c>
      <c r="M212" s="84">
        <v>719984.76316619955</v>
      </c>
      <c r="N212" s="84">
        <v>722470.8862464003</v>
      </c>
      <c r="O212" s="84">
        <v>738855.5042152002</v>
      </c>
      <c r="P212" s="84">
        <v>740935.92176609975</v>
      </c>
      <c r="Q212" s="84">
        <v>773594.6729123001</v>
      </c>
      <c r="R212" s="84">
        <v>736932.09383180074</v>
      </c>
      <c r="S212" s="84">
        <v>768119.68527140003</v>
      </c>
      <c r="T212" s="84">
        <v>740935.92176609975</v>
      </c>
      <c r="U212" s="802" t="s">
        <v>1649</v>
      </c>
      <c r="V212" s="196">
        <v>206</v>
      </c>
    </row>
    <row r="213" spans="1:22">
      <c r="A213" s="102">
        <v>207</v>
      </c>
      <c r="B213" s="801" t="s">
        <v>1667</v>
      </c>
      <c r="C213" s="246" t="s">
        <v>969</v>
      </c>
      <c r="D213" s="347">
        <v>424693.02564694051</v>
      </c>
      <c r="E213" s="347">
        <v>539086.65002372337</v>
      </c>
      <c r="F213" s="347">
        <v>570474.56084233499</v>
      </c>
      <c r="G213" s="347">
        <v>587978.85949104093</v>
      </c>
      <c r="H213" s="347">
        <v>610265.28636657482</v>
      </c>
      <c r="I213" s="85">
        <v>687860.60069232504</v>
      </c>
      <c r="J213" s="84">
        <v>687860.60069232504</v>
      </c>
      <c r="K213" s="84">
        <v>726417.50878245011</v>
      </c>
      <c r="L213" s="84">
        <v>724756.63319929992</v>
      </c>
      <c r="M213" s="84">
        <v>722171.82233409979</v>
      </c>
      <c r="N213" s="84">
        <v>721227.82470629993</v>
      </c>
      <c r="O213" s="84">
        <v>726417.50878245011</v>
      </c>
      <c r="P213" s="84">
        <v>754895.59344540024</v>
      </c>
      <c r="Q213" s="84">
        <v>773594.6729123001</v>
      </c>
      <c r="R213" s="84">
        <v>755263.38337205048</v>
      </c>
      <c r="S213" s="84">
        <v>759548.81733850029</v>
      </c>
      <c r="T213" s="84">
        <v>754895.59344540024</v>
      </c>
      <c r="U213" s="802" t="s">
        <v>1650</v>
      </c>
      <c r="V213" s="196">
        <v>207</v>
      </c>
    </row>
    <row r="214" spans="1:22">
      <c r="A214" s="102">
        <v>208</v>
      </c>
      <c r="B214" s="801" t="s">
        <v>1668</v>
      </c>
      <c r="C214" s="246" t="s">
        <v>969</v>
      </c>
      <c r="D214" s="347">
        <v>147913.06049499597</v>
      </c>
      <c r="E214" s="347">
        <v>157007.24137930101</v>
      </c>
      <c r="F214" s="347">
        <v>162905.07821580305</v>
      </c>
      <c r="G214" s="347">
        <v>175732.93398910007</v>
      </c>
      <c r="H214" s="347">
        <v>191664.36683609997</v>
      </c>
      <c r="I214" s="85">
        <v>230489.43044430006</v>
      </c>
      <c r="J214" s="84">
        <v>230489.43044430006</v>
      </c>
      <c r="K214" s="84">
        <v>216968.96603329998</v>
      </c>
      <c r="L214" s="84">
        <v>223184.62548809999</v>
      </c>
      <c r="M214" s="84">
        <v>222182.04923189999</v>
      </c>
      <c r="N214" s="84">
        <v>211846.05631480002</v>
      </c>
      <c r="O214" s="84">
        <v>216968.96603329998</v>
      </c>
      <c r="P214" s="84">
        <v>218042.40041060001</v>
      </c>
      <c r="Q214" s="84">
        <v>235472.16398290001</v>
      </c>
      <c r="R214" s="84">
        <v>210336.8759857</v>
      </c>
      <c r="S214" s="84">
        <v>220446.38947640001</v>
      </c>
      <c r="T214" s="84">
        <v>218042.40041060001</v>
      </c>
      <c r="U214" s="802" t="s">
        <v>1651</v>
      </c>
      <c r="V214" s="196">
        <v>208</v>
      </c>
    </row>
    <row r="215" spans="1:22">
      <c r="A215" s="102">
        <v>209</v>
      </c>
      <c r="B215" s="801" t="s">
        <v>1669</v>
      </c>
      <c r="C215" s="246" t="s">
        <v>969</v>
      </c>
      <c r="D215" s="347">
        <v>227448.70866714991</v>
      </c>
      <c r="E215" s="347">
        <v>255312.98165503592</v>
      </c>
      <c r="F215" s="347">
        <v>256309.82851731306</v>
      </c>
      <c r="G215" s="347">
        <v>270954.35115649999</v>
      </c>
      <c r="H215" s="347">
        <v>311885.95064349979</v>
      </c>
      <c r="I215" s="85">
        <v>365095.45244509995</v>
      </c>
      <c r="J215" s="84">
        <v>365095.45244509995</v>
      </c>
      <c r="K215" s="84">
        <v>340874.05025610002</v>
      </c>
      <c r="L215" s="84">
        <v>351187.91701329994</v>
      </c>
      <c r="M215" s="84">
        <v>351700.58162469999</v>
      </c>
      <c r="N215" s="84">
        <v>335846.95708450006</v>
      </c>
      <c r="O215" s="84">
        <v>340874.05025610002</v>
      </c>
      <c r="P215" s="84">
        <v>344518.62599039992</v>
      </c>
      <c r="Q215" s="84">
        <v>380767.5212405998</v>
      </c>
      <c r="R215" s="84">
        <v>346588.30221519986</v>
      </c>
      <c r="S215" s="84">
        <v>369741.30682659993</v>
      </c>
      <c r="T215" s="84">
        <v>344518.62599039992</v>
      </c>
      <c r="U215" s="802" t="s">
        <v>1652</v>
      </c>
      <c r="V215" s="196">
        <v>209</v>
      </c>
    </row>
    <row r="216" spans="1:22">
      <c r="A216" s="102">
        <v>210</v>
      </c>
      <c r="B216" s="801" t="s">
        <v>1670</v>
      </c>
      <c r="C216" s="246" t="s">
        <v>969</v>
      </c>
      <c r="D216" s="347">
        <v>247066.89394278603</v>
      </c>
      <c r="E216" s="347">
        <v>296441.62147922802</v>
      </c>
      <c r="F216" s="347">
        <v>271898.07371995505</v>
      </c>
      <c r="G216" s="347">
        <v>300013.22744220012</v>
      </c>
      <c r="H216" s="347">
        <v>320292.04379410011</v>
      </c>
      <c r="I216" s="85">
        <v>355208.03375670005</v>
      </c>
      <c r="J216" s="84">
        <v>355208.03375670005</v>
      </c>
      <c r="K216" s="84">
        <v>397981.45444939996</v>
      </c>
      <c r="L216" s="84">
        <v>373568.49266550003</v>
      </c>
      <c r="M216" s="84">
        <v>368221.16202019999</v>
      </c>
      <c r="N216" s="84">
        <v>386623.92914910009</v>
      </c>
      <c r="O216" s="84">
        <v>397981.45444939996</v>
      </c>
      <c r="P216" s="84">
        <v>396417.29577429994</v>
      </c>
      <c r="Q216" s="84">
        <v>392802.65166769986</v>
      </c>
      <c r="R216" s="84">
        <v>390343.7916158</v>
      </c>
      <c r="S216" s="84">
        <v>398378.37844550004</v>
      </c>
      <c r="T216" s="84">
        <v>396417.29577429994</v>
      </c>
      <c r="U216" s="802" t="s">
        <v>1653</v>
      </c>
      <c r="V216" s="196">
        <v>210</v>
      </c>
    </row>
    <row r="217" spans="1:22">
      <c r="A217" s="102">
        <v>211</v>
      </c>
      <c r="B217" s="801" t="s">
        <v>2122</v>
      </c>
      <c r="C217" s="246" t="s">
        <v>969</v>
      </c>
      <c r="D217" s="347">
        <v>225699.77968417149</v>
      </c>
      <c r="E217" s="347">
        <v>296078.07246526622</v>
      </c>
      <c r="F217" s="347">
        <v>298043.06588397623</v>
      </c>
      <c r="G217" s="347">
        <v>307906.48789179436</v>
      </c>
      <c r="H217" s="347">
        <v>310400.91380022507</v>
      </c>
      <c r="I217" s="85">
        <v>342309.13723802502</v>
      </c>
      <c r="J217" s="84">
        <v>342309.13723802502</v>
      </c>
      <c r="K217" s="84">
        <v>381534.24773860001</v>
      </c>
      <c r="L217" s="84">
        <v>373568.49266550003</v>
      </c>
      <c r="M217" s="84">
        <v>370765.80367795005</v>
      </c>
      <c r="N217" s="84">
        <v>377422.54558465001</v>
      </c>
      <c r="O217" s="84">
        <v>381534.24773860001</v>
      </c>
      <c r="P217" s="84">
        <v>394485.52937582496</v>
      </c>
      <c r="Q217" s="84">
        <v>392802.65166769986</v>
      </c>
      <c r="R217" s="84">
        <v>391573.22164174996</v>
      </c>
      <c r="S217" s="84">
        <v>393841.60724300001</v>
      </c>
      <c r="T217" s="84">
        <v>394485.52937582496</v>
      </c>
      <c r="U217" s="802" t="s">
        <v>2123</v>
      </c>
      <c r="V217" s="196">
        <v>211</v>
      </c>
    </row>
    <row r="218" spans="1:22">
      <c r="A218" s="102">
        <v>212</v>
      </c>
      <c r="B218" s="801" t="s">
        <v>2124</v>
      </c>
      <c r="C218" s="246" t="s">
        <v>969</v>
      </c>
      <c r="D218" s="347">
        <v>424473.17682183383</v>
      </c>
      <c r="E218" s="347">
        <v>467767.08016231406</v>
      </c>
      <c r="F218" s="347">
        <v>468412.47196102486</v>
      </c>
      <c r="G218" s="347">
        <v>474183.19951150008</v>
      </c>
      <c r="H218" s="347">
        <v>533237.66976879991</v>
      </c>
      <c r="I218" s="85">
        <v>615556.75143370032</v>
      </c>
      <c r="J218" s="84">
        <v>615556.75143370032</v>
      </c>
      <c r="K218" s="84">
        <v>706625.11859660014</v>
      </c>
      <c r="L218" s="84">
        <v>636999.96315099986</v>
      </c>
      <c r="M218" s="84">
        <v>662542.37597100041</v>
      </c>
      <c r="N218" s="84">
        <v>682389.95223410032</v>
      </c>
      <c r="O218" s="84">
        <v>706625.11859660014</v>
      </c>
      <c r="P218" s="84">
        <v>607275.40734499984</v>
      </c>
      <c r="Q218" s="84">
        <v>696865.59393060021</v>
      </c>
      <c r="R218" s="84">
        <v>650778.16088389989</v>
      </c>
      <c r="S218" s="84">
        <v>622809.68586130009</v>
      </c>
      <c r="T218" s="84">
        <v>607275.40734499984</v>
      </c>
      <c r="U218" s="802" t="s">
        <v>2125</v>
      </c>
      <c r="V218" s="196">
        <v>212</v>
      </c>
    </row>
    <row r="219" spans="1:22">
      <c r="A219" s="102">
        <v>213</v>
      </c>
      <c r="B219" s="801" t="s">
        <v>1671</v>
      </c>
      <c r="C219" s="246" t="s">
        <v>969</v>
      </c>
      <c r="D219" s="347">
        <v>8393.4886328439989</v>
      </c>
      <c r="E219" s="347">
        <v>29972.536214800002</v>
      </c>
      <c r="F219" s="347">
        <v>12045.573216903</v>
      </c>
      <c r="G219" s="347">
        <v>11748.559858399994</v>
      </c>
      <c r="H219" s="347">
        <v>17807.866730499994</v>
      </c>
      <c r="I219" s="85">
        <v>18319.478353900013</v>
      </c>
      <c r="J219" s="876">
        <v>18319.478353900013</v>
      </c>
      <c r="K219" s="84">
        <v>38233.297833399985</v>
      </c>
      <c r="L219" s="84">
        <v>18312.685299500001</v>
      </c>
      <c r="M219" s="84">
        <v>21330.312418200028</v>
      </c>
      <c r="N219" s="84">
        <v>29052.374277100007</v>
      </c>
      <c r="O219" s="84">
        <v>38233.297833399985</v>
      </c>
      <c r="P219" s="84">
        <v>11487.313918699996</v>
      </c>
      <c r="Q219" s="84">
        <v>17812.261116699996</v>
      </c>
      <c r="R219" s="84">
        <v>12688.246695100004</v>
      </c>
      <c r="S219" s="84">
        <v>9255.0287830999987</v>
      </c>
      <c r="T219" s="84">
        <v>11487.313918699996</v>
      </c>
      <c r="U219" s="802" t="s">
        <v>1654</v>
      </c>
      <c r="V219" s="196">
        <v>213</v>
      </c>
    </row>
    <row r="220" spans="1:22">
      <c r="A220" s="102">
        <v>214</v>
      </c>
      <c r="B220" s="613"/>
      <c r="C220" s="246"/>
      <c r="D220" s="347"/>
      <c r="E220" s="347"/>
      <c r="F220" s="347"/>
      <c r="G220" s="347"/>
      <c r="H220" s="347"/>
      <c r="I220" s="222"/>
      <c r="J220" s="346"/>
      <c r="K220" s="346"/>
      <c r="L220" s="346"/>
      <c r="M220" s="346"/>
      <c r="N220" s="346"/>
      <c r="O220" s="346"/>
      <c r="P220" s="346"/>
      <c r="Q220" s="346"/>
      <c r="R220" s="346"/>
      <c r="S220" s="346"/>
      <c r="T220" s="346"/>
      <c r="U220" s="657"/>
      <c r="V220" s="196">
        <v>214</v>
      </c>
    </row>
    <row r="221" spans="1:22" ht="15.5">
      <c r="A221" s="102">
        <v>215</v>
      </c>
      <c r="B221" s="189" t="s">
        <v>2447</v>
      </c>
      <c r="C221" s="246"/>
      <c r="D221" s="347"/>
      <c r="E221" s="347"/>
      <c r="F221" s="347"/>
      <c r="G221" s="347"/>
      <c r="H221" s="347"/>
      <c r="I221" s="222"/>
      <c r="J221" s="346"/>
      <c r="K221" s="346"/>
      <c r="L221" s="346"/>
      <c r="M221" s="346"/>
      <c r="N221" s="346"/>
      <c r="O221" s="346"/>
      <c r="P221" s="346"/>
      <c r="Q221" s="346"/>
      <c r="R221" s="346"/>
      <c r="S221" s="346"/>
      <c r="T221" s="346"/>
      <c r="U221" s="657" t="s">
        <v>2448</v>
      </c>
      <c r="V221" s="196">
        <v>215</v>
      </c>
    </row>
    <row r="222" spans="1:22">
      <c r="A222" s="102">
        <v>216</v>
      </c>
      <c r="B222" s="787" t="s">
        <v>1657</v>
      </c>
      <c r="C222" s="246" t="s">
        <v>1680</v>
      </c>
      <c r="D222" s="1104">
        <v>52.993421052631582</v>
      </c>
      <c r="E222" s="1104">
        <v>48.892405063291136</v>
      </c>
      <c r="F222" s="1104">
        <v>48.23</v>
      </c>
      <c r="G222" s="1104">
        <v>50.91</v>
      </c>
      <c r="H222" s="1104">
        <v>48.751768033946199</v>
      </c>
      <c r="I222" s="222">
        <v>52.578687858471248</v>
      </c>
      <c r="J222" s="1110">
        <v>52.578687858471248</v>
      </c>
      <c r="K222" s="1110">
        <v>51.496078576494</v>
      </c>
      <c r="L222" s="1110">
        <v>52.647956872167299</v>
      </c>
      <c r="M222" s="1110">
        <v>52.66382907105077</v>
      </c>
      <c r="N222" s="1110">
        <v>52.043635819598464</v>
      </c>
      <c r="O222" s="1110">
        <v>51.496078576494</v>
      </c>
      <c r="P222" s="1110">
        <v>47.29318734793187</v>
      </c>
      <c r="Q222" s="1110">
        <v>45.63761222926663</v>
      </c>
      <c r="R222" s="1110">
        <v>28.546866273419468</v>
      </c>
      <c r="S222" s="1110">
        <v>44.906933131889112</v>
      </c>
      <c r="T222" s="1110">
        <v>47.29318734793187</v>
      </c>
      <c r="U222" s="803" t="s">
        <v>1657</v>
      </c>
      <c r="V222" s="196">
        <v>216</v>
      </c>
    </row>
    <row r="223" spans="1:22">
      <c r="A223" s="102">
        <v>217</v>
      </c>
      <c r="B223" s="788" t="s">
        <v>1672</v>
      </c>
      <c r="C223" s="246" t="s">
        <v>2808</v>
      </c>
      <c r="D223" s="1104">
        <v>40.28</v>
      </c>
      <c r="E223" s="1104">
        <v>23.44</v>
      </c>
      <c r="F223" s="1104">
        <v>29.7</v>
      </c>
      <c r="G223" s="1104">
        <v>37.35</v>
      </c>
      <c r="H223" s="1104">
        <v>37.619999999999997</v>
      </c>
      <c r="I223" s="222">
        <v>30.587603971022268</v>
      </c>
      <c r="J223" s="1110">
        <v>30.587603971022268</v>
      </c>
      <c r="K223" s="1110">
        <v>24.174681570054585</v>
      </c>
      <c r="L223" s="1110">
        <v>26.676986584107325</v>
      </c>
      <c r="M223" s="1110">
        <v>30.58763151141904</v>
      </c>
      <c r="N223" s="1110">
        <v>25.471698113207548</v>
      </c>
      <c r="O223" s="1110">
        <v>24.174681570054585</v>
      </c>
      <c r="P223" s="1110">
        <v>8.5949562532166741</v>
      </c>
      <c r="Q223" s="1110">
        <v>14.94370522006141</v>
      </c>
      <c r="R223" s="548">
        <v>-18.12918951858623</v>
      </c>
      <c r="S223" s="548">
        <v>-2.8245905530500828</v>
      </c>
      <c r="T223" s="1110">
        <v>8.5949562532166741</v>
      </c>
      <c r="U223" s="803" t="s">
        <v>1658</v>
      </c>
      <c r="V223" s="196">
        <v>217</v>
      </c>
    </row>
    <row r="224" spans="1:22">
      <c r="A224" s="102">
        <v>218</v>
      </c>
      <c r="B224" s="788" t="s">
        <v>1673</v>
      </c>
      <c r="C224" s="246" t="s">
        <v>2808</v>
      </c>
      <c r="D224" s="1104">
        <v>36.590000000000003</v>
      </c>
      <c r="E224" s="1104">
        <v>21.74</v>
      </c>
      <c r="F224" s="1104">
        <v>28.99</v>
      </c>
      <c r="G224" s="1104">
        <v>37.35</v>
      </c>
      <c r="H224" s="1104">
        <v>42.16</v>
      </c>
      <c r="I224" s="222">
        <v>28.533118798605521</v>
      </c>
      <c r="J224" s="1110">
        <v>28.533118798605521</v>
      </c>
      <c r="K224" s="1110">
        <v>23.243380855397149</v>
      </c>
      <c r="L224" s="1110">
        <v>23.729687903017798</v>
      </c>
      <c r="M224" s="1110">
        <v>27.407786885245898</v>
      </c>
      <c r="N224" s="1110">
        <v>23.411927877947296</v>
      </c>
      <c r="O224" s="1110">
        <v>23.243380855397149</v>
      </c>
      <c r="P224" s="1110">
        <v>5.6613484302624801</v>
      </c>
      <c r="Q224" s="1110">
        <v>11.528629856850717</v>
      </c>
      <c r="R224" s="548">
        <v>-25.563680682510665</v>
      </c>
      <c r="S224" s="548">
        <v>-6.337526703061954</v>
      </c>
      <c r="T224" s="1110">
        <v>5.6613484302624801</v>
      </c>
      <c r="U224" s="803" t="s">
        <v>201</v>
      </c>
      <c r="V224" s="196">
        <v>218</v>
      </c>
    </row>
    <row r="225" spans="1:22">
      <c r="A225" s="102">
        <v>219</v>
      </c>
      <c r="B225" s="788" t="s">
        <v>1820</v>
      </c>
      <c r="C225" s="246" t="s">
        <v>189</v>
      </c>
      <c r="D225" s="1104">
        <v>73.099999999999994</v>
      </c>
      <c r="E225" s="1104">
        <v>79.78</v>
      </c>
      <c r="F225" s="1104">
        <v>75.23</v>
      </c>
      <c r="G225" s="1104">
        <v>76.28</v>
      </c>
      <c r="H225" s="1104">
        <v>75.05</v>
      </c>
      <c r="I225" s="222">
        <v>75.184030443099616</v>
      </c>
      <c r="J225" s="1110">
        <v>75.184030443099616</v>
      </c>
      <c r="K225" s="1110">
        <v>74.410249242392524</v>
      </c>
      <c r="L225" s="1110">
        <v>76.096714789741782</v>
      </c>
      <c r="M225" s="1110">
        <v>77.17708802359131</v>
      </c>
      <c r="N225" s="1110">
        <v>75.424486809631347</v>
      </c>
      <c r="O225" s="1110">
        <v>74.410249242392524</v>
      </c>
      <c r="P225" s="1110">
        <v>71.961866420488818</v>
      </c>
      <c r="Q225" s="1110">
        <v>74.092712057868809</v>
      </c>
      <c r="R225" s="1110">
        <v>69.283386550264538</v>
      </c>
      <c r="S225" s="1110">
        <v>71.772729704476575</v>
      </c>
      <c r="T225" s="1110">
        <v>71.961866420488818</v>
      </c>
      <c r="U225" s="803" t="s">
        <v>1659</v>
      </c>
      <c r="V225" s="196">
        <v>219</v>
      </c>
    </row>
    <row r="226" spans="1:22">
      <c r="A226" s="102">
        <v>220</v>
      </c>
      <c r="B226" s="243" t="s">
        <v>1674</v>
      </c>
      <c r="C226" s="246" t="s">
        <v>2809</v>
      </c>
      <c r="D226" s="1104">
        <v>12.61</v>
      </c>
      <c r="E226" s="1104">
        <v>11.03</v>
      </c>
      <c r="F226" s="1104">
        <v>3.02</v>
      </c>
      <c r="G226" s="1104">
        <v>3.13</v>
      </c>
      <c r="H226" s="1104">
        <v>7.4</v>
      </c>
      <c r="I226" s="222">
        <v>6.1949293153690075</v>
      </c>
      <c r="J226" s="1110">
        <v>6.1949293153690075</v>
      </c>
      <c r="K226" s="1110">
        <v>7.7916518788826998</v>
      </c>
      <c r="L226" s="1110">
        <v>8.653253461308644</v>
      </c>
      <c r="M226" s="1110">
        <v>19.173504339675468</v>
      </c>
      <c r="N226" s="1110">
        <v>13.394288742156057</v>
      </c>
      <c r="O226" s="1110">
        <v>7.7916518788826998</v>
      </c>
      <c r="P226" s="548">
        <v>-3.8960828562245475</v>
      </c>
      <c r="Q226" s="548">
        <v>-5.5582178348209226</v>
      </c>
      <c r="R226" s="548">
        <v>-35.753914899461144</v>
      </c>
      <c r="S226" s="548">
        <v>-5.9702254038269063</v>
      </c>
      <c r="T226" s="548">
        <v>-3.8960828562245475</v>
      </c>
      <c r="U226" s="803" t="s">
        <v>1821</v>
      </c>
      <c r="V226" s="196">
        <v>220</v>
      </c>
    </row>
    <row r="227" spans="1:22">
      <c r="A227" s="102">
        <v>221</v>
      </c>
      <c r="B227" s="91" t="s">
        <v>1675</v>
      </c>
      <c r="C227" s="246" t="s">
        <v>2809</v>
      </c>
      <c r="D227" s="1104">
        <v>22.33</v>
      </c>
      <c r="E227" s="1104">
        <v>26.28</v>
      </c>
      <c r="F227" s="1104">
        <v>8.59</v>
      </c>
      <c r="G227" s="1104">
        <v>6.73</v>
      </c>
      <c r="H227" s="1104">
        <v>13.96</v>
      </c>
      <c r="I227" s="222">
        <v>9.3544299947690792</v>
      </c>
      <c r="J227" s="1110">
        <v>9.3544299947690792</v>
      </c>
      <c r="K227" s="1110">
        <v>10.704533227738509</v>
      </c>
      <c r="L227" s="1110">
        <v>21.417208512399998</v>
      </c>
      <c r="M227" s="1110">
        <v>16.185178590685187</v>
      </c>
      <c r="N227" s="1110">
        <v>21.417208512399998</v>
      </c>
      <c r="O227" s="1110">
        <v>10.704533227738509</v>
      </c>
      <c r="P227" s="1110">
        <v>7.676678349972069</v>
      </c>
      <c r="Q227" s="1110">
        <v>2.1334733360886835</v>
      </c>
      <c r="R227" s="1110">
        <v>0.51721509940276378</v>
      </c>
      <c r="S227" s="1110">
        <v>2.2143454345634299</v>
      </c>
      <c r="T227" s="1110">
        <v>7.676678349972069</v>
      </c>
      <c r="U227" s="654" t="s">
        <v>1822</v>
      </c>
      <c r="V227" s="196">
        <v>221</v>
      </c>
    </row>
    <row r="228" spans="1:22">
      <c r="A228" s="157"/>
      <c r="B228" s="230"/>
      <c r="C228" s="194"/>
      <c r="D228" s="230"/>
      <c r="E228" s="230"/>
      <c r="F228" s="789"/>
      <c r="G228" s="780"/>
      <c r="H228" s="780"/>
      <c r="I228" s="780"/>
      <c r="J228" s="780"/>
      <c r="K228" s="780"/>
      <c r="L228" s="780"/>
      <c r="M228" s="780"/>
      <c r="N228" s="780"/>
      <c r="O228" s="780"/>
      <c r="P228" s="780"/>
      <c r="Q228" s="780"/>
      <c r="R228" s="780"/>
      <c r="S228" s="780"/>
      <c r="T228" s="780"/>
      <c r="U228" s="230"/>
      <c r="V228" s="157"/>
    </row>
    <row r="229" spans="1:22">
      <c r="A229" s="790" t="s">
        <v>198</v>
      </c>
      <c r="B229" s="790"/>
      <c r="C229" s="791"/>
      <c r="D229" s="230"/>
      <c r="E229" s="230"/>
      <c r="F229" s="792"/>
      <c r="G229" s="780"/>
      <c r="H229" s="780"/>
      <c r="I229" s="780"/>
      <c r="J229" s="780"/>
      <c r="K229" s="780"/>
      <c r="L229" s="780"/>
      <c r="M229" s="780"/>
      <c r="N229" s="780"/>
      <c r="O229" s="780"/>
      <c r="P229" s="780"/>
      <c r="Q229" s="780"/>
      <c r="R229" s="780"/>
      <c r="S229" s="780"/>
      <c r="T229" s="780"/>
      <c r="U229" s="793" t="s">
        <v>964</v>
      </c>
      <c r="V229" s="790"/>
    </row>
    <row r="230" spans="1:22">
      <c r="A230" s="1019" t="s">
        <v>3095</v>
      </c>
      <c r="B230" s="349"/>
      <c r="C230" s="349"/>
      <c r="D230" s="230"/>
      <c r="E230" s="230"/>
      <c r="F230" s="792"/>
      <c r="G230" s="780"/>
      <c r="H230" s="780"/>
      <c r="I230" s="780"/>
      <c r="J230" s="780"/>
      <c r="K230" s="780"/>
      <c r="L230" s="780"/>
      <c r="M230" s="780"/>
      <c r="N230" s="780"/>
      <c r="O230" s="780"/>
      <c r="P230" s="780"/>
      <c r="Q230" s="780"/>
      <c r="R230" s="780"/>
      <c r="S230" s="780"/>
      <c r="T230" s="780"/>
      <c r="U230" s="362" t="s">
        <v>2113</v>
      </c>
      <c r="V230" s="1019"/>
    </row>
    <row r="231" spans="1:22">
      <c r="A231" s="1020" t="s">
        <v>3081</v>
      </c>
      <c r="B231" s="214"/>
      <c r="C231" s="214"/>
      <c r="D231" s="230"/>
      <c r="E231" s="230"/>
      <c r="F231" s="792"/>
      <c r="G231" s="780"/>
      <c r="H231" s="780"/>
      <c r="I231" s="780"/>
      <c r="J231" s="780"/>
      <c r="K231" s="780"/>
      <c r="L231" s="780"/>
      <c r="M231" s="780"/>
      <c r="N231" s="780"/>
      <c r="O231" s="780"/>
      <c r="P231" s="780"/>
      <c r="Q231" s="780"/>
      <c r="R231" s="780"/>
      <c r="S231" s="780"/>
      <c r="T231" s="780"/>
      <c r="U231" s="164" t="s">
        <v>1660</v>
      </c>
      <c r="V231" s="157"/>
    </row>
    <row r="232" spans="1:22">
      <c r="A232" s="274" t="s">
        <v>3093</v>
      </c>
      <c r="B232" s="352"/>
      <c r="C232" s="1021"/>
      <c r="D232" s="230"/>
      <c r="E232" s="230"/>
      <c r="F232" s="792"/>
      <c r="G232" s="780"/>
      <c r="H232" s="780"/>
      <c r="I232" s="780"/>
      <c r="J232" s="780"/>
      <c r="K232" s="780"/>
      <c r="L232" s="780"/>
      <c r="M232" s="780"/>
      <c r="N232" s="780"/>
      <c r="O232" s="780"/>
      <c r="P232" s="780"/>
      <c r="Q232" s="780"/>
      <c r="R232" s="780"/>
      <c r="S232" s="780"/>
      <c r="T232" s="780"/>
      <c r="U232" s="331" t="s">
        <v>1661</v>
      </c>
      <c r="V232" s="1022"/>
    </row>
    <row r="233" spans="1:22" ht="14.5">
      <c r="A233" s="274" t="s">
        <v>3096</v>
      </c>
      <c r="B233" s="274"/>
      <c r="C233" s="1002"/>
      <c r="D233" s="350"/>
      <c r="E233" s="350"/>
      <c r="F233" s="794"/>
      <c r="G233" s="795"/>
      <c r="H233" s="795"/>
      <c r="I233" s="795"/>
      <c r="J233" s="795"/>
      <c r="K233" s="795"/>
      <c r="L233" s="795"/>
      <c r="M233" s="795"/>
      <c r="N233" s="795"/>
      <c r="O233" s="795"/>
      <c r="P233" s="795"/>
      <c r="Q233" s="795"/>
      <c r="R233" s="795"/>
      <c r="S233" s="795"/>
      <c r="T233" s="795"/>
      <c r="U233" s="331" t="s">
        <v>1662</v>
      </c>
      <c r="V233" s="274"/>
    </row>
    <row r="234" spans="1:22" ht="15.5">
      <c r="A234" s="274" t="s">
        <v>2831</v>
      </c>
      <c r="B234" s="274"/>
      <c r="C234" s="1002"/>
      <c r="D234" s="350"/>
      <c r="E234" s="350"/>
      <c r="F234" s="794"/>
      <c r="G234" s="795"/>
      <c r="H234" s="795"/>
      <c r="I234" s="795"/>
      <c r="J234" s="795"/>
      <c r="K234" s="795"/>
      <c r="L234" s="795"/>
      <c r="M234" s="795"/>
      <c r="N234" s="795"/>
      <c r="O234" s="795"/>
      <c r="P234" s="795"/>
      <c r="Q234" s="795"/>
      <c r="R234" s="795"/>
      <c r="S234" s="795"/>
      <c r="T234" s="795"/>
      <c r="U234" s="331" t="s">
        <v>1875</v>
      </c>
      <c r="V234" s="274"/>
    </row>
    <row r="235" spans="1:22" ht="15.5">
      <c r="A235" s="274" t="s">
        <v>3097</v>
      </c>
      <c r="B235" s="274"/>
      <c r="C235" s="1002"/>
      <c r="D235" s="350"/>
      <c r="E235" s="350"/>
      <c r="F235" s="794"/>
      <c r="G235" s="780"/>
      <c r="H235" s="780"/>
      <c r="I235" s="780"/>
      <c r="J235" s="780"/>
      <c r="K235" s="780"/>
      <c r="L235" s="780"/>
      <c r="M235" s="780"/>
      <c r="N235" s="780"/>
      <c r="O235" s="780"/>
      <c r="P235" s="780"/>
      <c r="Q235" s="780"/>
      <c r="R235" s="780"/>
      <c r="S235" s="780"/>
      <c r="T235" s="780"/>
      <c r="U235" s="331" t="s">
        <v>1876</v>
      </c>
      <c r="V235" s="274"/>
    </row>
    <row r="236" spans="1:22" ht="15.5">
      <c r="A236" s="157" t="s">
        <v>3098</v>
      </c>
      <c r="B236" s="350"/>
      <c r="C236" s="214"/>
      <c r="D236" s="230"/>
      <c r="E236" s="230"/>
      <c r="F236" s="792"/>
      <c r="G236" s="780"/>
      <c r="H236" s="780"/>
      <c r="I236" s="780"/>
      <c r="J236" s="780"/>
      <c r="K236" s="780"/>
      <c r="L236" s="780"/>
      <c r="M236" s="780"/>
      <c r="N236" s="780"/>
      <c r="O236" s="780"/>
      <c r="P236" s="780"/>
      <c r="Q236" s="780"/>
      <c r="R236" s="780"/>
      <c r="S236" s="780"/>
      <c r="T236" s="780"/>
      <c r="U236" s="1161" t="s">
        <v>3099</v>
      </c>
      <c r="V236" s="157"/>
    </row>
    <row r="237" spans="1:22">
      <c r="A237" s="157" t="s">
        <v>3094</v>
      </c>
      <c r="B237" s="350"/>
      <c r="C237" s="214"/>
      <c r="D237" s="230"/>
      <c r="E237" s="230"/>
      <c r="F237" s="792"/>
      <c r="G237" s="780"/>
      <c r="H237" s="780"/>
      <c r="I237" s="780"/>
      <c r="J237" s="780"/>
      <c r="K237" s="780"/>
      <c r="L237" s="780"/>
      <c r="M237" s="780"/>
      <c r="N237" s="780"/>
      <c r="O237" s="780"/>
      <c r="P237" s="780"/>
      <c r="Q237" s="780"/>
      <c r="R237" s="780"/>
      <c r="S237" s="780"/>
      <c r="T237" s="780"/>
      <c r="U237" s="448" t="s">
        <v>2114</v>
      </c>
      <c r="V237" s="157"/>
    </row>
    <row r="238" spans="1:22">
      <c r="A238" s="157" t="s">
        <v>2830</v>
      </c>
      <c r="B238" s="350"/>
      <c r="C238" s="214"/>
      <c r="D238" s="230"/>
      <c r="E238" s="230"/>
      <c r="F238" s="792"/>
      <c r="G238" s="780"/>
      <c r="H238" s="780"/>
      <c r="I238" s="780"/>
      <c r="J238" s="780"/>
      <c r="K238" s="780"/>
      <c r="L238" s="780"/>
      <c r="M238" s="780"/>
      <c r="N238" s="780"/>
      <c r="O238" s="780"/>
      <c r="P238" s="780"/>
      <c r="Q238" s="780"/>
      <c r="R238" s="780"/>
      <c r="S238" s="780"/>
      <c r="T238" s="780"/>
      <c r="U238" s="448" t="s">
        <v>2115</v>
      </c>
      <c r="V238" s="157"/>
    </row>
    <row r="239" spans="1:22" ht="15.5">
      <c r="A239" s="157"/>
      <c r="B239" s="350"/>
      <c r="C239" s="136"/>
      <c r="D239" s="230"/>
      <c r="E239" s="230"/>
      <c r="F239" s="792"/>
      <c r="G239" s="780"/>
      <c r="H239" s="780"/>
      <c r="I239" s="780"/>
      <c r="J239" s="780"/>
      <c r="K239" s="780"/>
      <c r="L239" s="780"/>
      <c r="M239" s="780"/>
      <c r="N239" s="780"/>
      <c r="O239" s="780"/>
      <c r="P239" s="780"/>
      <c r="Q239" s="780"/>
      <c r="R239" s="780"/>
      <c r="S239" s="780"/>
      <c r="T239" s="780"/>
      <c r="U239" s="230"/>
      <c r="V239" s="157"/>
    </row>
    <row r="240" spans="1:22" ht="15.5">
      <c r="A240" s="214" t="s">
        <v>1823</v>
      </c>
      <c r="B240" s="280"/>
      <c r="C240" s="136"/>
      <c r="D240" s="230"/>
      <c r="E240" s="230"/>
      <c r="F240" s="792"/>
      <c r="G240" s="780"/>
      <c r="H240" s="780"/>
      <c r="I240" s="780"/>
      <c r="J240" s="780"/>
      <c r="K240" s="780"/>
      <c r="L240" s="780"/>
      <c r="M240" s="780"/>
      <c r="N240" s="780"/>
      <c r="O240" s="780"/>
      <c r="P240" s="780"/>
      <c r="Q240" s="780"/>
      <c r="R240" s="780"/>
      <c r="S240" s="780"/>
      <c r="T240" s="780"/>
      <c r="U240" s="363" t="s">
        <v>1873</v>
      </c>
      <c r="V240" s="280"/>
    </row>
    <row r="241" spans="1:3" ht="14.5">
      <c r="A241" s="110"/>
      <c r="B241" s="110"/>
      <c r="C241" s="110"/>
    </row>
    <row r="242" spans="1:3" ht="14.5">
      <c r="A242" s="110"/>
      <c r="B242" s="110"/>
      <c r="C242" s="110"/>
    </row>
    <row r="243" spans="1:3" ht="14.5">
      <c r="A243" s="110"/>
      <c r="B243" s="110"/>
      <c r="C243" s="110"/>
    </row>
    <row r="244" spans="1:3" ht="14.5">
      <c r="A244" s="110"/>
      <c r="B244" s="110"/>
      <c r="C244" s="110"/>
    </row>
    <row r="245" spans="1:3" ht="14.5">
      <c r="A245" s="110"/>
      <c r="B245" s="110"/>
      <c r="C245" s="110"/>
    </row>
    <row r="246" spans="1:3" ht="14.5">
      <c r="A246" s="110"/>
      <c r="B246" s="110"/>
      <c r="C246" s="110"/>
    </row>
    <row r="247" spans="1:3" ht="14.5">
      <c r="A247" s="110"/>
      <c r="B247" s="110"/>
      <c r="C247" s="110"/>
    </row>
    <row r="248" spans="1:3" ht="14.5">
      <c r="A248" s="110"/>
      <c r="B248" s="110"/>
      <c r="C248" s="110"/>
    </row>
    <row r="249" spans="1:3" ht="14.5">
      <c r="A249" s="110"/>
      <c r="B249" s="110"/>
      <c r="C249" s="110"/>
    </row>
    <row r="250" spans="1:3" ht="14.5">
      <c r="A250" s="110"/>
      <c r="B250" s="110"/>
      <c r="C250" s="110"/>
    </row>
    <row r="251" spans="1:3" ht="14.5">
      <c r="A251" s="110"/>
      <c r="B251" s="110"/>
      <c r="C251" s="110"/>
    </row>
    <row r="252" spans="1:3" ht="14.5">
      <c r="A252" s="110"/>
      <c r="B252" s="110"/>
      <c r="C252" s="110"/>
    </row>
    <row r="253" spans="1:3" ht="14.5">
      <c r="A253" s="110"/>
      <c r="B253" s="110"/>
      <c r="C253" s="110"/>
    </row>
    <row r="254" spans="1:3" ht="14.5">
      <c r="A254" s="110"/>
      <c r="B254" s="110"/>
      <c r="C254" s="110"/>
    </row>
    <row r="255" spans="1:3" ht="14.5">
      <c r="A255" s="110"/>
      <c r="B255" s="110"/>
      <c r="C255" s="110"/>
    </row>
    <row r="256" spans="1:3" ht="14.5">
      <c r="A256" s="110"/>
      <c r="B256" s="110"/>
      <c r="C256" s="110"/>
    </row>
    <row r="257" spans="1:3" ht="14.5">
      <c r="A257" s="110"/>
      <c r="B257" s="110"/>
      <c r="C257" s="110"/>
    </row>
    <row r="258" spans="1:3" ht="14.5">
      <c r="A258" s="110"/>
      <c r="B258" s="110"/>
      <c r="C258" s="110"/>
    </row>
    <row r="259" spans="1:3" ht="14.5">
      <c r="A259" s="110"/>
      <c r="B259" s="110"/>
      <c r="C259" s="110"/>
    </row>
    <row r="260" spans="1:3" ht="14.5">
      <c r="A260" s="110"/>
      <c r="B260" s="110"/>
      <c r="C260" s="110"/>
    </row>
    <row r="261" spans="1:3" ht="14.5">
      <c r="A261" s="110"/>
      <c r="B261" s="110"/>
      <c r="C261" s="110"/>
    </row>
    <row r="262" spans="1:3" ht="14.5">
      <c r="A262" s="110"/>
      <c r="B262" s="110"/>
      <c r="C262" s="110"/>
    </row>
    <row r="263" spans="1:3" ht="14.5">
      <c r="A263" s="110"/>
      <c r="B263" s="110"/>
      <c r="C263" s="110"/>
    </row>
    <row r="264" spans="1:3" ht="14.5">
      <c r="A264" s="110"/>
      <c r="B264" s="110"/>
      <c r="C264" s="110"/>
    </row>
    <row r="265" spans="1:3" ht="14.5">
      <c r="A265" s="110"/>
      <c r="B265" s="110"/>
      <c r="C265" s="110"/>
    </row>
    <row r="266" spans="1:3" ht="14.5">
      <c r="A266" s="110"/>
      <c r="B266" s="110"/>
      <c r="C266" s="110"/>
    </row>
    <row r="267" spans="1:3" ht="14.5">
      <c r="A267" s="110"/>
      <c r="B267" s="110"/>
      <c r="C267" s="110"/>
    </row>
    <row r="268" spans="1:3" ht="14.5">
      <c r="A268" s="110"/>
      <c r="B268" s="110"/>
      <c r="C268" s="110"/>
    </row>
    <row r="269" spans="1:3" ht="14.5">
      <c r="A269" s="110"/>
      <c r="B269" s="110"/>
      <c r="C269" s="110"/>
    </row>
    <row r="270" spans="1:3" ht="14.5">
      <c r="A270" s="110"/>
      <c r="B270" s="110"/>
      <c r="C270" s="110"/>
    </row>
    <row r="271" spans="1:3" ht="14.5">
      <c r="A271" s="110"/>
      <c r="B271" s="110"/>
      <c r="C271" s="110"/>
    </row>
    <row r="272" spans="1:3" ht="14.5">
      <c r="A272" s="110"/>
      <c r="B272" s="110"/>
      <c r="C272" s="110"/>
    </row>
    <row r="273" spans="1:3" ht="14.5">
      <c r="A273" s="110"/>
      <c r="B273" s="110"/>
      <c r="C273" s="110"/>
    </row>
    <row r="274" spans="1:3" ht="14.5">
      <c r="A274" s="110"/>
      <c r="B274" s="110"/>
      <c r="C274" s="110"/>
    </row>
    <row r="275" spans="1:3" ht="14.5">
      <c r="A275" s="110"/>
      <c r="B275" s="110"/>
      <c r="C275" s="110"/>
    </row>
    <row r="276" spans="1:3" ht="14.5">
      <c r="A276" s="110"/>
      <c r="B276" s="110"/>
      <c r="C276" s="110"/>
    </row>
    <row r="277" spans="1:3" ht="14.5">
      <c r="A277" s="110"/>
      <c r="B277" s="110"/>
      <c r="C277" s="110"/>
    </row>
    <row r="278" spans="1:3" ht="14.5">
      <c r="A278" s="110"/>
      <c r="B278" s="110"/>
      <c r="C278" s="110"/>
    </row>
    <row r="279" spans="1:3" ht="14.5">
      <c r="A279" s="110"/>
      <c r="B279" s="110"/>
      <c r="C279" s="110"/>
    </row>
    <row r="280" spans="1:3" ht="14.5">
      <c r="A280" s="110"/>
      <c r="B280" s="110"/>
      <c r="C280" s="110"/>
    </row>
    <row r="281" spans="1:3" ht="14.5">
      <c r="A281" s="110"/>
      <c r="B281" s="110"/>
      <c r="C281" s="110"/>
    </row>
    <row r="282" spans="1:3" ht="14.5">
      <c r="A282" s="110"/>
      <c r="B282" s="110"/>
      <c r="C282" s="110"/>
    </row>
    <row r="283" spans="1:3" ht="14.5">
      <c r="A283" s="110"/>
      <c r="B283" s="110"/>
      <c r="C283" s="110"/>
    </row>
    <row r="284" spans="1:3" ht="14.5">
      <c r="A284" s="110"/>
      <c r="B284" s="110"/>
      <c r="C284" s="110"/>
    </row>
    <row r="285" spans="1:3" ht="14.5">
      <c r="A285" s="110"/>
      <c r="B285" s="110"/>
      <c r="C285" s="110"/>
    </row>
    <row r="286" spans="1:3" ht="14.5">
      <c r="A286" s="110"/>
      <c r="B286" s="110"/>
      <c r="C286" s="110"/>
    </row>
    <row r="287" spans="1:3" ht="14.5">
      <c r="A287" s="110"/>
      <c r="B287" s="110"/>
      <c r="C287" s="110"/>
    </row>
    <row r="288" spans="1:3" ht="14.5">
      <c r="A288" s="110"/>
      <c r="B288" s="110"/>
      <c r="C288" s="110"/>
    </row>
    <row r="289" spans="1:3" ht="14.5">
      <c r="A289" s="110"/>
      <c r="B289" s="110"/>
      <c r="C289" s="110"/>
    </row>
    <row r="290" spans="1:3" ht="14.5">
      <c r="A290" s="110"/>
      <c r="B290" s="110"/>
      <c r="C290" s="110"/>
    </row>
    <row r="291" spans="1:3" ht="14.5">
      <c r="A291" s="110"/>
      <c r="B291" s="110"/>
      <c r="C291" s="110"/>
    </row>
    <row r="292" spans="1:3" ht="14.5">
      <c r="A292" s="110"/>
      <c r="B292" s="110"/>
      <c r="C292" s="110"/>
    </row>
    <row r="293" spans="1:3" ht="14.5">
      <c r="A293" s="110"/>
      <c r="B293" s="110"/>
      <c r="C293" s="110"/>
    </row>
    <row r="294" spans="1:3" ht="14.5">
      <c r="A294" s="110"/>
      <c r="B294" s="110"/>
      <c r="C294" s="110"/>
    </row>
    <row r="295" spans="1:3" ht="14.5">
      <c r="A295" s="110"/>
      <c r="B295" s="110"/>
      <c r="C295" s="110"/>
    </row>
    <row r="296" spans="1:3" ht="14.5">
      <c r="A296" s="110"/>
      <c r="B296" s="110"/>
      <c r="C296" s="110"/>
    </row>
    <row r="297" spans="1:3" ht="14.5">
      <c r="A297" s="110"/>
      <c r="B297" s="110"/>
      <c r="C297" s="110"/>
    </row>
    <row r="298" spans="1:3" ht="14.5">
      <c r="A298" s="110"/>
      <c r="B298" s="110"/>
      <c r="C298" s="110"/>
    </row>
    <row r="299" spans="1:3" ht="14.5">
      <c r="A299" s="110"/>
      <c r="B299" s="110"/>
      <c r="C299" s="110"/>
    </row>
    <row r="300" spans="1:3" ht="14.5">
      <c r="A300" s="110"/>
      <c r="B300" s="110"/>
      <c r="C300" s="110"/>
    </row>
    <row r="301" spans="1:3" ht="14.5">
      <c r="A301" s="110"/>
      <c r="B301" s="110"/>
      <c r="C301" s="110"/>
    </row>
    <row r="302" spans="1:3" ht="14.5">
      <c r="A302" s="110"/>
      <c r="B302" s="110"/>
      <c r="C302" s="110"/>
    </row>
    <row r="303" spans="1:3" ht="14.5">
      <c r="A303" s="110"/>
      <c r="B303" s="110"/>
      <c r="C303" s="110"/>
    </row>
    <row r="304" spans="1:3" ht="14.5">
      <c r="A304" s="110"/>
      <c r="B304" s="110"/>
      <c r="C304" s="110"/>
    </row>
    <row r="305" spans="1:3" ht="14.5">
      <c r="A305" s="110"/>
      <c r="B305" s="110"/>
      <c r="C305" s="110"/>
    </row>
    <row r="306" spans="1:3" ht="14.5">
      <c r="A306" s="110"/>
      <c r="B306" s="110"/>
      <c r="C306" s="110"/>
    </row>
    <row r="307" spans="1:3" ht="14.5">
      <c r="A307" s="110"/>
      <c r="B307" s="110"/>
      <c r="C307" s="110"/>
    </row>
    <row r="308" spans="1:3" ht="14.5">
      <c r="A308" s="110"/>
      <c r="B308" s="110"/>
      <c r="C308" s="110"/>
    </row>
    <row r="309" spans="1:3" ht="14.5">
      <c r="A309" s="110"/>
      <c r="B309" s="110"/>
      <c r="C309" s="110"/>
    </row>
    <row r="310" spans="1:3" ht="14.5">
      <c r="A310" s="110"/>
      <c r="B310" s="110"/>
      <c r="C310" s="110"/>
    </row>
    <row r="311" spans="1:3" ht="14.5">
      <c r="A311" s="110"/>
      <c r="B311" s="110"/>
      <c r="C311" s="110"/>
    </row>
    <row r="312" spans="1:3" ht="14.5">
      <c r="A312" s="110"/>
      <c r="B312" s="110"/>
      <c r="C312" s="110"/>
    </row>
    <row r="313" spans="1:3" ht="14.5">
      <c r="A313" s="110"/>
      <c r="B313" s="110"/>
      <c r="C313" s="110"/>
    </row>
    <row r="314" spans="1:3" ht="14.5">
      <c r="A314" s="110"/>
      <c r="B314" s="110"/>
      <c r="C314" s="110"/>
    </row>
    <row r="315" spans="1:3" ht="14.5">
      <c r="A315" s="110"/>
      <c r="B315" s="110"/>
      <c r="C315" s="110"/>
    </row>
    <row r="316" spans="1:3" ht="14.5">
      <c r="A316" s="110"/>
      <c r="B316" s="110"/>
      <c r="C316" s="110"/>
    </row>
    <row r="317" spans="1:3" ht="14.5">
      <c r="A317" s="110"/>
      <c r="B317" s="110"/>
      <c r="C317" s="110"/>
    </row>
    <row r="318" spans="1:3" ht="14.5">
      <c r="A318" s="110"/>
      <c r="B318" s="110"/>
      <c r="C318" s="110"/>
    </row>
    <row r="319" spans="1:3" ht="14.5">
      <c r="A319" s="110"/>
      <c r="B319" s="110"/>
      <c r="C319" s="110"/>
    </row>
    <row r="320" spans="1:3" ht="14.5">
      <c r="A320" s="110"/>
      <c r="B320" s="110"/>
      <c r="C320" s="110"/>
    </row>
    <row r="321" spans="1:3" ht="14.5">
      <c r="A321" s="110"/>
      <c r="B321" s="110"/>
      <c r="C321" s="110"/>
    </row>
    <row r="322" spans="1:3" ht="14.5">
      <c r="A322" s="110"/>
      <c r="B322" s="110"/>
      <c r="C322" s="110"/>
    </row>
    <row r="323" spans="1:3" ht="14.5">
      <c r="A323" s="110"/>
      <c r="B323" s="110"/>
      <c r="C323" s="110"/>
    </row>
    <row r="324" spans="1:3" ht="14.5">
      <c r="A324" s="110"/>
      <c r="B324" s="110"/>
      <c r="C324" s="110"/>
    </row>
    <row r="325" spans="1:3" ht="14.5">
      <c r="A325" s="110"/>
      <c r="B325" s="110"/>
      <c r="C325" s="110"/>
    </row>
    <row r="326" spans="1:3" ht="14.5">
      <c r="A326" s="110"/>
      <c r="B326" s="110"/>
      <c r="C326" s="110"/>
    </row>
    <row r="327" spans="1:3" ht="14.5">
      <c r="A327" s="110"/>
      <c r="B327" s="110"/>
      <c r="C327" s="110"/>
    </row>
    <row r="328" spans="1:3" ht="14.5">
      <c r="A328" s="110"/>
      <c r="B328" s="110"/>
      <c r="C328" s="110"/>
    </row>
    <row r="329" spans="1:3" ht="14.5">
      <c r="A329" s="110"/>
      <c r="B329" s="110"/>
      <c r="C329" s="110"/>
    </row>
    <row r="330" spans="1:3" ht="14.5">
      <c r="A330" s="110"/>
      <c r="B330" s="110"/>
      <c r="C330" s="110"/>
    </row>
    <row r="331" spans="1:3" ht="14.5">
      <c r="A331" s="110"/>
      <c r="B331" s="110"/>
      <c r="C331" s="110"/>
    </row>
    <row r="332" spans="1:3" ht="14.5">
      <c r="A332" s="110"/>
      <c r="B332" s="110"/>
      <c r="C332" s="110"/>
    </row>
    <row r="333" spans="1:3" ht="14.5">
      <c r="A333" s="110"/>
      <c r="B333" s="110"/>
      <c r="C333" s="110"/>
    </row>
    <row r="334" spans="1:3" ht="14.5">
      <c r="A334" s="110"/>
      <c r="B334" s="110"/>
      <c r="C334" s="110"/>
    </row>
    <row r="335" spans="1:3" ht="14.5">
      <c r="A335" s="110"/>
      <c r="B335" s="110"/>
      <c r="C335" s="110"/>
    </row>
    <row r="336" spans="1:3" ht="14.5">
      <c r="A336" s="110"/>
      <c r="B336" s="110"/>
      <c r="C336" s="110"/>
    </row>
    <row r="337" spans="1:3" ht="14.5">
      <c r="A337" s="110"/>
      <c r="B337" s="110"/>
      <c r="C337" s="110"/>
    </row>
    <row r="338" spans="1:3" ht="14.5">
      <c r="A338" s="110"/>
      <c r="B338" s="110"/>
      <c r="C338" s="110"/>
    </row>
    <row r="339" spans="1:3" ht="14.5">
      <c r="A339" s="110"/>
      <c r="B339" s="110"/>
      <c r="C339" s="110"/>
    </row>
    <row r="340" spans="1:3" ht="14.5">
      <c r="A340" s="110"/>
      <c r="B340" s="110"/>
      <c r="C340" s="110"/>
    </row>
    <row r="341" spans="1:3" ht="14.5">
      <c r="A341" s="110"/>
      <c r="B341" s="110"/>
      <c r="C341" s="110"/>
    </row>
    <row r="342" spans="1:3" ht="14.5">
      <c r="A342" s="110"/>
      <c r="B342" s="110"/>
      <c r="C342" s="110"/>
    </row>
    <row r="343" spans="1:3" ht="14.5">
      <c r="A343" s="110"/>
      <c r="B343" s="110"/>
      <c r="C343" s="110"/>
    </row>
    <row r="344" spans="1:3" ht="14.5">
      <c r="A344" s="110"/>
      <c r="B344" s="110"/>
      <c r="C344" s="110"/>
    </row>
    <row r="345" spans="1:3" ht="14.5">
      <c r="A345" s="110"/>
      <c r="B345" s="110"/>
      <c r="C345" s="110"/>
    </row>
    <row r="346" spans="1:3" ht="14.5">
      <c r="A346" s="110"/>
      <c r="B346" s="110"/>
      <c r="C346" s="110"/>
    </row>
    <row r="347" spans="1:3" ht="14.5">
      <c r="A347" s="110"/>
      <c r="B347" s="110"/>
      <c r="C347" s="110"/>
    </row>
    <row r="348" spans="1:3" ht="14.5">
      <c r="A348" s="110"/>
      <c r="B348" s="110"/>
      <c r="C348" s="110"/>
    </row>
    <row r="349" spans="1:3" ht="14.5">
      <c r="A349" s="110"/>
      <c r="B349" s="110"/>
      <c r="C349" s="110"/>
    </row>
    <row r="350" spans="1:3" ht="14.5">
      <c r="A350" s="110"/>
      <c r="B350" s="110"/>
      <c r="C350" s="110"/>
    </row>
    <row r="351" spans="1:3" ht="14.5">
      <c r="A351" s="110"/>
      <c r="B351" s="110"/>
      <c r="C351" s="110"/>
    </row>
    <row r="352" spans="1:3" ht="14.5">
      <c r="A352" s="110"/>
      <c r="B352" s="110"/>
      <c r="C352" s="110"/>
    </row>
    <row r="353" spans="1:3" ht="14.5">
      <c r="A353" s="110"/>
      <c r="B353" s="110"/>
      <c r="C353" s="110"/>
    </row>
    <row r="354" spans="1:3" ht="14.5">
      <c r="A354" s="110"/>
      <c r="B354" s="110"/>
      <c r="C354" s="110"/>
    </row>
    <row r="355" spans="1:3" ht="14.5">
      <c r="A355" s="110"/>
      <c r="B355" s="110"/>
      <c r="C355" s="110"/>
    </row>
    <row r="356" spans="1:3" ht="14.5">
      <c r="A356" s="110"/>
      <c r="B356" s="110"/>
      <c r="C356" s="110"/>
    </row>
    <row r="357" spans="1:3" ht="14.5">
      <c r="A357" s="110"/>
      <c r="B357" s="110"/>
      <c r="C357" s="110"/>
    </row>
  </sheetData>
  <sheetProtection algorithmName="SHA-512" hashValue="6KJYLJsM1FJWHJEGEugnUyV4kqAxbeYO8z2FgxnyVbLjiklNXgLrlglDR//T8NdwAUgOSDAaG+kPmdN3Y7qzMQ==" saltValue="zuiDpzd3vhvwJeiMSL1CgA==" spinCount="100000" sheet="1" objects="1" scenarios="1"/>
  <mergeCells count="13">
    <mergeCell ref="D5:D6"/>
    <mergeCell ref="A5:B6"/>
    <mergeCell ref="C5:C6"/>
    <mergeCell ref="G5:G6"/>
    <mergeCell ref="H5:H6"/>
    <mergeCell ref="I5:I6"/>
    <mergeCell ref="E5:E6"/>
    <mergeCell ref="F5:F6"/>
    <mergeCell ref="U5:V6"/>
    <mergeCell ref="K5:K6"/>
    <mergeCell ref="L5:O5"/>
    <mergeCell ref="P5:P6"/>
    <mergeCell ref="Q5:T5"/>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1"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L66"/>
  <sheetViews>
    <sheetView showGridLines="0" view="pageBreakPreview" zoomScale="65" zoomScaleNormal="91" zoomScaleSheetLayoutView="65" workbookViewId="0">
      <pane xSplit="3" ySplit="6" topLeftCell="AC7" activePane="bottomRight" state="frozen"/>
      <selection activeCell="Q1" sqref="Q1"/>
      <selection pane="topRight" activeCell="Q1" sqref="Q1"/>
      <selection pane="bottomLeft" activeCell="Q1" sqref="Q1"/>
      <selection pane="bottomRight" activeCell="A2" sqref="A2"/>
    </sheetView>
  </sheetViews>
  <sheetFormatPr defaultColWidth="9.1796875" defaultRowHeight="14.5"/>
  <cols>
    <col min="1" max="1" width="5.81640625" style="532" customWidth="1"/>
    <col min="2" max="2" width="62.81640625" style="110" customWidth="1"/>
    <col min="3" max="3" width="31.7265625" style="532" bestFit="1" customWidth="1"/>
    <col min="4" max="5" width="11" style="110" bestFit="1" customWidth="1"/>
    <col min="6" max="6" width="9.90625" style="110" bestFit="1" customWidth="1"/>
    <col min="7" max="34" width="11" style="110" bestFit="1" customWidth="1"/>
    <col min="35" max="36" width="11.54296875" style="110" bestFit="1" customWidth="1"/>
    <col min="37" max="37" width="62.81640625" style="110" customWidth="1"/>
    <col min="38" max="38" width="5.81640625" style="110" customWidth="1"/>
    <col min="39" max="16384" width="9.1796875" style="110"/>
  </cols>
  <sheetData>
    <row r="1" spans="1:38" ht="19.5">
      <c r="A1" s="169"/>
      <c r="B1" s="169"/>
      <c r="C1" s="169"/>
    </row>
    <row r="2" spans="1:38" ht="19.5">
      <c r="A2" s="169" t="s">
        <v>3301</v>
      </c>
      <c r="B2" s="1175"/>
      <c r="C2" s="1175"/>
    </row>
    <row r="3" spans="1:38" ht="19.5">
      <c r="A3" s="1175" t="s">
        <v>3302</v>
      </c>
      <c r="B3" s="1463"/>
      <c r="C3" s="1463"/>
    </row>
    <row r="4" spans="1:38" ht="19.5">
      <c r="A4" s="240"/>
      <c r="B4" s="240"/>
      <c r="C4" s="1463"/>
    </row>
    <row r="5" spans="1:38">
      <c r="A5" s="1691" t="s">
        <v>668</v>
      </c>
      <c r="B5" s="1691"/>
      <c r="C5" s="1689" t="s">
        <v>1108</v>
      </c>
      <c r="D5" s="1563">
        <v>2014</v>
      </c>
      <c r="E5" s="1563">
        <v>2015</v>
      </c>
      <c r="F5" s="1559">
        <v>2016</v>
      </c>
      <c r="G5" s="1678" t="s">
        <v>2193</v>
      </c>
      <c r="H5" s="1692">
        <v>2018</v>
      </c>
      <c r="I5" s="1669">
        <v>2019</v>
      </c>
      <c r="J5" s="1694">
        <v>2019</v>
      </c>
      <c r="K5" s="1694"/>
      <c r="L5" s="1694"/>
      <c r="M5" s="1694"/>
      <c r="N5" s="1694"/>
      <c r="O5" s="1694"/>
      <c r="P5" s="1694"/>
      <c r="Q5" s="1694"/>
      <c r="R5" s="1694"/>
      <c r="S5" s="1669">
        <v>2020</v>
      </c>
      <c r="T5" s="1669">
        <v>2020</v>
      </c>
      <c r="U5" s="1669"/>
      <c r="V5" s="1669"/>
      <c r="W5" s="1669"/>
      <c r="X5" s="1669"/>
      <c r="Y5" s="1669"/>
      <c r="Z5" s="1669"/>
      <c r="AA5" s="1669"/>
      <c r="AB5" s="1669"/>
      <c r="AC5" s="1669"/>
      <c r="AD5" s="1669"/>
      <c r="AE5" s="1669"/>
      <c r="AF5" s="1669">
        <v>2021</v>
      </c>
      <c r="AG5" s="1669"/>
      <c r="AH5" s="1669"/>
      <c r="AI5" s="1669"/>
      <c r="AJ5" s="1669"/>
      <c r="AK5" s="1573" t="s">
        <v>199</v>
      </c>
      <c r="AL5" s="1574"/>
    </row>
    <row r="6" spans="1:38">
      <c r="A6" s="1691"/>
      <c r="B6" s="1691"/>
      <c r="C6" s="1690"/>
      <c r="D6" s="1564"/>
      <c r="E6" s="1564"/>
      <c r="F6" s="1559"/>
      <c r="G6" s="1679"/>
      <c r="H6" s="1693"/>
      <c r="I6" s="1669"/>
      <c r="J6" s="1523" t="s">
        <v>312</v>
      </c>
      <c r="K6" s="1523" t="s">
        <v>313</v>
      </c>
      <c r="L6" s="1523" t="s">
        <v>314</v>
      </c>
      <c r="M6" s="1523" t="s">
        <v>315</v>
      </c>
      <c r="N6" s="1523" t="s">
        <v>673</v>
      </c>
      <c r="O6" s="1523" t="s">
        <v>316</v>
      </c>
      <c r="P6" s="1523" t="s">
        <v>317</v>
      </c>
      <c r="Q6" s="1523" t="s">
        <v>318</v>
      </c>
      <c r="R6" s="1524" t="s">
        <v>319</v>
      </c>
      <c r="S6" s="1669"/>
      <c r="T6" s="1522" t="s">
        <v>309</v>
      </c>
      <c r="U6" s="1522" t="s">
        <v>310</v>
      </c>
      <c r="V6" s="1522" t="s">
        <v>311</v>
      </c>
      <c r="W6" s="1525" t="s">
        <v>312</v>
      </c>
      <c r="X6" s="1525" t="s">
        <v>313</v>
      </c>
      <c r="Y6" s="1525" t="s">
        <v>314</v>
      </c>
      <c r="Z6" s="1525" t="s">
        <v>315</v>
      </c>
      <c r="AA6" s="1525" t="s">
        <v>673</v>
      </c>
      <c r="AB6" s="1525" t="s">
        <v>316</v>
      </c>
      <c r="AC6" s="1525" t="s">
        <v>317</v>
      </c>
      <c r="AD6" s="1525" t="s">
        <v>318</v>
      </c>
      <c r="AE6" s="1525" t="s">
        <v>319</v>
      </c>
      <c r="AF6" s="1522" t="s">
        <v>309</v>
      </c>
      <c r="AG6" s="1522" t="s">
        <v>310</v>
      </c>
      <c r="AH6" s="1525" t="s">
        <v>311</v>
      </c>
      <c r="AI6" s="1525" t="s">
        <v>312</v>
      </c>
      <c r="AJ6" s="1525" t="s">
        <v>313</v>
      </c>
      <c r="AK6" s="1575"/>
      <c r="AL6" s="1576"/>
    </row>
    <row r="7" spans="1:38" ht="15.5">
      <c r="A7" s="102">
        <v>1</v>
      </c>
      <c r="B7" s="144" t="s">
        <v>1251</v>
      </c>
      <c r="C7" s="50"/>
      <c r="D7" s="185"/>
      <c r="E7" s="185"/>
      <c r="F7" s="185"/>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405" t="s">
        <v>1252</v>
      </c>
      <c r="AL7" s="385">
        <v>1</v>
      </c>
    </row>
    <row r="8" spans="1:38">
      <c r="A8" s="102">
        <v>2</v>
      </c>
      <c r="B8" s="204" t="s">
        <v>1056</v>
      </c>
      <c r="C8" s="50"/>
      <c r="D8" s="900"/>
      <c r="E8" s="900"/>
      <c r="F8" s="900"/>
      <c r="G8" s="804"/>
      <c r="H8" s="804"/>
      <c r="I8" s="684"/>
      <c r="J8" s="684"/>
      <c r="K8" s="684"/>
      <c r="L8" s="684"/>
      <c r="M8" s="684"/>
      <c r="N8" s="684"/>
      <c r="O8" s="684"/>
      <c r="P8" s="684"/>
      <c r="Q8" s="684"/>
      <c r="R8" s="684"/>
      <c r="S8" s="684"/>
      <c r="T8" s="684"/>
      <c r="U8" s="684"/>
      <c r="V8" s="684"/>
      <c r="W8" s="684"/>
      <c r="X8" s="684"/>
      <c r="Y8" s="684"/>
      <c r="Z8" s="684"/>
      <c r="AA8" s="684"/>
      <c r="AB8" s="684"/>
      <c r="AC8" s="684"/>
      <c r="AD8" s="684"/>
      <c r="AE8" s="684"/>
      <c r="AF8" s="684"/>
      <c r="AG8" s="684"/>
      <c r="AH8" s="684"/>
      <c r="AI8" s="684"/>
      <c r="AJ8" s="684"/>
      <c r="AK8" s="459" t="s">
        <v>1057</v>
      </c>
      <c r="AL8" s="385">
        <v>2</v>
      </c>
    </row>
    <row r="9" spans="1:38" ht="15.5">
      <c r="A9" s="102">
        <v>3</v>
      </c>
      <c r="B9" s="204" t="s">
        <v>2295</v>
      </c>
      <c r="C9" s="50" t="s">
        <v>189</v>
      </c>
      <c r="D9" s="51">
        <v>1.4779119834885099</v>
      </c>
      <c r="E9" s="309">
        <v>1.5462236273629897</v>
      </c>
      <c r="F9" s="309">
        <v>1.587007236762777</v>
      </c>
      <c r="G9" s="282">
        <v>1.6480352654778203</v>
      </c>
      <c r="H9" s="282">
        <v>1.5865964669484038</v>
      </c>
      <c r="I9" s="680">
        <v>1.6838321933335427</v>
      </c>
      <c r="J9" s="680">
        <v>1.81008017083788</v>
      </c>
      <c r="K9" s="680">
        <v>1.7980813524799064</v>
      </c>
      <c r="L9" s="680">
        <v>1.8400163300126182</v>
      </c>
      <c r="M9" s="680">
        <v>1.843251584072678</v>
      </c>
      <c r="N9" s="680">
        <v>1.8757946422046339</v>
      </c>
      <c r="O9" s="680">
        <v>1.848886989207436</v>
      </c>
      <c r="P9" s="680">
        <v>1.8340931853263491</v>
      </c>
      <c r="Q9" s="680">
        <v>1.8380753558825891</v>
      </c>
      <c r="R9" s="680">
        <v>1.6838321933335427</v>
      </c>
      <c r="S9" s="680">
        <v>1.8736612663733727</v>
      </c>
      <c r="T9" s="680">
        <v>1.8351868042292274</v>
      </c>
      <c r="U9" s="680">
        <v>1.8895640375741558</v>
      </c>
      <c r="V9" s="680">
        <v>1.9580158406309425</v>
      </c>
      <c r="W9" s="680">
        <v>2.1069907215462957</v>
      </c>
      <c r="X9" s="680">
        <v>2.2511247528659175</v>
      </c>
      <c r="Y9" s="680">
        <v>2.3176428483546196</v>
      </c>
      <c r="Z9" s="680">
        <v>2.3608601058648739</v>
      </c>
      <c r="AA9" s="680">
        <v>2.3225402928341956</v>
      </c>
      <c r="AB9" s="680">
        <v>2.200133058375493</v>
      </c>
      <c r="AC9" s="680">
        <v>2.0987847002708238</v>
      </c>
      <c r="AD9" s="680">
        <v>2.0134701884227182</v>
      </c>
      <c r="AE9" s="680">
        <v>1.8736612663733727</v>
      </c>
      <c r="AF9" s="680">
        <v>1.9458778309435907</v>
      </c>
      <c r="AG9" s="680">
        <v>1.9869811275804463</v>
      </c>
      <c r="AH9" s="680">
        <v>1.9492508512856679</v>
      </c>
      <c r="AI9" s="1205">
        <v>2</v>
      </c>
      <c r="AJ9" s="1205">
        <v>2.0699999999999998</v>
      </c>
      <c r="AK9" s="95" t="s">
        <v>3298</v>
      </c>
      <c r="AL9" s="385">
        <v>3</v>
      </c>
    </row>
    <row r="10" spans="1:38">
      <c r="A10" s="102">
        <v>4</v>
      </c>
      <c r="B10" s="208" t="s">
        <v>1208</v>
      </c>
      <c r="C10" s="50" t="s">
        <v>189</v>
      </c>
      <c r="D10" s="51">
        <v>2.14</v>
      </c>
      <c r="E10" s="309">
        <v>2.34</v>
      </c>
      <c r="F10" s="309">
        <v>2.54</v>
      </c>
      <c r="G10" s="282">
        <v>2.63</v>
      </c>
      <c r="H10" s="282">
        <v>2.42</v>
      </c>
      <c r="I10" s="858">
        <v>2.62</v>
      </c>
      <c r="J10" s="858">
        <v>2.77</v>
      </c>
      <c r="K10" s="858">
        <v>2.7</v>
      </c>
      <c r="L10" s="858">
        <v>2.78</v>
      </c>
      <c r="M10" s="858">
        <v>2.78</v>
      </c>
      <c r="N10" s="858">
        <v>2.83</v>
      </c>
      <c r="O10" s="858">
        <v>2.81</v>
      </c>
      <c r="P10" s="858">
        <v>2.78</v>
      </c>
      <c r="Q10" s="858">
        <v>2.81</v>
      </c>
      <c r="R10" s="858">
        <v>2.62</v>
      </c>
      <c r="S10" s="680">
        <v>2.65</v>
      </c>
      <c r="T10" s="680">
        <v>2.85</v>
      </c>
      <c r="U10" s="680">
        <v>2.92</v>
      </c>
      <c r="V10" s="680">
        <v>3</v>
      </c>
      <c r="W10" s="680">
        <v>3.22</v>
      </c>
      <c r="X10" s="680">
        <v>3.29</v>
      </c>
      <c r="Y10" s="680">
        <v>3.32</v>
      </c>
      <c r="Z10" s="680">
        <v>3.3</v>
      </c>
      <c r="AA10" s="680">
        <v>32.200000000000003</v>
      </c>
      <c r="AB10" s="680">
        <v>3.09</v>
      </c>
      <c r="AC10" s="680">
        <v>2.97</v>
      </c>
      <c r="AD10" s="680">
        <v>2.85</v>
      </c>
      <c r="AE10" s="680">
        <v>2.65</v>
      </c>
      <c r="AF10" s="680">
        <v>2.72</v>
      </c>
      <c r="AG10" s="680">
        <v>2.75</v>
      </c>
      <c r="AH10" s="680">
        <v>2.67</v>
      </c>
      <c r="AI10" s="680">
        <v>2.67</v>
      </c>
      <c r="AJ10" s="680">
        <v>2.7</v>
      </c>
      <c r="AK10" s="442" t="s">
        <v>1209</v>
      </c>
      <c r="AL10" s="385">
        <v>4</v>
      </c>
    </row>
    <row r="11" spans="1:38">
      <c r="A11" s="102">
        <v>5</v>
      </c>
      <c r="B11" s="208" t="s">
        <v>1210</v>
      </c>
      <c r="C11" s="50" t="s">
        <v>189</v>
      </c>
      <c r="D11" s="51">
        <v>1.0653533600382914</v>
      </c>
      <c r="E11" s="309">
        <v>2.7932594869186462</v>
      </c>
      <c r="F11" s="309">
        <v>1.32</v>
      </c>
      <c r="G11" s="282">
        <v>1.31</v>
      </c>
      <c r="H11" s="282">
        <v>1.37</v>
      </c>
      <c r="I11" s="282">
        <v>1.36</v>
      </c>
      <c r="J11" s="282">
        <v>1.56</v>
      </c>
      <c r="K11" s="282">
        <v>1.58</v>
      </c>
      <c r="L11" s="282">
        <v>1.61</v>
      </c>
      <c r="M11" s="282">
        <v>1.65</v>
      </c>
      <c r="N11" s="282">
        <v>1.65</v>
      </c>
      <c r="O11" s="282">
        <v>1.56</v>
      </c>
      <c r="P11" s="282">
        <v>1.54</v>
      </c>
      <c r="Q11" s="282">
        <v>1.51</v>
      </c>
      <c r="R11" s="282">
        <v>1.36</v>
      </c>
      <c r="S11" s="680">
        <v>2.0499999999999998</v>
      </c>
      <c r="T11" s="680">
        <v>1.43</v>
      </c>
      <c r="U11" s="680">
        <v>1.49</v>
      </c>
      <c r="V11" s="680">
        <v>1.59</v>
      </c>
      <c r="W11" s="680">
        <v>1.79</v>
      </c>
      <c r="X11" s="680">
        <v>2.4</v>
      </c>
      <c r="Y11" s="680">
        <v>2.88</v>
      </c>
      <c r="Z11" s="680">
        <v>2.99</v>
      </c>
      <c r="AA11" s="680">
        <v>2.83</v>
      </c>
      <c r="AB11" s="680">
        <v>2.58</v>
      </c>
      <c r="AC11" s="680">
        <v>2.31</v>
      </c>
      <c r="AD11" s="680">
        <v>2.14</v>
      </c>
      <c r="AE11" s="680">
        <v>2.0499999999999998</v>
      </c>
      <c r="AF11" s="680">
        <v>2.08</v>
      </c>
      <c r="AG11" s="680">
        <v>2.11</v>
      </c>
      <c r="AH11" s="680">
        <v>2.04</v>
      </c>
      <c r="AI11" s="680">
        <v>2.27</v>
      </c>
      <c r="AJ11" s="680">
        <v>2.76</v>
      </c>
      <c r="AK11" s="442" t="s">
        <v>1211</v>
      </c>
      <c r="AL11" s="385">
        <v>5</v>
      </c>
    </row>
    <row r="12" spans="1:38">
      <c r="A12" s="102">
        <v>6</v>
      </c>
      <c r="B12" s="208" t="s">
        <v>1212</v>
      </c>
      <c r="C12" s="50" t="s">
        <v>189</v>
      </c>
      <c r="D12" s="51">
        <v>0.9142939361211242</v>
      </c>
      <c r="E12" s="309">
        <v>0.87962791779427341</v>
      </c>
      <c r="F12" s="309">
        <v>0.83</v>
      </c>
      <c r="G12" s="282">
        <v>0.89</v>
      </c>
      <c r="H12" s="282">
        <v>0.94</v>
      </c>
      <c r="I12" s="282">
        <v>0.97</v>
      </c>
      <c r="J12" s="282">
        <v>1.06</v>
      </c>
      <c r="K12" s="282">
        <v>1.08</v>
      </c>
      <c r="L12" s="282">
        <v>1.0900000000000001</v>
      </c>
      <c r="M12" s="282">
        <v>1.0900000000000001</v>
      </c>
      <c r="N12" s="282">
        <v>1.1200000000000001</v>
      </c>
      <c r="O12" s="282">
        <v>1.1100000000000001</v>
      </c>
      <c r="P12" s="282">
        <v>1.1000000000000001</v>
      </c>
      <c r="Q12" s="282">
        <v>1.1100000000000001</v>
      </c>
      <c r="R12" s="282">
        <v>0.97</v>
      </c>
      <c r="S12" s="680">
        <v>1.19</v>
      </c>
      <c r="T12" s="680">
        <v>1.0900000000000001</v>
      </c>
      <c r="U12" s="680">
        <v>1.1399999999999999</v>
      </c>
      <c r="V12" s="680">
        <v>1.19</v>
      </c>
      <c r="W12" s="680">
        <v>1.26</v>
      </c>
      <c r="X12" s="680">
        <v>1.33</v>
      </c>
      <c r="Y12" s="680">
        <v>1.36</v>
      </c>
      <c r="Z12" s="680">
        <v>1.42</v>
      </c>
      <c r="AA12" s="680">
        <v>1.43</v>
      </c>
      <c r="AB12" s="680">
        <v>1.37</v>
      </c>
      <c r="AC12" s="680">
        <v>1.31</v>
      </c>
      <c r="AD12" s="680">
        <v>1.28</v>
      </c>
      <c r="AE12" s="680">
        <v>1.19</v>
      </c>
      <c r="AF12" s="680">
        <v>1.26</v>
      </c>
      <c r="AG12" s="680">
        <v>1.32</v>
      </c>
      <c r="AH12" s="680">
        <v>1.3</v>
      </c>
      <c r="AI12" s="680">
        <v>1.37</v>
      </c>
      <c r="AJ12" s="680">
        <v>1.4200000000000002</v>
      </c>
      <c r="AK12" s="442" t="s">
        <v>1213</v>
      </c>
      <c r="AL12" s="385">
        <v>6</v>
      </c>
    </row>
    <row r="13" spans="1:38">
      <c r="A13" s="102">
        <v>7</v>
      </c>
      <c r="B13" s="208" t="s">
        <v>1214</v>
      </c>
      <c r="C13" s="50" t="s">
        <v>189</v>
      </c>
      <c r="D13" s="51">
        <v>2.3262356391688086</v>
      </c>
      <c r="E13" s="309">
        <v>1.7274324927471547</v>
      </c>
      <c r="F13" s="309">
        <v>1.74</v>
      </c>
      <c r="G13" s="282">
        <v>1.45</v>
      </c>
      <c r="H13" s="282">
        <v>1.67</v>
      </c>
      <c r="I13" s="282">
        <v>1.32</v>
      </c>
      <c r="J13" s="282">
        <v>1.21</v>
      </c>
      <c r="K13" s="282">
        <v>1.31</v>
      </c>
      <c r="L13" s="282">
        <v>1.33</v>
      </c>
      <c r="M13" s="282">
        <v>1.32</v>
      </c>
      <c r="N13" s="282">
        <v>1.32</v>
      </c>
      <c r="O13" s="282">
        <v>1.32</v>
      </c>
      <c r="P13" s="282">
        <v>1.37</v>
      </c>
      <c r="Q13" s="282">
        <v>1.41</v>
      </c>
      <c r="R13" s="282">
        <v>1.32</v>
      </c>
      <c r="S13" s="680">
        <v>2.19</v>
      </c>
      <c r="T13" s="680">
        <v>1.45</v>
      </c>
      <c r="U13" s="680">
        <v>1.53</v>
      </c>
      <c r="V13" s="680">
        <v>1.76</v>
      </c>
      <c r="W13" s="680">
        <v>2.16</v>
      </c>
      <c r="X13" s="680">
        <v>2.56</v>
      </c>
      <c r="Y13" s="680">
        <v>2.71</v>
      </c>
      <c r="Z13" s="680">
        <v>3.47</v>
      </c>
      <c r="AA13" s="680">
        <v>3.64</v>
      </c>
      <c r="AB13" s="680">
        <v>3.99</v>
      </c>
      <c r="AC13" s="680">
        <v>3.03</v>
      </c>
      <c r="AD13" s="680">
        <v>2.42</v>
      </c>
      <c r="AE13" s="680">
        <v>2.19</v>
      </c>
      <c r="AF13" s="680">
        <v>2.34</v>
      </c>
      <c r="AG13" s="680">
        <v>2.37</v>
      </c>
      <c r="AH13" s="680">
        <v>2.6100000000000003</v>
      </c>
      <c r="AI13" s="680">
        <v>2.63</v>
      </c>
      <c r="AJ13" s="680">
        <v>2.8000000000000003</v>
      </c>
      <c r="AK13" s="442" t="s">
        <v>1215</v>
      </c>
      <c r="AL13" s="385">
        <v>7</v>
      </c>
    </row>
    <row r="14" spans="1:38">
      <c r="A14" s="102">
        <v>8</v>
      </c>
      <c r="B14" s="208" t="s">
        <v>1216</v>
      </c>
      <c r="C14" s="50" t="s">
        <v>189</v>
      </c>
      <c r="D14" s="51">
        <v>1.2111834879271433</v>
      </c>
      <c r="E14" s="309">
        <v>1.2430560830276478</v>
      </c>
      <c r="F14" s="309">
        <v>1.21</v>
      </c>
      <c r="G14" s="282">
        <v>1.26</v>
      </c>
      <c r="H14" s="282">
        <v>1.23</v>
      </c>
      <c r="I14" s="282">
        <v>1.1299999999999999</v>
      </c>
      <c r="J14" s="282">
        <v>1.43</v>
      </c>
      <c r="K14" s="282">
        <v>1.42</v>
      </c>
      <c r="L14" s="282">
        <v>1.38</v>
      </c>
      <c r="M14" s="282">
        <v>1.35</v>
      </c>
      <c r="N14" s="282">
        <v>1.32</v>
      </c>
      <c r="O14" s="282">
        <v>1.23</v>
      </c>
      <c r="P14" s="282">
        <v>1.19</v>
      </c>
      <c r="Q14" s="282">
        <v>1.2</v>
      </c>
      <c r="R14" s="282">
        <v>1.1299999999999999</v>
      </c>
      <c r="S14" s="680">
        <v>1.32</v>
      </c>
      <c r="T14" s="680">
        <v>1.2</v>
      </c>
      <c r="U14" s="680">
        <v>1.24</v>
      </c>
      <c r="V14" s="680">
        <v>1.27</v>
      </c>
      <c r="W14" s="680">
        <v>1.37</v>
      </c>
      <c r="X14" s="680">
        <v>1.53</v>
      </c>
      <c r="Y14" s="680">
        <v>1.66</v>
      </c>
      <c r="Z14" s="680">
        <v>1.84</v>
      </c>
      <c r="AA14" s="680">
        <v>1.89</v>
      </c>
      <c r="AB14" s="680">
        <v>1.79</v>
      </c>
      <c r="AC14" s="680">
        <v>1.62</v>
      </c>
      <c r="AD14" s="680">
        <v>1.45</v>
      </c>
      <c r="AE14" s="680">
        <v>1.32</v>
      </c>
      <c r="AF14" s="680">
        <v>1.33</v>
      </c>
      <c r="AG14" s="680">
        <v>1.36</v>
      </c>
      <c r="AH14" s="680">
        <v>1.35</v>
      </c>
      <c r="AI14" s="680">
        <v>1.36</v>
      </c>
      <c r="AJ14" s="680">
        <v>1.3599999999999999</v>
      </c>
      <c r="AK14" s="442" t="s">
        <v>1217</v>
      </c>
      <c r="AL14" s="385">
        <v>8</v>
      </c>
    </row>
    <row r="15" spans="1:38">
      <c r="A15" s="102">
        <v>9</v>
      </c>
      <c r="B15" s="208" t="s">
        <v>1218</v>
      </c>
      <c r="C15" s="50" t="s">
        <v>189</v>
      </c>
      <c r="D15" s="51">
        <v>1.89</v>
      </c>
      <c r="E15" s="51">
        <v>2.59</v>
      </c>
      <c r="F15" s="309">
        <v>2.67</v>
      </c>
      <c r="G15" s="282">
        <v>2.6</v>
      </c>
      <c r="H15" s="282">
        <v>2.52</v>
      </c>
      <c r="I15" s="858">
        <v>2.09</v>
      </c>
      <c r="J15" s="858">
        <v>2.48</v>
      </c>
      <c r="K15" s="858">
        <v>2.52</v>
      </c>
      <c r="L15" s="858">
        <v>2.52</v>
      </c>
      <c r="M15" s="858">
        <v>2.5299999999999998</v>
      </c>
      <c r="N15" s="858">
        <v>2.37</v>
      </c>
      <c r="O15" s="858">
        <v>2.2999999999999998</v>
      </c>
      <c r="P15" s="858">
        <v>2.2200000000000002</v>
      </c>
      <c r="Q15" s="858">
        <v>2.16</v>
      </c>
      <c r="R15" s="858">
        <v>2.09</v>
      </c>
      <c r="S15" s="858">
        <v>2.85</v>
      </c>
      <c r="T15" s="858">
        <v>2.25</v>
      </c>
      <c r="U15" s="858">
        <v>2.2599999999999998</v>
      </c>
      <c r="V15" s="858">
        <v>2.44</v>
      </c>
      <c r="W15" s="858">
        <v>2.83</v>
      </c>
      <c r="X15" s="858">
        <v>3.13</v>
      </c>
      <c r="Y15" s="858">
        <v>3.72</v>
      </c>
      <c r="Z15" s="858">
        <v>4.38</v>
      </c>
      <c r="AA15" s="858">
        <v>4.43</v>
      </c>
      <c r="AB15" s="858">
        <v>4.18</v>
      </c>
      <c r="AC15" s="858">
        <v>3.61</v>
      </c>
      <c r="AD15" s="858">
        <v>3.21</v>
      </c>
      <c r="AE15" s="858">
        <v>2.85</v>
      </c>
      <c r="AF15" s="858">
        <v>2.81</v>
      </c>
      <c r="AG15" s="858">
        <v>2.81</v>
      </c>
      <c r="AH15" s="858">
        <v>2.71</v>
      </c>
      <c r="AI15" s="858">
        <v>2.76</v>
      </c>
      <c r="AJ15" s="858">
        <v>2.6100000000000003</v>
      </c>
      <c r="AK15" s="442" t="s">
        <v>1219</v>
      </c>
      <c r="AL15" s="385">
        <v>9</v>
      </c>
    </row>
    <row r="16" spans="1:38">
      <c r="A16" s="1023">
        <v>10</v>
      </c>
      <c r="B16" s="635" t="s">
        <v>2194</v>
      </c>
      <c r="C16" s="50" t="s">
        <v>189</v>
      </c>
      <c r="D16" s="51">
        <v>1.44</v>
      </c>
      <c r="E16" s="185">
        <v>1.51</v>
      </c>
      <c r="F16" s="309">
        <v>2.58</v>
      </c>
      <c r="G16" s="680">
        <v>2.25</v>
      </c>
      <c r="H16" s="282">
        <v>2.14</v>
      </c>
      <c r="I16" s="858">
        <v>1.86</v>
      </c>
      <c r="J16" s="858">
        <v>2.2000000000000002</v>
      </c>
      <c r="K16" s="858">
        <v>2.16</v>
      </c>
      <c r="L16" s="858">
        <v>2.1800000000000002</v>
      </c>
      <c r="M16" s="858">
        <v>2.09</v>
      </c>
      <c r="N16" s="858">
        <v>2.16</v>
      </c>
      <c r="O16" s="858">
        <v>1.97</v>
      </c>
      <c r="P16" s="858">
        <v>1.94</v>
      </c>
      <c r="Q16" s="858">
        <v>1.94</v>
      </c>
      <c r="R16" s="858">
        <v>1.86</v>
      </c>
      <c r="S16" s="858">
        <v>3.18</v>
      </c>
      <c r="T16" s="858">
        <v>2.06</v>
      </c>
      <c r="U16" s="858">
        <v>2.13</v>
      </c>
      <c r="V16" s="858">
        <v>2.9</v>
      </c>
      <c r="W16" s="858">
        <v>2.56</v>
      </c>
      <c r="X16" s="858">
        <v>3.84</v>
      </c>
      <c r="Y16" s="858">
        <v>4.22</v>
      </c>
      <c r="Z16" s="1465">
        <v>5.0200000000000005</v>
      </c>
      <c r="AA16" s="1465">
        <v>4.63</v>
      </c>
      <c r="AB16" s="858">
        <v>4.4799999999999995</v>
      </c>
      <c r="AC16" s="858">
        <v>4.1099999999999994</v>
      </c>
      <c r="AD16" s="858">
        <v>3.6700000000000004</v>
      </c>
      <c r="AE16" s="858">
        <v>3.18</v>
      </c>
      <c r="AF16" s="858">
        <v>3.3300000000000005</v>
      </c>
      <c r="AG16" s="858">
        <v>3.4099999999999997</v>
      </c>
      <c r="AH16" s="858">
        <v>3.35</v>
      </c>
      <c r="AI16" s="858">
        <v>3.42</v>
      </c>
      <c r="AJ16" s="858" t="s">
        <v>10</v>
      </c>
      <c r="AK16" s="95" t="s">
        <v>1220</v>
      </c>
      <c r="AL16" s="385">
        <v>10</v>
      </c>
    </row>
    <row r="17" spans="1:38">
      <c r="A17" s="102">
        <v>11</v>
      </c>
      <c r="B17" s="241" t="s">
        <v>1970</v>
      </c>
      <c r="C17" s="50" t="s">
        <v>1223</v>
      </c>
      <c r="D17" s="51">
        <v>21.030567425955539</v>
      </c>
      <c r="E17" s="51">
        <v>10.027045548265775</v>
      </c>
      <c r="F17" s="309">
        <v>6.9943644761478074</v>
      </c>
      <c r="G17" s="51">
        <v>12.418807609512941</v>
      </c>
      <c r="H17" s="282">
        <v>12.316043644975753</v>
      </c>
      <c r="I17" s="282">
        <v>6.5859745710171502</v>
      </c>
      <c r="J17" s="51">
        <v>10.411900828593179</v>
      </c>
      <c r="K17" s="51">
        <v>10.142660415615961</v>
      </c>
      <c r="L17" s="51">
        <v>9.3141552959411182</v>
      </c>
      <c r="M17" s="51">
        <v>9.0210105526358433</v>
      </c>
      <c r="N17" s="51">
        <v>8.4962981910955637</v>
      </c>
      <c r="O17" s="51">
        <v>8.2810235084075252</v>
      </c>
      <c r="P17" s="51">
        <v>7.9399127415449451</v>
      </c>
      <c r="Q17" s="51">
        <v>7.4159528934226904</v>
      </c>
      <c r="R17" s="51">
        <v>6.5859745710171502</v>
      </c>
      <c r="S17" s="282">
        <v>6.588231976125139E-2</v>
      </c>
      <c r="T17" s="51">
        <v>7.095768177031804</v>
      </c>
      <c r="U17" s="51">
        <v>6.8549275339739939</v>
      </c>
      <c r="V17" s="51">
        <v>6.119529835031277</v>
      </c>
      <c r="W17" s="282">
        <v>5.0137720442047664</v>
      </c>
      <c r="X17" s="282">
        <v>2.9717040106974837</v>
      </c>
      <c r="Y17" s="282">
        <v>3.1702694133916411</v>
      </c>
      <c r="Z17" s="282">
        <v>2.0329040854870741</v>
      </c>
      <c r="AA17" s="282">
        <v>1.5421513906392845</v>
      </c>
      <c r="AB17" s="282">
        <v>1.1400160562653814</v>
      </c>
      <c r="AC17" s="282">
        <v>0.53498490141395938</v>
      </c>
      <c r="AD17" s="282">
        <v>0.33537797496444294</v>
      </c>
      <c r="AE17" s="282">
        <v>6.588231976125139E-2</v>
      </c>
      <c r="AF17" s="282">
        <v>-0.29545479585937329</v>
      </c>
      <c r="AG17" s="282">
        <v>-0.38646645076168817</v>
      </c>
      <c r="AH17" s="282">
        <v>-0.4750551933500981</v>
      </c>
      <c r="AI17" s="1205">
        <v>0.71270858077159327</v>
      </c>
      <c r="AJ17" s="1205">
        <v>1.7488475956919813</v>
      </c>
      <c r="AK17" s="460" t="s">
        <v>1221</v>
      </c>
      <c r="AL17" s="385">
        <v>11</v>
      </c>
    </row>
    <row r="18" spans="1:38">
      <c r="A18" s="102">
        <v>12</v>
      </c>
      <c r="B18" s="80" t="s">
        <v>1222</v>
      </c>
      <c r="C18" s="50" t="s">
        <v>1223</v>
      </c>
      <c r="D18" s="51">
        <v>11.888420438458311</v>
      </c>
      <c r="E18" s="51">
        <v>6.9575020703623203</v>
      </c>
      <c r="F18" s="309">
        <v>7.6716991464244346</v>
      </c>
      <c r="G18" s="51">
        <v>10.526406305794364</v>
      </c>
      <c r="H18" s="282">
        <v>12.672678144781058</v>
      </c>
      <c r="I18" s="1109">
        <v>7.3238142831471009</v>
      </c>
      <c r="J18" s="1110">
        <v>12.665265399313103</v>
      </c>
      <c r="K18" s="1110">
        <v>12.388435197462302</v>
      </c>
      <c r="L18" s="1110">
        <v>11.833810049368108</v>
      </c>
      <c r="M18" s="1110">
        <v>11.41402152851245</v>
      </c>
      <c r="N18" s="1110">
        <v>10.451118230592352</v>
      </c>
      <c r="O18" s="1110">
        <v>9.9895373839865584</v>
      </c>
      <c r="P18" s="1110">
        <v>9.9267663235800239</v>
      </c>
      <c r="Q18" s="1110">
        <v>8.1379735260186177</v>
      </c>
      <c r="R18" s="1110">
        <v>7.3238142831471009</v>
      </c>
      <c r="S18" s="1109">
        <v>2.8184505399565376</v>
      </c>
      <c r="T18" s="1110">
        <v>7.0276759908989668</v>
      </c>
      <c r="U18" s="1110">
        <v>6.8536876835321339</v>
      </c>
      <c r="V18" s="1110">
        <v>5.9623808033094274</v>
      </c>
      <c r="W18" s="1109">
        <v>4.7803301038418091</v>
      </c>
      <c r="X18" s="1109">
        <v>2.1515072461741349</v>
      </c>
      <c r="Y18" s="1109">
        <v>2.9389499705570032</v>
      </c>
      <c r="Z18" s="1109">
        <v>2.8333251081682014</v>
      </c>
      <c r="AA18" s="1109">
        <v>2.8261695627540351</v>
      </c>
      <c r="AB18" s="1109">
        <v>1.5444028644472503</v>
      </c>
      <c r="AC18" s="1109">
        <v>1.8886347985963652</v>
      </c>
      <c r="AD18" s="1109">
        <v>3.0429245572795822</v>
      </c>
      <c r="AE18" s="1109">
        <v>2.8184505399565376</v>
      </c>
      <c r="AF18" s="1109">
        <v>3.0028244625821658</v>
      </c>
      <c r="AG18" s="1109">
        <v>3.1672065901160069</v>
      </c>
      <c r="AH18" s="282">
        <v>3.6853049312011477</v>
      </c>
      <c r="AI18" s="282">
        <v>4.8351263441867687</v>
      </c>
      <c r="AJ18" s="282">
        <v>6.6031710121707832</v>
      </c>
      <c r="AK18" s="95" t="s">
        <v>1224</v>
      </c>
      <c r="AL18" s="385">
        <v>12</v>
      </c>
    </row>
    <row r="19" spans="1:38">
      <c r="A19" s="102">
        <v>13</v>
      </c>
      <c r="B19" s="80" t="s">
        <v>1225</v>
      </c>
      <c r="C19" s="50" t="s">
        <v>1223</v>
      </c>
      <c r="D19" s="51">
        <v>17.908913214144111</v>
      </c>
      <c r="E19" s="51">
        <v>-2.1176088585582318</v>
      </c>
      <c r="F19" s="309">
        <v>-2.010939423934508</v>
      </c>
      <c r="G19" s="51">
        <v>5.3981786239300815</v>
      </c>
      <c r="H19" s="282">
        <v>12.801795831572024</v>
      </c>
      <c r="I19" s="282">
        <v>-3.5582274028213616E-2</v>
      </c>
      <c r="J19" s="51">
        <v>8.2075314163140103</v>
      </c>
      <c r="K19" s="51">
        <v>7.2638229040111568</v>
      </c>
      <c r="L19" s="51">
        <v>5.1504004415121791</v>
      </c>
      <c r="M19" s="51">
        <v>3.3542256976154059</v>
      </c>
      <c r="N19" s="51">
        <v>2.9359479886257076</v>
      </c>
      <c r="O19" s="51">
        <v>0.88521503788540756</v>
      </c>
      <c r="P19" s="51">
        <v>1.4781577669335055</v>
      </c>
      <c r="Q19" s="51">
        <v>0.18357212686563903</v>
      </c>
      <c r="R19" s="51">
        <v>-3.5582274028213616E-2</v>
      </c>
      <c r="S19" s="282">
        <v>-24.663619986759038</v>
      </c>
      <c r="T19" s="51">
        <v>0.4885816181171323</v>
      </c>
      <c r="U19" s="51">
        <v>1.0905497539281712</v>
      </c>
      <c r="V19" s="51">
        <v>0.86877654672367499</v>
      </c>
      <c r="W19" s="282">
        <v>-1.9126134651767175</v>
      </c>
      <c r="X19" s="282">
        <v>-6.6606079851290803</v>
      </c>
      <c r="Y19" s="282">
        <v>-9.8563466692247257</v>
      </c>
      <c r="Z19" s="282">
        <v>-11.901903698466686</v>
      </c>
      <c r="AA19" s="282">
        <v>-15.22096174419346</v>
      </c>
      <c r="AB19" s="282">
        <v>-18.21409882958617</v>
      </c>
      <c r="AC19" s="282">
        <v>-21.46488277016277</v>
      </c>
      <c r="AD19" s="282">
        <v>-23.075485927503678</v>
      </c>
      <c r="AE19" s="282">
        <v>-24.663619986759038</v>
      </c>
      <c r="AF19" s="282">
        <v>-25.771453572692554</v>
      </c>
      <c r="AG19" s="282">
        <v>-27.412600432466082</v>
      </c>
      <c r="AH19" s="282">
        <v>-28.876788267295613</v>
      </c>
      <c r="AI19" s="282">
        <v>-27.599395539303529</v>
      </c>
      <c r="AJ19" s="282">
        <v>-24.939929561041446</v>
      </c>
      <c r="AK19" s="457" t="s">
        <v>2428</v>
      </c>
      <c r="AL19" s="385">
        <v>13</v>
      </c>
    </row>
    <row r="20" spans="1:38">
      <c r="A20" s="102">
        <v>14</v>
      </c>
      <c r="B20" s="80" t="s">
        <v>1227</v>
      </c>
      <c r="C20" s="50" t="s">
        <v>1223</v>
      </c>
      <c r="D20" s="51">
        <v>33.186972367916283</v>
      </c>
      <c r="E20" s="51">
        <v>14.042026090957856</v>
      </c>
      <c r="F20" s="309">
        <v>8.2432099031666048</v>
      </c>
      <c r="G20" s="51">
        <v>14.29787462518563</v>
      </c>
      <c r="H20" s="282">
        <v>14.757771128929045</v>
      </c>
      <c r="I20" s="282">
        <v>9.1611697022850684</v>
      </c>
      <c r="J20" s="51">
        <v>11.593189534245354</v>
      </c>
      <c r="K20" s="51">
        <v>11.163919204240838</v>
      </c>
      <c r="L20" s="51">
        <v>9.8705365081751086</v>
      </c>
      <c r="M20" s="51">
        <v>9.9296508343135415</v>
      </c>
      <c r="N20" s="51">
        <v>9.4715384405333278</v>
      </c>
      <c r="O20" s="51">
        <v>9.7571009719070823</v>
      </c>
      <c r="P20" s="51">
        <v>9.0820303742087596</v>
      </c>
      <c r="Q20" s="51">
        <v>10.298521375442123</v>
      </c>
      <c r="R20" s="51">
        <v>9.1611697022850684</v>
      </c>
      <c r="S20" s="282">
        <v>4.4993411814036088</v>
      </c>
      <c r="T20" s="51">
        <v>10.202506329336744</v>
      </c>
      <c r="U20" s="51">
        <v>9.6125155173069174</v>
      </c>
      <c r="V20" s="51">
        <v>8.8757921797887835</v>
      </c>
      <c r="W20" s="282">
        <v>8.2383265524121079</v>
      </c>
      <c r="X20" s="282">
        <v>6.1415974184577689</v>
      </c>
      <c r="Y20" s="282">
        <v>8.1830414462941299</v>
      </c>
      <c r="Z20" s="282">
        <v>6.1493403851744874</v>
      </c>
      <c r="AA20" s="282">
        <v>5.8856962331772351</v>
      </c>
      <c r="AB20" s="282">
        <v>6.8580987714358592</v>
      </c>
      <c r="AC20" s="282">
        <v>5.8881595719370692</v>
      </c>
      <c r="AD20" s="282">
        <v>4.5944999992631637</v>
      </c>
      <c r="AE20" s="282">
        <v>4.4993411814036088</v>
      </c>
      <c r="AF20" s="282">
        <v>3.7746587231564903</v>
      </c>
      <c r="AG20" s="282">
        <v>3.7647541813855843</v>
      </c>
      <c r="AH20" s="282">
        <v>3.4081044012784618</v>
      </c>
      <c r="AI20" s="282">
        <v>4.1158651645418587</v>
      </c>
      <c r="AJ20" s="282">
        <v>5.1065176318929373</v>
      </c>
      <c r="AK20" s="95" t="s">
        <v>1228</v>
      </c>
      <c r="AL20" s="385">
        <v>14</v>
      </c>
    </row>
    <row r="21" spans="1:38">
      <c r="A21" s="102">
        <v>15</v>
      </c>
      <c r="B21" s="80" t="s">
        <v>1229</v>
      </c>
      <c r="C21" s="50" t="s">
        <v>1223</v>
      </c>
      <c r="D21" s="51">
        <v>57.634503134402983</v>
      </c>
      <c r="E21" s="51">
        <v>12.054810634243559</v>
      </c>
      <c r="F21" s="309">
        <v>45.274969461703805</v>
      </c>
      <c r="G21" s="51">
        <v>44.944050454516642</v>
      </c>
      <c r="H21" s="282">
        <v>45.894906568121606</v>
      </c>
      <c r="I21" s="282">
        <v>11.616439253072286</v>
      </c>
      <c r="J21" s="51">
        <v>19.98783672434087</v>
      </c>
      <c r="K21" s="51">
        <v>25.222302733088071</v>
      </c>
      <c r="L21" s="51">
        <v>26.444472839334804</v>
      </c>
      <c r="M21" s="51">
        <v>29.901183339683445</v>
      </c>
      <c r="N21" s="51">
        <v>30.176820486616911</v>
      </c>
      <c r="O21" s="51">
        <v>26.269094437605734</v>
      </c>
      <c r="P21" s="51">
        <v>19.139865290338566</v>
      </c>
      <c r="Q21" s="51">
        <v>12.027627354815165</v>
      </c>
      <c r="R21" s="51">
        <v>11.616439253072286</v>
      </c>
      <c r="S21" s="282">
        <v>-9.467617073933086</v>
      </c>
      <c r="T21" s="51">
        <v>24.906921872388633</v>
      </c>
      <c r="U21" s="51">
        <v>24.073606981456471</v>
      </c>
      <c r="V21" s="51">
        <v>21.556773313185545</v>
      </c>
      <c r="W21" s="282">
        <v>12.820872912284756</v>
      </c>
      <c r="X21" s="282">
        <v>6.9214751181463585</v>
      </c>
      <c r="Y21" s="282">
        <v>4.731855321546381</v>
      </c>
      <c r="Z21" s="282">
        <v>2.1584836469208271</v>
      </c>
      <c r="AA21" s="282">
        <v>-7.7870957377530775E-2</v>
      </c>
      <c r="AB21" s="282">
        <v>-3.4360283481464533</v>
      </c>
      <c r="AC21" s="282">
        <v>-6.3818997677663125</v>
      </c>
      <c r="AD21" s="282">
        <v>-8.062338015828745</v>
      </c>
      <c r="AE21" s="282">
        <v>-9.467617073933086</v>
      </c>
      <c r="AF21" s="282">
        <v>-10.575056234716223</v>
      </c>
      <c r="AG21" s="282">
        <v>-11.844396892428884</v>
      </c>
      <c r="AH21" s="282">
        <v>-11.444365600031031</v>
      </c>
      <c r="AI21" s="282">
        <v>-5.77796892463458</v>
      </c>
      <c r="AJ21" s="282">
        <v>-3.8667189746793014</v>
      </c>
      <c r="AK21" s="95" t="s">
        <v>1230</v>
      </c>
      <c r="AL21" s="385">
        <v>15</v>
      </c>
    </row>
    <row r="22" spans="1:38" ht="15.5">
      <c r="A22" s="102">
        <v>16</v>
      </c>
      <c r="B22" s="80" t="s">
        <v>2750</v>
      </c>
      <c r="C22" s="50" t="s">
        <v>1223</v>
      </c>
      <c r="D22" s="51">
        <v>22.364977098217263</v>
      </c>
      <c r="E22" s="51">
        <v>46.441075747630663</v>
      </c>
      <c r="F22" s="309">
        <v>12.361672378758588</v>
      </c>
      <c r="G22" s="51">
        <v>24.805159856278539</v>
      </c>
      <c r="H22" s="282">
        <v>-10.447119568219811</v>
      </c>
      <c r="I22" s="282">
        <v>-7.4661060929006426</v>
      </c>
      <c r="J22" s="51">
        <v>-10.886862294684059</v>
      </c>
      <c r="K22" s="51">
        <v>-9.6479143972691368</v>
      </c>
      <c r="L22" s="51">
        <v>-6.6652312680073962</v>
      </c>
      <c r="M22" s="51">
        <v>-6.2531392495781768</v>
      </c>
      <c r="N22" s="51">
        <v>-4.7993265319358072</v>
      </c>
      <c r="O22" s="51">
        <v>-3.0352086618817595</v>
      </c>
      <c r="P22" s="51">
        <v>-4.3896950101054895</v>
      </c>
      <c r="Q22" s="51">
        <v>-7.1859206024072257</v>
      </c>
      <c r="R22" s="51">
        <v>-7.4661060929006426</v>
      </c>
      <c r="S22" s="282">
        <v>-8.5864742120368351</v>
      </c>
      <c r="T22" s="51">
        <v>-6.8713708533220395</v>
      </c>
      <c r="U22" s="51">
        <v>-6.8006755626116728</v>
      </c>
      <c r="V22" s="51">
        <v>-7.7149703748777663</v>
      </c>
      <c r="W22" s="282">
        <v>-7.8302119571201798</v>
      </c>
      <c r="X22" s="282">
        <v>3.1434978158278621</v>
      </c>
      <c r="Y22" s="282">
        <v>-10.745649176432897</v>
      </c>
      <c r="Z22" s="282">
        <v>-10.780252360177618</v>
      </c>
      <c r="AA22" s="282">
        <v>-10.732323296055151</v>
      </c>
      <c r="AB22" s="282">
        <v>-10.679149143878258</v>
      </c>
      <c r="AC22" s="282">
        <v>-10.040220688290834</v>
      </c>
      <c r="AD22" s="282">
        <v>-8.8070635762548726</v>
      </c>
      <c r="AE22" s="282">
        <v>-8.5864742120368351</v>
      </c>
      <c r="AF22" s="282">
        <v>-7.8582926360467198</v>
      </c>
      <c r="AG22" s="282">
        <v>-6.8459223129830313</v>
      </c>
      <c r="AH22" s="282">
        <v>-6.9058214594117127</v>
      </c>
      <c r="AI22" s="1205">
        <v>-3.125102185427898</v>
      </c>
      <c r="AJ22" s="1205">
        <v>-13.529652507668018</v>
      </c>
      <c r="AK22" s="95" t="s">
        <v>3299</v>
      </c>
      <c r="AL22" s="385">
        <v>16</v>
      </c>
    </row>
    <row r="23" spans="1:38">
      <c r="A23" s="102">
        <v>17</v>
      </c>
      <c r="B23" s="242" t="s">
        <v>1971</v>
      </c>
      <c r="C23" s="50"/>
      <c r="D23" s="51"/>
      <c r="E23" s="51"/>
      <c r="F23" s="309"/>
      <c r="G23" s="282"/>
      <c r="H23" s="282"/>
      <c r="I23" s="329"/>
      <c r="J23" s="84"/>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460" t="s">
        <v>1231</v>
      </c>
      <c r="AL23" s="1009">
        <v>17</v>
      </c>
    </row>
    <row r="24" spans="1:38">
      <c r="A24" s="102">
        <v>18</v>
      </c>
      <c r="B24" s="80" t="s">
        <v>1222</v>
      </c>
      <c r="C24" s="1008" t="s">
        <v>189</v>
      </c>
      <c r="D24" s="51">
        <v>41.083222732447176</v>
      </c>
      <c r="E24" s="51">
        <v>39.937079638617412</v>
      </c>
      <c r="F24" s="309">
        <v>40.189903876616086</v>
      </c>
      <c r="G24" s="51">
        <v>39.513367377878154</v>
      </c>
      <c r="H24" s="282">
        <v>39.638833246805802</v>
      </c>
      <c r="I24" s="282">
        <v>39.913232438910612</v>
      </c>
      <c r="J24" s="51">
        <v>40.002776293927504</v>
      </c>
      <c r="K24" s="51">
        <v>40.185603107470399</v>
      </c>
      <c r="L24" s="51">
        <v>40.31955112020983</v>
      </c>
      <c r="M24" s="51">
        <v>40.340206436067646</v>
      </c>
      <c r="N24" s="51">
        <v>40.386604585062315</v>
      </c>
      <c r="O24" s="51">
        <v>40.365418687853953</v>
      </c>
      <c r="P24" s="51">
        <v>40.252546629396413</v>
      </c>
      <c r="Q24" s="51">
        <v>39.928306890737268</v>
      </c>
      <c r="R24" s="51">
        <v>39.913232438910612</v>
      </c>
      <c r="S24" s="282">
        <v>41.011148058397602</v>
      </c>
      <c r="T24" s="51">
        <v>39.77594065800038</v>
      </c>
      <c r="U24" s="51">
        <v>39.739868729882211</v>
      </c>
      <c r="V24" s="51">
        <v>39.708377831548738</v>
      </c>
      <c r="W24" s="51">
        <v>39.913851522098263</v>
      </c>
      <c r="X24" s="282">
        <v>39.865514186287335</v>
      </c>
      <c r="Y24" s="282">
        <v>40.229150114634294</v>
      </c>
      <c r="Z24" s="282">
        <v>40.656664637273714</v>
      </c>
      <c r="AA24" s="282">
        <v>40.89730022708919</v>
      </c>
      <c r="AB24" s="282">
        <v>40.526811215367744</v>
      </c>
      <c r="AC24" s="282">
        <v>40.794525679372342</v>
      </c>
      <c r="AD24" s="282">
        <v>41.005770822618011</v>
      </c>
      <c r="AE24" s="282">
        <v>41.011148058397602</v>
      </c>
      <c r="AF24" s="282">
        <v>41.091749880024054</v>
      </c>
      <c r="AG24" s="282">
        <v>41.15757268156058</v>
      </c>
      <c r="AH24" s="282">
        <v>41.368274775595587</v>
      </c>
      <c r="AI24" s="282">
        <v>41.547623196395463</v>
      </c>
      <c r="AJ24" s="282">
        <v>41.767453162475363</v>
      </c>
      <c r="AK24" s="95" t="s">
        <v>1224</v>
      </c>
      <c r="AL24" s="385">
        <v>18</v>
      </c>
    </row>
    <row r="25" spans="1:38">
      <c r="A25" s="102">
        <v>19</v>
      </c>
      <c r="B25" s="80" t="s">
        <v>1225</v>
      </c>
      <c r="C25" s="1008" t="s">
        <v>189</v>
      </c>
      <c r="D25" s="51">
        <v>14.790138378431786</v>
      </c>
      <c r="E25" s="51">
        <v>13.157620497577085</v>
      </c>
      <c r="F25" s="309">
        <v>12.05019421617655</v>
      </c>
      <c r="G25" s="51">
        <v>11.297651607026575</v>
      </c>
      <c r="H25" s="282">
        <v>11.346512471364555</v>
      </c>
      <c r="I25" s="282">
        <v>10.641620691516945</v>
      </c>
      <c r="J25" s="51">
        <v>11.254238896142946</v>
      </c>
      <c r="K25" s="51">
        <v>11.22809744979201</v>
      </c>
      <c r="L25" s="51">
        <v>11.188936338237585</v>
      </c>
      <c r="M25" s="51">
        <v>11.045284360168447</v>
      </c>
      <c r="N25" s="51">
        <v>11.028392223223022</v>
      </c>
      <c r="O25" s="51">
        <v>10.87933060969827</v>
      </c>
      <c r="P25" s="51">
        <v>10.825390602775558</v>
      </c>
      <c r="Q25" s="51">
        <v>10.743043647063857</v>
      </c>
      <c r="R25" s="51">
        <v>10.641620691516945</v>
      </c>
      <c r="S25" s="282">
        <v>8.0117334878539985</v>
      </c>
      <c r="T25" s="51">
        <v>10.746212798603869</v>
      </c>
      <c r="U25" s="51">
        <v>10.782223305057361</v>
      </c>
      <c r="V25" s="51">
        <v>10.746715917755314</v>
      </c>
      <c r="W25" s="282">
        <v>10.511943902905783</v>
      </c>
      <c r="X25" s="282">
        <v>10.177784271088999</v>
      </c>
      <c r="Y25" s="282">
        <v>9.7761845941567724</v>
      </c>
      <c r="Z25" s="282">
        <v>9.5368110313185408</v>
      </c>
      <c r="AA25" s="282">
        <v>9.2077671527339255</v>
      </c>
      <c r="AB25" s="282">
        <v>8.7974660548802763</v>
      </c>
      <c r="AC25" s="282">
        <v>8.4564922437840799</v>
      </c>
      <c r="AD25" s="282">
        <v>8.2364110136327877</v>
      </c>
      <c r="AE25" s="282">
        <v>8.0117334878539985</v>
      </c>
      <c r="AF25" s="282">
        <v>8.0003951074215021</v>
      </c>
      <c r="AG25" s="282">
        <v>7.8568997944813814</v>
      </c>
      <c r="AH25" s="282">
        <v>7.6798932482167546</v>
      </c>
      <c r="AI25" s="282">
        <v>7.5568525894319727</v>
      </c>
      <c r="AJ25" s="282">
        <v>7.5081460119928671</v>
      </c>
      <c r="AK25" s="457" t="s">
        <v>1226</v>
      </c>
      <c r="AL25" s="385">
        <v>19</v>
      </c>
    </row>
    <row r="26" spans="1:38">
      <c r="A26" s="102">
        <v>20</v>
      </c>
      <c r="B26" s="80" t="s">
        <v>1227</v>
      </c>
      <c r="C26" s="1008" t="s">
        <v>189</v>
      </c>
      <c r="D26" s="51">
        <v>39.848739184766345</v>
      </c>
      <c r="E26" s="51">
        <v>41.302853595277028</v>
      </c>
      <c r="F26" s="309">
        <v>41.784943283718398</v>
      </c>
      <c r="G26" s="51">
        <v>42.48337364733618</v>
      </c>
      <c r="H26" s="282">
        <v>43.406953375390444</v>
      </c>
      <c r="I26" s="282">
        <v>44.45569712845338</v>
      </c>
      <c r="J26" s="51">
        <v>43.568002025749848</v>
      </c>
      <c r="K26" s="51">
        <v>43.456399324370473</v>
      </c>
      <c r="L26" s="51">
        <v>43.296742542250158</v>
      </c>
      <c r="M26" s="51">
        <v>43.458562063609307</v>
      </c>
      <c r="N26" s="51">
        <v>43.447663316295362</v>
      </c>
      <c r="O26" s="51">
        <v>43.647877189128785</v>
      </c>
      <c r="P26" s="51">
        <v>43.849924676498674</v>
      </c>
      <c r="Q26" s="51">
        <v>44.312361916655817</v>
      </c>
      <c r="R26" s="51">
        <v>44.45569712845338</v>
      </c>
      <c r="S26" s="282">
        <v>46.425324536072893</v>
      </c>
      <c r="T26" s="51">
        <v>44.589130409061653</v>
      </c>
      <c r="U26" s="51">
        <v>44.613741710098829</v>
      </c>
      <c r="V26" s="51">
        <v>44.783015496690027</v>
      </c>
      <c r="W26" s="282">
        <v>44.905801769640405</v>
      </c>
      <c r="X26" s="282">
        <v>44.794166384426212</v>
      </c>
      <c r="Y26" s="282">
        <v>45.400417383516007</v>
      </c>
      <c r="Z26" s="282">
        <v>45.211863158136374</v>
      </c>
      <c r="AA26" s="282">
        <v>45.306171052573411</v>
      </c>
      <c r="AB26" s="282">
        <v>46.115566851845422</v>
      </c>
      <c r="AC26" s="282">
        <v>46.184796525465124</v>
      </c>
      <c r="AD26" s="282">
        <v>46.193370992387976</v>
      </c>
      <c r="AE26" s="282">
        <v>46.425324536072893</v>
      </c>
      <c r="AF26" s="282">
        <v>46.40933652010208</v>
      </c>
      <c r="AG26" s="282">
        <v>46.47294174512929</v>
      </c>
      <c r="AH26" s="282">
        <v>46.530312082889708</v>
      </c>
      <c r="AI26" s="282">
        <v>46.423201878279833</v>
      </c>
      <c r="AJ26" s="282">
        <v>46.272355413782421</v>
      </c>
      <c r="AK26" s="95" t="s">
        <v>1228</v>
      </c>
      <c r="AL26" s="385">
        <v>20</v>
      </c>
    </row>
    <row r="27" spans="1:38">
      <c r="A27" s="102">
        <v>21</v>
      </c>
      <c r="B27" s="80" t="s">
        <v>1229</v>
      </c>
      <c r="C27" s="1008" t="s">
        <v>189</v>
      </c>
      <c r="D27" s="51">
        <v>0.29196610460517353</v>
      </c>
      <c r="E27" s="51">
        <v>0.29734695138022937</v>
      </c>
      <c r="F27" s="309">
        <v>0.4037321918101906</v>
      </c>
      <c r="G27" s="51">
        <v>0.52054082785785549</v>
      </c>
      <c r="H27" s="282">
        <v>0.67616569263488058</v>
      </c>
      <c r="I27" s="282">
        <v>0.70807821817782413</v>
      </c>
      <c r="J27" s="51">
        <v>0.64255809090197946</v>
      </c>
      <c r="K27" s="51">
        <v>0.65622432379189777</v>
      </c>
      <c r="L27" s="51">
        <v>0.6676767837127956</v>
      </c>
      <c r="M27" s="51">
        <v>0.67968927598687845</v>
      </c>
      <c r="N27" s="51">
        <v>0.69025853625770273</v>
      </c>
      <c r="O27" s="51">
        <v>0.69297351271938612</v>
      </c>
      <c r="P27" s="51">
        <v>0.70302803292937011</v>
      </c>
      <c r="Q27" s="51">
        <v>0.70568406575524356</v>
      </c>
      <c r="R27" s="51">
        <v>0.70807821817782413</v>
      </c>
      <c r="S27" s="282">
        <v>0.64061802987792682</v>
      </c>
      <c r="T27" s="51">
        <v>0.71110753022996942</v>
      </c>
      <c r="U27" s="51">
        <v>0.72068113317977145</v>
      </c>
      <c r="V27" s="51">
        <v>0.71670222904909775</v>
      </c>
      <c r="W27" s="282">
        <v>0.6903281664989307</v>
      </c>
      <c r="X27" s="282">
        <v>0.68139566478329416</v>
      </c>
      <c r="Y27" s="282">
        <v>0.67778274410793871</v>
      </c>
      <c r="Z27" s="282">
        <v>0.68052582064817857</v>
      </c>
      <c r="AA27" s="282">
        <v>0.67924602333245521</v>
      </c>
      <c r="AB27" s="282">
        <v>0.66162017020537023</v>
      </c>
      <c r="AC27" s="282">
        <v>0.65465916086218245</v>
      </c>
      <c r="AD27" s="282">
        <v>0.64662080728105475</v>
      </c>
      <c r="AE27" s="282">
        <v>0.64061802987792682</v>
      </c>
      <c r="AF27" s="282">
        <v>0.63779189576248119</v>
      </c>
      <c r="AG27" s="282">
        <v>0.63778562691290375</v>
      </c>
      <c r="AH27" s="282">
        <v>0.63770967864002293</v>
      </c>
      <c r="AI27" s="282">
        <v>0.64583827475851163</v>
      </c>
      <c r="AJ27" s="282">
        <v>0.6437891187951017</v>
      </c>
      <c r="AK27" s="95" t="s">
        <v>1230</v>
      </c>
      <c r="AL27" s="385">
        <v>21</v>
      </c>
    </row>
    <row r="28" spans="1:38" ht="15.5">
      <c r="A28" s="102">
        <v>22</v>
      </c>
      <c r="B28" s="80" t="s">
        <v>2750</v>
      </c>
      <c r="C28" s="1008" t="s">
        <v>189</v>
      </c>
      <c r="D28" s="51">
        <v>3.9859335997495013</v>
      </c>
      <c r="E28" s="51">
        <v>6.6955432280676002</v>
      </c>
      <c r="F28" s="51">
        <v>5.5712264316787667</v>
      </c>
      <c r="G28" s="51">
        <v>6.1850665399012339</v>
      </c>
      <c r="H28" s="282">
        <v>4.9315352138043087</v>
      </c>
      <c r="I28" s="282">
        <v>4.2813715229412441</v>
      </c>
      <c r="J28" s="51">
        <v>4.532424693277731</v>
      </c>
      <c r="K28" s="51">
        <v>4.4736757945752146</v>
      </c>
      <c r="L28" s="51">
        <v>4.5270932155896189</v>
      </c>
      <c r="M28" s="51">
        <v>4.4762578641677369</v>
      </c>
      <c r="N28" s="51">
        <v>4.4470813391616142</v>
      </c>
      <c r="O28" s="51">
        <v>4.4144000005996009</v>
      </c>
      <c r="P28" s="51">
        <v>4.3691100584000022</v>
      </c>
      <c r="Q28" s="51">
        <v>4.3106034797878126</v>
      </c>
      <c r="R28" s="51">
        <v>4.2813715229412441</v>
      </c>
      <c r="S28" s="282">
        <v>3.9111758877975822</v>
      </c>
      <c r="T28" s="51">
        <v>4.177608604104126</v>
      </c>
      <c r="U28" s="51">
        <v>4.1434851217818389</v>
      </c>
      <c r="V28" s="51">
        <v>4.0451885249568154</v>
      </c>
      <c r="W28" s="51">
        <v>3.9780746388566364</v>
      </c>
      <c r="X28" s="282">
        <v>4.4811394934141688</v>
      </c>
      <c r="Y28" s="282">
        <v>3.9164651635849901</v>
      </c>
      <c r="Z28" s="282">
        <v>3.9141353526231875</v>
      </c>
      <c r="AA28" s="282">
        <v>3.9095155442710166</v>
      </c>
      <c r="AB28" s="282">
        <v>3.8985357077011744</v>
      </c>
      <c r="AC28" s="282">
        <v>3.9095263905162727</v>
      </c>
      <c r="AD28" s="282">
        <v>3.9178263640801703</v>
      </c>
      <c r="AE28" s="282">
        <v>3.9111758877975822</v>
      </c>
      <c r="AF28" s="282">
        <v>3.8607265966898967</v>
      </c>
      <c r="AG28" s="282">
        <v>3.8748001519158617</v>
      </c>
      <c r="AH28" s="282">
        <v>3.7838102146579309</v>
      </c>
      <c r="AI28" s="1205">
        <v>3.8264840611342144</v>
      </c>
      <c r="AJ28" s="1205">
        <v>3.8082562929542383</v>
      </c>
      <c r="AK28" s="95" t="s">
        <v>3299</v>
      </c>
      <c r="AL28" s="385">
        <v>22</v>
      </c>
    </row>
    <row r="29" spans="1:38">
      <c r="A29" s="102">
        <v>23</v>
      </c>
      <c r="B29" s="243" t="s">
        <v>1232</v>
      </c>
      <c r="C29" s="982" t="s">
        <v>1253</v>
      </c>
      <c r="D29" s="51">
        <v>14.586925000000001</v>
      </c>
      <c r="E29" s="51">
        <v>14.681144</v>
      </c>
      <c r="F29" s="309">
        <v>13.920446</v>
      </c>
      <c r="G29" s="282">
        <v>9.6714990000000007</v>
      </c>
      <c r="H29" s="841">
        <v>10.033125</v>
      </c>
      <c r="I29" s="859">
        <v>10.292887</v>
      </c>
      <c r="J29" s="859">
        <v>9.9891850000000009</v>
      </c>
      <c r="K29" s="859">
        <v>10.187481</v>
      </c>
      <c r="L29" s="859">
        <v>10.228577</v>
      </c>
      <c r="M29" s="859">
        <v>10.162015</v>
      </c>
      <c r="N29" s="859">
        <v>10.219011</v>
      </c>
      <c r="O29" s="859">
        <v>10.137432</v>
      </c>
      <c r="P29" s="859">
        <v>10.022525999999999</v>
      </c>
      <c r="Q29" s="859">
        <v>9.9652259999999995</v>
      </c>
      <c r="R29" s="859">
        <v>10.292887</v>
      </c>
      <c r="S29" s="859">
        <v>9.6980599999999999</v>
      </c>
      <c r="T29" s="859">
        <v>10.081083</v>
      </c>
      <c r="U29" s="859">
        <v>10.130049</v>
      </c>
      <c r="V29" s="859">
        <v>10.240937000000001</v>
      </c>
      <c r="W29" s="859">
        <v>10.010529999999999</v>
      </c>
      <c r="X29" s="859">
        <v>10.073231</v>
      </c>
      <c r="Y29" s="859">
        <v>10.127739999999999</v>
      </c>
      <c r="Z29" s="859">
        <v>10.075748000000001</v>
      </c>
      <c r="AA29" s="859">
        <v>9.9299499999999998</v>
      </c>
      <c r="AB29" s="859">
        <v>9.8238479999999999</v>
      </c>
      <c r="AC29" s="859">
        <v>9.6634089999999997</v>
      </c>
      <c r="AD29" s="859">
        <v>9.6059180000000008</v>
      </c>
      <c r="AE29" s="859">
        <v>9.6980599999999999</v>
      </c>
      <c r="AF29" s="859">
        <v>9.3250279999999997</v>
      </c>
      <c r="AG29" s="859">
        <v>9.1938089999999999</v>
      </c>
      <c r="AH29" s="859">
        <v>9.1149109999999993</v>
      </c>
      <c r="AI29" s="859">
        <v>9.2675180000000008</v>
      </c>
      <c r="AJ29" s="859">
        <v>9.1433759999999999</v>
      </c>
      <c r="AK29" s="461" t="s">
        <v>1233</v>
      </c>
      <c r="AL29" s="385">
        <v>23</v>
      </c>
    </row>
    <row r="30" spans="1:38">
      <c r="A30" s="1023">
        <v>24</v>
      </c>
      <c r="B30" s="244" t="s">
        <v>802</v>
      </c>
      <c r="C30" s="982" t="s">
        <v>1253</v>
      </c>
      <c r="D30" s="51">
        <v>69.820075000000003</v>
      </c>
      <c r="E30" s="51">
        <v>70.483902999999998</v>
      </c>
      <c r="F30" s="309">
        <v>75.396610999999993</v>
      </c>
      <c r="G30" s="282">
        <v>60.445276</v>
      </c>
      <c r="H30" s="841">
        <v>30.334320000000002</v>
      </c>
      <c r="I30" s="859">
        <v>62.557251000000001</v>
      </c>
      <c r="J30" s="859">
        <v>58.389313000000001</v>
      </c>
      <c r="K30" s="859">
        <v>57.373094000000002</v>
      </c>
      <c r="L30" s="859">
        <v>57.04327</v>
      </c>
      <c r="M30" s="859">
        <v>58.697020000000002</v>
      </c>
      <c r="N30" s="859">
        <v>60.356805000000001</v>
      </c>
      <c r="O30" s="859">
        <v>62.985405</v>
      </c>
      <c r="P30" s="859">
        <v>55.690055000000001</v>
      </c>
      <c r="Q30" s="859">
        <v>56.234687999999998</v>
      </c>
      <c r="R30" s="859">
        <v>62.557251000000001</v>
      </c>
      <c r="S30" s="859">
        <v>67.324622000000005</v>
      </c>
      <c r="T30" s="859">
        <v>55.854455999999999</v>
      </c>
      <c r="U30" s="859">
        <v>65.790170000000003</v>
      </c>
      <c r="V30" s="859">
        <v>64.421114000000003</v>
      </c>
      <c r="W30" s="859">
        <v>56.669992000000001</v>
      </c>
      <c r="X30" s="859">
        <v>56.303319999999999</v>
      </c>
      <c r="Y30" s="859">
        <v>60.362107999999999</v>
      </c>
      <c r="Z30" s="859">
        <v>60.046860000000002</v>
      </c>
      <c r="AA30" s="859">
        <v>62.813569999999999</v>
      </c>
      <c r="AB30" s="859">
        <v>66.629885999999999</v>
      </c>
      <c r="AC30" s="859">
        <v>67.399181999999996</v>
      </c>
      <c r="AD30" s="859">
        <v>64.003494000000003</v>
      </c>
      <c r="AE30" s="859">
        <v>67.324622000000005</v>
      </c>
      <c r="AF30" s="859">
        <v>65.569637999999998</v>
      </c>
      <c r="AG30" s="859">
        <v>61.741213999999999</v>
      </c>
      <c r="AH30" s="859">
        <v>49.603416000000003</v>
      </c>
      <c r="AI30" s="859">
        <v>81.038275999999996</v>
      </c>
      <c r="AJ30" s="859">
        <v>67.276866999999996</v>
      </c>
      <c r="AK30" s="462" t="s">
        <v>1234</v>
      </c>
      <c r="AL30" s="385">
        <v>24</v>
      </c>
    </row>
    <row r="31" spans="1:38">
      <c r="A31" s="1023">
        <v>25</v>
      </c>
      <c r="B31" s="244" t="s">
        <v>803</v>
      </c>
      <c r="C31" s="982" t="s">
        <v>1253</v>
      </c>
      <c r="D31" s="51">
        <v>7.7609510000000004</v>
      </c>
      <c r="E31" s="51">
        <v>7.9309010000000004</v>
      </c>
      <c r="F31" s="309">
        <v>7.6324560000000004</v>
      </c>
      <c r="G31" s="282">
        <v>5.3941780000000001</v>
      </c>
      <c r="H31" s="841">
        <v>5.6733019999999996</v>
      </c>
      <c r="I31" s="859">
        <v>5.7921829999999996</v>
      </c>
      <c r="J31" s="859">
        <v>5.457891</v>
      </c>
      <c r="K31" s="859">
        <v>5.6681169999999996</v>
      </c>
      <c r="L31" s="859">
        <v>5.6571369999999996</v>
      </c>
      <c r="M31" s="859">
        <v>5.6127750000000001</v>
      </c>
      <c r="N31" s="859">
        <v>5.6201119999999998</v>
      </c>
      <c r="O31" s="859">
        <v>5.5812200000000001</v>
      </c>
      <c r="P31" s="859">
        <v>5.560384</v>
      </c>
      <c r="Q31" s="859">
        <v>5.5400049999999998</v>
      </c>
      <c r="R31" s="859">
        <v>5.7921829999999996</v>
      </c>
      <c r="S31" s="859">
        <v>5.5028759999999997</v>
      </c>
      <c r="T31" s="859">
        <v>5.6078549999999998</v>
      </c>
      <c r="U31" s="859">
        <v>5.5755090000000003</v>
      </c>
      <c r="V31" s="859">
        <v>5.6448910000000003</v>
      </c>
      <c r="W31" s="859">
        <v>5.5318909999999999</v>
      </c>
      <c r="X31" s="859">
        <v>5.6141589999999999</v>
      </c>
      <c r="Y31" s="859">
        <v>5.6109400000000003</v>
      </c>
      <c r="Z31" s="859">
        <v>5.5631550000000001</v>
      </c>
      <c r="AA31" s="859">
        <v>5.5110299999999999</v>
      </c>
      <c r="AB31" s="859">
        <v>5.4477289999999998</v>
      </c>
      <c r="AC31" s="859">
        <v>5.3597089999999996</v>
      </c>
      <c r="AD31" s="859">
        <v>5.4130479999999999</v>
      </c>
      <c r="AE31" s="859">
        <v>5.5028759999999997</v>
      </c>
      <c r="AF31" s="859">
        <v>5.308433</v>
      </c>
      <c r="AG31" s="859">
        <v>5.243106</v>
      </c>
      <c r="AH31" s="859">
        <v>5.2019590000000004</v>
      </c>
      <c r="AI31" s="859">
        <v>5.2709440000000001</v>
      </c>
      <c r="AJ31" s="859">
        <v>5.2979010000000004</v>
      </c>
      <c r="AK31" s="462" t="s">
        <v>804</v>
      </c>
      <c r="AL31" s="385">
        <v>25</v>
      </c>
    </row>
    <row r="32" spans="1:38">
      <c r="A32" s="1023">
        <v>26</v>
      </c>
      <c r="B32" s="244" t="s">
        <v>805</v>
      </c>
      <c r="C32" s="982" t="s">
        <v>1253</v>
      </c>
      <c r="D32" s="901">
        <v>306.713076</v>
      </c>
      <c r="E32" s="901">
        <v>296.46726100000001</v>
      </c>
      <c r="F32" s="309">
        <v>304.66819099999998</v>
      </c>
      <c r="G32" s="828">
        <v>303.990318</v>
      </c>
      <c r="H32" s="841">
        <v>301.96550000000002</v>
      </c>
      <c r="I32" s="859">
        <v>300.39790499999998</v>
      </c>
      <c r="J32" s="859">
        <v>303.72797200000002</v>
      </c>
      <c r="K32" s="859">
        <v>301.87750499999999</v>
      </c>
      <c r="L32" s="859">
        <v>307.06287300000002</v>
      </c>
      <c r="M32" s="859">
        <v>302.80936000000003</v>
      </c>
      <c r="N32" s="859">
        <v>303.67551700000001</v>
      </c>
      <c r="O32" s="859">
        <v>300.957157</v>
      </c>
      <c r="P32" s="859">
        <v>299.49027000000001</v>
      </c>
      <c r="Q32" s="859">
        <v>300.182726</v>
      </c>
      <c r="R32" s="859">
        <v>300.39790499999998</v>
      </c>
      <c r="S32" s="859">
        <v>303.01448099999999</v>
      </c>
      <c r="T32" s="859">
        <v>301.91609399999999</v>
      </c>
      <c r="U32" s="859">
        <v>303.93568099999999</v>
      </c>
      <c r="V32" s="859">
        <v>305.16006599999997</v>
      </c>
      <c r="W32" s="859">
        <v>305.164132</v>
      </c>
      <c r="X32" s="859">
        <v>300.95148</v>
      </c>
      <c r="Y32" s="859">
        <v>299.983315</v>
      </c>
      <c r="Z32" s="859">
        <v>300.89147800000001</v>
      </c>
      <c r="AA32" s="859">
        <v>300.19093199999998</v>
      </c>
      <c r="AB32" s="859">
        <v>302.57709899999998</v>
      </c>
      <c r="AC32" s="859">
        <v>302.44529299999999</v>
      </c>
      <c r="AD32" s="859">
        <v>297.93624199999999</v>
      </c>
      <c r="AE32" s="859">
        <v>303.01448099999999</v>
      </c>
      <c r="AF32" s="859">
        <v>297.34594499999997</v>
      </c>
      <c r="AG32" s="859">
        <v>295.63392499999998</v>
      </c>
      <c r="AH32" s="859">
        <v>298.74905799999999</v>
      </c>
      <c r="AI32" s="859">
        <v>299.82764600000002</v>
      </c>
      <c r="AJ32" s="859">
        <v>297.70185199999997</v>
      </c>
      <c r="AK32" s="462" t="s">
        <v>806</v>
      </c>
      <c r="AL32" s="385">
        <v>26</v>
      </c>
    </row>
    <row r="33" spans="1:38">
      <c r="A33" s="1023">
        <v>27</v>
      </c>
      <c r="B33" s="241" t="s">
        <v>2652</v>
      </c>
      <c r="C33" s="50" t="s">
        <v>969</v>
      </c>
      <c r="D33" s="84">
        <v>832751.80291490501</v>
      </c>
      <c r="E33" s="84">
        <v>916252.20549718698</v>
      </c>
      <c r="F33" s="314">
        <v>980338.22427040304</v>
      </c>
      <c r="G33" s="329">
        <v>1102084.5422650599</v>
      </c>
      <c r="H33" s="329">
        <v>1237817.7554949559</v>
      </c>
      <c r="I33" s="842">
        <v>1319340.118107389</v>
      </c>
      <c r="J33" s="842">
        <v>1258891.003713775</v>
      </c>
      <c r="K33" s="842">
        <v>1272241.015352482</v>
      </c>
      <c r="L33" s="842">
        <v>1270169.520174298</v>
      </c>
      <c r="M33" s="842">
        <v>1277106.069887084</v>
      </c>
      <c r="N33" s="842">
        <v>1281462.3123614131</v>
      </c>
      <c r="O33" s="842">
        <v>1292696.7388474322</v>
      </c>
      <c r="P33" s="842">
        <v>1300938.1662763441</v>
      </c>
      <c r="Q33" s="842">
        <v>1307796.4273039028</v>
      </c>
      <c r="R33" s="842">
        <v>1319340.118107389</v>
      </c>
      <c r="S33" s="842">
        <v>1320209.3299827389</v>
      </c>
      <c r="T33" s="842">
        <v>1320052.8191515962</v>
      </c>
      <c r="U33" s="842">
        <v>1324844.8669487101</v>
      </c>
      <c r="V33" s="842">
        <v>1331179.0606062731</v>
      </c>
      <c r="W33" s="842">
        <v>1322008.928924985</v>
      </c>
      <c r="X33" s="842">
        <v>1310048.2526314501</v>
      </c>
      <c r="Y33" s="842">
        <v>1310437.3159706071</v>
      </c>
      <c r="Z33" s="842">
        <v>1303068.4113578219</v>
      </c>
      <c r="AA33" s="842">
        <v>1301224.401232013</v>
      </c>
      <c r="AB33" s="842">
        <v>1307433.6892291119</v>
      </c>
      <c r="AC33" s="842">
        <v>1307897.9890426542</v>
      </c>
      <c r="AD33" s="842">
        <v>1312182.488478452</v>
      </c>
      <c r="AE33" s="842">
        <v>1320209.3299827389</v>
      </c>
      <c r="AF33" s="842">
        <v>1316152.6597895359</v>
      </c>
      <c r="AG33" s="842">
        <v>1319724.786013315</v>
      </c>
      <c r="AH33" s="842">
        <v>1324855.225346074</v>
      </c>
      <c r="AI33" s="1206">
        <v>1331431</v>
      </c>
      <c r="AJ33" s="1206">
        <v>1332959</v>
      </c>
      <c r="AK33" s="460" t="s">
        <v>3300</v>
      </c>
      <c r="AL33" s="385">
        <v>27</v>
      </c>
    </row>
    <row r="34" spans="1:38">
      <c r="A34" s="1023">
        <v>28</v>
      </c>
      <c r="B34" s="80" t="s">
        <v>1222</v>
      </c>
      <c r="C34" s="50" t="s">
        <v>969</v>
      </c>
      <c r="D34" s="84">
        <v>342121.27799999999</v>
      </c>
      <c r="E34" s="84">
        <v>365924.37300000002</v>
      </c>
      <c r="F34" s="314">
        <v>393996.99</v>
      </c>
      <c r="G34" s="329">
        <v>435470.71399999998</v>
      </c>
      <c r="H34" s="329">
        <v>490656.516</v>
      </c>
      <c r="I34" s="860">
        <v>526591.28799999994</v>
      </c>
      <c r="J34" s="860">
        <v>503591.35200000001</v>
      </c>
      <c r="K34" s="860">
        <v>511257.72499999998</v>
      </c>
      <c r="L34" s="860">
        <v>512126.64899999998</v>
      </c>
      <c r="M34" s="860">
        <v>515187.22499999998</v>
      </c>
      <c r="N34" s="860">
        <v>517539.11700000003</v>
      </c>
      <c r="O34" s="860">
        <v>521802.451</v>
      </c>
      <c r="P34" s="860">
        <v>523660.74200000003</v>
      </c>
      <c r="Q34" s="860">
        <v>522180.97100000002</v>
      </c>
      <c r="R34" s="860">
        <v>526591.28799999994</v>
      </c>
      <c r="S34" s="860">
        <v>541433.00300000003</v>
      </c>
      <c r="T34" s="860">
        <v>525063.42599999998</v>
      </c>
      <c r="U34" s="860">
        <v>526491.61100000003</v>
      </c>
      <c r="V34" s="860">
        <v>528589.61100000003</v>
      </c>
      <c r="W34" s="860">
        <v>527664.68099999998</v>
      </c>
      <c r="X34" s="860">
        <v>522257.47200000001</v>
      </c>
      <c r="Y34" s="860">
        <v>527177.79500000004</v>
      </c>
      <c r="Z34" s="860">
        <v>529784.15399999998</v>
      </c>
      <c r="AA34" s="860">
        <v>532165.65</v>
      </c>
      <c r="AB34" s="860">
        <v>529861.18299999996</v>
      </c>
      <c r="AC34" s="860">
        <v>533550.78099999996</v>
      </c>
      <c r="AD34" s="860">
        <v>538070.54399999999</v>
      </c>
      <c r="AE34" s="860">
        <v>541433.00300000003</v>
      </c>
      <c r="AF34" s="860">
        <v>540830.15899999999</v>
      </c>
      <c r="AG34" s="860">
        <v>543166.68799999997</v>
      </c>
      <c r="AH34" s="860">
        <v>548069.75</v>
      </c>
      <c r="AI34" s="860">
        <v>553177.93500000006</v>
      </c>
      <c r="AJ34" s="860">
        <v>556743.02599999995</v>
      </c>
      <c r="AK34" s="95" t="s">
        <v>1224</v>
      </c>
      <c r="AL34" s="385">
        <v>28</v>
      </c>
    </row>
    <row r="35" spans="1:38">
      <c r="A35" s="102">
        <v>29</v>
      </c>
      <c r="B35" s="80" t="s">
        <v>1225</v>
      </c>
      <c r="C35" s="50" t="s">
        <v>969</v>
      </c>
      <c r="D35" s="84">
        <v>123165.144</v>
      </c>
      <c r="E35" s="84">
        <v>107817.015</v>
      </c>
      <c r="F35" s="314">
        <v>118132.66</v>
      </c>
      <c r="G35" s="329">
        <v>124509.67200000001</v>
      </c>
      <c r="H35" s="329">
        <v>140449.14600000001</v>
      </c>
      <c r="I35" s="860">
        <v>140399.171</v>
      </c>
      <c r="J35" s="860">
        <v>141678.601</v>
      </c>
      <c r="K35" s="860">
        <v>142848.46100000001</v>
      </c>
      <c r="L35" s="860">
        <v>142118.459</v>
      </c>
      <c r="M35" s="860">
        <v>141059.997</v>
      </c>
      <c r="N35" s="860">
        <v>141324.69</v>
      </c>
      <c r="O35" s="860">
        <v>140636.75200000001</v>
      </c>
      <c r="P35" s="860">
        <v>140831.63800000001</v>
      </c>
      <c r="Q35" s="860">
        <v>140497.141</v>
      </c>
      <c r="R35" s="860">
        <v>140399.171</v>
      </c>
      <c r="S35" s="860">
        <v>105771.65300000001</v>
      </c>
      <c r="T35" s="860">
        <v>141855.685</v>
      </c>
      <c r="U35" s="860">
        <v>142847.73199999999</v>
      </c>
      <c r="V35" s="860">
        <v>143058.03200000001</v>
      </c>
      <c r="W35" s="860">
        <v>138968.837</v>
      </c>
      <c r="X35" s="860">
        <v>133333.88500000001</v>
      </c>
      <c r="Y35" s="860">
        <v>128110.77099999999</v>
      </c>
      <c r="Z35" s="860">
        <v>124271.17200000001</v>
      </c>
      <c r="AA35" s="860">
        <v>119813.713</v>
      </c>
      <c r="AB35" s="860">
        <v>115021.035</v>
      </c>
      <c r="AC35" s="860">
        <v>110602.292</v>
      </c>
      <c r="AD35" s="860">
        <v>108076.743</v>
      </c>
      <c r="AE35" s="860">
        <v>105771.65300000001</v>
      </c>
      <c r="AF35" s="860">
        <v>105297.413</v>
      </c>
      <c r="AG35" s="860">
        <v>103689.454</v>
      </c>
      <c r="AH35" s="860">
        <v>101747.467</v>
      </c>
      <c r="AI35" s="860">
        <v>100614.27800000001</v>
      </c>
      <c r="AJ35" s="860">
        <v>100080.508</v>
      </c>
      <c r="AK35" s="457" t="s">
        <v>1226</v>
      </c>
      <c r="AL35" s="385">
        <v>29</v>
      </c>
    </row>
    <row r="36" spans="1:38">
      <c r="A36" s="102">
        <v>30</v>
      </c>
      <c r="B36" s="80" t="s">
        <v>1227</v>
      </c>
      <c r="C36" s="50" t="s">
        <v>969</v>
      </c>
      <c r="D36" s="84">
        <v>331841.09399999998</v>
      </c>
      <c r="E36" s="84">
        <v>378438.30699999997</v>
      </c>
      <c r="F36" s="314">
        <v>409633.77100000001</v>
      </c>
      <c r="G36" s="329">
        <v>468202.69400000002</v>
      </c>
      <c r="H36" s="329">
        <v>537298.97600000002</v>
      </c>
      <c r="I36" s="860">
        <v>586521.84699999995</v>
      </c>
      <c r="J36" s="860">
        <v>548473.65800000005</v>
      </c>
      <c r="K36" s="860">
        <v>552870.13600000006</v>
      </c>
      <c r="L36" s="860">
        <v>549942.027</v>
      </c>
      <c r="M36" s="860">
        <v>555011.93400000001</v>
      </c>
      <c r="N36" s="860">
        <v>556765.43099999998</v>
      </c>
      <c r="O36" s="860">
        <v>564234.68500000006</v>
      </c>
      <c r="P36" s="860">
        <v>570460.40599999996</v>
      </c>
      <c r="Q36" s="860">
        <v>579515.48600000003</v>
      </c>
      <c r="R36" s="860">
        <v>586521.84699999995</v>
      </c>
      <c r="S36" s="860">
        <v>612911.46600000001</v>
      </c>
      <c r="T36" s="860">
        <v>588600.07299999997</v>
      </c>
      <c r="U36" s="860">
        <v>591062.86699999997</v>
      </c>
      <c r="V36" s="860">
        <v>596142.125</v>
      </c>
      <c r="W36" s="860">
        <v>593658.70900000003</v>
      </c>
      <c r="X36" s="860">
        <v>586825.19400000002</v>
      </c>
      <c r="Y36" s="860">
        <v>594944.01100000006</v>
      </c>
      <c r="Z36" s="860">
        <v>589141.50699999998</v>
      </c>
      <c r="AA36" s="860">
        <v>589534.95299999998</v>
      </c>
      <c r="AB36" s="860">
        <v>602930.45700000005</v>
      </c>
      <c r="AC36" s="860">
        <v>604050.02500000002</v>
      </c>
      <c r="AD36" s="860">
        <v>606141.32499999995</v>
      </c>
      <c r="AE36" s="860">
        <v>612911.46600000001</v>
      </c>
      <c r="AF36" s="860">
        <v>610817.71699999995</v>
      </c>
      <c r="AG36" s="860">
        <v>613314.93099999998</v>
      </c>
      <c r="AH36" s="860">
        <v>616459.27099999995</v>
      </c>
      <c r="AI36" s="860">
        <v>618092.90099999995</v>
      </c>
      <c r="AJ36" s="860">
        <v>616791.52599999995</v>
      </c>
      <c r="AK36" s="95" t="s">
        <v>1228</v>
      </c>
      <c r="AL36" s="385">
        <v>30</v>
      </c>
    </row>
    <row r="37" spans="1:38">
      <c r="A37" s="102">
        <v>31</v>
      </c>
      <c r="B37" s="80" t="s">
        <v>1229</v>
      </c>
      <c r="C37" s="50" t="s">
        <v>969</v>
      </c>
      <c r="D37" s="84">
        <v>2431.3530000000001</v>
      </c>
      <c r="E37" s="84">
        <v>2724.4479999999999</v>
      </c>
      <c r="F37" s="314">
        <v>3957.9409999999998</v>
      </c>
      <c r="G37" s="329">
        <v>5736.8</v>
      </c>
      <c r="H37" s="329">
        <v>8369.6990000000005</v>
      </c>
      <c r="I37" s="860">
        <v>9341.9599999999991</v>
      </c>
      <c r="J37" s="860">
        <v>8089.1059999999998</v>
      </c>
      <c r="K37" s="860">
        <v>8348.7549999999992</v>
      </c>
      <c r="L37" s="860">
        <v>8480.6270000000004</v>
      </c>
      <c r="M37" s="860">
        <v>8680.3529999999992</v>
      </c>
      <c r="N37" s="860">
        <v>8845.4030000000002</v>
      </c>
      <c r="O37" s="860">
        <v>8958.0460000000003</v>
      </c>
      <c r="P37" s="860">
        <v>9145.9599999999991</v>
      </c>
      <c r="Q37" s="860">
        <v>9228.9110000000001</v>
      </c>
      <c r="R37" s="860">
        <v>9341.9599999999991</v>
      </c>
      <c r="S37" s="860">
        <v>8457.4989999999998</v>
      </c>
      <c r="T37" s="860">
        <v>9386.9950000000008</v>
      </c>
      <c r="U37" s="860">
        <v>9547.9069999999992</v>
      </c>
      <c r="V37" s="860">
        <v>9540.59</v>
      </c>
      <c r="W37" s="860">
        <v>9126.2000000000007</v>
      </c>
      <c r="X37" s="860">
        <v>8926.6119999999992</v>
      </c>
      <c r="Y37" s="860">
        <v>8881.9179999999997</v>
      </c>
      <c r="Z37" s="860">
        <v>8867.7170000000006</v>
      </c>
      <c r="AA37" s="860">
        <v>8838.5149999999994</v>
      </c>
      <c r="AB37" s="860">
        <v>8650.2450000000008</v>
      </c>
      <c r="AC37" s="860">
        <v>8562.2739999999994</v>
      </c>
      <c r="AD37" s="860">
        <v>8484.8449999999993</v>
      </c>
      <c r="AE37" s="860">
        <v>8457.4989999999998</v>
      </c>
      <c r="AF37" s="860">
        <v>8394.3150000000005</v>
      </c>
      <c r="AG37" s="860">
        <v>8417.0149999999994</v>
      </c>
      <c r="AH37" s="860">
        <v>8448.73</v>
      </c>
      <c r="AI37" s="860">
        <v>8598.8909999999996</v>
      </c>
      <c r="AJ37" s="860">
        <v>8581.4449999999997</v>
      </c>
      <c r="AK37" s="95" t="s">
        <v>1230</v>
      </c>
      <c r="AL37" s="385">
        <v>31</v>
      </c>
    </row>
    <row r="38" spans="1:38">
      <c r="A38" s="102">
        <v>32</v>
      </c>
      <c r="B38" s="80" t="s">
        <v>2653</v>
      </c>
      <c r="C38" s="1024" t="s">
        <v>969</v>
      </c>
      <c r="D38" s="902">
        <v>33192.933914904948</v>
      </c>
      <c r="E38" s="902">
        <v>61348.06249718694</v>
      </c>
      <c r="F38" s="902">
        <v>54616.862270402955</v>
      </c>
      <c r="G38" s="902">
        <v>68164.662265059887</v>
      </c>
      <c r="H38" s="902">
        <v>61043.418494955869</v>
      </c>
      <c r="I38" s="860">
        <v>56485.852107389132</v>
      </c>
      <c r="J38" s="638">
        <v>57058.286713775015</v>
      </c>
      <c r="K38" s="638">
        <v>56915.938352481928</v>
      </c>
      <c r="L38" s="638">
        <v>57501.758174297865</v>
      </c>
      <c r="M38" s="638">
        <v>57166.56088708411</v>
      </c>
      <c r="N38" s="638">
        <v>56987.671361413319</v>
      </c>
      <c r="O38" s="638">
        <v>57064.804847432068</v>
      </c>
      <c r="P38" s="638">
        <v>56839.420276344288</v>
      </c>
      <c r="Q38" s="638">
        <v>56373.918303902727</v>
      </c>
      <c r="R38" s="638">
        <v>56485.852107389132</v>
      </c>
      <c r="S38" s="842">
        <v>51635.708982738899</v>
      </c>
      <c r="T38" s="638">
        <v>55146.640151596162</v>
      </c>
      <c r="U38" s="638">
        <v>54894.749948710203</v>
      </c>
      <c r="V38" s="860">
        <v>53848.702606272884</v>
      </c>
      <c r="W38" s="860">
        <v>52590.501924985088</v>
      </c>
      <c r="X38" s="860">
        <v>58705.08963145013</v>
      </c>
      <c r="Y38" s="860">
        <v>51322.82097060699</v>
      </c>
      <c r="Z38" s="860">
        <v>51003.86135782185</v>
      </c>
      <c r="AA38" s="860">
        <v>50871.570232013008</v>
      </c>
      <c r="AB38" s="860">
        <v>50970.769229111727</v>
      </c>
      <c r="AC38" s="860">
        <v>51132.617042654194</v>
      </c>
      <c r="AD38" s="860">
        <v>51409.031478452031</v>
      </c>
      <c r="AE38" s="842">
        <v>51635.708982738899</v>
      </c>
      <c r="AF38" s="842">
        <v>50813.055789536098</v>
      </c>
      <c r="AG38" s="842">
        <v>51136.69801331521</v>
      </c>
      <c r="AH38" s="842">
        <v>50130.007346074097</v>
      </c>
      <c r="AI38" s="1200">
        <v>50946.994999999879</v>
      </c>
      <c r="AJ38" s="1200">
        <v>50762.494999999879</v>
      </c>
      <c r="AK38" s="95" t="s">
        <v>3299</v>
      </c>
      <c r="AL38" s="385">
        <v>32</v>
      </c>
    </row>
    <row r="39" spans="1:38">
      <c r="A39" s="102">
        <v>33</v>
      </c>
      <c r="B39" s="52"/>
      <c r="C39" s="50"/>
      <c r="D39" s="84"/>
      <c r="E39" s="84"/>
      <c r="F39" s="309"/>
      <c r="G39" s="329"/>
      <c r="H39" s="282"/>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99"/>
      <c r="AL39" s="385">
        <v>33</v>
      </c>
    </row>
    <row r="40" spans="1:38">
      <c r="A40" s="102">
        <v>34</v>
      </c>
      <c r="B40" s="52" t="s">
        <v>1972</v>
      </c>
      <c r="C40" s="1025" t="s">
        <v>969</v>
      </c>
      <c r="D40" s="84">
        <v>2338951.486</v>
      </c>
      <c r="E40" s="84">
        <v>2487237.46</v>
      </c>
      <c r="F40" s="314">
        <v>2707760.551</v>
      </c>
      <c r="G40" s="329">
        <v>2850331.716</v>
      </c>
      <c r="H40" s="329">
        <v>3043048.202</v>
      </c>
      <c r="I40" s="329">
        <v>3259419.7289999998</v>
      </c>
      <c r="J40" s="329">
        <v>3018902.8059999999</v>
      </c>
      <c r="K40" s="329">
        <v>3096899.8939999999</v>
      </c>
      <c r="L40" s="329">
        <v>3122140.6940000001</v>
      </c>
      <c r="M40" s="329">
        <v>3131297.3590000002</v>
      </c>
      <c r="N40" s="329">
        <v>3134007.2930000001</v>
      </c>
      <c r="O40" s="329">
        <v>3142437.0639999998</v>
      </c>
      <c r="P40" s="329">
        <v>3130452.173</v>
      </c>
      <c r="Q40" s="329">
        <v>3157566.7030000002</v>
      </c>
      <c r="R40" s="329">
        <v>3259419.7289999998</v>
      </c>
      <c r="S40" s="329">
        <v>3599334.3160000001</v>
      </c>
      <c r="T40" s="329">
        <v>3213501.2259999998</v>
      </c>
      <c r="U40" s="329">
        <v>3242101.477</v>
      </c>
      <c r="V40" s="329">
        <v>3299349.9079999998</v>
      </c>
      <c r="W40" s="329">
        <v>3285060.929</v>
      </c>
      <c r="X40" s="329">
        <v>3349043.8820000002</v>
      </c>
      <c r="Y40" s="329">
        <v>3380449.875</v>
      </c>
      <c r="Z40" s="329">
        <v>3391316.9890000001</v>
      </c>
      <c r="AA40" s="329">
        <v>3422958.6</v>
      </c>
      <c r="AB40" s="329">
        <v>3475259.077</v>
      </c>
      <c r="AC40" s="329">
        <v>3470841.4449999998</v>
      </c>
      <c r="AD40" s="329">
        <v>3495392.4049999998</v>
      </c>
      <c r="AE40" s="329">
        <v>3599334.3160000001</v>
      </c>
      <c r="AF40" s="329">
        <v>3510767.6639999999</v>
      </c>
      <c r="AG40" s="329">
        <v>3477287.949</v>
      </c>
      <c r="AH40" s="329">
        <v>3491721.344</v>
      </c>
      <c r="AI40" s="329">
        <v>3604161.5410000002</v>
      </c>
      <c r="AJ40" s="329">
        <v>3563882.6150000002</v>
      </c>
      <c r="AK40" s="399" t="s">
        <v>1233</v>
      </c>
      <c r="AL40" s="385">
        <v>34</v>
      </c>
    </row>
    <row r="41" spans="1:38">
      <c r="A41" s="102">
        <v>35</v>
      </c>
      <c r="B41" s="244" t="s">
        <v>802</v>
      </c>
      <c r="C41" s="982" t="s">
        <v>969</v>
      </c>
      <c r="D41" s="84">
        <v>139475.584</v>
      </c>
      <c r="E41" s="84">
        <v>144197.02600000001</v>
      </c>
      <c r="F41" s="314">
        <v>176930.89</v>
      </c>
      <c r="G41" s="329">
        <v>150439.04300000001</v>
      </c>
      <c r="H41" s="329">
        <v>167068.81599999999</v>
      </c>
      <c r="I41" s="329">
        <v>166297.505</v>
      </c>
      <c r="J41" s="329">
        <v>160056.14300000001</v>
      </c>
      <c r="K41" s="329">
        <v>158899.25899999999</v>
      </c>
      <c r="L41" s="329">
        <v>155052.96299999999</v>
      </c>
      <c r="M41" s="329">
        <v>158251.978</v>
      </c>
      <c r="N41" s="329">
        <v>158016.288</v>
      </c>
      <c r="O41" s="329">
        <v>164288.23300000001</v>
      </c>
      <c r="P41" s="329">
        <v>146240.693</v>
      </c>
      <c r="Q41" s="329">
        <v>153370.663</v>
      </c>
      <c r="R41" s="329">
        <v>166297.505</v>
      </c>
      <c r="S41" s="329">
        <v>207885.23699999999</v>
      </c>
      <c r="T41" s="329">
        <v>147449.17199999999</v>
      </c>
      <c r="U41" s="329">
        <v>159343.068</v>
      </c>
      <c r="V41" s="329">
        <v>173495.85200000001</v>
      </c>
      <c r="W41" s="329">
        <v>155604.91800000001</v>
      </c>
      <c r="X41" s="329">
        <v>156298.18400000001</v>
      </c>
      <c r="Y41" s="329">
        <v>167866.057</v>
      </c>
      <c r="Z41" s="329">
        <v>167876.611</v>
      </c>
      <c r="AA41" s="329">
        <v>176192.75599999999</v>
      </c>
      <c r="AB41" s="329">
        <v>187995.35699999999</v>
      </c>
      <c r="AC41" s="329">
        <v>190547.59599999999</v>
      </c>
      <c r="AD41" s="329">
        <v>196237.52900000001</v>
      </c>
      <c r="AE41" s="329">
        <v>207885.23699999999</v>
      </c>
      <c r="AF41" s="329">
        <v>193048.35800000001</v>
      </c>
      <c r="AG41" s="329">
        <v>182019.76699999999</v>
      </c>
      <c r="AH41" s="329">
        <v>195936.171</v>
      </c>
      <c r="AI41" s="329">
        <v>247822.829</v>
      </c>
      <c r="AJ41" s="329">
        <v>195321.22899999999</v>
      </c>
      <c r="AK41" s="462" t="s">
        <v>1234</v>
      </c>
      <c r="AL41" s="385">
        <v>35</v>
      </c>
    </row>
    <row r="42" spans="1:38">
      <c r="A42" s="102">
        <v>36</v>
      </c>
      <c r="B42" s="244" t="s">
        <v>803</v>
      </c>
      <c r="C42" s="982" t="s">
        <v>969</v>
      </c>
      <c r="D42" s="84">
        <v>1203736.196</v>
      </c>
      <c r="E42" s="84">
        <v>1299489.0049999999</v>
      </c>
      <c r="F42" s="314">
        <v>1439387.544</v>
      </c>
      <c r="G42" s="329">
        <v>1556019.9680000001</v>
      </c>
      <c r="H42" s="329">
        <v>1666748.274</v>
      </c>
      <c r="I42" s="329">
        <v>1793742.673</v>
      </c>
      <c r="J42" s="329">
        <v>1612103.4750000001</v>
      </c>
      <c r="K42" s="329">
        <v>1683807.9739999999</v>
      </c>
      <c r="L42" s="329">
        <v>1687822.3489999999</v>
      </c>
      <c r="M42" s="329">
        <v>1690602.6229999999</v>
      </c>
      <c r="N42" s="329">
        <v>1684992.2849999999</v>
      </c>
      <c r="O42" s="329">
        <v>1691671.0460000001</v>
      </c>
      <c r="P42" s="329">
        <v>1698262.8529999999</v>
      </c>
      <c r="Q42" s="329">
        <v>1716523.8149999999</v>
      </c>
      <c r="R42" s="329">
        <v>1793742.673</v>
      </c>
      <c r="S42" s="329">
        <v>2000075.3670000001</v>
      </c>
      <c r="T42" s="329">
        <v>1748310.5819999999</v>
      </c>
      <c r="U42" s="329">
        <v>1746411.8810000001</v>
      </c>
      <c r="V42" s="329">
        <v>1778503.3959999999</v>
      </c>
      <c r="W42" s="329">
        <v>1775617.0049999999</v>
      </c>
      <c r="X42" s="329">
        <v>1825446.08</v>
      </c>
      <c r="Y42" s="329">
        <v>1831388.64</v>
      </c>
      <c r="Z42" s="329">
        <v>1831163.757</v>
      </c>
      <c r="AA42" s="329">
        <v>1858770.328</v>
      </c>
      <c r="AB42" s="329">
        <v>1886585.311</v>
      </c>
      <c r="AC42" s="329">
        <v>1885190.2320000001</v>
      </c>
      <c r="AD42" s="329">
        <v>1928189.6370000001</v>
      </c>
      <c r="AE42" s="329">
        <v>2000075.3670000001</v>
      </c>
      <c r="AF42" s="329">
        <v>1958673.4990000001</v>
      </c>
      <c r="AG42" s="329">
        <v>1943621.8940000001</v>
      </c>
      <c r="AH42" s="329">
        <v>1948752.5560000001</v>
      </c>
      <c r="AI42" s="329">
        <v>2010097.888</v>
      </c>
      <c r="AJ42" s="329">
        <v>2025724.7879999999</v>
      </c>
      <c r="AK42" s="462" t="s">
        <v>804</v>
      </c>
      <c r="AL42" s="385">
        <v>36</v>
      </c>
    </row>
    <row r="43" spans="1:38">
      <c r="A43" s="102">
        <v>37</v>
      </c>
      <c r="B43" s="244" t="s">
        <v>805</v>
      </c>
      <c r="C43" s="982" t="s">
        <v>969</v>
      </c>
      <c r="D43" s="84">
        <v>995739.70600000001</v>
      </c>
      <c r="E43" s="84">
        <v>1043551.4179999999</v>
      </c>
      <c r="F43" s="314">
        <v>1091442.108</v>
      </c>
      <c r="G43" s="329">
        <v>1143872.7039999999</v>
      </c>
      <c r="H43" s="329">
        <v>1209231.112</v>
      </c>
      <c r="I43" s="329">
        <v>1299379.551</v>
      </c>
      <c r="J43" s="329">
        <v>1246743.1880000001</v>
      </c>
      <c r="K43" s="329">
        <v>1254192.6610000001</v>
      </c>
      <c r="L43" s="329">
        <v>1279265.382</v>
      </c>
      <c r="M43" s="329">
        <v>1282442.7579999999</v>
      </c>
      <c r="N43" s="329">
        <v>1290998.719</v>
      </c>
      <c r="O43" s="329">
        <v>1286477.7849999999</v>
      </c>
      <c r="P43" s="329">
        <v>1285948.6270000001</v>
      </c>
      <c r="Q43" s="329">
        <v>1287672.2250000001</v>
      </c>
      <c r="R43" s="329">
        <v>1299379.551</v>
      </c>
      <c r="S43" s="329">
        <v>1391373.7120000001</v>
      </c>
      <c r="T43" s="329">
        <v>1317741.473</v>
      </c>
      <c r="U43" s="329">
        <v>1336346.5279999999</v>
      </c>
      <c r="V43" s="329">
        <v>1347350.659</v>
      </c>
      <c r="W43" s="329">
        <v>1353839.0060000001</v>
      </c>
      <c r="X43" s="329">
        <v>1367299.6170000001</v>
      </c>
      <c r="Y43" s="329">
        <v>1381195.1780000001</v>
      </c>
      <c r="Z43" s="329">
        <v>1392276.621</v>
      </c>
      <c r="AA43" s="329">
        <v>1387995.5149999999</v>
      </c>
      <c r="AB43" s="329">
        <v>1400678.4080000001</v>
      </c>
      <c r="AC43" s="329">
        <v>1395103.6170000001</v>
      </c>
      <c r="AD43" s="329">
        <v>1370965.2379999999</v>
      </c>
      <c r="AE43" s="329">
        <v>1391373.7120000001</v>
      </c>
      <c r="AF43" s="329">
        <v>1359045.807</v>
      </c>
      <c r="AG43" s="329">
        <v>1351646.2890000001</v>
      </c>
      <c r="AH43" s="329">
        <v>1347032.6170000001</v>
      </c>
      <c r="AI43" s="329">
        <v>1346240.824</v>
      </c>
      <c r="AJ43" s="329">
        <v>1342836.5970000001</v>
      </c>
      <c r="AK43" s="462" t="s">
        <v>806</v>
      </c>
      <c r="AL43" s="385">
        <v>37</v>
      </c>
    </row>
    <row r="44" spans="1:38">
      <c r="A44" s="102">
        <v>38</v>
      </c>
      <c r="B44" s="52" t="s">
        <v>1629</v>
      </c>
      <c r="C44" s="982" t="s">
        <v>1631</v>
      </c>
      <c r="D44" s="84">
        <v>160</v>
      </c>
      <c r="E44" s="84">
        <v>169</v>
      </c>
      <c r="F44" s="314">
        <v>195</v>
      </c>
      <c r="G44" s="330">
        <v>295</v>
      </c>
      <c r="H44" s="329">
        <v>303</v>
      </c>
      <c r="I44" s="842">
        <v>317</v>
      </c>
      <c r="J44" s="842">
        <v>302</v>
      </c>
      <c r="K44" s="842">
        <v>304</v>
      </c>
      <c r="L44" s="842">
        <v>305</v>
      </c>
      <c r="M44" s="842">
        <v>308</v>
      </c>
      <c r="N44" s="842">
        <v>307</v>
      </c>
      <c r="O44" s="842">
        <v>310</v>
      </c>
      <c r="P44" s="842">
        <v>312</v>
      </c>
      <c r="Q44" s="842">
        <v>317</v>
      </c>
      <c r="R44" s="842">
        <v>317</v>
      </c>
      <c r="S44" s="329">
        <v>371</v>
      </c>
      <c r="T44" s="842">
        <v>319</v>
      </c>
      <c r="U44" s="842">
        <v>320</v>
      </c>
      <c r="V44" s="842">
        <v>322</v>
      </c>
      <c r="W44" s="842">
        <v>328</v>
      </c>
      <c r="X44" s="842">
        <v>332</v>
      </c>
      <c r="Y44" s="842">
        <v>334</v>
      </c>
      <c r="Z44" s="329">
        <v>337</v>
      </c>
      <c r="AA44" s="329">
        <v>345</v>
      </c>
      <c r="AB44" s="329">
        <v>354</v>
      </c>
      <c r="AC44" s="329">
        <v>359</v>
      </c>
      <c r="AD44" s="329">
        <v>364</v>
      </c>
      <c r="AE44" s="329">
        <v>371</v>
      </c>
      <c r="AF44" s="329">
        <v>376</v>
      </c>
      <c r="AG44" s="329">
        <v>378</v>
      </c>
      <c r="AH44" s="329">
        <v>383</v>
      </c>
      <c r="AI44" s="329">
        <v>389</v>
      </c>
      <c r="AJ44" s="329">
        <v>390</v>
      </c>
      <c r="AK44" s="399" t="s">
        <v>1630</v>
      </c>
      <c r="AL44" s="385">
        <v>38</v>
      </c>
    </row>
    <row r="45" spans="1:38">
      <c r="A45" s="102">
        <v>39</v>
      </c>
      <c r="B45" s="244" t="s">
        <v>802</v>
      </c>
      <c r="C45" s="982" t="s">
        <v>1631</v>
      </c>
      <c r="D45" s="84">
        <v>2</v>
      </c>
      <c r="E45" s="84">
        <v>2</v>
      </c>
      <c r="F45" s="314">
        <v>2</v>
      </c>
      <c r="G45" s="330">
        <v>2</v>
      </c>
      <c r="H45" s="329">
        <v>6</v>
      </c>
      <c r="I45" s="842">
        <v>3</v>
      </c>
      <c r="J45" s="842">
        <v>3</v>
      </c>
      <c r="K45" s="842">
        <v>3</v>
      </c>
      <c r="L45" s="842">
        <v>3</v>
      </c>
      <c r="M45" s="842">
        <v>3</v>
      </c>
      <c r="N45" s="842">
        <v>3</v>
      </c>
      <c r="O45" s="842">
        <v>3</v>
      </c>
      <c r="P45" s="842">
        <v>3</v>
      </c>
      <c r="Q45" s="842">
        <v>3</v>
      </c>
      <c r="R45" s="842">
        <v>3</v>
      </c>
      <c r="S45" s="329">
        <v>3</v>
      </c>
      <c r="T45" s="842">
        <v>3</v>
      </c>
      <c r="U45" s="842">
        <v>2</v>
      </c>
      <c r="V45" s="842">
        <v>3</v>
      </c>
      <c r="W45" s="842">
        <v>3</v>
      </c>
      <c r="X45" s="842">
        <v>3</v>
      </c>
      <c r="Y45" s="842">
        <v>3</v>
      </c>
      <c r="Z45" s="329">
        <v>3</v>
      </c>
      <c r="AA45" s="329">
        <v>3</v>
      </c>
      <c r="AB45" s="329">
        <v>3</v>
      </c>
      <c r="AC45" s="329">
        <v>3</v>
      </c>
      <c r="AD45" s="329">
        <v>3</v>
      </c>
      <c r="AE45" s="329">
        <v>3</v>
      </c>
      <c r="AF45" s="329">
        <v>3</v>
      </c>
      <c r="AG45" s="329">
        <v>3</v>
      </c>
      <c r="AH45" s="329">
        <v>4</v>
      </c>
      <c r="AI45" s="329">
        <v>3</v>
      </c>
      <c r="AJ45" s="329">
        <v>3</v>
      </c>
      <c r="AK45" s="462" t="s">
        <v>1234</v>
      </c>
      <c r="AL45" s="385">
        <v>39</v>
      </c>
    </row>
    <row r="46" spans="1:38">
      <c r="A46" s="102">
        <v>40</v>
      </c>
      <c r="B46" s="244" t="s">
        <v>803</v>
      </c>
      <c r="C46" s="982" t="s">
        <v>1631</v>
      </c>
      <c r="D46" s="84">
        <v>155</v>
      </c>
      <c r="E46" s="84">
        <v>164</v>
      </c>
      <c r="F46" s="314">
        <v>189</v>
      </c>
      <c r="G46" s="330">
        <v>288</v>
      </c>
      <c r="H46" s="329">
        <v>294</v>
      </c>
      <c r="I46" s="842">
        <v>310</v>
      </c>
      <c r="J46" s="842">
        <v>295</v>
      </c>
      <c r="K46" s="842">
        <v>297</v>
      </c>
      <c r="L46" s="842">
        <v>298</v>
      </c>
      <c r="M46" s="842">
        <v>301</v>
      </c>
      <c r="N46" s="842">
        <v>300</v>
      </c>
      <c r="O46" s="842">
        <v>303</v>
      </c>
      <c r="P46" s="842">
        <v>305</v>
      </c>
      <c r="Q46" s="842">
        <v>310</v>
      </c>
      <c r="R46" s="842">
        <v>310</v>
      </c>
      <c r="S46" s="329">
        <v>363</v>
      </c>
      <c r="T46" s="842">
        <v>312</v>
      </c>
      <c r="U46" s="842">
        <v>313</v>
      </c>
      <c r="V46" s="842">
        <v>315</v>
      </c>
      <c r="W46" s="842">
        <v>321</v>
      </c>
      <c r="X46" s="842">
        <v>325</v>
      </c>
      <c r="Y46" s="842">
        <v>326</v>
      </c>
      <c r="Z46" s="329">
        <v>329</v>
      </c>
      <c r="AA46" s="329">
        <v>337</v>
      </c>
      <c r="AB46" s="329">
        <v>346</v>
      </c>
      <c r="AC46" s="329">
        <v>352</v>
      </c>
      <c r="AD46" s="329">
        <v>356</v>
      </c>
      <c r="AE46" s="329">
        <v>363</v>
      </c>
      <c r="AF46" s="329">
        <v>369</v>
      </c>
      <c r="AG46" s="329">
        <v>371</v>
      </c>
      <c r="AH46" s="329">
        <v>375</v>
      </c>
      <c r="AI46" s="329">
        <v>381</v>
      </c>
      <c r="AJ46" s="329">
        <v>382</v>
      </c>
      <c r="AK46" s="462" t="s">
        <v>804</v>
      </c>
      <c r="AL46" s="385">
        <v>40</v>
      </c>
    </row>
    <row r="47" spans="1:38">
      <c r="A47" s="102">
        <v>41</v>
      </c>
      <c r="B47" s="244" t="s">
        <v>805</v>
      </c>
      <c r="C47" s="982" t="s">
        <v>1631</v>
      </c>
      <c r="D47" s="84">
        <v>3</v>
      </c>
      <c r="E47" s="84">
        <v>4</v>
      </c>
      <c r="F47" s="314">
        <v>4</v>
      </c>
      <c r="G47" s="330">
        <v>4</v>
      </c>
      <c r="H47" s="329">
        <v>4</v>
      </c>
      <c r="I47" s="842">
        <v>4</v>
      </c>
      <c r="J47" s="842">
        <v>4</v>
      </c>
      <c r="K47" s="842">
        <v>4</v>
      </c>
      <c r="L47" s="842">
        <v>4</v>
      </c>
      <c r="M47" s="842">
        <v>4</v>
      </c>
      <c r="N47" s="842">
        <v>4</v>
      </c>
      <c r="O47" s="842">
        <v>4</v>
      </c>
      <c r="P47" s="842">
        <v>4</v>
      </c>
      <c r="Q47" s="842">
        <v>4</v>
      </c>
      <c r="R47" s="842">
        <v>4</v>
      </c>
      <c r="S47" s="329">
        <v>5</v>
      </c>
      <c r="T47" s="842">
        <v>4</v>
      </c>
      <c r="U47" s="842">
        <v>4</v>
      </c>
      <c r="V47" s="842">
        <v>4</v>
      </c>
      <c r="W47" s="842">
        <v>4</v>
      </c>
      <c r="X47" s="842">
        <v>5</v>
      </c>
      <c r="Y47" s="842">
        <v>5</v>
      </c>
      <c r="Z47" s="329">
        <v>5</v>
      </c>
      <c r="AA47" s="329">
        <v>5</v>
      </c>
      <c r="AB47" s="329">
        <v>5</v>
      </c>
      <c r="AC47" s="329">
        <v>5</v>
      </c>
      <c r="AD47" s="329">
        <v>5</v>
      </c>
      <c r="AE47" s="329">
        <v>5</v>
      </c>
      <c r="AF47" s="329">
        <v>5</v>
      </c>
      <c r="AG47" s="329">
        <v>5</v>
      </c>
      <c r="AH47" s="329">
        <v>5</v>
      </c>
      <c r="AI47" s="329">
        <v>4</v>
      </c>
      <c r="AJ47" s="329">
        <v>5</v>
      </c>
      <c r="AK47" s="462" t="s">
        <v>806</v>
      </c>
      <c r="AL47" s="385">
        <v>41</v>
      </c>
    </row>
    <row r="48" spans="1:38">
      <c r="A48" s="102">
        <v>42</v>
      </c>
      <c r="B48" s="341"/>
      <c r="C48" s="246"/>
      <c r="D48" s="185"/>
      <c r="E48" s="185"/>
      <c r="F48" s="309"/>
      <c r="G48" s="330"/>
      <c r="H48" s="841"/>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99"/>
      <c r="AL48" s="385">
        <v>42</v>
      </c>
    </row>
    <row r="49" spans="1:38">
      <c r="A49" s="102">
        <v>43</v>
      </c>
      <c r="B49" s="245" t="s">
        <v>1235</v>
      </c>
      <c r="C49" s="246"/>
      <c r="D49" s="185"/>
      <c r="E49" s="185"/>
      <c r="F49" s="309"/>
      <c r="G49" s="330"/>
      <c r="H49" s="841"/>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463" t="s">
        <v>1236</v>
      </c>
      <c r="AL49" s="385">
        <v>43</v>
      </c>
    </row>
    <row r="50" spans="1:38">
      <c r="A50" s="102">
        <v>44</v>
      </c>
      <c r="B50" s="247" t="s">
        <v>1237</v>
      </c>
      <c r="C50" s="50" t="s">
        <v>1254</v>
      </c>
      <c r="D50" s="309">
        <v>177.18730605671269</v>
      </c>
      <c r="E50" s="309">
        <v>197.33728539208371</v>
      </c>
      <c r="F50" s="840">
        <v>218</v>
      </c>
      <c r="G50" s="858">
        <v>219.52023531074207</v>
      </c>
      <c r="H50" s="841">
        <v>236.33557325655468</v>
      </c>
      <c r="I50" s="861">
        <v>235.09791129214992</v>
      </c>
      <c r="J50" s="861">
        <v>229.3450122962883</v>
      </c>
      <c r="K50" s="861">
        <v>249.78630356302034</v>
      </c>
      <c r="L50" s="858">
        <v>233.58105121306301</v>
      </c>
      <c r="M50" s="858">
        <v>221.23411614398287</v>
      </c>
      <c r="N50" s="858">
        <v>216.55795850536117</v>
      </c>
      <c r="O50" s="858">
        <v>212.36304654735565</v>
      </c>
      <c r="P50" s="858">
        <v>215.70878276246535</v>
      </c>
      <c r="Q50" s="858">
        <v>216.58130285679113</v>
      </c>
      <c r="R50" s="858">
        <v>235.09791129214992</v>
      </c>
      <c r="S50" s="858">
        <v>190.0583905897301</v>
      </c>
      <c r="T50" s="858">
        <v>217.53874021722646</v>
      </c>
      <c r="U50" s="858">
        <v>216.35772829960311</v>
      </c>
      <c r="V50" s="858">
        <v>219.89806325222958</v>
      </c>
      <c r="W50" s="858">
        <v>190.66424553699173</v>
      </c>
      <c r="X50" s="858">
        <v>198.29785293196602</v>
      </c>
      <c r="Y50" s="858">
        <v>193.56968316420586</v>
      </c>
      <c r="Z50" s="858">
        <v>194.06241405055886</v>
      </c>
      <c r="AA50" s="858">
        <v>196.64991282010499</v>
      </c>
      <c r="AB50" s="858">
        <v>193.82974533102043</v>
      </c>
      <c r="AC50" s="858">
        <v>183.47160216961299</v>
      </c>
      <c r="AD50" s="858">
        <v>181.33573874918136</v>
      </c>
      <c r="AE50" s="858">
        <v>190.0583905897301</v>
      </c>
      <c r="AF50" s="858">
        <v>181.96736269002298</v>
      </c>
      <c r="AG50" s="858">
        <v>177.125176043339</v>
      </c>
      <c r="AH50" s="858">
        <v>187.87382902038138</v>
      </c>
      <c r="AI50" s="858">
        <v>220.40696796060118</v>
      </c>
      <c r="AJ50" s="936">
        <v>223.896867022549</v>
      </c>
      <c r="AK50" s="464" t="s">
        <v>1238</v>
      </c>
      <c r="AL50" s="385">
        <v>44</v>
      </c>
    </row>
    <row r="51" spans="1:38">
      <c r="A51" s="102">
        <v>45</v>
      </c>
      <c r="B51" s="152" t="s">
        <v>1239</v>
      </c>
      <c r="C51" s="50" t="s">
        <v>1254</v>
      </c>
      <c r="D51" s="309">
        <v>117.91809664533055</v>
      </c>
      <c r="E51" s="309">
        <v>109.9494830908767</v>
      </c>
      <c r="F51" s="309">
        <v>115.41570270361001</v>
      </c>
      <c r="G51" s="805">
        <v>126.35703790108241</v>
      </c>
      <c r="H51" s="841">
        <v>127.01593946456049</v>
      </c>
      <c r="I51" s="858">
        <v>126.37152070133067</v>
      </c>
      <c r="J51" s="858">
        <v>128.1093814715303</v>
      </c>
      <c r="K51" s="858">
        <v>128.16588985842878</v>
      </c>
      <c r="L51" s="858">
        <v>126.38361041214051</v>
      </c>
      <c r="M51" s="858">
        <v>124.76840269409935</v>
      </c>
      <c r="N51" s="858">
        <v>123.13970277323213</v>
      </c>
      <c r="O51" s="858">
        <v>121.83706885547335</v>
      </c>
      <c r="P51" s="858">
        <v>118.40010522937985</v>
      </c>
      <c r="Q51" s="858">
        <v>124.21041574246802</v>
      </c>
      <c r="R51" s="858">
        <v>126.37152070133067</v>
      </c>
      <c r="S51" s="858">
        <v>96.496235080784118</v>
      </c>
      <c r="T51" s="858">
        <v>121.67355030420066</v>
      </c>
      <c r="U51" s="858">
        <v>117.65232920677441</v>
      </c>
      <c r="V51" s="858">
        <v>113.77699444728816</v>
      </c>
      <c r="W51" s="858">
        <v>84.830219760204017</v>
      </c>
      <c r="X51" s="858">
        <v>77.803274825246675</v>
      </c>
      <c r="Y51" s="858">
        <v>83.775804618061926</v>
      </c>
      <c r="Z51" s="858">
        <v>86.190956851207716</v>
      </c>
      <c r="AA51" s="858">
        <v>86.899667383692531</v>
      </c>
      <c r="AB51" s="858">
        <v>83.357486627743924</v>
      </c>
      <c r="AC51" s="858">
        <v>79.018126686002944</v>
      </c>
      <c r="AD51" s="858">
        <v>92.026110242772631</v>
      </c>
      <c r="AE51" s="858">
        <v>96.496235080784118</v>
      </c>
      <c r="AF51" s="858">
        <v>84.85427276966135</v>
      </c>
      <c r="AG51" s="858">
        <v>85.824723329436551</v>
      </c>
      <c r="AH51" s="858">
        <v>93.370638138689685</v>
      </c>
      <c r="AI51" s="858">
        <v>101.47902072703405</v>
      </c>
      <c r="AJ51" s="858">
        <v>104.43251499396462</v>
      </c>
      <c r="AK51" s="399" t="s">
        <v>1240</v>
      </c>
      <c r="AL51" s="385">
        <v>45</v>
      </c>
    </row>
    <row r="52" spans="1:38">
      <c r="A52" s="102">
        <v>46</v>
      </c>
      <c r="B52" s="52" t="s">
        <v>1902</v>
      </c>
      <c r="C52" s="50" t="s">
        <v>1254</v>
      </c>
      <c r="D52" s="309">
        <v>112.51282563946363</v>
      </c>
      <c r="E52" s="309">
        <v>99.27698280351558</v>
      </c>
      <c r="F52" s="309">
        <v>102.86742188948</v>
      </c>
      <c r="G52" s="805">
        <v>115.08687328232172</v>
      </c>
      <c r="H52" s="841">
        <v>111.93044642176069</v>
      </c>
      <c r="I52" s="858">
        <v>113.09330894473369</v>
      </c>
      <c r="J52" s="858">
        <v>111.40509267685866</v>
      </c>
      <c r="K52" s="858">
        <v>113.46852260009904</v>
      </c>
      <c r="L52" s="858">
        <v>114.71070120842798</v>
      </c>
      <c r="M52" s="858">
        <v>111.180956472871</v>
      </c>
      <c r="N52" s="858">
        <v>110.26912988950893</v>
      </c>
      <c r="O52" s="858">
        <v>107.48920729026321</v>
      </c>
      <c r="P52" s="858">
        <v>104.75022362567999</v>
      </c>
      <c r="Q52" s="858">
        <v>109.27161783696602</v>
      </c>
      <c r="R52" s="858">
        <v>113.09330894473369</v>
      </c>
      <c r="S52" s="858">
        <v>68.643028561427812</v>
      </c>
      <c r="T52" s="858">
        <v>109.60550342207902</v>
      </c>
      <c r="U52" s="858">
        <v>105.46075517947531</v>
      </c>
      <c r="V52" s="858">
        <v>103.29645861296576</v>
      </c>
      <c r="W52" s="858">
        <v>62.814155179533032</v>
      </c>
      <c r="X52" s="858">
        <v>50.746969112581802</v>
      </c>
      <c r="Y52" s="858">
        <v>45.752943063938211</v>
      </c>
      <c r="Z52" s="858">
        <v>50.663358468877668</v>
      </c>
      <c r="AA52" s="858">
        <v>55.599831519301908</v>
      </c>
      <c r="AB52" s="858">
        <v>54.135688804930886</v>
      </c>
      <c r="AC52" s="858">
        <v>51.463567672464826</v>
      </c>
      <c r="AD52" s="858">
        <v>60.142087134222329</v>
      </c>
      <c r="AE52" s="858">
        <v>68.643028561427812</v>
      </c>
      <c r="AF52" s="858">
        <v>63.041616958141219</v>
      </c>
      <c r="AG52" s="858">
        <v>65.145848286894918</v>
      </c>
      <c r="AH52" s="858">
        <v>72.618957123807178</v>
      </c>
      <c r="AI52" s="858">
        <v>80.346798741834348</v>
      </c>
      <c r="AJ52" s="858">
        <v>86.809977982012938</v>
      </c>
      <c r="AK52" s="399" t="s">
        <v>1241</v>
      </c>
      <c r="AL52" s="385">
        <v>46</v>
      </c>
    </row>
    <row r="53" spans="1:38">
      <c r="A53" s="102">
        <v>47</v>
      </c>
      <c r="B53" s="52" t="s">
        <v>1242</v>
      </c>
      <c r="C53" s="50" t="s">
        <v>1254</v>
      </c>
      <c r="D53" s="309">
        <v>123.3233676511975</v>
      </c>
      <c r="E53" s="309">
        <v>120.62198337823777</v>
      </c>
      <c r="F53" s="309">
        <v>127.96398351774</v>
      </c>
      <c r="G53" s="805">
        <v>137.62720251984308</v>
      </c>
      <c r="H53" s="841">
        <v>142.10143250736027</v>
      </c>
      <c r="I53" s="858">
        <v>139.64973245792763</v>
      </c>
      <c r="J53" s="858">
        <v>144.81367026620194</v>
      </c>
      <c r="K53" s="858">
        <v>142.86325711675852</v>
      </c>
      <c r="L53" s="858">
        <v>138.05651961585306</v>
      </c>
      <c r="M53" s="858">
        <v>138.3558489153277</v>
      </c>
      <c r="N53" s="858">
        <v>136.01027565695534</v>
      </c>
      <c r="O53" s="858">
        <v>136.18493042068349</v>
      </c>
      <c r="P53" s="858">
        <v>132.04998683307971</v>
      </c>
      <c r="Q53" s="858">
        <v>139.14921364797002</v>
      </c>
      <c r="R53" s="858">
        <v>139.64973245792763</v>
      </c>
      <c r="S53" s="858">
        <v>124.34944160014042</v>
      </c>
      <c r="T53" s="858">
        <v>133.74159718632231</v>
      </c>
      <c r="U53" s="858">
        <v>129.84390323407351</v>
      </c>
      <c r="V53" s="858">
        <v>124.25753028161057</v>
      </c>
      <c r="W53" s="858">
        <v>106.846284340875</v>
      </c>
      <c r="X53" s="858">
        <v>104.85958053791154</v>
      </c>
      <c r="Y53" s="858">
        <v>121.79866617218563</v>
      </c>
      <c r="Z53" s="858">
        <v>121.71855523353776</v>
      </c>
      <c r="AA53" s="858">
        <v>118.19950324808316</v>
      </c>
      <c r="AB53" s="858">
        <v>112.57928445055695</v>
      </c>
      <c r="AC53" s="858">
        <v>106.57268569954105</v>
      </c>
      <c r="AD53" s="858">
        <v>123.91013335132293</v>
      </c>
      <c r="AE53" s="858">
        <v>124.34944160014042</v>
      </c>
      <c r="AF53" s="858">
        <v>106.66692858118148</v>
      </c>
      <c r="AG53" s="858">
        <v>106.50359837197819</v>
      </c>
      <c r="AH53" s="858">
        <v>114.12231915357218</v>
      </c>
      <c r="AI53" s="858">
        <v>122.61124271223376</v>
      </c>
      <c r="AJ53" s="858">
        <v>122.05505200591629</v>
      </c>
      <c r="AK53" s="399" t="s">
        <v>1243</v>
      </c>
      <c r="AL53" s="385">
        <v>47</v>
      </c>
    </row>
    <row r="54" spans="1:38">
      <c r="A54" s="102">
        <v>48</v>
      </c>
      <c r="B54" s="52" t="s">
        <v>1255</v>
      </c>
      <c r="C54" s="50" t="s">
        <v>1254</v>
      </c>
      <c r="D54" s="309">
        <v>110.06992634111083</v>
      </c>
      <c r="E54" s="309">
        <v>96.892509740853328</v>
      </c>
      <c r="F54" s="309">
        <v>102.09004218130998</v>
      </c>
      <c r="G54" s="805">
        <v>123.28866347753555</v>
      </c>
      <c r="H54" s="841">
        <v>117.72169220709316</v>
      </c>
      <c r="I54" s="858">
        <v>117.51454433674157</v>
      </c>
      <c r="J54" s="858">
        <v>113.96179270958091</v>
      </c>
      <c r="K54" s="858">
        <v>115.5848093510286</v>
      </c>
      <c r="L54" s="858">
        <v>116.58635402186339</v>
      </c>
      <c r="M54" s="858">
        <v>113.60627184704067</v>
      </c>
      <c r="N54" s="858">
        <v>113.8943105784478</v>
      </c>
      <c r="O54" s="858">
        <v>111.67017484403766</v>
      </c>
      <c r="P54" s="858">
        <v>109.77752774132207</v>
      </c>
      <c r="Q54" s="858">
        <v>113.64377730268535</v>
      </c>
      <c r="R54" s="858">
        <v>117.51454433674157</v>
      </c>
      <c r="S54" s="858">
        <v>78.804470941285402</v>
      </c>
      <c r="T54" s="858">
        <v>113.68760903562253</v>
      </c>
      <c r="U54" s="858">
        <v>112.28205860873194</v>
      </c>
      <c r="V54" s="858">
        <v>109.933386393075</v>
      </c>
      <c r="W54" s="858">
        <v>83.68867748897749</v>
      </c>
      <c r="X54" s="858">
        <v>73.217018688453862</v>
      </c>
      <c r="Y54" s="858">
        <v>65.993336527702425</v>
      </c>
      <c r="Z54" s="858">
        <v>68.529313518438954</v>
      </c>
      <c r="AA54" s="858">
        <v>71.84127393729716</v>
      </c>
      <c r="AB54" s="858">
        <v>69.471537064058921</v>
      </c>
      <c r="AC54" s="858">
        <v>69.166335638335866</v>
      </c>
      <c r="AD54" s="858">
        <v>73.183307500994715</v>
      </c>
      <c r="AE54" s="858">
        <v>78.804470941285402</v>
      </c>
      <c r="AF54" s="858">
        <v>76.615962111721572</v>
      </c>
      <c r="AG54" s="858">
        <v>76.920325875591246</v>
      </c>
      <c r="AH54" s="858">
        <v>80.022645353925867</v>
      </c>
      <c r="AI54" s="858">
        <v>84.612393265567036</v>
      </c>
      <c r="AJ54" s="858">
        <v>87.68323829347878</v>
      </c>
      <c r="AK54" s="399" t="s">
        <v>1244</v>
      </c>
      <c r="AL54" s="385">
        <v>48</v>
      </c>
    </row>
    <row r="55" spans="1:38">
      <c r="A55" s="102">
        <v>49</v>
      </c>
      <c r="B55" s="52" t="s">
        <v>1903</v>
      </c>
      <c r="C55" s="50" t="s">
        <v>1254</v>
      </c>
      <c r="D55" s="309">
        <v>135.44156466871334</v>
      </c>
      <c r="E55" s="309">
        <v>138.03513351545752</v>
      </c>
      <c r="F55" s="309">
        <v>141.23982708404</v>
      </c>
      <c r="G55" s="805">
        <v>149.64997832443359</v>
      </c>
      <c r="H55" s="841">
        <v>158.73273428676526</v>
      </c>
      <c r="I55" s="858">
        <v>152.70918709891308</v>
      </c>
      <c r="J55" s="858">
        <v>152.77346442828792</v>
      </c>
      <c r="K55" s="858">
        <v>150.37359851281556</v>
      </c>
      <c r="L55" s="858">
        <v>146.21251150894992</v>
      </c>
      <c r="M55" s="858">
        <v>150.15188070783316</v>
      </c>
      <c r="N55" s="858">
        <v>146.96076648333943</v>
      </c>
      <c r="O55" s="858">
        <v>148.85897294188999</v>
      </c>
      <c r="P55" s="858">
        <v>146.39408089165107</v>
      </c>
      <c r="Q55" s="858">
        <v>151.19747037306317</v>
      </c>
      <c r="R55" s="858">
        <v>152.70918709891308</v>
      </c>
      <c r="S55" s="858">
        <v>130.16112001207273</v>
      </c>
      <c r="T55" s="858">
        <v>145.99165344466141</v>
      </c>
      <c r="U55" s="858">
        <v>143.93167151472949</v>
      </c>
      <c r="V55" s="858">
        <v>138.17402981825916</v>
      </c>
      <c r="W55" s="858">
        <v>116.09562630860597</v>
      </c>
      <c r="X55" s="858">
        <v>113.81655364664198</v>
      </c>
      <c r="Y55" s="858">
        <v>126.94151874832797</v>
      </c>
      <c r="Z55" s="858">
        <v>125.35622750826101</v>
      </c>
      <c r="AA55" s="858">
        <v>124.70115488692045</v>
      </c>
      <c r="AB55" s="858">
        <v>122.18224345830652</v>
      </c>
      <c r="AC55" s="858">
        <v>118.68342045688912</v>
      </c>
      <c r="AD55" s="858">
        <v>131.24660713827294</v>
      </c>
      <c r="AE55" s="858">
        <v>130.16112001207273</v>
      </c>
      <c r="AF55" s="858">
        <v>115.77726068363094</v>
      </c>
      <c r="AG55" s="858">
        <v>117.11498398520381</v>
      </c>
      <c r="AH55" s="858">
        <v>121.50228907800529</v>
      </c>
      <c r="AI55" s="858">
        <v>126.69248957323548</v>
      </c>
      <c r="AJ55" s="858">
        <v>124.95393393919932</v>
      </c>
      <c r="AK55" s="399" t="s">
        <v>1973</v>
      </c>
      <c r="AL55" s="385">
        <v>49</v>
      </c>
    </row>
    <row r="56" spans="1:38">
      <c r="A56" s="102">
        <v>50</v>
      </c>
      <c r="B56" s="52" t="s">
        <v>1904</v>
      </c>
      <c r="C56" s="50" t="s">
        <v>1254</v>
      </c>
      <c r="D56" s="309">
        <v>161.73195212962963</v>
      </c>
      <c r="E56" s="309">
        <v>157.71501319444445</v>
      </c>
      <c r="F56" s="309">
        <v>162.16462277777774</v>
      </c>
      <c r="G56" s="805">
        <v>154.28434887821865</v>
      </c>
      <c r="H56" s="841">
        <v>168.19897603900048</v>
      </c>
      <c r="I56" s="858">
        <v>161.31167759550564</v>
      </c>
      <c r="J56" s="858">
        <v>155.41345709534983</v>
      </c>
      <c r="K56" s="858">
        <v>155.33030938079085</v>
      </c>
      <c r="L56" s="858">
        <v>159.08579334372246</v>
      </c>
      <c r="M56" s="858">
        <v>162.27677828113838</v>
      </c>
      <c r="N56" s="858">
        <v>161.17162872316123</v>
      </c>
      <c r="O56" s="858">
        <v>159.57361703512501</v>
      </c>
      <c r="P56" s="858">
        <v>153.02167399939847</v>
      </c>
      <c r="Q56" s="858">
        <v>161.06933921468257</v>
      </c>
      <c r="R56" s="858">
        <v>161.31167759550564</v>
      </c>
      <c r="S56" s="858" t="s">
        <v>10</v>
      </c>
      <c r="T56" s="858">
        <v>162.23243854031762</v>
      </c>
      <c r="U56" s="858">
        <v>161.58946094952307</v>
      </c>
      <c r="V56" s="858">
        <v>160.20365573621277</v>
      </c>
      <c r="W56" s="858" t="s">
        <v>10</v>
      </c>
      <c r="X56" s="858" t="s">
        <v>10</v>
      </c>
      <c r="Y56" s="858" t="s">
        <v>10</v>
      </c>
      <c r="Z56" s="858" t="s">
        <v>10</v>
      </c>
      <c r="AA56" s="858" t="s">
        <v>10</v>
      </c>
      <c r="AB56" s="858" t="s">
        <v>10</v>
      </c>
      <c r="AC56" s="858" t="s">
        <v>10</v>
      </c>
      <c r="AD56" s="858" t="s">
        <v>10</v>
      </c>
      <c r="AE56" s="858" t="s">
        <v>10</v>
      </c>
      <c r="AF56" s="858" t="s">
        <v>10</v>
      </c>
      <c r="AG56" s="858" t="s">
        <v>10</v>
      </c>
      <c r="AH56" s="858" t="s">
        <v>10</v>
      </c>
      <c r="AI56" s="858" t="s">
        <v>10</v>
      </c>
      <c r="AJ56" s="858"/>
      <c r="AK56" s="399" t="s">
        <v>1974</v>
      </c>
      <c r="AL56" s="385">
        <v>50</v>
      </c>
    </row>
    <row r="57" spans="1:38">
      <c r="A57" s="102">
        <v>51</v>
      </c>
      <c r="B57" s="52" t="s">
        <v>1245</v>
      </c>
      <c r="C57" s="50"/>
      <c r="D57" s="309"/>
      <c r="E57" s="309"/>
      <c r="F57" s="309"/>
      <c r="G57" s="282"/>
      <c r="H57" s="841"/>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399" t="s">
        <v>1246</v>
      </c>
      <c r="AL57" s="385">
        <v>51</v>
      </c>
    </row>
    <row r="58" spans="1:38">
      <c r="A58" s="102">
        <v>52</v>
      </c>
      <c r="B58" s="153" t="s">
        <v>1247</v>
      </c>
      <c r="C58" s="50" t="s">
        <v>189</v>
      </c>
      <c r="D58" s="309">
        <v>69.036940432115401</v>
      </c>
      <c r="E58" s="309">
        <v>68.223934677006909</v>
      </c>
      <c r="F58" s="309">
        <v>69.8</v>
      </c>
      <c r="G58" s="805">
        <v>65.006229860365195</v>
      </c>
      <c r="H58" s="841">
        <v>67.238882921589692</v>
      </c>
      <c r="I58" s="858">
        <v>69.199312714776639</v>
      </c>
      <c r="J58" s="858">
        <v>68.471434707903782</v>
      </c>
      <c r="K58" s="858">
        <v>69.051761168384886</v>
      </c>
      <c r="L58" s="858">
        <v>69.376288659793815</v>
      </c>
      <c r="M58" s="858">
        <v>68.764819587628864</v>
      </c>
      <c r="N58" s="858">
        <v>68.608247422680407</v>
      </c>
      <c r="O58" s="858">
        <v>68.800599058622169</v>
      </c>
      <c r="P58" s="858">
        <v>67.954682130584189</v>
      </c>
      <c r="Q58" s="858">
        <v>68.925257731958766</v>
      </c>
      <c r="R58" s="858">
        <v>69.199312714776639</v>
      </c>
      <c r="S58" s="858">
        <v>69.041806557209341</v>
      </c>
      <c r="T58" s="858">
        <v>68.117912371134025</v>
      </c>
      <c r="U58" s="858">
        <v>69.171606529209626</v>
      </c>
      <c r="V58" s="858">
        <v>69.03609022556391</v>
      </c>
      <c r="W58" s="858" t="s">
        <v>10</v>
      </c>
      <c r="X58" s="858" t="s">
        <v>10</v>
      </c>
      <c r="Y58" s="858" t="s">
        <v>10</v>
      </c>
      <c r="Z58" s="858" t="s">
        <v>10</v>
      </c>
      <c r="AA58" s="858">
        <v>67.351020408163265</v>
      </c>
      <c r="AB58" s="858">
        <v>68.802148227712138</v>
      </c>
      <c r="AC58" s="858">
        <v>69.360902255639104</v>
      </c>
      <c r="AD58" s="858">
        <v>68.802792696025776</v>
      </c>
      <c r="AE58" s="858">
        <v>69.041806557209341</v>
      </c>
      <c r="AF58" s="858">
        <v>73.158612266707379</v>
      </c>
      <c r="AG58" s="858">
        <v>73.501611170784102</v>
      </c>
      <c r="AH58" s="858">
        <v>74.387448520799495</v>
      </c>
      <c r="AI58" s="858">
        <v>75.506099457913777</v>
      </c>
      <c r="AJ58" s="858">
        <v>75.829039871537418</v>
      </c>
      <c r="AK58" s="94" t="s">
        <v>858</v>
      </c>
      <c r="AL58" s="385">
        <v>52</v>
      </c>
    </row>
    <row r="59" spans="1:38">
      <c r="A59" s="102">
        <v>53</v>
      </c>
      <c r="B59" s="153" t="s">
        <v>1975</v>
      </c>
      <c r="C59" s="50" t="s">
        <v>189</v>
      </c>
      <c r="D59" s="309">
        <v>13.221246527683938</v>
      </c>
      <c r="E59" s="309">
        <v>13.407123676501385</v>
      </c>
      <c r="F59" s="309">
        <v>13</v>
      </c>
      <c r="G59" s="805">
        <v>13.827926960257788</v>
      </c>
      <c r="H59" s="841">
        <v>12.315574650912996</v>
      </c>
      <c r="I59" s="858">
        <v>11.251932989690722</v>
      </c>
      <c r="J59" s="858">
        <v>11.530068728522338</v>
      </c>
      <c r="K59" s="858">
        <v>11.568194278954911</v>
      </c>
      <c r="L59" s="858">
        <v>11.171722012122467</v>
      </c>
      <c r="M59" s="858">
        <v>12.175257731958762</v>
      </c>
      <c r="N59" s="858">
        <v>12.499358151476251</v>
      </c>
      <c r="O59" s="858">
        <v>11.565936426116838</v>
      </c>
      <c r="P59" s="858">
        <v>12.230884879725085</v>
      </c>
      <c r="Q59" s="858">
        <v>11.750429553264604</v>
      </c>
      <c r="R59" s="858">
        <v>11.251932989690722</v>
      </c>
      <c r="S59" s="858">
        <v>10.157201166180757</v>
      </c>
      <c r="T59" s="858">
        <v>12.515463917525773</v>
      </c>
      <c r="U59" s="858">
        <v>12.758324382384533</v>
      </c>
      <c r="V59" s="858">
        <v>12.318367346938775</v>
      </c>
      <c r="W59" s="858" t="s">
        <v>10</v>
      </c>
      <c r="X59" s="858" t="s">
        <v>10</v>
      </c>
      <c r="Y59" s="858" t="s">
        <v>10</v>
      </c>
      <c r="Z59" s="858" t="s">
        <v>10</v>
      </c>
      <c r="AA59" s="858">
        <v>12.229430719656284</v>
      </c>
      <c r="AB59" s="858">
        <v>11.446469727801198</v>
      </c>
      <c r="AC59" s="858">
        <v>11.306122448979592</v>
      </c>
      <c r="AD59" s="858">
        <v>11.822771213748657</v>
      </c>
      <c r="AE59" s="858">
        <v>10.157201166180757</v>
      </c>
      <c r="AF59" s="858">
        <v>11.518856968381796</v>
      </c>
      <c r="AG59" s="858">
        <v>11.357465091299678</v>
      </c>
      <c r="AH59" s="858">
        <v>10.956850849305605</v>
      </c>
      <c r="AI59" s="858">
        <v>9.7045679525446786</v>
      </c>
      <c r="AJ59" s="858">
        <v>9.5862513426423206</v>
      </c>
      <c r="AK59" s="94" t="s">
        <v>1248</v>
      </c>
      <c r="AL59" s="385">
        <v>53</v>
      </c>
    </row>
    <row r="60" spans="1:38">
      <c r="A60" s="102">
        <v>54</v>
      </c>
      <c r="B60" s="153" t="s">
        <v>803</v>
      </c>
      <c r="C60" s="50" t="s">
        <v>189</v>
      </c>
      <c r="D60" s="309">
        <v>17.741813040200654</v>
      </c>
      <c r="E60" s="309">
        <v>18.368941646491699</v>
      </c>
      <c r="F60" s="309">
        <v>17.2</v>
      </c>
      <c r="G60" s="805">
        <v>21.165843179377013</v>
      </c>
      <c r="H60" s="841">
        <v>20.445542427497315</v>
      </c>
      <c r="I60" s="858">
        <v>19.548754295532646</v>
      </c>
      <c r="J60" s="858">
        <v>19.998496563573884</v>
      </c>
      <c r="K60" s="858">
        <v>19.381658075601376</v>
      </c>
      <c r="L60" s="858">
        <v>19.459997582413788</v>
      </c>
      <c r="M60" s="858">
        <v>19.05992268041237</v>
      </c>
      <c r="N60" s="858">
        <v>19.156611039794608</v>
      </c>
      <c r="O60" s="858">
        <v>19.367482817869416</v>
      </c>
      <c r="P60" s="858">
        <v>19.814432989690722</v>
      </c>
      <c r="Q60" s="858">
        <v>19.324312714776632</v>
      </c>
      <c r="R60" s="858">
        <v>19.548754295532646</v>
      </c>
      <c r="S60" s="858">
        <v>20.800992276609893</v>
      </c>
      <c r="T60" s="858">
        <v>19.367053264604809</v>
      </c>
      <c r="U60" s="858">
        <v>18.055209452201932</v>
      </c>
      <c r="V60" s="858">
        <v>18.646186895810956</v>
      </c>
      <c r="W60" s="858" t="s">
        <v>10</v>
      </c>
      <c r="X60" s="858" t="s">
        <v>10</v>
      </c>
      <c r="Y60" s="858" t="s">
        <v>10</v>
      </c>
      <c r="Z60" s="858" t="s">
        <v>10</v>
      </c>
      <c r="AA60" s="858">
        <v>20.419548872180449</v>
      </c>
      <c r="AB60" s="858">
        <v>19.754871025373912</v>
      </c>
      <c r="AC60" s="858">
        <v>19.33297529538131</v>
      </c>
      <c r="AD60" s="858">
        <v>19.374436090225565</v>
      </c>
      <c r="AE60" s="858">
        <v>20.800992276609893</v>
      </c>
      <c r="AF60" s="858">
        <v>15.321828260529287</v>
      </c>
      <c r="AG60" s="858">
        <v>15.14092373791622</v>
      </c>
      <c r="AH60" s="858">
        <v>14.652466413701159</v>
      </c>
      <c r="AI60" s="858">
        <v>14.791169614692594</v>
      </c>
      <c r="AJ60" s="858">
        <v>14.582602229414915</v>
      </c>
      <c r="AK60" s="94" t="s">
        <v>804</v>
      </c>
      <c r="AL60" s="385">
        <v>54</v>
      </c>
    </row>
    <row r="61" spans="1:38">
      <c r="A61" s="157"/>
      <c r="B61" s="230"/>
      <c r="C61" s="97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c r="AG61" s="230"/>
      <c r="AH61" s="230"/>
      <c r="AI61" s="230"/>
      <c r="AJ61" s="230"/>
      <c r="AK61" s="230"/>
      <c r="AL61" s="468"/>
    </row>
    <row r="62" spans="1:38">
      <c r="A62" s="158" t="s">
        <v>198</v>
      </c>
      <c r="B62" s="249"/>
      <c r="C62" s="1026"/>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25" t="s">
        <v>1049</v>
      </c>
      <c r="AL62" s="468"/>
    </row>
    <row r="63" spans="1:38">
      <c r="A63" s="1027" t="s">
        <v>2832</v>
      </c>
      <c r="B63" s="249"/>
      <c r="C63" s="1026"/>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c r="AF63" s="230"/>
      <c r="AG63" s="230"/>
      <c r="AH63" s="230"/>
      <c r="AI63" s="230"/>
      <c r="AJ63" s="230"/>
      <c r="AK63" s="251" t="s">
        <v>1249</v>
      </c>
      <c r="AL63" s="468"/>
    </row>
    <row r="64" spans="1:38">
      <c r="A64" s="1027" t="s">
        <v>2833</v>
      </c>
      <c r="B64" s="162"/>
      <c r="C64" s="1026"/>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c r="AF64" s="230"/>
      <c r="AG64" s="230"/>
      <c r="AH64" s="230"/>
      <c r="AI64" s="230"/>
      <c r="AJ64" s="230"/>
      <c r="AK64" s="251" t="s">
        <v>1250</v>
      </c>
      <c r="AL64" s="468"/>
    </row>
    <row r="65" spans="1:38" ht="15.5">
      <c r="A65" s="158" t="s">
        <v>2834</v>
      </c>
      <c r="B65" s="76"/>
      <c r="C65" s="1026"/>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c r="AF65" s="230"/>
      <c r="AG65" s="230"/>
      <c r="AH65" s="230"/>
      <c r="AI65" s="230"/>
      <c r="AJ65" s="230"/>
      <c r="AK65" s="225" t="s">
        <v>1600</v>
      </c>
      <c r="AL65" s="468"/>
    </row>
    <row r="66" spans="1:38">
      <c r="A66" s="158" t="s">
        <v>3080</v>
      </c>
      <c r="B66" s="230"/>
      <c r="C66" s="1026"/>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c r="AF66" s="230"/>
      <c r="AG66" s="230"/>
      <c r="AH66" s="230"/>
      <c r="AI66" s="230"/>
      <c r="AJ66" s="230"/>
      <c r="AK66" s="225" t="s">
        <v>3106</v>
      </c>
      <c r="AL66" s="468"/>
    </row>
  </sheetData>
  <sheetProtection algorithmName="SHA-512" hashValue="EuODRxvz6q+FAJVnoEmWL54d8ASItpdKA+ZXsYERU2HeRflpTGO4jTVtUymkBENYGrniVMUc26atk/DqXPgBpQ==" saltValue="bDz0UMhxLSidImtDgTNqog==" spinCount="100000" sheet="1" objects="1" scenarios="1"/>
  <mergeCells count="13">
    <mergeCell ref="I5:I6"/>
    <mergeCell ref="E5:E6"/>
    <mergeCell ref="F5:F6"/>
    <mergeCell ref="AK5:AL6"/>
    <mergeCell ref="J5:R5"/>
    <mergeCell ref="S5:S6"/>
    <mergeCell ref="T5:AE5"/>
    <mergeCell ref="AF5:AJ5"/>
    <mergeCell ref="D5:D6"/>
    <mergeCell ref="A5:B6"/>
    <mergeCell ref="C5:C6"/>
    <mergeCell ref="G5:G6"/>
    <mergeCell ref="H5:H6"/>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R91"/>
  <sheetViews>
    <sheetView showGridLines="0" view="pageBreakPreview" zoomScale="65" zoomScaleNormal="100" zoomScaleSheetLayoutView="65" workbookViewId="0">
      <pane xSplit="3" ySplit="6" topLeftCell="AG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532" bestFit="1" customWidth="1"/>
    <col min="4" max="4" width="19.26953125" style="532" bestFit="1" customWidth="1"/>
    <col min="5" max="5" width="9.36328125" style="110" customWidth="1"/>
    <col min="6" max="12" width="9.36328125" style="110" bestFit="1" customWidth="1"/>
    <col min="13" max="13" width="9.36328125" style="110" customWidth="1"/>
    <col min="14" max="28" width="9.36328125" style="110" bestFit="1" customWidth="1"/>
    <col min="29" max="42" width="9.36328125" style="110" customWidth="1"/>
    <col min="43" max="43" width="62.81640625" style="110" customWidth="1"/>
    <col min="44" max="44" width="5.81640625" style="110" customWidth="1"/>
    <col min="45" max="16384" width="9.1796875" style="110"/>
  </cols>
  <sheetData>
    <row r="1" spans="1:44" ht="19.5">
      <c r="A1" s="169"/>
      <c r="B1" s="169"/>
      <c r="C1" s="169"/>
      <c r="D1" s="169"/>
    </row>
    <row r="2" spans="1:44" ht="19.5">
      <c r="A2" s="169" t="s">
        <v>2663</v>
      </c>
      <c r="B2" s="1175"/>
      <c r="C2" s="1175"/>
      <c r="D2" s="1175"/>
    </row>
    <row r="3" spans="1:44" ht="19.5">
      <c r="A3" s="1175" t="s">
        <v>2662</v>
      </c>
      <c r="B3" s="1463"/>
      <c r="C3" s="1463"/>
      <c r="D3" s="1463"/>
    </row>
    <row r="4" spans="1:44" ht="19.5">
      <c r="A4" s="1527"/>
      <c r="B4" s="1527"/>
      <c r="C4" s="1527"/>
      <c r="D4" s="1527"/>
    </row>
    <row r="5" spans="1:44">
      <c r="A5" s="1691" t="s">
        <v>1256</v>
      </c>
      <c r="B5" s="1691"/>
      <c r="C5" s="1691" t="s">
        <v>1108</v>
      </c>
      <c r="D5" s="1689" t="s">
        <v>670</v>
      </c>
      <c r="E5" s="1563">
        <v>2013</v>
      </c>
      <c r="F5" s="1563">
        <v>2014</v>
      </c>
      <c r="G5" s="1563">
        <v>2015</v>
      </c>
      <c r="H5" s="1563">
        <v>2016</v>
      </c>
      <c r="I5" s="1678" t="s">
        <v>2193</v>
      </c>
      <c r="J5" s="1692">
        <v>2018</v>
      </c>
      <c r="K5" s="1528">
        <v>2018</v>
      </c>
      <c r="L5" s="1692">
        <v>2019</v>
      </c>
      <c r="M5" s="1695">
        <v>2019</v>
      </c>
      <c r="N5" s="1694"/>
      <c r="O5" s="1694"/>
      <c r="P5" s="1694"/>
      <c r="Q5" s="1694"/>
      <c r="R5" s="1694"/>
      <c r="S5" s="1694"/>
      <c r="T5" s="1694"/>
      <c r="U5" s="1694"/>
      <c r="V5" s="1694"/>
      <c r="W5" s="1694"/>
      <c r="X5" s="1696"/>
      <c r="Y5" s="1669">
        <v>2020</v>
      </c>
      <c r="Z5" s="1695">
        <v>2020</v>
      </c>
      <c r="AA5" s="1694"/>
      <c r="AB5" s="1694"/>
      <c r="AC5" s="1694"/>
      <c r="AD5" s="1694"/>
      <c r="AE5" s="1694"/>
      <c r="AF5" s="1694"/>
      <c r="AG5" s="1694"/>
      <c r="AH5" s="1694"/>
      <c r="AI5" s="1694"/>
      <c r="AJ5" s="1694"/>
      <c r="AK5" s="1696"/>
      <c r="AL5" s="1695">
        <v>2021</v>
      </c>
      <c r="AM5" s="1694"/>
      <c r="AN5" s="1694"/>
      <c r="AO5" s="1694"/>
      <c r="AP5" s="1696"/>
      <c r="AQ5" s="1558" t="s">
        <v>199</v>
      </c>
      <c r="AR5" s="1558"/>
    </row>
    <row r="6" spans="1:44">
      <c r="A6" s="1691"/>
      <c r="B6" s="1691"/>
      <c r="C6" s="1691"/>
      <c r="D6" s="1690"/>
      <c r="E6" s="1564"/>
      <c r="F6" s="1564"/>
      <c r="G6" s="1564"/>
      <c r="H6" s="1564"/>
      <c r="I6" s="1679"/>
      <c r="J6" s="1693"/>
      <c r="K6" s="1526" t="s">
        <v>319</v>
      </c>
      <c r="L6" s="1693"/>
      <c r="M6" s="1526" t="s">
        <v>309</v>
      </c>
      <c r="N6" s="1526" t="s">
        <v>310</v>
      </c>
      <c r="O6" s="1526" t="s">
        <v>311</v>
      </c>
      <c r="P6" s="1526" t="s">
        <v>312</v>
      </c>
      <c r="Q6" s="1526" t="s">
        <v>313</v>
      </c>
      <c r="R6" s="1526" t="s">
        <v>314</v>
      </c>
      <c r="S6" s="1526" t="s">
        <v>315</v>
      </c>
      <c r="T6" s="1526" t="s">
        <v>673</v>
      </c>
      <c r="U6" s="1526" t="s">
        <v>316</v>
      </c>
      <c r="V6" s="1526" t="s">
        <v>317</v>
      </c>
      <c r="W6" s="1526" t="s">
        <v>318</v>
      </c>
      <c r="X6" s="1526" t="s">
        <v>319</v>
      </c>
      <c r="Y6" s="1669"/>
      <c r="Z6" s="1526" t="s">
        <v>309</v>
      </c>
      <c r="AA6" s="1526" t="s">
        <v>310</v>
      </c>
      <c r="AB6" s="1526" t="s">
        <v>311</v>
      </c>
      <c r="AC6" s="1526" t="s">
        <v>312</v>
      </c>
      <c r="AD6" s="1526" t="s">
        <v>313</v>
      </c>
      <c r="AE6" s="1526" t="s">
        <v>314</v>
      </c>
      <c r="AF6" s="1526" t="s">
        <v>315</v>
      </c>
      <c r="AG6" s="1526" t="s">
        <v>673</v>
      </c>
      <c r="AH6" s="1526" t="s">
        <v>316</v>
      </c>
      <c r="AI6" s="1526" t="s">
        <v>317</v>
      </c>
      <c r="AJ6" s="1526" t="s">
        <v>318</v>
      </c>
      <c r="AK6" s="1526" t="s">
        <v>319</v>
      </c>
      <c r="AL6" s="1526" t="s">
        <v>309</v>
      </c>
      <c r="AM6" s="1526" t="s">
        <v>310</v>
      </c>
      <c r="AN6" s="1526" t="s">
        <v>311</v>
      </c>
      <c r="AO6" s="1526" t="s">
        <v>312</v>
      </c>
      <c r="AP6" s="1526" t="s">
        <v>313</v>
      </c>
      <c r="AQ6" s="1558"/>
      <c r="AR6" s="1558"/>
    </row>
    <row r="7" spans="1:44">
      <c r="A7" s="697">
        <v>1</v>
      </c>
      <c r="B7" s="253" t="s">
        <v>2434</v>
      </c>
      <c r="C7" s="246" t="s">
        <v>189</v>
      </c>
      <c r="D7" s="246" t="s">
        <v>1593</v>
      </c>
      <c r="E7" s="1106">
        <v>2.1460883927473864</v>
      </c>
      <c r="F7" s="51">
        <v>2.5283814477143514</v>
      </c>
      <c r="G7" s="282">
        <v>2.4151348710104319</v>
      </c>
      <c r="H7" s="282">
        <v>2.3503030848900908</v>
      </c>
      <c r="I7" s="282">
        <v>2.4606731046097066</v>
      </c>
      <c r="J7" s="282">
        <v>2.4011458785680602</v>
      </c>
      <c r="K7" s="825">
        <v>2.4011458785680602</v>
      </c>
      <c r="L7" s="825">
        <v>2.6228540340256798</v>
      </c>
      <c r="M7" s="282">
        <v>2.6418581231272182</v>
      </c>
      <c r="N7" s="282">
        <v>2.7653046756207802</v>
      </c>
      <c r="O7" s="282">
        <v>2.6676140922667</v>
      </c>
      <c r="P7" s="282">
        <v>2.74954397345474</v>
      </c>
      <c r="Q7" s="282">
        <v>2.7005504849211599</v>
      </c>
      <c r="R7" s="282">
        <v>2.7794854709294698</v>
      </c>
      <c r="S7" s="282">
        <v>2.77934347653947</v>
      </c>
      <c r="T7" s="282">
        <v>2.8408040830453101</v>
      </c>
      <c r="U7" s="282">
        <v>2.8355910362162802</v>
      </c>
      <c r="V7" s="282">
        <v>2.8071958078176324</v>
      </c>
      <c r="W7" s="282">
        <v>2.8345940899959898</v>
      </c>
      <c r="X7" s="282">
        <v>2.6228540340256798</v>
      </c>
      <c r="Y7" s="282">
        <v>2.7838374782758302</v>
      </c>
      <c r="Z7" s="282">
        <v>2.87963669705973</v>
      </c>
      <c r="AA7" s="282">
        <v>2.9652238963716999</v>
      </c>
      <c r="AB7" s="282">
        <v>3.0780666466656799</v>
      </c>
      <c r="AC7" s="282">
        <v>3.3055706489844101</v>
      </c>
      <c r="AD7" s="282">
        <v>3.3997901565411399</v>
      </c>
      <c r="AE7" s="282">
        <v>3.48421994333538</v>
      </c>
      <c r="AF7" s="282">
        <v>3.49349954051034</v>
      </c>
      <c r="AG7" s="282">
        <v>3.41629408561014</v>
      </c>
      <c r="AH7" s="282">
        <v>3.2481417660387502</v>
      </c>
      <c r="AI7" s="282">
        <v>3.1162337475197099</v>
      </c>
      <c r="AJ7" s="282">
        <v>2.9883348716167202</v>
      </c>
      <c r="AK7" s="282">
        <v>2.7838374782758302</v>
      </c>
      <c r="AL7" s="282">
        <v>2.8602855809279699</v>
      </c>
      <c r="AM7" s="282">
        <v>2.90225387959401</v>
      </c>
      <c r="AN7" s="282">
        <v>2.8145234704807187</v>
      </c>
      <c r="AO7" s="282">
        <v>2.844480070307442</v>
      </c>
      <c r="AP7" s="282">
        <v>2.8905044800320798</v>
      </c>
      <c r="AQ7" s="463" t="s">
        <v>2435</v>
      </c>
      <c r="AR7" s="698">
        <v>1</v>
      </c>
    </row>
    <row r="8" spans="1:44">
      <c r="A8" s="102">
        <v>2</v>
      </c>
      <c r="B8" s="254" t="s">
        <v>1257</v>
      </c>
      <c r="C8" s="246" t="s">
        <v>189</v>
      </c>
      <c r="D8" s="246" t="s">
        <v>1593</v>
      </c>
      <c r="E8" s="1106">
        <v>2.1953603947152978</v>
      </c>
      <c r="F8" s="1106">
        <v>2.2117128146276226</v>
      </c>
      <c r="G8" s="1107">
        <v>2.380462461527507</v>
      </c>
      <c r="H8" s="282">
        <v>2.2805646736860443</v>
      </c>
      <c r="I8" s="282">
        <v>2.3903499816534151</v>
      </c>
      <c r="J8" s="282">
        <v>2.3037878389526298</v>
      </c>
      <c r="K8" s="825">
        <v>2.3037878389526298</v>
      </c>
      <c r="L8" s="825">
        <v>2.5164984774082502</v>
      </c>
      <c r="M8" s="282">
        <v>2.5334071830411768</v>
      </c>
      <c r="N8" s="282">
        <v>2.6594912064253999</v>
      </c>
      <c r="O8" s="282">
        <v>2.5669065160051199</v>
      </c>
      <c r="P8" s="282">
        <v>2.6514777140655199</v>
      </c>
      <c r="Q8" s="282">
        <v>2.6062652531224</v>
      </c>
      <c r="R8" s="282">
        <v>2.6871923005239702</v>
      </c>
      <c r="S8" s="282">
        <v>2.6876362969927099</v>
      </c>
      <c r="T8" s="282">
        <v>2.7434469862475099</v>
      </c>
      <c r="U8" s="282">
        <v>2.7360490121982499</v>
      </c>
      <c r="V8" s="282">
        <v>2.7116605855313867</v>
      </c>
      <c r="W8" s="282">
        <v>2.7215090908120301</v>
      </c>
      <c r="X8" s="282">
        <v>2.5164984774082502</v>
      </c>
      <c r="Y8" s="282">
        <v>2.7173092453299801</v>
      </c>
      <c r="Z8" s="282">
        <v>2.76303567175141</v>
      </c>
      <c r="AA8" s="282">
        <v>2.86180266921563</v>
      </c>
      <c r="AB8" s="282">
        <v>2.9766806215258401</v>
      </c>
      <c r="AC8" s="282">
        <v>3.2133352964721902</v>
      </c>
      <c r="AD8" s="282">
        <v>3.2938732095029</v>
      </c>
      <c r="AE8" s="282">
        <v>3.3735041105010501</v>
      </c>
      <c r="AF8" s="282">
        <v>3.3861249265911901</v>
      </c>
      <c r="AG8" s="282">
        <v>3.31154936074772</v>
      </c>
      <c r="AH8" s="282">
        <v>3.1482440669940099</v>
      </c>
      <c r="AI8" s="282">
        <v>3.0272295238027298</v>
      </c>
      <c r="AJ8" s="282">
        <v>2.9049745615194902</v>
      </c>
      <c r="AK8" s="282">
        <v>2.7173092453299801</v>
      </c>
      <c r="AL8" s="282">
        <v>2.7826952711649899</v>
      </c>
      <c r="AM8" s="282">
        <v>2.81357141890558</v>
      </c>
      <c r="AN8" s="282">
        <v>2.7385439660293587</v>
      </c>
      <c r="AO8" s="282">
        <v>2.7689151655440578</v>
      </c>
      <c r="AP8" s="282">
        <v>2.8039727810319701</v>
      </c>
      <c r="AQ8" s="462" t="s">
        <v>1258</v>
      </c>
      <c r="AR8" s="196">
        <v>2</v>
      </c>
    </row>
    <row r="9" spans="1:44">
      <c r="A9" s="102">
        <v>3</v>
      </c>
      <c r="B9" s="255" t="s">
        <v>1976</v>
      </c>
      <c r="C9" s="246" t="s">
        <v>189</v>
      </c>
      <c r="D9" s="246" t="s">
        <v>1593</v>
      </c>
      <c r="E9" s="1106">
        <v>2.146509359414686</v>
      </c>
      <c r="F9" s="1106">
        <v>2.1567098780828218</v>
      </c>
      <c r="G9" s="1107">
        <v>2.3152078285274156</v>
      </c>
      <c r="H9" s="282">
        <v>2.4505582850549992</v>
      </c>
      <c r="I9" s="282">
        <v>2.5343653479224231</v>
      </c>
      <c r="J9" s="282">
        <v>2.3076735526949901</v>
      </c>
      <c r="K9" s="825">
        <v>2.3076735526949901</v>
      </c>
      <c r="L9" s="825">
        <v>2.5253309825847201</v>
      </c>
      <c r="M9" s="282">
        <v>2.5255425572233996</v>
      </c>
      <c r="N9" s="282">
        <v>2.6711894645260701</v>
      </c>
      <c r="O9" s="282">
        <v>2.5573069085235498</v>
      </c>
      <c r="P9" s="282">
        <v>2.6647841350721002</v>
      </c>
      <c r="Q9" s="282">
        <v>2.6052881577059002</v>
      </c>
      <c r="R9" s="282">
        <v>2.6866936279827698</v>
      </c>
      <c r="S9" s="282">
        <v>2.6852688530315301</v>
      </c>
      <c r="T9" s="282">
        <v>2.7318146408392701</v>
      </c>
      <c r="U9" s="282">
        <v>2.7144570066629399</v>
      </c>
      <c r="V9" s="282">
        <v>2.6940388054279985</v>
      </c>
      <c r="W9" s="282">
        <v>2.6922125136291002</v>
      </c>
      <c r="X9" s="282">
        <v>2.5253309825847201</v>
      </c>
      <c r="Y9" s="282">
        <v>2.5694252543009499</v>
      </c>
      <c r="Z9" s="282">
        <v>2.7483873379159198</v>
      </c>
      <c r="AA9" s="282">
        <v>2.8175563573307798</v>
      </c>
      <c r="AB9" s="282">
        <v>2.8896676100221899</v>
      </c>
      <c r="AC9" s="282">
        <v>3.1153217036758498</v>
      </c>
      <c r="AD9" s="282">
        <v>3.1763134577018</v>
      </c>
      <c r="AE9" s="282">
        <v>3.1991641412781902</v>
      </c>
      <c r="AF9" s="282">
        <v>3.1755652815973798</v>
      </c>
      <c r="AG9" s="282">
        <v>3.1045767343988402</v>
      </c>
      <c r="AH9" s="282">
        <v>2.97089420659518</v>
      </c>
      <c r="AI9" s="282">
        <v>2.87366501416246</v>
      </c>
      <c r="AJ9" s="282">
        <v>2.7567912851365</v>
      </c>
      <c r="AK9" s="282">
        <v>2.5694252543009499</v>
      </c>
      <c r="AL9" s="282">
        <v>2.6294479622028901</v>
      </c>
      <c r="AM9" s="282">
        <v>2.6520334851590599</v>
      </c>
      <c r="AN9" s="282">
        <v>2.5745433040896653</v>
      </c>
      <c r="AO9" s="282">
        <v>2.5729142283966269</v>
      </c>
      <c r="AP9" s="282">
        <v>2.59319805204631</v>
      </c>
      <c r="AQ9" s="599" t="s">
        <v>1259</v>
      </c>
      <c r="AR9" s="196">
        <v>3</v>
      </c>
    </row>
    <row r="10" spans="1:44" ht="16">
      <c r="A10" s="102">
        <v>4</v>
      </c>
      <c r="B10" s="104" t="s">
        <v>1289</v>
      </c>
      <c r="C10" s="246" t="s">
        <v>189</v>
      </c>
      <c r="D10" s="246" t="s">
        <v>1593</v>
      </c>
      <c r="E10" s="1106">
        <v>1.5309173625816641</v>
      </c>
      <c r="F10" s="1106">
        <v>1.6952846093251688</v>
      </c>
      <c r="G10" s="1107">
        <v>2.2049310118307299</v>
      </c>
      <c r="H10" s="282">
        <v>2.7042556882985944</v>
      </c>
      <c r="I10" s="282">
        <v>3.0221482780372049</v>
      </c>
      <c r="J10" s="282">
        <v>2.9986328418378312</v>
      </c>
      <c r="K10" s="51">
        <v>2.9986328418378312</v>
      </c>
      <c r="L10" s="51">
        <v>3.0521888502918069</v>
      </c>
      <c r="M10" s="282">
        <v>3.1869484080406485</v>
      </c>
      <c r="N10" s="282">
        <v>3.43216988326177</v>
      </c>
      <c r="O10" s="282">
        <v>3.2564625029286267</v>
      </c>
      <c r="P10" s="282">
        <v>3.3164931703695859</v>
      </c>
      <c r="Q10" s="282">
        <v>3.1949822037021827</v>
      </c>
      <c r="R10" s="282">
        <v>3.4101616496085079</v>
      </c>
      <c r="S10" s="282">
        <v>3.3763934501747159</v>
      </c>
      <c r="T10" s="282">
        <v>3.3633347082234457</v>
      </c>
      <c r="U10" s="282">
        <v>3.33051800260949</v>
      </c>
      <c r="V10" s="282">
        <v>3.258492035534851</v>
      </c>
      <c r="W10" s="282">
        <v>3.1824841458443496</v>
      </c>
      <c r="X10" s="282">
        <v>3.0521888502918069</v>
      </c>
      <c r="Y10" s="282">
        <v>3.2541785887627834</v>
      </c>
      <c r="Z10" s="282">
        <v>3.2088645305935715</v>
      </c>
      <c r="AA10" s="282">
        <v>3.2183483896057319</v>
      </c>
      <c r="AB10" s="282">
        <v>3.4325267462505278</v>
      </c>
      <c r="AC10" s="282">
        <v>3.8362260877234009</v>
      </c>
      <c r="AD10" s="282">
        <v>4.0587392165792959</v>
      </c>
      <c r="AE10" s="282">
        <v>4.2038483258138708</v>
      </c>
      <c r="AF10" s="282">
        <v>4.2039473789104642</v>
      </c>
      <c r="AG10" s="282">
        <v>4.1110050914192655</v>
      </c>
      <c r="AH10" s="282">
        <v>3.8811291151643923</v>
      </c>
      <c r="AI10" s="282">
        <v>3.714822808301657</v>
      </c>
      <c r="AJ10" s="282">
        <v>3.5481544126127598</v>
      </c>
      <c r="AK10" s="282">
        <v>3.2541785887627834</v>
      </c>
      <c r="AL10" s="282">
        <v>3.365205248029421</v>
      </c>
      <c r="AM10" s="282">
        <v>3.5035601202152313</v>
      </c>
      <c r="AN10" s="282">
        <v>3.3682830091084441</v>
      </c>
      <c r="AO10" s="282">
        <v>3.3851289497216066</v>
      </c>
      <c r="AP10" s="282">
        <v>3.4794216504352251</v>
      </c>
      <c r="AQ10" s="597" t="s">
        <v>1290</v>
      </c>
      <c r="AR10" s="196">
        <v>4</v>
      </c>
    </row>
    <row r="11" spans="1:44" ht="16">
      <c r="A11" s="102">
        <v>5</v>
      </c>
      <c r="B11" s="104" t="s">
        <v>1979</v>
      </c>
      <c r="C11" s="246" t="s">
        <v>189</v>
      </c>
      <c r="D11" s="246" t="s">
        <v>1593</v>
      </c>
      <c r="E11" s="1106">
        <v>2.4254827245791666</v>
      </c>
      <c r="F11" s="1106">
        <v>2.4154308028822666</v>
      </c>
      <c r="G11" s="1107">
        <v>2.3988525887753074</v>
      </c>
      <c r="H11" s="282">
        <v>2.3076379725917398</v>
      </c>
      <c r="I11" s="282">
        <v>2.2635262521153399</v>
      </c>
      <c r="J11" s="282">
        <v>1.9681484175078547</v>
      </c>
      <c r="K11" s="51">
        <v>1.9681484175078547</v>
      </c>
      <c r="L11" s="51">
        <v>2.2559921155924911</v>
      </c>
      <c r="M11" s="282">
        <v>2.1863921554187873</v>
      </c>
      <c r="N11" s="282">
        <v>2.2774105334919987</v>
      </c>
      <c r="O11" s="282">
        <v>2.1954858144833995</v>
      </c>
      <c r="P11" s="282">
        <v>2.3234798178915499</v>
      </c>
      <c r="Q11" s="282">
        <v>2.2962348624661901</v>
      </c>
      <c r="R11" s="282">
        <v>2.3225434716224975</v>
      </c>
      <c r="S11" s="282">
        <v>2.318853014815438</v>
      </c>
      <c r="T11" s="282">
        <v>2.394664830008288</v>
      </c>
      <c r="U11" s="282">
        <v>2.3824301351789616</v>
      </c>
      <c r="V11" s="282">
        <v>2.3810666107997052</v>
      </c>
      <c r="W11" s="282">
        <v>2.4092930780183788</v>
      </c>
      <c r="X11" s="282">
        <v>2.2559921155924911</v>
      </c>
      <c r="Y11" s="282">
        <v>2.2103398710216524</v>
      </c>
      <c r="Z11" s="282">
        <v>2.5014432064583194</v>
      </c>
      <c r="AA11" s="282">
        <v>2.5984620988847262</v>
      </c>
      <c r="AB11" s="282">
        <v>2.5915901924538209</v>
      </c>
      <c r="AC11" s="282">
        <v>2.7357333162605428</v>
      </c>
      <c r="AD11" s="282">
        <v>2.7390089925646843</v>
      </c>
      <c r="AE11" s="282">
        <v>2.7078197306337475</v>
      </c>
      <c r="AF11" s="282">
        <v>2.6838175750187583</v>
      </c>
      <c r="AG11" s="282">
        <v>2.6237450676594727</v>
      </c>
      <c r="AH11" s="282">
        <v>2.5173275212757624</v>
      </c>
      <c r="AI11" s="282">
        <v>2.4510196214398339</v>
      </c>
      <c r="AJ11" s="282">
        <v>2.3468608815812448</v>
      </c>
      <c r="AK11" s="282">
        <v>2.2103398710216524</v>
      </c>
      <c r="AL11" s="282">
        <v>2.2426498316481935</v>
      </c>
      <c r="AM11" s="282">
        <v>2.2133078124520682</v>
      </c>
      <c r="AN11" s="282">
        <v>2.1597304165170672</v>
      </c>
      <c r="AO11" s="282">
        <v>2.1410038570745393</v>
      </c>
      <c r="AP11" s="282">
        <v>2.1358948770873876</v>
      </c>
      <c r="AQ11" s="597" t="s">
        <v>1292</v>
      </c>
      <c r="AR11" s="196">
        <v>5</v>
      </c>
    </row>
    <row r="12" spans="1:44" ht="16">
      <c r="A12" s="102">
        <v>6</v>
      </c>
      <c r="B12" s="104" t="s">
        <v>1293</v>
      </c>
      <c r="C12" s="246" t="s">
        <v>189</v>
      </c>
      <c r="D12" s="246" t="s">
        <v>1593</v>
      </c>
      <c r="E12" s="1106">
        <v>3.2286836323694494</v>
      </c>
      <c r="F12" s="1106">
        <v>2.6439927019611975</v>
      </c>
      <c r="G12" s="1107">
        <v>2.2890667369464066</v>
      </c>
      <c r="H12" s="282">
        <v>2.301993053763971</v>
      </c>
      <c r="I12" s="282">
        <v>2.474973873463763</v>
      </c>
      <c r="J12" s="282">
        <v>2.0959609734184159</v>
      </c>
      <c r="K12" s="51">
        <v>2.0959609734184159</v>
      </c>
      <c r="L12" s="51">
        <v>2.5981639067848041</v>
      </c>
      <c r="M12" s="282">
        <v>2.4790611417389901</v>
      </c>
      <c r="N12" s="282">
        <v>2.6974578952445492</v>
      </c>
      <c r="O12" s="282">
        <v>2.6058423927270198</v>
      </c>
      <c r="P12" s="282">
        <v>2.7918600687195658</v>
      </c>
      <c r="Q12" s="282">
        <v>2.747664790195024</v>
      </c>
      <c r="R12" s="282">
        <v>2.7127406026468384</v>
      </c>
      <c r="S12" s="282">
        <v>2.9296865216692209</v>
      </c>
      <c r="T12" s="282">
        <v>2.9916094263078823</v>
      </c>
      <c r="U12" s="282">
        <v>3.040373858633171</v>
      </c>
      <c r="V12" s="282">
        <v>3.0905225813116464</v>
      </c>
      <c r="W12" s="282">
        <v>3.1576133056738973</v>
      </c>
      <c r="X12" s="282">
        <v>2.5981639067848041</v>
      </c>
      <c r="Y12" s="282">
        <v>3.2283240936615991</v>
      </c>
      <c r="Z12" s="282">
        <v>2.9656954831575129</v>
      </c>
      <c r="AA12" s="282">
        <v>3.0878132504187614</v>
      </c>
      <c r="AB12" s="282">
        <v>3.31339378497325</v>
      </c>
      <c r="AC12" s="282">
        <v>3.4897812881362231</v>
      </c>
      <c r="AD12" s="282">
        <v>3.3098322227820054</v>
      </c>
      <c r="AE12" s="282">
        <v>3.3415184467489945</v>
      </c>
      <c r="AF12" s="282">
        <v>3.2052983596035833</v>
      </c>
      <c r="AG12" s="282">
        <v>3.1783360754038337</v>
      </c>
      <c r="AH12" s="282">
        <v>3.3802540746671093</v>
      </c>
      <c r="AI12" s="282">
        <v>3.335942859603267</v>
      </c>
      <c r="AJ12" s="282">
        <v>3.4372320992891274</v>
      </c>
      <c r="AK12" s="282">
        <v>3.2283240936615991</v>
      </c>
      <c r="AL12" s="282">
        <v>3.3674340648252232</v>
      </c>
      <c r="AM12" s="282">
        <v>3.4198289221348093</v>
      </c>
      <c r="AN12" s="282">
        <v>3.424761745709834</v>
      </c>
      <c r="AO12" s="282">
        <v>3.6011935913348907</v>
      </c>
      <c r="AP12" s="282">
        <v>3.493811486863966</v>
      </c>
      <c r="AQ12" s="597" t="s">
        <v>1294</v>
      </c>
      <c r="AR12" s="196">
        <v>6</v>
      </c>
    </row>
    <row r="13" spans="1:44">
      <c r="A13" s="102">
        <v>7</v>
      </c>
      <c r="B13" s="177" t="s">
        <v>1260</v>
      </c>
      <c r="C13" s="246" t="s">
        <v>189</v>
      </c>
      <c r="D13" s="246" t="s">
        <v>1593</v>
      </c>
      <c r="E13" s="1106">
        <v>2.7991963821402912</v>
      </c>
      <c r="F13" s="1106">
        <v>2.8144317461553228</v>
      </c>
      <c r="G13" s="1107">
        <v>3.1362096858935087</v>
      </c>
      <c r="H13" s="282">
        <v>1.7550240584773849</v>
      </c>
      <c r="I13" s="282">
        <v>1.9128421606002914</v>
      </c>
      <c r="J13" s="282">
        <v>2.2902792693503713</v>
      </c>
      <c r="K13" s="51">
        <v>2.2902792693503713</v>
      </c>
      <c r="L13" s="51">
        <v>2.4842761530907933</v>
      </c>
      <c r="M13" s="282">
        <v>2.5609205979769332</v>
      </c>
      <c r="N13" s="282">
        <v>2.6184256200090412</v>
      </c>
      <c r="O13" s="282">
        <v>2.6008754200809912</v>
      </c>
      <c r="P13" s="282">
        <v>2.6046482697645184</v>
      </c>
      <c r="Q13" s="282">
        <v>2.6097267710120695</v>
      </c>
      <c r="R13" s="282">
        <v>2.6889671371222068</v>
      </c>
      <c r="S13" s="282">
        <v>2.6960595165387766</v>
      </c>
      <c r="T13" s="282">
        <v>2.7848430765491252</v>
      </c>
      <c r="U13" s="282">
        <v>2.8139019658537801</v>
      </c>
      <c r="V13" s="282">
        <v>2.77554727256658</v>
      </c>
      <c r="W13" s="282">
        <v>2.8273242576013602</v>
      </c>
      <c r="X13" s="282">
        <v>2.4842761530907933</v>
      </c>
      <c r="Y13" s="282">
        <v>3.322743123872387</v>
      </c>
      <c r="Z13" s="282">
        <v>2.8169927714984726</v>
      </c>
      <c r="AA13" s="282">
        <v>3.0258340862350992</v>
      </c>
      <c r="AB13" s="282">
        <v>3.2998051850130694</v>
      </c>
      <c r="AC13" s="282">
        <v>3.5786796200866928</v>
      </c>
      <c r="AD13" s="282">
        <v>3.7507659577815593</v>
      </c>
      <c r="AE13" s="282">
        <v>4.0404310544696633</v>
      </c>
      <c r="AF13" s="282">
        <v>4.1992086957590002</v>
      </c>
      <c r="AG13" s="282">
        <v>4.1205724138171655</v>
      </c>
      <c r="AH13" s="282">
        <v>3.8402497529858257</v>
      </c>
      <c r="AI13" s="282">
        <v>3.6396073552273975</v>
      </c>
      <c r="AJ13" s="282">
        <v>3.5049720418042352</v>
      </c>
      <c r="AK13" s="282">
        <v>3.322743123872387</v>
      </c>
      <c r="AL13" s="282">
        <v>3.4164557038836199</v>
      </c>
      <c r="AM13" s="282">
        <v>3.4885932623676301</v>
      </c>
      <c r="AN13" s="282">
        <v>3.4320899395335482</v>
      </c>
      <c r="AO13" s="282">
        <v>3.6093128644513479</v>
      </c>
      <c r="AP13" s="282">
        <v>3.7181851727729205</v>
      </c>
      <c r="AQ13" s="378" t="s">
        <v>1977</v>
      </c>
      <c r="AR13" s="196">
        <v>7</v>
      </c>
    </row>
    <row r="14" spans="1:44">
      <c r="A14" s="102">
        <v>8</v>
      </c>
      <c r="B14" s="215" t="s">
        <v>1261</v>
      </c>
      <c r="C14" s="246" t="s">
        <v>189</v>
      </c>
      <c r="D14" s="246" t="s">
        <v>1593</v>
      </c>
      <c r="E14" s="1106">
        <v>0.87900511031850159</v>
      </c>
      <c r="F14" s="1106">
        <v>1.2041509123781113</v>
      </c>
      <c r="G14" s="1107">
        <v>1.3198479279616677</v>
      </c>
      <c r="H14" s="282">
        <v>2.0774147077612848</v>
      </c>
      <c r="I14" s="282">
        <v>2.0285673259168124</v>
      </c>
      <c r="J14" s="282">
        <v>1.81101797946293</v>
      </c>
      <c r="K14" s="51">
        <v>1.81101797946293</v>
      </c>
      <c r="L14" s="51">
        <v>1.8405490353794201</v>
      </c>
      <c r="M14" s="282">
        <v>1.8503205825678646</v>
      </c>
      <c r="N14" s="282">
        <v>1.7398767435370299</v>
      </c>
      <c r="O14" s="282">
        <v>1.6412656303055599</v>
      </c>
      <c r="P14" s="282">
        <v>1.70068003934151</v>
      </c>
      <c r="Q14" s="282">
        <v>1.6762355803359099</v>
      </c>
      <c r="R14" s="282">
        <v>1.72553294431224</v>
      </c>
      <c r="S14" s="282">
        <v>1.77109513560662</v>
      </c>
      <c r="T14" s="282">
        <v>1.7770718258330001</v>
      </c>
      <c r="U14" s="282">
        <v>1.9283350523082401</v>
      </c>
      <c r="V14" s="282">
        <v>1.9221760080157135</v>
      </c>
      <c r="W14" s="282">
        <v>2.1816506862538398</v>
      </c>
      <c r="X14" s="282">
        <v>1.8405490353794201</v>
      </c>
      <c r="Y14" s="282">
        <v>2.1712621526854701</v>
      </c>
      <c r="Z14" s="282">
        <v>2.1017601174810601</v>
      </c>
      <c r="AA14" s="282">
        <v>2.20868364169857</v>
      </c>
      <c r="AB14" s="282">
        <v>2.33559158773333</v>
      </c>
      <c r="AC14" s="282">
        <v>2.3807657009844498</v>
      </c>
      <c r="AD14" s="282">
        <v>2.64868804876546</v>
      </c>
      <c r="AE14" s="282">
        <v>2.819806505626</v>
      </c>
      <c r="AF14" s="282">
        <v>2.7381937627080002</v>
      </c>
      <c r="AG14" s="282">
        <v>3.1045767343988402</v>
      </c>
      <c r="AH14" s="282">
        <v>2.62055936937201</v>
      </c>
      <c r="AI14" s="282">
        <v>2.49222802475632</v>
      </c>
      <c r="AJ14" s="282">
        <v>2.41622381130591</v>
      </c>
      <c r="AK14" s="282">
        <v>2.1712621526854701</v>
      </c>
      <c r="AL14" s="282">
        <v>2.4778653537158402</v>
      </c>
      <c r="AM14" s="282">
        <v>2.3812238284539999</v>
      </c>
      <c r="AN14" s="282">
        <v>2.468621977305645</v>
      </c>
      <c r="AO14" s="282">
        <v>2.4706940726209283</v>
      </c>
      <c r="AP14" s="282">
        <v>2.7349519904046402</v>
      </c>
      <c r="AQ14" s="94" t="s">
        <v>2429</v>
      </c>
      <c r="AR14" s="196">
        <v>8</v>
      </c>
    </row>
    <row r="15" spans="1:44">
      <c r="A15" s="102">
        <v>9</v>
      </c>
      <c r="B15" s="177" t="s">
        <v>1262</v>
      </c>
      <c r="C15" s="246" t="s">
        <v>189</v>
      </c>
      <c r="D15" s="246" t="s">
        <v>1593</v>
      </c>
      <c r="E15" s="1106">
        <v>0.75551727660602952</v>
      </c>
      <c r="F15" s="1106">
        <v>1.091226958054798</v>
      </c>
      <c r="G15" s="1107">
        <v>1.3545102875237718</v>
      </c>
      <c r="H15" s="282">
        <v>2.2477605199644008</v>
      </c>
      <c r="I15" s="282">
        <v>2.130954848343583</v>
      </c>
      <c r="J15" s="282">
        <v>1.82908786873121</v>
      </c>
      <c r="K15" s="51">
        <v>1.82908786873121</v>
      </c>
      <c r="L15" s="51">
        <v>1.55965263720262</v>
      </c>
      <c r="M15" s="282">
        <v>1.8237298356588587</v>
      </c>
      <c r="N15" s="282">
        <v>1.73822393321779</v>
      </c>
      <c r="O15" s="282">
        <v>1.63302741179128</v>
      </c>
      <c r="P15" s="282">
        <v>1.6703730374094801</v>
      </c>
      <c r="Q15" s="282">
        <v>1.6108861660564699</v>
      </c>
      <c r="R15" s="282">
        <v>1.62420171370222</v>
      </c>
      <c r="S15" s="282">
        <v>1.69562841694502</v>
      </c>
      <c r="T15" s="282">
        <v>1.6690273863823</v>
      </c>
      <c r="U15" s="282">
        <v>1.6448274048917599</v>
      </c>
      <c r="V15" s="282">
        <v>1.620088321197179</v>
      </c>
      <c r="W15" s="282">
        <v>1.9534592008371301</v>
      </c>
      <c r="X15" s="282">
        <v>1.55965263720262</v>
      </c>
      <c r="Y15" s="282">
        <v>2.2206003220520301</v>
      </c>
      <c r="Z15" s="282">
        <v>1.7850043880790001</v>
      </c>
      <c r="AA15" s="282">
        <v>2.1133595911150702</v>
      </c>
      <c r="AB15" s="282">
        <v>2.3160305026579402</v>
      </c>
      <c r="AC15" s="282">
        <v>2.3227926176521598</v>
      </c>
      <c r="AD15" s="282">
        <v>2.6377477769896398</v>
      </c>
      <c r="AE15" s="282">
        <v>2.8553236930703498</v>
      </c>
      <c r="AF15" s="282">
        <v>2.75183671089719</v>
      </c>
      <c r="AG15" s="282">
        <v>2.75554395549183</v>
      </c>
      <c r="AH15" s="282">
        <v>2.6110259651660601</v>
      </c>
      <c r="AI15" s="282">
        <v>2.4820622886114299</v>
      </c>
      <c r="AJ15" s="282">
        <v>2.4158832410256101</v>
      </c>
      <c r="AK15" s="282">
        <v>2.2206003220520301</v>
      </c>
      <c r="AL15" s="282">
        <v>2.51336174079831</v>
      </c>
      <c r="AM15" s="282">
        <v>2.4119565828457699</v>
      </c>
      <c r="AN15" s="282">
        <v>2.4935174562396578</v>
      </c>
      <c r="AO15" s="282">
        <v>2.4946699474545917</v>
      </c>
      <c r="AP15" s="282">
        <v>2.6931736925914</v>
      </c>
      <c r="AQ15" s="378" t="s">
        <v>2430</v>
      </c>
      <c r="AR15" s="196">
        <v>9</v>
      </c>
    </row>
    <row r="16" spans="1:44" ht="16">
      <c r="A16" s="102">
        <v>10</v>
      </c>
      <c r="B16" s="104" t="s">
        <v>1295</v>
      </c>
      <c r="C16" s="246" t="s">
        <v>189</v>
      </c>
      <c r="D16" s="246" t="s">
        <v>1593</v>
      </c>
      <c r="E16" s="1106">
        <v>0.33149314404793467</v>
      </c>
      <c r="F16" s="1106">
        <v>0.82732142439925638</v>
      </c>
      <c r="G16" s="1107">
        <v>0.85514817245138786</v>
      </c>
      <c r="H16" s="282">
        <v>1.8100968252658622</v>
      </c>
      <c r="I16" s="282">
        <v>1.4430010956005983</v>
      </c>
      <c r="J16" s="282">
        <v>1.3245660813919269</v>
      </c>
      <c r="K16" s="51">
        <v>1.3245660813919269</v>
      </c>
      <c r="L16" s="51">
        <v>1.254476292598945</v>
      </c>
      <c r="M16" s="282">
        <v>1.2979868082520309</v>
      </c>
      <c r="N16" s="282">
        <v>1.3377827401205258</v>
      </c>
      <c r="O16" s="282">
        <v>1.0914977168940305</v>
      </c>
      <c r="P16" s="282">
        <v>1.141444250321076</v>
      </c>
      <c r="Q16" s="282">
        <v>1.1033663511101042</v>
      </c>
      <c r="R16" s="282">
        <v>1.1948666625235072</v>
      </c>
      <c r="S16" s="282">
        <v>1.1047121445908716</v>
      </c>
      <c r="T16" s="282">
        <v>1.1666546298955367</v>
      </c>
      <c r="U16" s="282">
        <v>1.0212939723470946</v>
      </c>
      <c r="V16" s="282">
        <v>1.2393997617417889</v>
      </c>
      <c r="W16" s="282">
        <v>2.1289957842596778</v>
      </c>
      <c r="X16" s="282">
        <v>1.254476292598945</v>
      </c>
      <c r="Y16" s="282">
        <v>2.5615548786421694</v>
      </c>
      <c r="Z16" s="282">
        <v>1.6127970816290911</v>
      </c>
      <c r="AA16" s="282">
        <v>2.2957279274832203</v>
      </c>
      <c r="AB16" s="282">
        <v>2.6718738085242415</v>
      </c>
      <c r="AC16" s="282">
        <v>2.5464002274533115</v>
      </c>
      <c r="AD16" s="282">
        <v>3.211608300410703</v>
      </c>
      <c r="AE16" s="282">
        <v>3.4319328758400753</v>
      </c>
      <c r="AF16" s="282">
        <v>3.0447138377534366</v>
      </c>
      <c r="AG16" s="282">
        <v>3.0275319148772786</v>
      </c>
      <c r="AH16" s="282">
        <v>2.8377704217545108</v>
      </c>
      <c r="AI16" s="282">
        <v>2.7712240634344183</v>
      </c>
      <c r="AJ16" s="282">
        <v>2.7416290104502208</v>
      </c>
      <c r="AK16" s="282">
        <v>2.5615548786421694</v>
      </c>
      <c r="AL16" s="282">
        <v>3.3386447698533508</v>
      </c>
      <c r="AM16" s="282">
        <v>3.034921125353081</v>
      </c>
      <c r="AN16" s="282">
        <v>3.13040098953635</v>
      </c>
      <c r="AO16" s="282">
        <v>3.1977982528615674</v>
      </c>
      <c r="AP16" s="282">
        <v>3.375049143132868</v>
      </c>
      <c r="AQ16" s="597" t="s">
        <v>1290</v>
      </c>
      <c r="AR16" s="196">
        <v>10</v>
      </c>
    </row>
    <row r="17" spans="1:44" ht="16">
      <c r="A17" s="102">
        <v>11</v>
      </c>
      <c r="B17" s="104" t="s">
        <v>1296</v>
      </c>
      <c r="C17" s="246" t="s">
        <v>189</v>
      </c>
      <c r="D17" s="246" t="s">
        <v>1593</v>
      </c>
      <c r="E17" s="1106">
        <v>0.97723619980942744</v>
      </c>
      <c r="F17" s="1106">
        <v>1.084083587116107</v>
      </c>
      <c r="G17" s="1107">
        <v>1.6360688652629438</v>
      </c>
      <c r="H17" s="282">
        <v>2.394396761245742</v>
      </c>
      <c r="I17" s="282">
        <v>2.1930288294068672</v>
      </c>
      <c r="J17" s="282">
        <v>1.7108226426165576</v>
      </c>
      <c r="K17" s="51">
        <v>1.7108226426165576</v>
      </c>
      <c r="L17" s="51">
        <v>1.6979466685438416</v>
      </c>
      <c r="M17" s="282">
        <v>1.9270823881923609</v>
      </c>
      <c r="N17" s="282">
        <v>1.8086872351027583</v>
      </c>
      <c r="O17" s="282">
        <v>1.799557245866839</v>
      </c>
      <c r="P17" s="282">
        <v>1.8506515851789651</v>
      </c>
      <c r="Q17" s="282">
        <v>1.771105838184446</v>
      </c>
      <c r="R17" s="282">
        <v>1.7657520501966728</v>
      </c>
      <c r="S17" s="282">
        <v>1.9629166679614742</v>
      </c>
      <c r="T17" s="282">
        <v>1.886304890181953</v>
      </c>
      <c r="U17" s="282">
        <v>1.9344688109531845</v>
      </c>
      <c r="V17" s="282">
        <v>1.8134666525665748</v>
      </c>
      <c r="W17" s="282">
        <v>1.7733812399829951</v>
      </c>
      <c r="X17" s="282">
        <v>1.6979466685438416</v>
      </c>
      <c r="Y17" s="282">
        <v>1.976236198516633</v>
      </c>
      <c r="Z17" s="282">
        <v>1.8768324115175299</v>
      </c>
      <c r="AA17" s="282">
        <v>1.969083921906964</v>
      </c>
      <c r="AB17" s="282">
        <v>2.0796604819703921</v>
      </c>
      <c r="AC17" s="282">
        <v>2.1549024915624955</v>
      </c>
      <c r="AD17" s="282">
        <v>2.2458909502048314</v>
      </c>
      <c r="AE17" s="282">
        <v>2.4837766800963115</v>
      </c>
      <c r="AF17" s="282">
        <v>2.5803885045838726</v>
      </c>
      <c r="AG17" s="282">
        <v>2.6066719371962361</v>
      </c>
      <c r="AH17" s="282">
        <v>2.4540385739316526</v>
      </c>
      <c r="AI17" s="282">
        <v>2.2657597294713416</v>
      </c>
      <c r="AJ17" s="282">
        <v>2.1580675102741984</v>
      </c>
      <c r="AK17" s="282">
        <v>1.976236198516633</v>
      </c>
      <c r="AL17" s="282">
        <v>1.9643091944445288</v>
      </c>
      <c r="AM17" s="282">
        <v>2.0068149063230614</v>
      </c>
      <c r="AN17" s="282">
        <v>2.0869002295644723</v>
      </c>
      <c r="AO17" s="282">
        <v>2.0542515131401617</v>
      </c>
      <c r="AP17" s="282">
        <v>2.2426800539294072</v>
      </c>
      <c r="AQ17" s="597" t="s">
        <v>1292</v>
      </c>
      <c r="AR17" s="196">
        <v>11</v>
      </c>
    </row>
    <row r="18" spans="1:44" ht="16">
      <c r="A18" s="102">
        <v>12</v>
      </c>
      <c r="B18" s="104" t="s">
        <v>1297</v>
      </c>
      <c r="C18" s="246" t="s">
        <v>189</v>
      </c>
      <c r="D18" s="246" t="s">
        <v>1593</v>
      </c>
      <c r="E18" s="1106">
        <v>2.1754550707452149</v>
      </c>
      <c r="F18" s="1106">
        <v>2.8964632159475028</v>
      </c>
      <c r="G18" s="1107">
        <v>2.5628212699107547</v>
      </c>
      <c r="H18" s="282">
        <v>3.709568817013408</v>
      </c>
      <c r="I18" s="282">
        <v>6.3202938787675436</v>
      </c>
      <c r="J18" s="282">
        <v>7.3925363649856912</v>
      </c>
      <c r="K18" s="51">
        <v>7.3925363649856912</v>
      </c>
      <c r="L18" s="51">
        <v>2.4353640431321444</v>
      </c>
      <c r="M18" s="282">
        <v>4.9710572879513606</v>
      </c>
      <c r="N18" s="282">
        <v>4.2260407267443547</v>
      </c>
      <c r="O18" s="282">
        <v>4.204626525399088</v>
      </c>
      <c r="P18" s="282">
        <v>3.9910691359254611</v>
      </c>
      <c r="Q18" s="282">
        <v>3.9511808513145632</v>
      </c>
      <c r="R18" s="282">
        <v>3.5426564922882786</v>
      </c>
      <c r="S18" s="282">
        <v>3.458594832065371</v>
      </c>
      <c r="T18" s="282">
        <v>3.2702893104737973</v>
      </c>
      <c r="U18" s="282">
        <v>3.3541100592973589</v>
      </c>
      <c r="V18" s="282">
        <v>2.4763758142023651</v>
      </c>
      <c r="W18" s="282">
        <v>2.6398358971054265</v>
      </c>
      <c r="X18" s="282">
        <v>2.4353640431321444</v>
      </c>
      <c r="Y18" s="282">
        <v>2.4824391207392846</v>
      </c>
      <c r="Z18" s="282">
        <v>2.1024144236161306</v>
      </c>
      <c r="AA18" s="282">
        <v>2.3376547365898093</v>
      </c>
      <c r="AB18" s="282">
        <v>2.2524557149526374</v>
      </c>
      <c r="AC18" s="282">
        <v>2.5248798328786397</v>
      </c>
      <c r="AD18" s="282">
        <v>2.6929178553736386</v>
      </c>
      <c r="AE18" s="282">
        <v>2.63191411757508</v>
      </c>
      <c r="AF18" s="282">
        <v>2.4554624319047287</v>
      </c>
      <c r="AG18" s="282">
        <v>2.4251745259638202</v>
      </c>
      <c r="AH18" s="282">
        <v>2.6963582207626153</v>
      </c>
      <c r="AI18" s="282">
        <v>2.8055135761733565</v>
      </c>
      <c r="AJ18" s="282">
        <v>2.9486226053824107</v>
      </c>
      <c r="AK18" s="282">
        <v>2.4824391207392846</v>
      </c>
      <c r="AL18" s="282">
        <v>2.6247223085111338</v>
      </c>
      <c r="AM18" s="282">
        <v>2.4338342234984882</v>
      </c>
      <c r="AN18" s="282">
        <v>2.4683191102558903</v>
      </c>
      <c r="AO18" s="282">
        <v>2.3686295195053906</v>
      </c>
      <c r="AP18" s="282">
        <v>2.8661238602422898</v>
      </c>
      <c r="AQ18" s="597" t="s">
        <v>1294</v>
      </c>
      <c r="AR18" s="196">
        <v>12</v>
      </c>
    </row>
    <row r="19" spans="1:44">
      <c r="A19" s="102">
        <v>13</v>
      </c>
      <c r="B19" s="177" t="s">
        <v>1263</v>
      </c>
      <c r="C19" s="246" t="s">
        <v>189</v>
      </c>
      <c r="D19" s="246" t="s">
        <v>1593</v>
      </c>
      <c r="E19" s="1106">
        <v>1.8933326515860764</v>
      </c>
      <c r="F19" s="1106">
        <v>1.947774549534979</v>
      </c>
      <c r="G19" s="1107">
        <v>1.0635512393097846</v>
      </c>
      <c r="H19" s="282">
        <v>1.3337106618349259</v>
      </c>
      <c r="I19" s="366">
        <v>1.6182401021715889</v>
      </c>
      <c r="J19" s="366">
        <v>1.7298794583898029</v>
      </c>
      <c r="K19" s="51">
        <v>1.7298794583898029</v>
      </c>
      <c r="L19" s="51">
        <v>3.1561424949919816</v>
      </c>
      <c r="M19" s="282">
        <v>1.9701790357681837</v>
      </c>
      <c r="N19" s="282">
        <v>1.747321789161552</v>
      </c>
      <c r="O19" s="282">
        <v>1.6794367356641093</v>
      </c>
      <c r="P19" s="282">
        <v>1.8403712518970199</v>
      </c>
      <c r="Q19" s="282">
        <v>1.9778986421181262</v>
      </c>
      <c r="R19" s="282">
        <v>2.1902415651469909</v>
      </c>
      <c r="S19" s="282">
        <v>2.1166199047618006</v>
      </c>
      <c r="T19" s="282">
        <v>2.2711100621284288</v>
      </c>
      <c r="U19" s="282">
        <v>3.2227984385646966</v>
      </c>
      <c r="V19" s="282">
        <v>3.3200932872857343</v>
      </c>
      <c r="W19" s="282">
        <v>3.2232411039329998</v>
      </c>
      <c r="X19" s="282">
        <v>3.1561424949919816</v>
      </c>
      <c r="Y19" s="366">
        <v>1.9010235035637231</v>
      </c>
      <c r="Z19" s="366">
        <v>3.5830684368091963</v>
      </c>
      <c r="AA19" s="366">
        <v>2.6848604240604494</v>
      </c>
      <c r="AB19" s="366">
        <v>2.4333151919697387</v>
      </c>
      <c r="AC19" s="366">
        <v>2.6726150775561557</v>
      </c>
      <c r="AD19" s="366">
        <v>2.7047131092909624</v>
      </c>
      <c r="AE19" s="366">
        <v>2.6386317364232745</v>
      </c>
      <c r="AF19" s="366">
        <v>2.6672519763479019</v>
      </c>
      <c r="AG19" s="366">
        <v>2.7446342558187191</v>
      </c>
      <c r="AH19" s="366">
        <v>2.6707913008018767</v>
      </c>
      <c r="AI19" s="366">
        <v>2.5456030455918013</v>
      </c>
      <c r="AJ19" s="366">
        <v>2.4180736320839573</v>
      </c>
      <c r="AK19" s="366">
        <v>1.9010235035637231</v>
      </c>
      <c r="AL19" s="366">
        <v>2.2808610219945193</v>
      </c>
      <c r="AM19" s="366">
        <v>2.2070855757327767</v>
      </c>
      <c r="AN19" s="366">
        <v>2.3263047319900561</v>
      </c>
      <c r="AO19" s="366">
        <v>2.3308955932890041</v>
      </c>
      <c r="AP19" s="366">
        <v>2.9790975402085804</v>
      </c>
      <c r="AQ19" s="600" t="s">
        <v>2431</v>
      </c>
      <c r="AR19" s="196">
        <v>13</v>
      </c>
    </row>
    <row r="20" spans="1:44">
      <c r="A20" s="1042">
        <v>14</v>
      </c>
      <c r="B20" s="215" t="s">
        <v>1264</v>
      </c>
      <c r="C20" s="246" t="s">
        <v>189</v>
      </c>
      <c r="D20" s="246" t="s">
        <v>1593</v>
      </c>
      <c r="E20" s="1106">
        <v>2.2432599512839224</v>
      </c>
      <c r="F20" s="1106">
        <v>2.6531869754867374</v>
      </c>
      <c r="G20" s="1107">
        <v>3.3405118833722094</v>
      </c>
      <c r="H20" s="282">
        <v>3.2827452589231427</v>
      </c>
      <c r="I20" s="828">
        <v>3.5923330154123647</v>
      </c>
      <c r="J20" s="828">
        <v>4.2968200939841603</v>
      </c>
      <c r="K20" s="825">
        <v>4.2968200939841603</v>
      </c>
      <c r="L20" s="825">
        <v>5.0958533431777902</v>
      </c>
      <c r="M20" s="282">
        <v>4.858137975980287</v>
      </c>
      <c r="N20" s="282">
        <v>5.1110967550278197</v>
      </c>
      <c r="O20" s="282">
        <v>4.9652039782764197</v>
      </c>
      <c r="P20" s="282">
        <v>5.0641537742884202</v>
      </c>
      <c r="Q20" s="282">
        <v>4.9785141970375797</v>
      </c>
      <c r="R20" s="282">
        <v>5.0686497776789396</v>
      </c>
      <c r="S20" s="282">
        <v>5.0641942315596102</v>
      </c>
      <c r="T20" s="282">
        <v>5.2839367246218396</v>
      </c>
      <c r="U20" s="282">
        <v>5.2302344829369396</v>
      </c>
      <c r="V20" s="282">
        <v>5.1410076477237459</v>
      </c>
      <c r="W20" s="282">
        <v>5.2970587532093498</v>
      </c>
      <c r="X20" s="282">
        <v>5.0958533431777902</v>
      </c>
      <c r="Y20" s="828">
        <v>4.6559268423265499</v>
      </c>
      <c r="Z20" s="828">
        <v>5.55094906481692</v>
      </c>
      <c r="AA20" s="828">
        <v>5.4106614230423702</v>
      </c>
      <c r="AB20" s="828">
        <v>5.4940206803185303</v>
      </c>
      <c r="AC20" s="828">
        <v>5.7227729515601498</v>
      </c>
      <c r="AD20" s="828">
        <v>5.9773228519637902</v>
      </c>
      <c r="AE20" s="828">
        <v>6.0974447668368796</v>
      </c>
      <c r="AF20" s="828">
        <v>6.1537924922378604</v>
      </c>
      <c r="AG20" s="828">
        <v>5.9752248493884403</v>
      </c>
      <c r="AH20" s="828">
        <v>5.7010122900050604</v>
      </c>
      <c r="AI20" s="828">
        <v>5.3823654871057602</v>
      </c>
      <c r="AJ20" s="828">
        <v>5.1369393818073501</v>
      </c>
      <c r="AK20" s="828">
        <v>4.6559268423265499</v>
      </c>
      <c r="AL20" s="828">
        <v>4.7708309437830696</v>
      </c>
      <c r="AM20" s="828">
        <v>5.1801496405002903</v>
      </c>
      <c r="AN20" s="828">
        <v>4.7088801417235722</v>
      </c>
      <c r="AO20" s="828">
        <v>4.7807037891242219</v>
      </c>
      <c r="AP20" s="828">
        <v>4.8795280715986298</v>
      </c>
      <c r="AQ20" s="601" t="s">
        <v>1265</v>
      </c>
      <c r="AR20" s="1043">
        <v>14</v>
      </c>
    </row>
    <row r="21" spans="1:44">
      <c r="A21" s="102">
        <v>15</v>
      </c>
      <c r="B21" s="177" t="s">
        <v>1266</v>
      </c>
      <c r="C21" s="246" t="s">
        <v>189</v>
      </c>
      <c r="D21" s="246" t="s">
        <v>1593</v>
      </c>
      <c r="E21" s="1106">
        <v>2.1288858504020491</v>
      </c>
      <c r="F21" s="1106">
        <v>2.5051692100962999</v>
      </c>
      <c r="G21" s="1107">
        <v>3.1128581744419037</v>
      </c>
      <c r="H21" s="282">
        <v>3.8781033985744986</v>
      </c>
      <c r="I21" s="282">
        <v>4.267265682027146</v>
      </c>
      <c r="J21" s="282">
        <v>4.8018062252037117</v>
      </c>
      <c r="K21" s="51">
        <v>4.8018062252037117</v>
      </c>
      <c r="L21" s="51">
        <v>5.5589446209620945</v>
      </c>
      <c r="M21" s="282">
        <v>5.3311279190996155</v>
      </c>
      <c r="N21" s="282">
        <v>5.5301804093626536</v>
      </c>
      <c r="O21" s="282">
        <v>5.4611779040350781</v>
      </c>
      <c r="P21" s="282">
        <v>5.5229856190238573</v>
      </c>
      <c r="Q21" s="282">
        <v>5.4518684959588715</v>
      </c>
      <c r="R21" s="282">
        <v>5.5329953497164199</v>
      </c>
      <c r="S21" s="282">
        <v>5.5840100252582632</v>
      </c>
      <c r="T21" s="282">
        <v>5.7686739979922912</v>
      </c>
      <c r="U21" s="282">
        <v>5.6131981885134676</v>
      </c>
      <c r="V21" s="282">
        <v>5.5892585350569179</v>
      </c>
      <c r="W21" s="282">
        <v>5.8433781117940615</v>
      </c>
      <c r="X21" s="282">
        <v>5.5589446209620945</v>
      </c>
      <c r="Y21" s="282">
        <v>4.8770806960001671</v>
      </c>
      <c r="Z21" s="282">
        <v>5.859433402736272</v>
      </c>
      <c r="AA21" s="282">
        <v>5.7467973453884698</v>
      </c>
      <c r="AB21" s="282">
        <v>5.8064316154368862</v>
      </c>
      <c r="AC21" s="282">
        <v>6.1737582099147463</v>
      </c>
      <c r="AD21" s="282">
        <v>6.3135647066214284</v>
      </c>
      <c r="AE21" s="282">
        <v>6.3293979953457686</v>
      </c>
      <c r="AF21" s="282">
        <v>6.414132009497389</v>
      </c>
      <c r="AG21" s="282">
        <v>6.2101155427517121</v>
      </c>
      <c r="AH21" s="282">
        <v>6.0280211271891471</v>
      </c>
      <c r="AI21" s="282">
        <v>5.6039007755303762</v>
      </c>
      <c r="AJ21" s="282">
        <v>5.3856505359557536</v>
      </c>
      <c r="AK21" s="282">
        <v>4.8770806960001671</v>
      </c>
      <c r="AL21" s="282">
        <v>5.0760369649698873</v>
      </c>
      <c r="AM21" s="282">
        <v>5.2978860527736611</v>
      </c>
      <c r="AN21" s="282">
        <v>5.1021931404665271</v>
      </c>
      <c r="AO21" s="282">
        <v>5.073456633772639</v>
      </c>
      <c r="AP21" s="282">
        <v>5.1478153991492448</v>
      </c>
      <c r="AQ21" s="378" t="s">
        <v>1267</v>
      </c>
      <c r="AR21" s="196">
        <v>15</v>
      </c>
    </row>
    <row r="22" spans="1:44">
      <c r="A22" s="102">
        <v>16</v>
      </c>
      <c r="B22" s="177" t="s">
        <v>1268</v>
      </c>
      <c r="C22" s="246" t="s">
        <v>189</v>
      </c>
      <c r="D22" s="246" t="s">
        <v>1593</v>
      </c>
      <c r="E22" s="1106">
        <v>3.0380167261396287</v>
      </c>
      <c r="F22" s="1106">
        <v>3.433254452152616</v>
      </c>
      <c r="G22" s="1107">
        <v>4.7831377231129739</v>
      </c>
      <c r="H22" s="282">
        <v>1.9481915749339069</v>
      </c>
      <c r="I22" s="282">
        <v>2.0706461526250988</v>
      </c>
      <c r="J22" s="282">
        <v>3.1723638723191163</v>
      </c>
      <c r="K22" s="51">
        <v>3.1723638723191163</v>
      </c>
      <c r="L22" s="51">
        <v>4.0245804652110966</v>
      </c>
      <c r="M22" s="282">
        <v>3.7971082405454317</v>
      </c>
      <c r="N22" s="282">
        <v>4.1785160637028351</v>
      </c>
      <c r="O22" s="282">
        <v>3.8580239529842699</v>
      </c>
      <c r="P22" s="282">
        <v>4.0371060039259641</v>
      </c>
      <c r="Q22" s="282">
        <v>3.9159134012356449</v>
      </c>
      <c r="R22" s="282">
        <v>4.0275945571348331</v>
      </c>
      <c r="S22" s="282">
        <v>3.8943713797644461</v>
      </c>
      <c r="T22" s="282">
        <v>4.1872229827564711</v>
      </c>
      <c r="U22" s="282">
        <v>4.3599363760083802</v>
      </c>
      <c r="V22" s="282">
        <v>4.1124812815681908</v>
      </c>
      <c r="W22" s="282">
        <v>4.0458400773395145</v>
      </c>
      <c r="X22" s="282">
        <v>4.0245804652110966</v>
      </c>
      <c r="Y22" s="282">
        <v>4.1020998610976296</v>
      </c>
      <c r="Z22" s="282">
        <v>4.8379357302024166</v>
      </c>
      <c r="AA22" s="282">
        <v>4.6281658721365604</v>
      </c>
      <c r="AB22" s="282">
        <v>4.7690457296638202</v>
      </c>
      <c r="AC22" s="282">
        <v>4.6783374922859045</v>
      </c>
      <c r="AD22" s="282">
        <v>5.1578393389473263</v>
      </c>
      <c r="AE22" s="282">
        <v>5.5467721764947253</v>
      </c>
      <c r="AF22" s="282">
        <v>5.5282030721361934</v>
      </c>
      <c r="AG22" s="282">
        <v>5.4060289450404779</v>
      </c>
      <c r="AH22" s="282">
        <v>4.9038538542598893</v>
      </c>
      <c r="AI22" s="282">
        <v>4.8384181639149713</v>
      </c>
      <c r="AJ22" s="282">
        <v>4.5200619978783898</v>
      </c>
      <c r="AK22" s="282">
        <v>4.1020998610976296</v>
      </c>
      <c r="AL22" s="282">
        <v>4.0015539241569194</v>
      </c>
      <c r="AM22" s="282">
        <v>4.8847356839592955</v>
      </c>
      <c r="AN22" s="282">
        <v>3.7012822041494386</v>
      </c>
      <c r="AO22" s="282">
        <v>4.029783631453828</v>
      </c>
      <c r="AP22" s="282">
        <v>4.1888329675075786</v>
      </c>
      <c r="AQ22" s="378" t="s">
        <v>1978</v>
      </c>
      <c r="AR22" s="196">
        <v>16</v>
      </c>
    </row>
    <row r="23" spans="1:44">
      <c r="A23" s="1044">
        <v>17</v>
      </c>
      <c r="B23" s="91" t="s">
        <v>2436</v>
      </c>
      <c r="C23" s="50"/>
      <c r="D23" s="246"/>
      <c r="E23" s="1106"/>
      <c r="F23" s="336"/>
      <c r="G23" s="354"/>
      <c r="H23" s="282"/>
      <c r="I23" s="354"/>
      <c r="J23" s="354"/>
      <c r="K23" s="847"/>
      <c r="L23" s="847"/>
      <c r="M23" s="847"/>
      <c r="N23" s="847"/>
      <c r="O23" s="847"/>
      <c r="P23" s="847"/>
      <c r="Q23" s="847"/>
      <c r="R23" s="847"/>
      <c r="S23" s="847"/>
      <c r="T23" s="847"/>
      <c r="U23" s="847"/>
      <c r="V23" s="825"/>
      <c r="W23" s="825"/>
      <c r="X23" s="825"/>
      <c r="Y23" s="859"/>
      <c r="Z23" s="859"/>
      <c r="AA23" s="859"/>
      <c r="AB23" s="859"/>
      <c r="AC23" s="859"/>
      <c r="AD23" s="859"/>
      <c r="AE23" s="859"/>
      <c r="AF23" s="859"/>
      <c r="AG23" s="859"/>
      <c r="AH23" s="859"/>
      <c r="AI23" s="859"/>
      <c r="AJ23" s="859"/>
      <c r="AK23" s="859"/>
      <c r="AL23" s="859"/>
      <c r="AM23" s="859"/>
      <c r="AN23" s="859"/>
      <c r="AO23" s="859"/>
      <c r="AP23" s="859"/>
      <c r="AQ23" s="399" t="s">
        <v>2437</v>
      </c>
      <c r="AR23" s="971">
        <v>17</v>
      </c>
    </row>
    <row r="24" spans="1:44">
      <c r="A24" s="1044">
        <v>18</v>
      </c>
      <c r="B24" s="215" t="s">
        <v>2438</v>
      </c>
      <c r="C24" s="246" t="s">
        <v>969</v>
      </c>
      <c r="D24" s="246" t="s">
        <v>1593</v>
      </c>
      <c r="E24" s="334">
        <v>20179.923999999999</v>
      </c>
      <c r="F24" s="84">
        <v>25379.606</v>
      </c>
      <c r="G24" s="329">
        <v>30601.831999999999</v>
      </c>
      <c r="H24" s="329">
        <v>41839.048000000003</v>
      </c>
      <c r="I24" s="329">
        <v>47210.964999999997</v>
      </c>
      <c r="J24" s="329">
        <v>53091.053</v>
      </c>
      <c r="K24" s="847">
        <v>53091.053</v>
      </c>
      <c r="L24" s="847">
        <v>54135.303999999996</v>
      </c>
      <c r="M24" s="847">
        <v>52071.779000000002</v>
      </c>
      <c r="N24" s="847">
        <v>52375.881000000001</v>
      </c>
      <c r="O24" s="835">
        <v>52739.040999999997</v>
      </c>
      <c r="P24" s="835">
        <v>52883.313999999998</v>
      </c>
      <c r="Q24" s="835">
        <v>53283.017999999996</v>
      </c>
      <c r="R24" s="835">
        <v>52940.898999999998</v>
      </c>
      <c r="S24" s="835">
        <v>53028.231</v>
      </c>
      <c r="T24" s="835">
        <v>53804.228000000003</v>
      </c>
      <c r="U24" s="835">
        <v>54183</v>
      </c>
      <c r="V24" s="1186">
        <v>54312.762999999999</v>
      </c>
      <c r="W24" s="1187">
        <v>54231.377999999997</v>
      </c>
      <c r="X24" s="1187">
        <v>54135.303999999996</v>
      </c>
      <c r="Y24" s="1188">
        <v>47878.298999999999</v>
      </c>
      <c r="Z24" s="1188">
        <v>53418.955999999998</v>
      </c>
      <c r="AA24" s="1188">
        <v>50214.752999999997</v>
      </c>
      <c r="AB24" s="1188">
        <v>45310.008000000002</v>
      </c>
      <c r="AC24" s="1188">
        <v>47571.580999999998</v>
      </c>
      <c r="AD24" s="1188">
        <v>46868.798000000003</v>
      </c>
      <c r="AE24" s="1188">
        <v>46914.074999999997</v>
      </c>
      <c r="AF24" s="1188">
        <v>49712.525000000001</v>
      </c>
      <c r="AG24" s="1188">
        <v>49631.813999999998</v>
      </c>
      <c r="AH24" s="1188">
        <v>49184.576000000001</v>
      </c>
      <c r="AI24" s="1188">
        <v>49128.606</v>
      </c>
      <c r="AJ24" s="1188">
        <v>47817.438999999998</v>
      </c>
      <c r="AK24" s="1188">
        <v>47878.298999999999</v>
      </c>
      <c r="AL24" s="1188">
        <v>47230.487000000001</v>
      </c>
      <c r="AM24" s="1188">
        <v>46118.608999999997</v>
      </c>
      <c r="AN24" s="1188">
        <v>45171.105342695999</v>
      </c>
      <c r="AO24" s="1188">
        <v>44481.364262431001</v>
      </c>
      <c r="AP24" s="1188">
        <v>44887.222999999998</v>
      </c>
      <c r="AQ24" s="94" t="s">
        <v>2438</v>
      </c>
      <c r="AR24" s="971">
        <v>18</v>
      </c>
    </row>
    <row r="25" spans="1:44">
      <c r="A25" s="1044">
        <v>19</v>
      </c>
      <c r="B25" s="215" t="s">
        <v>2439</v>
      </c>
      <c r="C25" s="50" t="s">
        <v>187</v>
      </c>
      <c r="D25" s="246" t="s">
        <v>1593</v>
      </c>
      <c r="E25" s="1106">
        <v>11.474996528131845</v>
      </c>
      <c r="F25" s="1110">
        <v>25.766608437177467</v>
      </c>
      <c r="G25" s="1109">
        <v>20.576466001875673</v>
      </c>
      <c r="H25" s="282">
        <v>36.720729660890903</v>
      </c>
      <c r="I25" s="1110">
        <v>12.839481911729909</v>
      </c>
      <c r="J25" s="1110">
        <v>12.454920165262463</v>
      </c>
      <c r="K25" s="236">
        <v>12.454920165262463</v>
      </c>
      <c r="L25" s="236">
        <v>1.9669057986097895</v>
      </c>
      <c r="M25" s="236">
        <v>12.020561599888973</v>
      </c>
      <c r="N25" s="236">
        <v>12.083133192069237</v>
      </c>
      <c r="O25" s="236">
        <v>9.9380991803104664</v>
      </c>
      <c r="P25" s="236">
        <v>9.9065026114251769</v>
      </c>
      <c r="Q25" s="236">
        <v>9.2080294098929407</v>
      </c>
      <c r="R25" s="236">
        <v>8.1680951055605799</v>
      </c>
      <c r="S25" s="236">
        <v>7.6575865368590481</v>
      </c>
      <c r="T25" s="236">
        <v>8.3593669079863115</v>
      </c>
      <c r="U25" s="236">
        <v>9.3188272712493063</v>
      </c>
      <c r="V25" s="236">
        <v>3.8807220786945802</v>
      </c>
      <c r="W25" s="236">
        <v>5.1090581006324181</v>
      </c>
      <c r="X25" s="236">
        <v>1.9669057986097895</v>
      </c>
      <c r="Y25" s="1193">
        <v>-11.558086013519011</v>
      </c>
      <c r="Z25" s="1193">
        <v>2.5871537824739885</v>
      </c>
      <c r="AA25" s="1193">
        <v>-4.1261893045770517</v>
      </c>
      <c r="AB25" s="1193">
        <v>-14.086401381473729</v>
      </c>
      <c r="AC25" s="1193">
        <v>-10.044251387119953</v>
      </c>
      <c r="AD25" s="1193">
        <v>-12.038019317899737</v>
      </c>
      <c r="AE25" s="1193">
        <v>-11.384060554015148</v>
      </c>
      <c r="AF25" s="1193">
        <v>-6.2527184812180492</v>
      </c>
      <c r="AG25" s="1193">
        <v>-7.7548069270690103</v>
      </c>
      <c r="AH25" s="1193">
        <v>-9.2250779764870874</v>
      </c>
      <c r="AI25" s="1193">
        <v>-9.5450069443161993</v>
      </c>
      <c r="AJ25" s="1193">
        <v>-11.826988796043498</v>
      </c>
      <c r="AK25" s="1193">
        <v>-11.558086013519011</v>
      </c>
      <c r="AL25" s="1193">
        <v>-11.584780878158679</v>
      </c>
      <c r="AM25" s="1193">
        <v>-8.1572521127406521</v>
      </c>
      <c r="AN25" s="1193">
        <v>-0.30656065499702134</v>
      </c>
      <c r="AO25" s="1193">
        <v>-6.4959302857077574</v>
      </c>
      <c r="AP25" s="1193">
        <v>-4.2279193931963093</v>
      </c>
      <c r="AQ25" s="94" t="s">
        <v>2440</v>
      </c>
      <c r="AR25" s="971">
        <v>19</v>
      </c>
    </row>
    <row r="26" spans="1:44">
      <c r="A26" s="1044">
        <v>20</v>
      </c>
      <c r="B26" s="215" t="s">
        <v>2441</v>
      </c>
      <c r="C26" s="50" t="s">
        <v>189</v>
      </c>
      <c r="D26" s="246" t="s">
        <v>1593</v>
      </c>
      <c r="E26" s="1106">
        <v>5.39</v>
      </c>
      <c r="F26" s="51">
        <v>5.08</v>
      </c>
      <c r="G26" s="282">
        <v>4.0599999999999996</v>
      </c>
      <c r="H26" s="282">
        <v>3.34</v>
      </c>
      <c r="I26" s="282">
        <v>3.28</v>
      </c>
      <c r="J26" s="282">
        <v>3.66</v>
      </c>
      <c r="K26" s="51">
        <v>3.66</v>
      </c>
      <c r="L26" s="51">
        <v>7.48</v>
      </c>
      <c r="M26" s="51">
        <v>4.43</v>
      </c>
      <c r="N26" s="51">
        <v>5.54</v>
      </c>
      <c r="O26" s="904">
        <v>6.21</v>
      </c>
      <c r="P26" s="904">
        <v>7.02</v>
      </c>
      <c r="Q26" s="904">
        <v>6.58</v>
      </c>
      <c r="R26" s="904">
        <v>6.12</v>
      </c>
      <c r="S26" s="904">
        <v>6.85</v>
      </c>
      <c r="T26" s="904">
        <v>6.31</v>
      </c>
      <c r="U26" s="904">
        <v>5.9</v>
      </c>
      <c r="V26" s="904">
        <v>6</v>
      </c>
      <c r="W26" s="904">
        <v>6.74</v>
      </c>
      <c r="X26" s="904">
        <v>7.48</v>
      </c>
      <c r="Y26" s="1194">
        <v>10.63</v>
      </c>
      <c r="Z26" s="1194">
        <v>9.15</v>
      </c>
      <c r="AA26" s="1194">
        <v>9.2799999999999994</v>
      </c>
      <c r="AB26" s="1194">
        <v>10.68</v>
      </c>
      <c r="AC26" s="1194">
        <v>10.72</v>
      </c>
      <c r="AD26" s="1194">
        <v>10.81</v>
      </c>
      <c r="AE26" s="1194">
        <v>10.18</v>
      </c>
      <c r="AF26" s="1194">
        <v>10.25</v>
      </c>
      <c r="AG26" s="1194">
        <v>10.24</v>
      </c>
      <c r="AH26" s="1194">
        <v>10.57</v>
      </c>
      <c r="AI26" s="1194">
        <v>10.67</v>
      </c>
      <c r="AJ26" s="1194">
        <v>11.08</v>
      </c>
      <c r="AK26" s="1194">
        <v>10.63</v>
      </c>
      <c r="AL26" s="1194">
        <v>11.28</v>
      </c>
      <c r="AM26" s="1194">
        <v>11.86</v>
      </c>
      <c r="AN26" s="1194">
        <v>11.1</v>
      </c>
      <c r="AO26" s="1194">
        <v>11.35</v>
      </c>
      <c r="AP26" s="1194">
        <v>11.41</v>
      </c>
      <c r="AQ26" s="94" t="s">
        <v>2441</v>
      </c>
      <c r="AR26" s="971">
        <v>20</v>
      </c>
    </row>
    <row r="27" spans="1:44">
      <c r="A27" s="1044">
        <v>21</v>
      </c>
      <c r="B27" s="189" t="s">
        <v>1269</v>
      </c>
      <c r="C27" s="256" t="s">
        <v>187</v>
      </c>
      <c r="D27" s="246" t="s">
        <v>1593</v>
      </c>
      <c r="E27" s="1106">
        <v>25.652858890145513</v>
      </c>
      <c r="F27" s="1104">
        <v>13.269810616252064</v>
      </c>
      <c r="G27" s="1087">
        <v>6.199346062242471</v>
      </c>
      <c r="H27" s="282">
        <v>30.875944274082361</v>
      </c>
      <c r="I27" s="688">
        <v>8.8343069474366409</v>
      </c>
      <c r="J27" s="688">
        <v>11.370758008896786</v>
      </c>
      <c r="K27" s="548">
        <v>11.370758008896786</v>
      </c>
      <c r="L27" s="548">
        <v>6.1125448134873048</v>
      </c>
      <c r="M27" s="548">
        <v>11.322461734799488</v>
      </c>
      <c r="N27" s="548">
        <v>11.920346285284706</v>
      </c>
      <c r="O27" s="548">
        <v>10.80253721913896</v>
      </c>
      <c r="P27" s="548">
        <v>11.38459616157558</v>
      </c>
      <c r="Q27" s="548">
        <v>10.82443444713053</v>
      </c>
      <c r="R27" s="548">
        <v>10.277273401985983</v>
      </c>
      <c r="S27" s="548">
        <v>9.893636960142798</v>
      </c>
      <c r="T27" s="548">
        <v>9.1642212853587814</v>
      </c>
      <c r="U27" s="548">
        <v>8.3340475908300817</v>
      </c>
      <c r="V27" s="548">
        <v>8.3293561894731649</v>
      </c>
      <c r="W27" s="548">
        <v>7.1449537752003884</v>
      </c>
      <c r="X27" s="548">
        <v>6.1125448134873048</v>
      </c>
      <c r="Y27" s="688">
        <v>0.33738705910481209</v>
      </c>
      <c r="Z27" s="688">
        <v>5.7729400853703847</v>
      </c>
      <c r="AA27" s="688">
        <v>5.4686458044988724</v>
      </c>
      <c r="AB27" s="688">
        <v>4.7588253710675792</v>
      </c>
      <c r="AC27" s="688">
        <v>3.4067582818142572</v>
      </c>
      <c r="AD27" s="688">
        <v>1.0622219269685658</v>
      </c>
      <c r="AE27" s="688">
        <v>1.2752244560373078</v>
      </c>
      <c r="AF27" s="688">
        <v>0.96434223615960413</v>
      </c>
      <c r="AG27" s="688">
        <v>0.71356712411805834</v>
      </c>
      <c r="AH27" s="688">
        <v>-0.24172637267976887</v>
      </c>
      <c r="AI27" s="688">
        <v>-0.14252890197495827</v>
      </c>
      <c r="AJ27" s="688">
        <v>0.53982668366950748</v>
      </c>
      <c r="AK27" s="688">
        <v>0.33738705910481209</v>
      </c>
      <c r="AL27" s="688">
        <v>0.50565500171791911</v>
      </c>
      <c r="AM27" s="688">
        <v>0.65473670733306655</v>
      </c>
      <c r="AN27" s="688">
        <v>0.85610218219323175</v>
      </c>
      <c r="AO27" s="688">
        <v>1.8769524379393006</v>
      </c>
      <c r="AP27" s="688">
        <v>3.2752164810832851</v>
      </c>
      <c r="AQ27" s="218" t="s">
        <v>1270</v>
      </c>
      <c r="AR27" s="971">
        <v>21</v>
      </c>
    </row>
    <row r="28" spans="1:44">
      <c r="A28" s="1044">
        <v>22</v>
      </c>
      <c r="B28" s="254" t="s">
        <v>1257</v>
      </c>
      <c r="C28" s="256" t="s">
        <v>187</v>
      </c>
      <c r="D28" s="246" t="s">
        <v>1593</v>
      </c>
      <c r="E28" s="1106">
        <v>25.95271490109447</v>
      </c>
      <c r="F28" s="1106">
        <v>13.787336388953628</v>
      </c>
      <c r="G28" s="1080">
        <v>7.2438725062641849</v>
      </c>
      <c r="H28" s="282">
        <v>32.026702106493879</v>
      </c>
      <c r="I28" s="688">
        <v>9.262516946419046</v>
      </c>
      <c r="J28" s="688">
        <v>12.096719170746121</v>
      </c>
      <c r="K28" s="548">
        <v>12.096719170746121</v>
      </c>
      <c r="L28" s="548">
        <v>6.6682604457244494</v>
      </c>
      <c r="M28" s="548">
        <v>12.099942800732252</v>
      </c>
      <c r="N28" s="548">
        <v>12.723702146159358</v>
      </c>
      <c r="O28" s="548">
        <v>11.581348317958364</v>
      </c>
      <c r="P28" s="548">
        <v>12.274900134787355</v>
      </c>
      <c r="Q28" s="548">
        <v>11.541317817766881</v>
      </c>
      <c r="R28" s="548">
        <v>10.827630572110696</v>
      </c>
      <c r="S28" s="548">
        <v>10.424475134184853</v>
      </c>
      <c r="T28" s="548">
        <v>9.6843846596924852</v>
      </c>
      <c r="U28" s="548">
        <v>8.8219931235181104</v>
      </c>
      <c r="V28" s="548">
        <v>9.0493091399666703</v>
      </c>
      <c r="W28" s="548">
        <v>7.7275857909108199</v>
      </c>
      <c r="X28" s="548">
        <v>6.6682604457244494</v>
      </c>
      <c r="Y28" s="688">
        <v>1.050345069096571</v>
      </c>
      <c r="Z28" s="688">
        <v>6.3328656959860199</v>
      </c>
      <c r="AA28" s="688">
        <v>6.0767900561258523</v>
      </c>
      <c r="AB28" s="688">
        <v>5.3346512244712505</v>
      </c>
      <c r="AC28" s="688">
        <v>3.9343943331225746</v>
      </c>
      <c r="AD28" s="688">
        <v>1.5964053096476027</v>
      </c>
      <c r="AE28" s="688">
        <v>1.8819516455703258</v>
      </c>
      <c r="AF28" s="688">
        <v>1.5969954143102303</v>
      </c>
      <c r="AG28" s="688">
        <v>1.3661103573667872</v>
      </c>
      <c r="AH28" s="688">
        <v>0.36895924813941711</v>
      </c>
      <c r="AI28" s="688">
        <v>0.43216495294018492</v>
      </c>
      <c r="AJ28" s="688">
        <v>1.2807120130628462</v>
      </c>
      <c r="AK28" s="688">
        <v>1.050345069096571</v>
      </c>
      <c r="AL28" s="688">
        <v>1.2133179397059601</v>
      </c>
      <c r="AM28" s="688">
        <v>1.3679040722478533</v>
      </c>
      <c r="AN28" s="688">
        <v>1.6021159918225871</v>
      </c>
      <c r="AO28" s="688">
        <v>2.6331535164072597</v>
      </c>
      <c r="AP28" s="688">
        <v>3.9655757663691462</v>
      </c>
      <c r="AQ28" s="462" t="s">
        <v>1258</v>
      </c>
      <c r="AR28" s="971">
        <v>22</v>
      </c>
    </row>
    <row r="29" spans="1:44">
      <c r="A29" s="1044">
        <v>23</v>
      </c>
      <c r="B29" s="255" t="s">
        <v>1976</v>
      </c>
      <c r="C29" s="256" t="s">
        <v>187</v>
      </c>
      <c r="D29" s="246" t="s">
        <v>1593</v>
      </c>
      <c r="E29" s="1106">
        <v>27.08952338945781</v>
      </c>
      <c r="F29" s="1106">
        <v>12.707409477133936</v>
      </c>
      <c r="G29" s="1080">
        <v>7.728932781216824</v>
      </c>
      <c r="H29" s="282">
        <v>8.3720111586082169</v>
      </c>
      <c r="I29" s="688">
        <v>11.098085542934255</v>
      </c>
      <c r="J29" s="688">
        <v>13.311130589484025</v>
      </c>
      <c r="K29" s="548">
        <v>13.311130589484025</v>
      </c>
      <c r="L29" s="548">
        <v>7.8015486346957337</v>
      </c>
      <c r="M29" s="548">
        <v>13.030867929349524</v>
      </c>
      <c r="N29" s="548">
        <v>13.276278004236083</v>
      </c>
      <c r="O29" s="548">
        <v>12.851031299579674</v>
      </c>
      <c r="P29" s="548">
        <v>13.439335886650278</v>
      </c>
      <c r="Q29" s="548">
        <v>12.963364714526756</v>
      </c>
      <c r="R29" s="548">
        <v>12.275508235802087</v>
      </c>
      <c r="S29" s="548">
        <v>11.805992796371903</v>
      </c>
      <c r="T29" s="548">
        <v>10.769459196995475</v>
      </c>
      <c r="U29" s="548">
        <v>10.338443037707844</v>
      </c>
      <c r="V29" s="548">
        <v>10.539794177683808</v>
      </c>
      <c r="W29" s="548">
        <v>8.6183116979556065</v>
      </c>
      <c r="X29" s="548">
        <v>7.8015486346957337</v>
      </c>
      <c r="Y29" s="688">
        <v>3.4745720608746802</v>
      </c>
      <c r="Z29" s="688">
        <v>7.5342679083231392</v>
      </c>
      <c r="AA29" s="688">
        <v>7.3403421999298013</v>
      </c>
      <c r="AB29" s="688">
        <v>6.4395092978856496</v>
      </c>
      <c r="AC29" s="688">
        <v>5.2348597486213686</v>
      </c>
      <c r="AD29" s="688">
        <v>3.6141845630781613</v>
      </c>
      <c r="AE29" s="688">
        <v>3.461802248780451</v>
      </c>
      <c r="AF29" s="688">
        <v>3.3802287912954352</v>
      </c>
      <c r="AG29" s="688">
        <v>3.3978023546244627</v>
      </c>
      <c r="AH29" s="688">
        <v>2.0514863753638033</v>
      </c>
      <c r="AI29" s="688">
        <v>2.4444807423868657</v>
      </c>
      <c r="AJ29" s="688">
        <v>3.7086109335170772</v>
      </c>
      <c r="AK29" s="688">
        <v>3.4745720608746802</v>
      </c>
      <c r="AL29" s="688">
        <v>3.6319558451094767</v>
      </c>
      <c r="AM29" s="688">
        <v>3.8573198571889309</v>
      </c>
      <c r="AN29" s="688">
        <v>4.2989282265356348</v>
      </c>
      <c r="AO29" s="688">
        <v>5.5504084729999219</v>
      </c>
      <c r="AP29" s="688">
        <v>6.2255467266611966</v>
      </c>
      <c r="AQ29" s="599"/>
      <c r="AR29" s="971">
        <v>23</v>
      </c>
    </row>
    <row r="30" spans="1:44" ht="16">
      <c r="A30" s="1044">
        <v>24</v>
      </c>
      <c r="B30" s="104" t="s">
        <v>1289</v>
      </c>
      <c r="C30" s="256" t="s">
        <v>187</v>
      </c>
      <c r="D30" s="246" t="s">
        <v>1593</v>
      </c>
      <c r="E30" s="1106">
        <v>19.733416719436761</v>
      </c>
      <c r="F30" s="1106">
        <v>9.2310116533586601</v>
      </c>
      <c r="G30" s="1080">
        <v>3.7793760183050966</v>
      </c>
      <c r="H30" s="282">
        <v>3.4459354251332091</v>
      </c>
      <c r="I30" s="688">
        <v>3.8990702100447243</v>
      </c>
      <c r="J30" s="688">
        <v>7.877056841879539</v>
      </c>
      <c r="K30" s="548">
        <v>7.877056841879539</v>
      </c>
      <c r="L30" s="548">
        <v>6.0197906502991971</v>
      </c>
      <c r="M30" s="548">
        <v>8.0130344428306639</v>
      </c>
      <c r="N30" s="548">
        <v>7.83189318440657</v>
      </c>
      <c r="O30" s="548">
        <v>7.9807988591884236</v>
      </c>
      <c r="P30" s="548">
        <v>7.9962229269886826</v>
      </c>
      <c r="Q30" s="548">
        <v>6.2778051489404625</v>
      </c>
      <c r="R30" s="548">
        <v>5.3571110169666003</v>
      </c>
      <c r="S30" s="548">
        <v>4.9997460368502269</v>
      </c>
      <c r="T30" s="548">
        <v>4.4612612124649411</v>
      </c>
      <c r="U30" s="548">
        <v>3.8696399421163248</v>
      </c>
      <c r="V30" s="548">
        <v>6.594463149521486</v>
      </c>
      <c r="W30" s="548">
        <v>5.9981869506246497</v>
      </c>
      <c r="X30" s="548">
        <v>6.0197906502991971</v>
      </c>
      <c r="Y30" s="688">
        <v>-0.6370066197866856</v>
      </c>
      <c r="Z30" s="688">
        <v>5.832017742705883</v>
      </c>
      <c r="AA30" s="688">
        <v>5.6128807864221324</v>
      </c>
      <c r="AB30" s="688">
        <v>4.5879701705689042</v>
      </c>
      <c r="AC30" s="688">
        <v>3.7695052574228649</v>
      </c>
      <c r="AD30" s="688">
        <v>1.9060879442258589</v>
      </c>
      <c r="AE30" s="688">
        <v>1.316658557817513</v>
      </c>
      <c r="AF30" s="688">
        <v>0.82128616746998029</v>
      </c>
      <c r="AG30" s="688">
        <v>0.38293106971716234</v>
      </c>
      <c r="AH30" s="688">
        <v>-0.36071123338935318</v>
      </c>
      <c r="AI30" s="688">
        <v>-0.44720175184221334</v>
      </c>
      <c r="AJ30" s="688">
        <v>-0.49315192626204513</v>
      </c>
      <c r="AK30" s="688">
        <v>-0.6370066197866856</v>
      </c>
      <c r="AL30" s="688">
        <v>-0.48439390985924219</v>
      </c>
      <c r="AM30" s="688">
        <v>-0.19367281364068281</v>
      </c>
      <c r="AN30" s="688">
        <v>0.34459904703727795</v>
      </c>
      <c r="AO30" s="688">
        <v>1.6447088109359655</v>
      </c>
      <c r="AP30" s="688">
        <v>2.8661709610737329</v>
      </c>
      <c r="AQ30" s="597" t="s">
        <v>1290</v>
      </c>
      <c r="AR30" s="971">
        <v>24</v>
      </c>
    </row>
    <row r="31" spans="1:44" ht="16">
      <c r="A31" s="1044">
        <v>25</v>
      </c>
      <c r="B31" s="104" t="s">
        <v>1979</v>
      </c>
      <c r="C31" s="256" t="s">
        <v>187</v>
      </c>
      <c r="D31" s="246" t="s">
        <v>1593</v>
      </c>
      <c r="E31" s="1106">
        <v>32.213822739612894</v>
      </c>
      <c r="F31" s="1106">
        <v>15.066822283180011</v>
      </c>
      <c r="G31" s="1080">
        <v>13.800736680701808</v>
      </c>
      <c r="H31" s="282">
        <v>14.3149685085528</v>
      </c>
      <c r="I31" s="688">
        <v>18.406905306321121</v>
      </c>
      <c r="J31" s="688">
        <v>17.650523638815226</v>
      </c>
      <c r="K31" s="548">
        <v>17.650523638815226</v>
      </c>
      <c r="L31" s="548">
        <v>10.62375329186024</v>
      </c>
      <c r="M31" s="548">
        <v>17.294344954705622</v>
      </c>
      <c r="N31" s="548">
        <v>18.302697753137455</v>
      </c>
      <c r="O31" s="548">
        <v>17.85642289001941</v>
      </c>
      <c r="P31" s="548">
        <v>18.144692533973576</v>
      </c>
      <c r="Q31" s="548">
        <v>18.586681223882767</v>
      </c>
      <c r="R31" s="548">
        <v>18.138247288786353</v>
      </c>
      <c r="S31" s="548">
        <v>17.581584235612823</v>
      </c>
      <c r="T31" s="548">
        <v>16.211138837694445</v>
      </c>
      <c r="U31" s="548">
        <v>15.928191437536041</v>
      </c>
      <c r="V31" s="548">
        <v>14.660209543426781</v>
      </c>
      <c r="W31" s="548">
        <v>12.127558829972026</v>
      </c>
      <c r="X31" s="548">
        <v>10.62375329186024</v>
      </c>
      <c r="Y31" s="688">
        <v>7.0883061383609407</v>
      </c>
      <c r="Z31" s="688">
        <v>10.268078464226173</v>
      </c>
      <c r="AA31" s="688">
        <v>9.9307706110400442</v>
      </c>
      <c r="AB31" s="688">
        <v>9.0783176515937569</v>
      </c>
      <c r="AC31" s="688">
        <v>7.6166555348008522</v>
      </c>
      <c r="AD31" s="688">
        <v>5.7645924008816189</v>
      </c>
      <c r="AE31" s="688">
        <v>5.8756985601263656</v>
      </c>
      <c r="AF31" s="688">
        <v>5.7682261587984485</v>
      </c>
      <c r="AG31" s="688">
        <v>5.9464228234756931</v>
      </c>
      <c r="AH31" s="688">
        <v>5.0180197408445535</v>
      </c>
      <c r="AI31" s="688">
        <v>5.654494198228921</v>
      </c>
      <c r="AJ31" s="688">
        <v>7.3964864507913175</v>
      </c>
      <c r="AK31" s="688">
        <v>7.0883061383609407</v>
      </c>
      <c r="AL31" s="688">
        <v>7.211747981973998</v>
      </c>
      <c r="AM31" s="688">
        <v>7.3246825102843927</v>
      </c>
      <c r="AN31" s="688">
        <v>7.5585653573072342</v>
      </c>
      <c r="AO31" s="688">
        <v>8.8069308590894657</v>
      </c>
      <c r="AP31" s="688">
        <v>9.3490237305736521</v>
      </c>
      <c r="AQ31" s="597" t="s">
        <v>1292</v>
      </c>
      <c r="AR31" s="971">
        <v>25</v>
      </c>
    </row>
    <row r="32" spans="1:44" ht="16">
      <c r="A32" s="1044">
        <v>26</v>
      </c>
      <c r="B32" s="104" t="s">
        <v>1293</v>
      </c>
      <c r="C32" s="256" t="s">
        <v>187</v>
      </c>
      <c r="D32" s="246" t="s">
        <v>1593</v>
      </c>
      <c r="E32" s="1106">
        <v>34.744363825022276</v>
      </c>
      <c r="F32" s="1106">
        <v>15.141885190419515</v>
      </c>
      <c r="G32" s="366">
        <v>-6.1788245625367955</v>
      </c>
      <c r="H32" s="282">
        <v>-5.3398048737632813</v>
      </c>
      <c r="I32" s="688">
        <v>-7.0209649366602758</v>
      </c>
      <c r="J32" s="688">
        <v>2.4133477030933896</v>
      </c>
      <c r="K32" s="548">
        <v>2.4133477030933896</v>
      </c>
      <c r="L32" s="548">
        <v>-11.204344666895866</v>
      </c>
      <c r="M32" s="548">
        <v>0.58496772086151516</v>
      </c>
      <c r="N32" s="548">
        <v>-3.3779480749412554</v>
      </c>
      <c r="O32" s="548">
        <v>-6.5584109586802706</v>
      </c>
      <c r="P32" s="548">
        <v>-1.8345341462508522</v>
      </c>
      <c r="Q32" s="548">
        <v>-3.9995438291514649</v>
      </c>
      <c r="R32" s="548">
        <v>-5.6579791982005903</v>
      </c>
      <c r="S32" s="548">
        <v>-6.2292117526912119</v>
      </c>
      <c r="T32" s="548">
        <v>-7.27205872610228</v>
      </c>
      <c r="U32" s="548">
        <v>-8.6062081033989291</v>
      </c>
      <c r="V32" s="548">
        <v>-8.7105924836034276</v>
      </c>
      <c r="W32" s="548">
        <v>-12.003547519519127</v>
      </c>
      <c r="X32" s="548">
        <v>-11.204344666895866</v>
      </c>
      <c r="Y32" s="688">
        <v>-16.010742470477986</v>
      </c>
      <c r="Z32" s="688">
        <v>-11.212103931316843</v>
      </c>
      <c r="AA32" s="688">
        <v>-10.411330915682752</v>
      </c>
      <c r="AB32" s="688">
        <v>-11.663310675251168</v>
      </c>
      <c r="AC32" s="688">
        <v>-12.570611236127654</v>
      </c>
      <c r="AD32" s="688">
        <v>-10.826984359954082</v>
      </c>
      <c r="AE32" s="688">
        <v>-11.727111781483108</v>
      </c>
      <c r="AF32" s="688">
        <v>-9.3671562269738633</v>
      </c>
      <c r="AG32" s="688">
        <v>-8.7690427340115633</v>
      </c>
      <c r="AH32" s="688">
        <v>-19.052794523745888</v>
      </c>
      <c r="AI32" s="688">
        <v>-18.857386670096375</v>
      </c>
      <c r="AJ32" s="688">
        <v>-15.919623869468019</v>
      </c>
      <c r="AK32" s="688">
        <v>-16.010742470477986</v>
      </c>
      <c r="AL32" s="688">
        <v>-15.588317714305692</v>
      </c>
      <c r="AM32" s="688">
        <v>-14.906368016742572</v>
      </c>
      <c r="AN32" s="688">
        <v>-13.160829168115495</v>
      </c>
      <c r="AO32" s="688">
        <v>-12.507984370328476</v>
      </c>
      <c r="AP32" s="688">
        <v>-13.618747782476891</v>
      </c>
      <c r="AQ32" s="597" t="s">
        <v>1294</v>
      </c>
      <c r="AR32" s="971">
        <v>26</v>
      </c>
    </row>
    <row r="33" spans="1:44">
      <c r="A33" s="1044">
        <v>27</v>
      </c>
      <c r="B33" s="177" t="s">
        <v>1260</v>
      </c>
      <c r="C33" s="256" t="s">
        <v>187</v>
      </c>
      <c r="D33" s="246" t="s">
        <v>1593</v>
      </c>
      <c r="E33" s="1106">
        <v>13.413053219288743</v>
      </c>
      <c r="F33" s="1106">
        <v>27.136055185447859</v>
      </c>
      <c r="G33" s="366">
        <v>1.9286106491475445</v>
      </c>
      <c r="H33" s="282">
        <v>305.98375626807461</v>
      </c>
      <c r="I33" s="688">
        <v>3.5877986925866026</v>
      </c>
      <c r="J33" s="688">
        <v>8.0701283600101661</v>
      </c>
      <c r="K33" s="548">
        <v>8.0701283600101661</v>
      </c>
      <c r="L33" s="548">
        <v>2.7284173704954329</v>
      </c>
      <c r="M33" s="548">
        <v>8.9604955246011855</v>
      </c>
      <c r="N33" s="548">
        <v>10.825899573081827</v>
      </c>
      <c r="O33" s="548">
        <v>7.3091199491194718</v>
      </c>
      <c r="P33" s="548">
        <v>8.3603661845818067</v>
      </c>
      <c r="Q33" s="548">
        <v>6.7792794571359085</v>
      </c>
      <c r="R33" s="548">
        <v>5.964133589599582</v>
      </c>
      <c r="S33" s="548">
        <v>5.7742936174099242</v>
      </c>
      <c r="T33" s="548">
        <v>5.9895531865597773</v>
      </c>
      <c r="U33" s="548">
        <v>3.6839824704698092</v>
      </c>
      <c r="V33" s="548">
        <v>3.9669554453367941</v>
      </c>
      <c r="W33" s="548">
        <v>4.6285798820934847</v>
      </c>
      <c r="X33" s="548">
        <v>2.7284173704954329</v>
      </c>
      <c r="Y33" s="688">
        <v>-7.7936042734089011</v>
      </c>
      <c r="Z33" s="688">
        <v>2.1299095301567346</v>
      </c>
      <c r="AA33" s="688">
        <v>1.6412143228470584</v>
      </c>
      <c r="AB33" s="688">
        <v>1.4250311712227302</v>
      </c>
      <c r="AC33" s="688">
        <v>-0.6423489331829636</v>
      </c>
      <c r="AD33" s="688">
        <v>-5.5519026910463865</v>
      </c>
      <c r="AE33" s="688">
        <v>-3.7409299825414757</v>
      </c>
      <c r="AF33" s="688">
        <v>-4.7476389181411207</v>
      </c>
      <c r="AG33" s="688">
        <v>-5.8640829039099964</v>
      </c>
      <c r="AH33" s="688">
        <v>-5.6976243420582433</v>
      </c>
      <c r="AI33" s="688">
        <v>-6.8633629847644411</v>
      </c>
      <c r="AJ33" s="688">
        <v>-7.4885215943751886</v>
      </c>
      <c r="AK33" s="688">
        <v>-7.7936042734089011</v>
      </c>
      <c r="AL33" s="688">
        <v>-7.6957285211061768</v>
      </c>
      <c r="AM33" s="688">
        <v>-7.8609419345594418</v>
      </c>
      <c r="AN33" s="688">
        <v>-8.4125503332489888</v>
      </c>
      <c r="AO33" s="688">
        <v>-8.2408743456472227</v>
      </c>
      <c r="AP33" s="688">
        <v>-4.8177393330437539</v>
      </c>
      <c r="AQ33" s="378" t="s">
        <v>1977</v>
      </c>
      <c r="AR33" s="971">
        <v>27</v>
      </c>
    </row>
    <row r="34" spans="1:44">
      <c r="A34" s="1044">
        <v>28</v>
      </c>
      <c r="B34" s="215" t="s">
        <v>1261</v>
      </c>
      <c r="C34" s="256" t="s">
        <v>187</v>
      </c>
      <c r="D34" s="246" t="s">
        <v>1593</v>
      </c>
      <c r="E34" s="1106">
        <v>17.645806447501805</v>
      </c>
      <c r="F34" s="1106">
        <v>13.035130774975535</v>
      </c>
      <c r="G34" s="366">
        <v>-3.0774717498513677</v>
      </c>
      <c r="H34" s="282">
        <v>7.4742578661241952</v>
      </c>
      <c r="I34" s="688">
        <v>21.472160201957887</v>
      </c>
      <c r="J34" s="688">
        <v>26.209905603396422</v>
      </c>
      <c r="K34" s="548">
        <v>26.209905603396422</v>
      </c>
      <c r="L34" s="548">
        <v>11.189764555169678</v>
      </c>
      <c r="M34" s="548">
        <v>24.073387013459278</v>
      </c>
      <c r="N34" s="548">
        <v>22.759640547587047</v>
      </c>
      <c r="O34" s="548">
        <v>19.784476983796182</v>
      </c>
      <c r="P34" s="548">
        <v>18.740623084256704</v>
      </c>
      <c r="Q34" s="548">
        <v>20.488168205635073</v>
      </c>
      <c r="R34" s="548">
        <v>22.096527807219481</v>
      </c>
      <c r="S34" s="548">
        <v>21.952450373832551</v>
      </c>
      <c r="T34" s="548">
        <v>20.341115060515609</v>
      </c>
      <c r="U34" s="548">
        <v>18.701362565977497</v>
      </c>
      <c r="V34" s="548">
        <v>14.241436791202439</v>
      </c>
      <c r="W34" s="548">
        <v>13.124129166346835</v>
      </c>
      <c r="X34" s="548">
        <v>11.189764555169678</v>
      </c>
      <c r="Y34" s="688">
        <v>-0.29412346554901464</v>
      </c>
      <c r="Z34" s="688">
        <v>10.713868437850374</v>
      </c>
      <c r="AA34" s="688">
        <v>9.7603407697942934</v>
      </c>
      <c r="AB34" s="688">
        <v>8.7116984829218715</v>
      </c>
      <c r="AC34" s="688">
        <v>6.7952812641548119</v>
      </c>
      <c r="AD34" s="688">
        <v>4.0211874699128849</v>
      </c>
      <c r="AE34" s="688">
        <v>2.5267268314950315</v>
      </c>
      <c r="AF34" s="688">
        <v>1.2558450332484818</v>
      </c>
      <c r="AG34" s="688">
        <v>0.62063632172537819</v>
      </c>
      <c r="AH34" s="688">
        <v>-0.42642363837467739</v>
      </c>
      <c r="AI34" s="688">
        <v>-0.41712149625448097</v>
      </c>
      <c r="AJ34" s="688">
        <v>-0.49407223942841805</v>
      </c>
      <c r="AK34" s="688">
        <v>-0.29412346554901464</v>
      </c>
      <c r="AL34" s="688">
        <v>3.8368387895585561E-2</v>
      </c>
      <c r="AM34" s="688">
        <v>-0.1281550371631219</v>
      </c>
      <c r="AN34" s="688">
        <v>0.24290803816914749</v>
      </c>
      <c r="AO34" s="688">
        <v>1.4926207204503665</v>
      </c>
      <c r="AP34" s="688">
        <v>3.3736163244717656</v>
      </c>
      <c r="AQ34" s="94" t="s">
        <v>2429</v>
      </c>
      <c r="AR34" s="971">
        <v>28</v>
      </c>
    </row>
    <row r="35" spans="1:44">
      <c r="A35" s="1044">
        <v>29</v>
      </c>
      <c r="B35" s="177" t="s">
        <v>1262</v>
      </c>
      <c r="C35" s="256" t="s">
        <v>187</v>
      </c>
      <c r="D35" s="246" t="s">
        <v>1593</v>
      </c>
      <c r="E35" s="1106">
        <v>17.029928481430179</v>
      </c>
      <c r="F35" s="1106">
        <v>10.080073057359082</v>
      </c>
      <c r="G35" s="366">
        <v>-1.6591009668346732</v>
      </c>
      <c r="H35" s="282">
        <v>-0.72872822332369558</v>
      </c>
      <c r="I35" s="688">
        <v>19.481597258024589</v>
      </c>
      <c r="J35" s="688">
        <v>28.978557398220307</v>
      </c>
      <c r="K35" s="548">
        <v>28.978557398220307</v>
      </c>
      <c r="L35" s="548">
        <v>12.031914024667456</v>
      </c>
      <c r="M35" s="548">
        <v>25.949122663513819</v>
      </c>
      <c r="N35" s="548">
        <v>24.152793436142993</v>
      </c>
      <c r="O35" s="548">
        <v>22.017165772205832</v>
      </c>
      <c r="P35" s="548">
        <v>21.029752500597908</v>
      </c>
      <c r="Q35" s="548">
        <v>24.199662512086086</v>
      </c>
      <c r="R35" s="548">
        <v>25.234280498200945</v>
      </c>
      <c r="S35" s="548">
        <v>25.258441569599295</v>
      </c>
      <c r="T35" s="548">
        <v>23.714661474778996</v>
      </c>
      <c r="U35" s="548">
        <v>21.206535771905706</v>
      </c>
      <c r="V35" s="548">
        <v>15.36714550198626</v>
      </c>
      <c r="W35" s="548">
        <v>13.668376558868703</v>
      </c>
      <c r="X35" s="548">
        <v>12.031914024667456</v>
      </c>
      <c r="Y35" s="688">
        <v>2.3145518569161494</v>
      </c>
      <c r="Z35" s="688">
        <v>11.445019656936189</v>
      </c>
      <c r="AA35" s="688">
        <v>11.755392303680724</v>
      </c>
      <c r="AB35" s="688">
        <v>10.129822810181677</v>
      </c>
      <c r="AC35" s="688">
        <v>8.427243554404388</v>
      </c>
      <c r="AD35" s="688">
        <v>5.8797254227935944</v>
      </c>
      <c r="AE35" s="688">
        <v>4.4138951806241922</v>
      </c>
      <c r="AF35" s="688">
        <v>3.4723615445410667</v>
      </c>
      <c r="AG35" s="688">
        <v>3.206760434371926</v>
      </c>
      <c r="AH35" s="688">
        <v>2.0196609880005361</v>
      </c>
      <c r="AI35" s="688">
        <v>1.7276625886867913</v>
      </c>
      <c r="AJ35" s="688">
        <v>2.4446082572879906</v>
      </c>
      <c r="AK35" s="688">
        <v>2.3145518569161494</v>
      </c>
      <c r="AL35" s="688">
        <v>2.8910907393257927</v>
      </c>
      <c r="AM35" s="688">
        <v>1.8838633243945431</v>
      </c>
      <c r="AN35" s="688">
        <v>2.3961691258588913</v>
      </c>
      <c r="AO35" s="688">
        <v>3.8436484377109026</v>
      </c>
      <c r="AP35" s="688">
        <v>5.5056789221550373</v>
      </c>
      <c r="AQ35" s="378" t="s">
        <v>2430</v>
      </c>
      <c r="AR35" s="971">
        <v>29</v>
      </c>
    </row>
    <row r="36" spans="1:44" ht="16">
      <c r="A36" s="1044">
        <v>30</v>
      </c>
      <c r="B36" s="104" t="s">
        <v>1295</v>
      </c>
      <c r="C36" s="256" t="s">
        <v>187</v>
      </c>
      <c r="D36" s="246" t="s">
        <v>1593</v>
      </c>
      <c r="E36" s="1106">
        <v>46.363929080049672</v>
      </c>
      <c r="F36" s="1106">
        <v>7.6651619414221672</v>
      </c>
      <c r="G36" s="366">
        <v>-5.3487777737678437</v>
      </c>
      <c r="H36" s="282">
        <v>-3.3276775845180429</v>
      </c>
      <c r="I36" s="688">
        <v>14.31880371996014</v>
      </c>
      <c r="J36" s="688">
        <v>23.973300159049867</v>
      </c>
      <c r="K36" s="548">
        <v>23.973300159049867</v>
      </c>
      <c r="L36" s="548">
        <v>10.379943242708707</v>
      </c>
      <c r="M36" s="548">
        <v>21.811027539524872</v>
      </c>
      <c r="N36" s="548">
        <v>21.756369399027207</v>
      </c>
      <c r="O36" s="548">
        <v>21.49673634282053</v>
      </c>
      <c r="P36" s="548">
        <v>21.25103141835277</v>
      </c>
      <c r="Q36" s="548">
        <v>24.04635845868129</v>
      </c>
      <c r="R36" s="548">
        <v>26.620341673666339</v>
      </c>
      <c r="S36" s="548">
        <v>26.129551716253115</v>
      </c>
      <c r="T36" s="548">
        <v>23.923083860396964</v>
      </c>
      <c r="U36" s="548">
        <v>21.390740607469137</v>
      </c>
      <c r="V36" s="548">
        <v>14.133807145490774</v>
      </c>
      <c r="W36" s="548">
        <v>11.956272013980968</v>
      </c>
      <c r="X36" s="548">
        <v>10.379943242708707</v>
      </c>
      <c r="Y36" s="688">
        <v>-1.3700668995666367</v>
      </c>
      <c r="Z36" s="688">
        <v>9.7828405789224391</v>
      </c>
      <c r="AA36" s="688">
        <v>9.6943124722647678</v>
      </c>
      <c r="AB36" s="688">
        <v>7.4669824733465564</v>
      </c>
      <c r="AC36" s="688">
        <v>5.6917297897265087</v>
      </c>
      <c r="AD36" s="688">
        <v>3.0927886949217913</v>
      </c>
      <c r="AE36" s="688">
        <v>1.9029010925843668</v>
      </c>
      <c r="AF36" s="688">
        <v>0.51483022064098516</v>
      </c>
      <c r="AG36" s="688">
        <v>-0.43297006716032738</v>
      </c>
      <c r="AH36" s="688">
        <v>-1.3441708192630302</v>
      </c>
      <c r="AI36" s="688">
        <v>-1.9266770203943451</v>
      </c>
      <c r="AJ36" s="688">
        <v>-0.9163439876623698</v>
      </c>
      <c r="AK36" s="688">
        <v>-1.3700668995666367</v>
      </c>
      <c r="AL36" s="688">
        <v>-0.32823639054297477</v>
      </c>
      <c r="AM36" s="688">
        <v>-1.7572292060138668</v>
      </c>
      <c r="AN36" s="688">
        <v>-1.2820298727322239</v>
      </c>
      <c r="AO36" s="688">
        <v>0.28763548797639066</v>
      </c>
      <c r="AP36" s="688">
        <v>1.8814592587025059</v>
      </c>
      <c r="AQ36" s="597" t="s">
        <v>1290</v>
      </c>
      <c r="AR36" s="971">
        <v>30</v>
      </c>
    </row>
    <row r="37" spans="1:44" ht="16">
      <c r="A37" s="1044">
        <v>31</v>
      </c>
      <c r="B37" s="104" t="s">
        <v>1296</v>
      </c>
      <c r="C37" s="256" t="s">
        <v>187</v>
      </c>
      <c r="D37" s="246" t="s">
        <v>1593</v>
      </c>
      <c r="E37" s="1106">
        <v>1.1517278805150051</v>
      </c>
      <c r="F37" s="1106">
        <v>12.376669448123174</v>
      </c>
      <c r="G37" s="1079">
        <v>1.9157782501263849</v>
      </c>
      <c r="H37" s="282">
        <v>-0.56781391889711996</v>
      </c>
      <c r="I37" s="688">
        <v>28.954293878540867</v>
      </c>
      <c r="J37" s="688">
        <v>35.863238679704352</v>
      </c>
      <c r="K37" s="548">
        <v>35.863238679704352</v>
      </c>
      <c r="L37" s="548">
        <v>13.286529218993692</v>
      </c>
      <c r="M37" s="548">
        <v>31.580022344070752</v>
      </c>
      <c r="N37" s="548">
        <v>27.907929341146236</v>
      </c>
      <c r="O37" s="548">
        <v>23.96216900616766</v>
      </c>
      <c r="P37" s="548">
        <v>22.300182542583922</v>
      </c>
      <c r="Q37" s="548">
        <v>25.094056154062912</v>
      </c>
      <c r="R37" s="548">
        <v>25.259366241211094</v>
      </c>
      <c r="S37" s="548">
        <v>25.239515786321153</v>
      </c>
      <c r="T37" s="548">
        <v>23.895048063503367</v>
      </c>
      <c r="U37" s="548">
        <v>21.279353638885123</v>
      </c>
      <c r="V37" s="548">
        <v>16.503594788004385</v>
      </c>
      <c r="W37" s="548">
        <v>15.046738674742933</v>
      </c>
      <c r="X37" s="548">
        <v>13.286529218993692</v>
      </c>
      <c r="Y37" s="688">
        <v>4.8931227920923641</v>
      </c>
      <c r="Z37" s="688">
        <v>12.56273235475223</v>
      </c>
      <c r="AA37" s="688">
        <v>13.282645135047421</v>
      </c>
      <c r="AB37" s="688">
        <v>12.314413619867516</v>
      </c>
      <c r="AC37" s="688">
        <v>10.382677284721813</v>
      </c>
      <c r="AD37" s="688">
        <v>7.8863674558457015</v>
      </c>
      <c r="AE37" s="688">
        <v>6.0770712039020944</v>
      </c>
      <c r="AF37" s="688">
        <v>5.3716905172203031</v>
      </c>
      <c r="AG37" s="688">
        <v>5.5351105945673007</v>
      </c>
      <c r="AH37" s="688">
        <v>4.6390439233616299</v>
      </c>
      <c r="AI37" s="688">
        <v>4.4710086180832125</v>
      </c>
      <c r="AJ37" s="688">
        <v>4.8519370388733298</v>
      </c>
      <c r="AK37" s="688">
        <v>4.8931227920923641</v>
      </c>
      <c r="AL37" s="688">
        <v>5.1286102487358827</v>
      </c>
      <c r="AM37" s="688">
        <v>4.3251363324250711</v>
      </c>
      <c r="AN37" s="688">
        <v>4.3854078759241419</v>
      </c>
      <c r="AO37" s="688">
        <v>5.830986062504353</v>
      </c>
      <c r="AP37" s="688">
        <v>7.5721882221212304</v>
      </c>
      <c r="AQ37" s="597" t="s">
        <v>1292</v>
      </c>
      <c r="AR37" s="971">
        <v>31</v>
      </c>
    </row>
    <row r="38" spans="1:44" ht="16">
      <c r="A38" s="1044">
        <v>32</v>
      </c>
      <c r="B38" s="104" t="s">
        <v>1297</v>
      </c>
      <c r="C38" s="256" t="s">
        <v>187</v>
      </c>
      <c r="D38" s="246" t="s">
        <v>1593</v>
      </c>
      <c r="E38" s="51">
        <v>-11.296749004395563</v>
      </c>
      <c r="F38" s="1106">
        <v>11.196158581309913</v>
      </c>
      <c r="G38" s="366">
        <v>-1.4600012650844323</v>
      </c>
      <c r="H38" s="282">
        <v>14.753216568734862</v>
      </c>
      <c r="I38" s="688">
        <v>-10.557335558253712</v>
      </c>
      <c r="J38" s="688">
        <v>2.8206545351465317</v>
      </c>
      <c r="K38" s="548">
        <v>2.8206545351465317</v>
      </c>
      <c r="L38" s="548">
        <v>11.147978161966259</v>
      </c>
      <c r="M38" s="548">
        <v>3.2438098796211747</v>
      </c>
      <c r="N38" s="548">
        <v>5.3068475317263726</v>
      </c>
      <c r="O38" s="548">
        <v>6.1410622928595737</v>
      </c>
      <c r="P38" s="548">
        <v>6.171601074505273</v>
      </c>
      <c r="Q38" s="548">
        <v>15.630615305895567</v>
      </c>
      <c r="R38" s="548">
        <v>14.438782957774063</v>
      </c>
      <c r="S38" s="548">
        <v>18.617717325969728</v>
      </c>
      <c r="T38" s="548">
        <v>20.000565682783979</v>
      </c>
      <c r="U38" s="548">
        <v>18.917590297111577</v>
      </c>
      <c r="V38" s="548">
        <v>12.479217844916848</v>
      </c>
      <c r="W38" s="548">
        <v>11.895042081228732</v>
      </c>
      <c r="X38" s="548">
        <v>11.147978161966259</v>
      </c>
      <c r="Y38" s="688">
        <v>2.1111853271555399</v>
      </c>
      <c r="Z38" s="688">
        <v>12.12545161243991</v>
      </c>
      <c r="AA38" s="688">
        <v>11.012392997828252</v>
      </c>
      <c r="AB38" s="688">
        <v>6.6296167039131717</v>
      </c>
      <c r="AC38" s="688">
        <v>8.1693365414698249</v>
      </c>
      <c r="AD38" s="688">
        <v>5.4272881756543168</v>
      </c>
      <c r="AE38" s="688">
        <v>5.6743634462823112</v>
      </c>
      <c r="AF38" s="688">
        <v>5.6131437478576025</v>
      </c>
      <c r="AG38" s="688">
        <v>5.9690616548122906</v>
      </c>
      <c r="AH38" s="688">
        <v>-0.97538121932753319</v>
      </c>
      <c r="AI38" s="688">
        <v>-0.44678316329491441</v>
      </c>
      <c r="AJ38" s="688">
        <v>1.6380767322341612</v>
      </c>
      <c r="AK38" s="688">
        <v>2.1111853271555399</v>
      </c>
      <c r="AL38" s="688">
        <v>2.6967685427539809</v>
      </c>
      <c r="AM38" s="688">
        <v>2.6204134343885666</v>
      </c>
      <c r="AN38" s="688">
        <v>8.7068023766462517</v>
      </c>
      <c r="AO38" s="688">
        <v>8.9773361774566141</v>
      </c>
      <c r="AP38" s="688">
        <v>10.089768427219617</v>
      </c>
      <c r="AQ38" s="597" t="s">
        <v>1294</v>
      </c>
      <c r="AR38" s="971">
        <v>32</v>
      </c>
    </row>
    <row r="39" spans="1:44">
      <c r="A39" s="102">
        <v>33</v>
      </c>
      <c r="B39" s="177" t="s">
        <v>1263</v>
      </c>
      <c r="C39" s="256" t="s">
        <v>187</v>
      </c>
      <c r="D39" s="246" t="s">
        <v>1593</v>
      </c>
      <c r="E39" s="1106">
        <v>22.96100096424664</v>
      </c>
      <c r="F39" s="1106">
        <v>37.307938377972086</v>
      </c>
      <c r="G39" s="366">
        <v>-12.417687002003223</v>
      </c>
      <c r="H39" s="282">
        <v>68.127894789373002</v>
      </c>
      <c r="I39" s="688">
        <v>30.162656880027676</v>
      </c>
      <c r="J39" s="905">
        <v>15.114284012397922</v>
      </c>
      <c r="K39" s="548">
        <v>15.114284012397922</v>
      </c>
      <c r="L39" s="548">
        <v>7.4082935420899556</v>
      </c>
      <c r="M39" s="548">
        <v>16.268330452622244</v>
      </c>
      <c r="N39" s="548">
        <v>16.853181810139905</v>
      </c>
      <c r="O39" s="548">
        <v>10.422525948178185</v>
      </c>
      <c r="P39" s="548">
        <v>9.2191709757412852</v>
      </c>
      <c r="Q39" s="548">
        <v>5.8821579230730183</v>
      </c>
      <c r="R39" s="548">
        <v>9.513099769878254</v>
      </c>
      <c r="S39" s="548">
        <v>8.8043052959467634</v>
      </c>
      <c r="T39" s="548">
        <v>6.9995818657589428</v>
      </c>
      <c r="U39" s="548">
        <v>8.4654162527506607</v>
      </c>
      <c r="V39" s="548">
        <v>9.3058832564273253</v>
      </c>
      <c r="W39" s="548">
        <v>10.704659723345236</v>
      </c>
      <c r="X39" s="548">
        <v>7.4082935420899556</v>
      </c>
      <c r="Y39" s="905">
        <v>-12.511995302865046</v>
      </c>
      <c r="Z39" s="905">
        <v>7.4181861286981539</v>
      </c>
      <c r="AA39" s="905">
        <v>0.77367755733567622</v>
      </c>
      <c r="AB39" s="905">
        <v>2.1409364894718332</v>
      </c>
      <c r="AC39" s="905">
        <v>-0.72676897628355008</v>
      </c>
      <c r="AD39" s="905">
        <v>-4.5581128265977569</v>
      </c>
      <c r="AE39" s="905">
        <v>-6.1278942120600064</v>
      </c>
      <c r="AF39" s="905">
        <v>-8.8924874963166225</v>
      </c>
      <c r="AG39" s="905">
        <v>-11.204536745473039</v>
      </c>
      <c r="AH39" s="905">
        <v>-11.594965359847226</v>
      </c>
      <c r="AI39" s="905">
        <v>-10.342156058963361</v>
      </c>
      <c r="AJ39" s="905">
        <v>-13.907813073845837</v>
      </c>
      <c r="AK39" s="905">
        <v>-12.511995302865046</v>
      </c>
      <c r="AL39" s="905">
        <v>-13.302389046496604</v>
      </c>
      <c r="AM39" s="905">
        <v>-10.178886448542555</v>
      </c>
      <c r="AN39" s="905">
        <v>-10.514390625993657</v>
      </c>
      <c r="AO39" s="905">
        <v>-10.342974941288388</v>
      </c>
      <c r="AP39" s="905">
        <v>-7.544662355164915</v>
      </c>
      <c r="AQ39" s="600" t="s">
        <v>2431</v>
      </c>
      <c r="AR39" s="196">
        <v>33</v>
      </c>
    </row>
    <row r="40" spans="1:44">
      <c r="A40" s="102">
        <v>34</v>
      </c>
      <c r="B40" s="215" t="s">
        <v>1264</v>
      </c>
      <c r="C40" s="256" t="s">
        <v>187</v>
      </c>
      <c r="D40" s="246" t="s">
        <v>1593</v>
      </c>
      <c r="E40" s="1106">
        <v>26.656336154236655</v>
      </c>
      <c r="F40" s="1106">
        <v>8.1193619320199204</v>
      </c>
      <c r="G40" s="366">
        <v>-0.39825315160189229</v>
      </c>
      <c r="H40" s="282">
        <v>28.856678395092096</v>
      </c>
      <c r="I40" s="688">
        <v>-1.2816267042193625</v>
      </c>
      <c r="J40" s="906">
        <v>-5.4263921414216538</v>
      </c>
      <c r="K40" s="548">
        <v>-5.4263921414216538</v>
      </c>
      <c r="L40" s="548">
        <v>-5.8317345841386263</v>
      </c>
      <c r="M40" s="548">
        <v>-5.3694510457186286</v>
      </c>
      <c r="N40" s="548">
        <v>-4.4158250596742326</v>
      </c>
      <c r="O40" s="548">
        <v>-4.6335436546752566</v>
      </c>
      <c r="P40" s="548">
        <v>-4.9017070367622511</v>
      </c>
      <c r="Q40" s="548">
        <v>-4.6799473018809916</v>
      </c>
      <c r="R40" s="548">
        <v>-4.2793658037264066</v>
      </c>
      <c r="S40" s="548">
        <v>-4.7486283698221214</v>
      </c>
      <c r="T40" s="548">
        <v>-5.0395620888279691</v>
      </c>
      <c r="U40" s="548">
        <v>-5.2230593787728905</v>
      </c>
      <c r="V40" s="548">
        <v>-6.1332646806059845</v>
      </c>
      <c r="W40" s="548">
        <v>-5.5505444875745988</v>
      </c>
      <c r="X40" s="548">
        <v>-5.8317345841386263</v>
      </c>
      <c r="Y40" s="906">
        <v>-11.67755863243822</v>
      </c>
      <c r="Z40" s="906">
        <v>-6.2372827740317049</v>
      </c>
      <c r="AA40" s="906">
        <v>-6.9377775208052785</v>
      </c>
      <c r="AB40" s="906">
        <v>-7.0744466668234116</v>
      </c>
      <c r="AC40" s="906">
        <v>-7.4782960217538719</v>
      </c>
      <c r="AD40" s="906">
        <v>-9.8228620496851775</v>
      </c>
      <c r="AE40" s="906">
        <v>-9.6808320621281716</v>
      </c>
      <c r="AF40" s="906">
        <v>-9.8825643931790363</v>
      </c>
      <c r="AG40" s="906">
        <v>-10.284752737438305</v>
      </c>
      <c r="AH40" s="906">
        <v>-10.580007569311563</v>
      </c>
      <c r="AI40" s="906">
        <v>-9.8948817020340094</v>
      </c>
      <c r="AJ40" s="906">
        <v>-11.504842317763481</v>
      </c>
      <c r="AK40" s="906">
        <v>-11.67755863243822</v>
      </c>
      <c r="AL40" s="906">
        <v>-11.635576916089551</v>
      </c>
      <c r="AM40" s="906">
        <v>-11.456570256519512</v>
      </c>
      <c r="AN40" s="906">
        <v>-12.082141453118492</v>
      </c>
      <c r="AO40" s="906">
        <v>-11.54417575697917</v>
      </c>
      <c r="AP40" s="906">
        <v>-9.5932216841730078</v>
      </c>
      <c r="AQ40" s="601" t="s">
        <v>1265</v>
      </c>
      <c r="AR40" s="196">
        <v>34</v>
      </c>
    </row>
    <row r="41" spans="1:44">
      <c r="A41" s="102">
        <v>35</v>
      </c>
      <c r="B41" s="177" t="s">
        <v>1266</v>
      </c>
      <c r="C41" s="256" t="s">
        <v>187</v>
      </c>
      <c r="D41" s="246" t="s">
        <v>1593</v>
      </c>
      <c r="E41" s="1106">
        <v>24.9801970437859</v>
      </c>
      <c r="F41" s="1106">
        <v>3.9536989311080619</v>
      </c>
      <c r="G41" s="1080">
        <v>2.349846140301338</v>
      </c>
      <c r="H41" s="282">
        <v>3.1670400543750601</v>
      </c>
      <c r="I41" s="688">
        <v>-1.1060190871960662</v>
      </c>
      <c r="J41" s="688">
        <v>-5.7886867426624438</v>
      </c>
      <c r="K41" s="548">
        <v>-5.7886867426624438</v>
      </c>
      <c r="L41" s="548">
        <v>-4.7263760774211994</v>
      </c>
      <c r="M41" s="548">
        <v>-5.4860611661222869</v>
      </c>
      <c r="N41" s="548">
        <v>-5.0937843760790873</v>
      </c>
      <c r="O41" s="548">
        <v>-4.7298724961276726</v>
      </c>
      <c r="P41" s="548">
        <v>-4.6339432314230633</v>
      </c>
      <c r="Q41" s="548">
        <v>-4.3181776806902308</v>
      </c>
      <c r="R41" s="548">
        <v>-4.0191986813823748</v>
      </c>
      <c r="S41" s="548">
        <v>-4.2068775065016357</v>
      </c>
      <c r="T41" s="548">
        <v>-3.897573888597857</v>
      </c>
      <c r="U41" s="548">
        <v>-3.8481222632054788</v>
      </c>
      <c r="V41" s="548">
        <v>-4.4804965945654995</v>
      </c>
      <c r="W41" s="548">
        <v>-4.3334977012440463</v>
      </c>
      <c r="X41" s="548">
        <v>-4.7263760774211994</v>
      </c>
      <c r="Y41" s="688">
        <v>-9.597061565030506</v>
      </c>
      <c r="Z41" s="688">
        <v>-5.3776279912817637</v>
      </c>
      <c r="AA41" s="688">
        <v>-5.6480888630055723</v>
      </c>
      <c r="AB41" s="688">
        <v>-5.9681870026764612</v>
      </c>
      <c r="AC41" s="688">
        <v>-6.5122262316350019</v>
      </c>
      <c r="AD41" s="688">
        <v>-7.5747989225666261</v>
      </c>
      <c r="AE41" s="688">
        <v>-8.1037920325635913</v>
      </c>
      <c r="AF41" s="688">
        <v>-8.0878201518500905</v>
      </c>
      <c r="AG41" s="688">
        <v>-8.4227367765059729</v>
      </c>
      <c r="AH41" s="688">
        <v>-8.6892089787791562</v>
      </c>
      <c r="AI41" s="688">
        <v>-8.2591552623029454</v>
      </c>
      <c r="AJ41" s="688">
        <v>-9.3950908624992362</v>
      </c>
      <c r="AK41" s="688">
        <v>-9.597061565030506</v>
      </c>
      <c r="AL41" s="688">
        <v>-9.3640753437738358</v>
      </c>
      <c r="AM41" s="688">
        <v>-9.4925430792585068</v>
      </c>
      <c r="AN41" s="688">
        <v>-9.5161274676917618</v>
      </c>
      <c r="AO41" s="688">
        <v>-8.8750019292421989</v>
      </c>
      <c r="AP41" s="688">
        <v>-8.1686127166996396</v>
      </c>
      <c r="AQ41" s="378" t="s">
        <v>1267</v>
      </c>
      <c r="AR41" s="196">
        <v>35</v>
      </c>
    </row>
    <row r="42" spans="1:44">
      <c r="A42" s="102">
        <v>36</v>
      </c>
      <c r="B42" s="177" t="s">
        <v>1268</v>
      </c>
      <c r="C42" s="256" t="s">
        <v>187</v>
      </c>
      <c r="D42" s="246" t="s">
        <v>1593</v>
      </c>
      <c r="E42" s="1106">
        <v>39.672609081452222</v>
      </c>
      <c r="F42" s="1106">
        <v>37.065503289316844</v>
      </c>
      <c r="G42" s="366">
        <v>-14.880993615948393</v>
      </c>
      <c r="H42" s="282">
        <v>191.65014333819641</v>
      </c>
      <c r="I42" s="688">
        <v>-1.6752684076354809</v>
      </c>
      <c r="J42" s="688">
        <v>-4.609571497768461</v>
      </c>
      <c r="K42" s="548">
        <v>-4.609571497768461</v>
      </c>
      <c r="L42" s="548">
        <v>-8.2930442582223218</v>
      </c>
      <c r="M42" s="548">
        <v>-5.1068169876884539</v>
      </c>
      <c r="N42" s="548">
        <v>-2.8718517702296316</v>
      </c>
      <c r="O42" s="548">
        <v>-4.4178010066227982</v>
      </c>
      <c r="P42" s="548">
        <v>-5.4956529843008664</v>
      </c>
      <c r="Q42" s="548">
        <v>-5.4821796430404719</v>
      </c>
      <c r="R42" s="548">
        <v>-4.8575613983845773</v>
      </c>
      <c r="S42" s="548">
        <v>-5.9456848387049153</v>
      </c>
      <c r="T42" s="548">
        <v>-7.5257555849505273</v>
      </c>
      <c r="U42" s="548">
        <v>-8.2060344223632633</v>
      </c>
      <c r="V42" s="548">
        <v>-9.717668248007346</v>
      </c>
      <c r="W42" s="548">
        <v>-8.2245394151985387</v>
      </c>
      <c r="X42" s="548">
        <v>-8.2930442582223218</v>
      </c>
      <c r="Y42" s="688">
        <v>-16.490389683083169</v>
      </c>
      <c r="Z42" s="688">
        <v>-8.1656943607371524</v>
      </c>
      <c r="AA42" s="688">
        <v>-9.8077027198537579</v>
      </c>
      <c r="AB42" s="688">
        <v>-9.5439889941873748</v>
      </c>
      <c r="AC42" s="688">
        <v>-9.6407436272120464</v>
      </c>
      <c r="AD42" s="688">
        <v>-14.869385707192647</v>
      </c>
      <c r="AE42" s="688">
        <v>-13.216530159950789</v>
      </c>
      <c r="AF42" s="688">
        <v>-13.921558306187215</v>
      </c>
      <c r="AG42" s="688">
        <v>-14.497547181175088</v>
      </c>
      <c r="AH42" s="688">
        <v>-14.876911975556251</v>
      </c>
      <c r="AI42" s="688">
        <v>-13.648109679094722</v>
      </c>
      <c r="AJ42" s="688">
        <v>-16.336742159476444</v>
      </c>
      <c r="AK42" s="688">
        <v>-16.490389683083169</v>
      </c>
      <c r="AL42" s="688">
        <v>-16.885797791427247</v>
      </c>
      <c r="AM42" s="688">
        <v>-16.028656802159226</v>
      </c>
      <c r="AN42" s="688">
        <v>-18.036785331890833</v>
      </c>
      <c r="AO42" s="688">
        <v>-17.725707727284259</v>
      </c>
      <c r="AP42" s="688">
        <v>-13.065256902776277</v>
      </c>
      <c r="AQ42" s="378" t="s">
        <v>1978</v>
      </c>
      <c r="AR42" s="196">
        <v>36</v>
      </c>
    </row>
    <row r="43" spans="1:44" ht="15.5">
      <c r="A43" s="102">
        <v>37</v>
      </c>
      <c r="B43" s="253" t="s">
        <v>1298</v>
      </c>
      <c r="C43" s="246" t="s">
        <v>1202</v>
      </c>
      <c r="D43" s="246" t="s">
        <v>1593</v>
      </c>
      <c r="E43" s="334">
        <v>332570.55642060499</v>
      </c>
      <c r="F43" s="334">
        <v>328840.79089376103</v>
      </c>
      <c r="G43" s="903">
        <v>400055.10247039399</v>
      </c>
      <c r="H43" s="329">
        <v>523575.89297477592</v>
      </c>
      <c r="I43" s="329">
        <v>569830.19446294999</v>
      </c>
      <c r="J43" s="329">
        <v>634624.20693695801</v>
      </c>
      <c r="K43" s="84">
        <v>634624.20693695801</v>
      </c>
      <c r="L43" s="84">
        <v>673415.89598321798</v>
      </c>
      <c r="M43" s="84">
        <v>633604.05147702689</v>
      </c>
      <c r="N43" s="84">
        <v>635979.70839780907</v>
      </c>
      <c r="O43" s="84">
        <v>642632.00388675602</v>
      </c>
      <c r="P43" s="84">
        <v>649375.38173276698</v>
      </c>
      <c r="Q43" s="84">
        <v>658276.42195846501</v>
      </c>
      <c r="R43" s="84">
        <v>658788.05094123189</v>
      </c>
      <c r="S43" s="84">
        <v>662671.49421736703</v>
      </c>
      <c r="T43" s="84">
        <v>665586.54051897291</v>
      </c>
      <c r="U43" s="84">
        <v>669236.90292543208</v>
      </c>
      <c r="V43" s="84">
        <v>670693.25330579584</v>
      </c>
      <c r="W43" s="84">
        <v>669373.52354614704</v>
      </c>
      <c r="X43" s="84">
        <v>673415.89598321798</v>
      </c>
      <c r="Y43" s="329">
        <v>675687.91407022008</v>
      </c>
      <c r="Z43" s="329">
        <v>670181.63374727499</v>
      </c>
      <c r="AA43" s="329">
        <v>670759.18603857001</v>
      </c>
      <c r="AB43" s="329">
        <v>673213.73873031896</v>
      </c>
      <c r="AC43" s="329">
        <v>671498.03133001097</v>
      </c>
      <c r="AD43" s="329">
        <v>665268.77845257195</v>
      </c>
      <c r="AE43" s="329">
        <v>667189.077280286</v>
      </c>
      <c r="AF43" s="329">
        <v>669061.91532309505</v>
      </c>
      <c r="AG43" s="329">
        <v>670335.94725467102</v>
      </c>
      <c r="AH43" s="329">
        <v>667619.180835356</v>
      </c>
      <c r="AI43" s="329">
        <v>669737.32157623896</v>
      </c>
      <c r="AJ43" s="329">
        <v>672986.98043966794</v>
      </c>
      <c r="AK43" s="329">
        <v>675687.91407022008</v>
      </c>
      <c r="AL43" s="329">
        <v>673570.44069891295</v>
      </c>
      <c r="AM43" s="329">
        <v>675150.89264737302</v>
      </c>
      <c r="AN43" s="329">
        <v>678977.13623841386</v>
      </c>
      <c r="AO43" s="329">
        <v>684101.72999977402</v>
      </c>
      <c r="AP43" s="329">
        <v>687057.77112795203</v>
      </c>
      <c r="AQ43" s="463" t="s">
        <v>1299</v>
      </c>
      <c r="AR43" s="196">
        <v>37</v>
      </c>
    </row>
    <row r="44" spans="1:44">
      <c r="A44" s="102">
        <v>38</v>
      </c>
      <c r="B44" s="254" t="s">
        <v>1257</v>
      </c>
      <c r="C44" s="246" t="s">
        <v>969</v>
      </c>
      <c r="D44" s="246" t="s">
        <v>1593</v>
      </c>
      <c r="E44" s="334">
        <v>290506.42020273302</v>
      </c>
      <c r="F44" s="334">
        <v>330559.51758759096</v>
      </c>
      <c r="G44" s="353">
        <v>354504.82759895799</v>
      </c>
      <c r="H44" s="329">
        <v>468041.03268721595</v>
      </c>
      <c r="I44" s="329">
        <v>511393.41265606403</v>
      </c>
      <c r="J44" s="329">
        <v>573255.23764276295</v>
      </c>
      <c r="K44" s="84">
        <v>573255.23764276295</v>
      </c>
      <c r="L44" s="84">
        <v>611481.38990753901</v>
      </c>
      <c r="M44" s="84">
        <v>572464.18377030687</v>
      </c>
      <c r="N44" s="84">
        <v>574649.37766646803</v>
      </c>
      <c r="O44" s="84">
        <v>581118.88802709396</v>
      </c>
      <c r="P44" s="84">
        <v>587717.46354964597</v>
      </c>
      <c r="Q44" s="84">
        <v>596245.05308455694</v>
      </c>
      <c r="R44" s="84">
        <v>596807.40603361093</v>
      </c>
      <c r="S44" s="84">
        <v>600574.18038884294</v>
      </c>
      <c r="T44" s="84">
        <v>603513.04902795795</v>
      </c>
      <c r="U44" s="84">
        <v>607074.52113480202</v>
      </c>
      <c r="V44" s="84">
        <v>608694.88319569593</v>
      </c>
      <c r="W44" s="84">
        <v>607356.44279821508</v>
      </c>
      <c r="X44" s="84">
        <v>611481.38990753901</v>
      </c>
      <c r="Y44" s="329">
        <v>617904.05453487602</v>
      </c>
      <c r="Z44" s="329">
        <v>608717.57168610301</v>
      </c>
      <c r="AA44" s="329">
        <v>609569.61390609306</v>
      </c>
      <c r="AB44" s="329">
        <v>612119.55390286504</v>
      </c>
      <c r="AC44" s="329">
        <v>610840.58613031497</v>
      </c>
      <c r="AD44" s="329">
        <v>605763.54077050998</v>
      </c>
      <c r="AE44" s="329">
        <v>608039.03283234604</v>
      </c>
      <c r="AF44" s="329">
        <v>610165.32250918401</v>
      </c>
      <c r="AG44" s="329">
        <v>611757.70329878898</v>
      </c>
      <c r="AH44" s="329">
        <v>609314.37872362696</v>
      </c>
      <c r="AI44" s="329">
        <v>611325.44915120793</v>
      </c>
      <c r="AJ44" s="329">
        <v>615134.929723243</v>
      </c>
      <c r="AK44" s="329">
        <v>617904.05453487602</v>
      </c>
      <c r="AL44" s="329">
        <v>616103.25118551299</v>
      </c>
      <c r="AM44" s="329">
        <v>617907.94147790002</v>
      </c>
      <c r="AN44" s="329">
        <v>621926.41916501592</v>
      </c>
      <c r="AO44" s="329">
        <v>626924.95650364808</v>
      </c>
      <c r="AP44" s="329">
        <v>629785.55294480501</v>
      </c>
      <c r="AQ44" s="462" t="s">
        <v>1258</v>
      </c>
      <c r="AR44" s="196">
        <v>38</v>
      </c>
    </row>
    <row r="45" spans="1:44">
      <c r="A45" s="102">
        <v>39</v>
      </c>
      <c r="B45" s="255" t="s">
        <v>1976</v>
      </c>
      <c r="C45" s="246" t="s">
        <v>969</v>
      </c>
      <c r="D45" s="246" t="s">
        <v>1593</v>
      </c>
      <c r="E45" s="334">
        <v>268763.16670718399</v>
      </c>
      <c r="F45" s="334">
        <v>302916.00282437797</v>
      </c>
      <c r="G45" s="353">
        <v>326328.177066223</v>
      </c>
      <c r="H45" s="329">
        <v>353648.40846388997</v>
      </c>
      <c r="I45" s="329">
        <v>392896.61135643802</v>
      </c>
      <c r="J45" s="329">
        <v>445195.592375751</v>
      </c>
      <c r="K45" s="84">
        <v>445195.592375751</v>
      </c>
      <c r="L45" s="84">
        <v>479927.74303446698</v>
      </c>
      <c r="M45" s="84">
        <v>445203.98214415892</v>
      </c>
      <c r="N45" s="84">
        <v>447244.01517129503</v>
      </c>
      <c r="O45" s="84">
        <v>453078.86495142896</v>
      </c>
      <c r="P45" s="84">
        <v>457671.675351371</v>
      </c>
      <c r="Q45" s="84">
        <v>464990.47687121597</v>
      </c>
      <c r="R45" s="84">
        <v>465903.39486930397</v>
      </c>
      <c r="S45" s="84">
        <v>468809.74202556594</v>
      </c>
      <c r="T45" s="84">
        <v>471126.11076170899</v>
      </c>
      <c r="U45" s="84">
        <v>475263.35114343301</v>
      </c>
      <c r="V45" s="84">
        <v>477097.66687833698</v>
      </c>
      <c r="W45" s="84">
        <v>475662.00691229105</v>
      </c>
      <c r="X45" s="84">
        <v>479927.74303446698</v>
      </c>
      <c r="Y45" s="329">
        <v>496603.17830632901</v>
      </c>
      <c r="Z45" s="329">
        <v>478746.84289742296</v>
      </c>
      <c r="AA45" s="329">
        <v>480073.25635357405</v>
      </c>
      <c r="AB45" s="329">
        <v>482254.92058673099</v>
      </c>
      <c r="AC45" s="329">
        <v>481630.14566518099</v>
      </c>
      <c r="AD45" s="329">
        <v>481796.09090607899</v>
      </c>
      <c r="AE45" s="329">
        <v>482032.049070034</v>
      </c>
      <c r="AF45" s="329">
        <v>484656.58390191197</v>
      </c>
      <c r="AG45" s="329">
        <v>487134.04484642099</v>
      </c>
      <c r="AH45" s="329">
        <v>485013.31403923797</v>
      </c>
      <c r="AI45" s="329">
        <v>488760.22746755497</v>
      </c>
      <c r="AJ45" s="329">
        <v>493302.46010722703</v>
      </c>
      <c r="AK45" s="329">
        <v>496603.17830632901</v>
      </c>
      <c r="AL45" s="329">
        <v>496134.716841313</v>
      </c>
      <c r="AM45" s="329">
        <v>498591.21739995398</v>
      </c>
      <c r="AN45" s="329">
        <v>502986.71349169099</v>
      </c>
      <c r="AO45" s="329">
        <v>508362.58607870305</v>
      </c>
      <c r="AP45" s="329">
        <v>511790.53167266399</v>
      </c>
      <c r="AQ45" s="602" t="s">
        <v>1259</v>
      </c>
      <c r="AR45" s="196">
        <v>39</v>
      </c>
    </row>
    <row r="46" spans="1:44" ht="16">
      <c r="A46" s="102">
        <v>40</v>
      </c>
      <c r="B46" s="104" t="s">
        <v>1289</v>
      </c>
      <c r="C46" s="246" t="s">
        <v>969</v>
      </c>
      <c r="D46" s="246" t="s">
        <v>1593</v>
      </c>
      <c r="E46" s="334">
        <v>109021.803819079</v>
      </c>
      <c r="F46" s="334">
        <v>119085.61923431999</v>
      </c>
      <c r="G46" s="353">
        <v>123586.31256891201</v>
      </c>
      <c r="H46" s="329">
        <v>127845.01709434</v>
      </c>
      <c r="I46" s="329">
        <v>132829.784070892</v>
      </c>
      <c r="J46" s="329">
        <v>143292.86166510201</v>
      </c>
      <c r="K46" s="847">
        <v>143292.86166510201</v>
      </c>
      <c r="L46" s="847">
        <v>151918.79195416399</v>
      </c>
      <c r="M46" s="84">
        <v>142969.792298341</v>
      </c>
      <c r="N46" s="84">
        <v>142823.120209115</v>
      </c>
      <c r="O46" s="84">
        <v>144300.111881374</v>
      </c>
      <c r="P46" s="84">
        <v>144855.479249898</v>
      </c>
      <c r="Q46" s="84">
        <v>146769.95247295301</v>
      </c>
      <c r="R46" s="84">
        <v>146700.91997402301</v>
      </c>
      <c r="S46" s="84">
        <v>147568.577395806</v>
      </c>
      <c r="T46" s="84">
        <v>148229.41711422399</v>
      </c>
      <c r="U46" s="84">
        <v>148879.958533297</v>
      </c>
      <c r="V46" s="84">
        <v>149812.46119724601</v>
      </c>
      <c r="W46" s="84">
        <v>150534.314227038</v>
      </c>
      <c r="X46" s="84">
        <v>151918.79195416399</v>
      </c>
      <c r="Y46" s="329">
        <v>150951.059192716</v>
      </c>
      <c r="Z46" s="329">
        <v>151307.81595188999</v>
      </c>
      <c r="AA46" s="329">
        <v>150839.61168190101</v>
      </c>
      <c r="AB46" s="329">
        <v>150920.557970589</v>
      </c>
      <c r="AC46" s="329">
        <v>150315.81415588799</v>
      </c>
      <c r="AD46" s="329">
        <v>149567.51684278599</v>
      </c>
      <c r="AE46" s="329">
        <v>148632.47019125801</v>
      </c>
      <c r="AF46" s="329">
        <v>148780.53770948999</v>
      </c>
      <c r="AG46" s="329">
        <v>148797.03360681501</v>
      </c>
      <c r="AH46" s="329">
        <v>148342.93179860199</v>
      </c>
      <c r="AI46" s="329">
        <v>149142.49724629399</v>
      </c>
      <c r="AJ46" s="329">
        <v>149791.95135674201</v>
      </c>
      <c r="AK46" s="329">
        <v>150951.059192716</v>
      </c>
      <c r="AL46" s="329">
        <v>150574.89010627801</v>
      </c>
      <c r="AM46" s="329">
        <v>150547.47636187199</v>
      </c>
      <c r="AN46" s="329">
        <v>151440.62877513899</v>
      </c>
      <c r="AO46" s="329">
        <v>152788.07159554001</v>
      </c>
      <c r="AP46" s="329">
        <v>153854.37757773299</v>
      </c>
      <c r="AQ46" s="402" t="s">
        <v>1290</v>
      </c>
      <c r="AR46" s="196">
        <v>40</v>
      </c>
    </row>
    <row r="47" spans="1:44" ht="16">
      <c r="A47" s="102">
        <v>41</v>
      </c>
      <c r="B47" s="104" t="s">
        <v>1291</v>
      </c>
      <c r="C47" s="246" t="s">
        <v>969</v>
      </c>
      <c r="D47" s="246" t="s">
        <v>1593</v>
      </c>
      <c r="E47" s="334">
        <v>131666.986811382</v>
      </c>
      <c r="F47" s="334">
        <v>151505.01771987099</v>
      </c>
      <c r="G47" s="353">
        <v>172413.82627344099</v>
      </c>
      <c r="H47" s="329">
        <v>197094.81120887501</v>
      </c>
      <c r="I47" s="329">
        <v>233373.86647176501</v>
      </c>
      <c r="J47" s="329">
        <v>274565.57594018098</v>
      </c>
      <c r="K47" s="847">
        <v>274565.57594018098</v>
      </c>
      <c r="L47" s="847">
        <v>303734.74535244098</v>
      </c>
      <c r="M47" s="84">
        <v>275098.44885424594</v>
      </c>
      <c r="N47" s="84">
        <v>277783.57307998399</v>
      </c>
      <c r="O47" s="84">
        <v>282376.26233042899</v>
      </c>
      <c r="P47" s="84">
        <v>286423.33783712803</v>
      </c>
      <c r="Q47" s="84">
        <v>292086.38076031097</v>
      </c>
      <c r="R47" s="84">
        <v>293307.34139469499</v>
      </c>
      <c r="S47" s="84">
        <v>295506.53018800297</v>
      </c>
      <c r="T47" s="84">
        <v>297342.04788727598</v>
      </c>
      <c r="U47" s="84">
        <v>301078.916514888</v>
      </c>
      <c r="V47" s="84">
        <v>302098.24242888798</v>
      </c>
      <c r="W47" s="84">
        <v>300830.28804018802</v>
      </c>
      <c r="X47" s="84">
        <v>303734.74535244098</v>
      </c>
      <c r="Y47" s="329">
        <v>325264.39395159303</v>
      </c>
      <c r="Z47" s="329">
        <v>303345.77343646903</v>
      </c>
      <c r="AA47" s="329">
        <v>305369.62251770799</v>
      </c>
      <c r="AB47" s="329">
        <v>308011.27639748302</v>
      </c>
      <c r="AC47" s="329">
        <v>308239.21685146098</v>
      </c>
      <c r="AD47" s="329">
        <v>308923.97006963001</v>
      </c>
      <c r="AE47" s="329">
        <v>310541.196629768</v>
      </c>
      <c r="AF47" s="329">
        <v>312552.01516326499</v>
      </c>
      <c r="AG47" s="329">
        <v>315023.26328663499</v>
      </c>
      <c r="AH47" s="329">
        <v>316187.11598112597</v>
      </c>
      <c r="AI47" s="329">
        <v>319180.370019981</v>
      </c>
      <c r="AJ47" s="329">
        <v>323081.15953495703</v>
      </c>
      <c r="AK47" s="329">
        <v>325264.39395159303</v>
      </c>
      <c r="AL47" s="329">
        <v>325222.306130677</v>
      </c>
      <c r="AM47" s="329">
        <v>327736.97784998402</v>
      </c>
      <c r="AN47" s="329">
        <v>331292.510031863</v>
      </c>
      <c r="AO47" s="329">
        <v>335385.631560168</v>
      </c>
      <c r="AP47" s="329">
        <v>337805.34534086997</v>
      </c>
      <c r="AQ47" s="402" t="s">
        <v>1292</v>
      </c>
      <c r="AR47" s="196">
        <v>41</v>
      </c>
    </row>
    <row r="48" spans="1:44" ht="16">
      <c r="A48" s="102">
        <v>42</v>
      </c>
      <c r="B48" s="104" t="s">
        <v>1293</v>
      </c>
      <c r="C48" s="246" t="s">
        <v>969</v>
      </c>
      <c r="D48" s="246" t="s">
        <v>1593</v>
      </c>
      <c r="E48" s="334">
        <v>28074.376076723001</v>
      </c>
      <c r="F48" s="334">
        <v>32325.365870187001</v>
      </c>
      <c r="G48" s="353">
        <v>30328.03822387</v>
      </c>
      <c r="H48" s="329">
        <v>28708.580160674999</v>
      </c>
      <c r="I48" s="329">
        <v>26692.960813780999</v>
      </c>
      <c r="J48" s="329">
        <v>27337.154770468002</v>
      </c>
      <c r="K48" s="847">
        <v>27337.154770468002</v>
      </c>
      <c r="L48" s="847">
        <v>24274.205727862001</v>
      </c>
      <c r="M48" s="84">
        <v>27135.740991572002</v>
      </c>
      <c r="N48" s="84">
        <v>26637.321882196</v>
      </c>
      <c r="O48" s="84">
        <v>26402.490739625999</v>
      </c>
      <c r="P48" s="84">
        <v>26392.858264344999</v>
      </c>
      <c r="Q48" s="84">
        <v>26134.143637951998</v>
      </c>
      <c r="R48" s="84">
        <v>25895.133500585998</v>
      </c>
      <c r="S48" s="84">
        <v>25734.634441757</v>
      </c>
      <c r="T48" s="84">
        <v>25554.645760209001</v>
      </c>
      <c r="U48" s="84">
        <v>25304.476095247999</v>
      </c>
      <c r="V48" s="84">
        <v>25186.963252203001</v>
      </c>
      <c r="W48" s="84">
        <v>24297.404645064998</v>
      </c>
      <c r="X48" s="84">
        <v>24274.205727862001</v>
      </c>
      <c r="Y48" s="329">
        <v>20387.72516202</v>
      </c>
      <c r="Z48" s="329">
        <v>24093.253509064001</v>
      </c>
      <c r="AA48" s="329">
        <v>23864.022153965001</v>
      </c>
      <c r="AB48" s="329">
        <v>23323.086218658998</v>
      </c>
      <c r="AC48" s="329">
        <v>23075.114657832</v>
      </c>
      <c r="AD48" s="329">
        <v>23304.603993663</v>
      </c>
      <c r="AE48" s="329">
        <v>22858.382249007998</v>
      </c>
      <c r="AF48" s="329">
        <v>23324.031029156999</v>
      </c>
      <c r="AG48" s="329">
        <v>23313.747952971</v>
      </c>
      <c r="AH48" s="329">
        <v>20483.266259510001</v>
      </c>
      <c r="AI48" s="329">
        <v>20437.36020128</v>
      </c>
      <c r="AJ48" s="329">
        <v>20429.349215528</v>
      </c>
      <c r="AK48" s="329">
        <v>20387.72516202</v>
      </c>
      <c r="AL48" s="329">
        <v>20337.520604358</v>
      </c>
      <c r="AM48" s="329">
        <v>20306.763188098001</v>
      </c>
      <c r="AN48" s="329">
        <v>20253.574684689</v>
      </c>
      <c r="AO48" s="329">
        <v>20188.882922994999</v>
      </c>
      <c r="AP48" s="329">
        <v>20130.808754060999</v>
      </c>
      <c r="AQ48" s="402" t="s">
        <v>1294</v>
      </c>
      <c r="AR48" s="196">
        <v>42</v>
      </c>
    </row>
    <row r="49" spans="1:44">
      <c r="A49" s="102">
        <v>43</v>
      </c>
      <c r="B49" s="177" t="s">
        <v>1260</v>
      </c>
      <c r="C49" s="246" t="s">
        <v>969</v>
      </c>
      <c r="D49" s="246" t="s">
        <v>1593</v>
      </c>
      <c r="E49" s="334">
        <v>21743.253495549001</v>
      </c>
      <c r="F49" s="334">
        <v>27643.514763212999</v>
      </c>
      <c r="G49" s="353">
        <v>28176.650532734999</v>
      </c>
      <c r="H49" s="329">
        <v>114392.624223326</v>
      </c>
      <c r="I49" s="329">
        <v>118496.80129962599</v>
      </c>
      <c r="J49" s="329">
        <v>128059.64526701201</v>
      </c>
      <c r="K49" s="847">
        <v>128059.64526701201</v>
      </c>
      <c r="L49" s="847">
        <v>131553.64687307199</v>
      </c>
      <c r="M49" s="84">
        <v>127260.201626148</v>
      </c>
      <c r="N49" s="84">
        <v>127405.362495173</v>
      </c>
      <c r="O49" s="84">
        <v>128040.023075665</v>
      </c>
      <c r="P49" s="84">
        <v>130045.788198275</v>
      </c>
      <c r="Q49" s="84">
        <v>131254.576213341</v>
      </c>
      <c r="R49" s="84">
        <v>130904.011164307</v>
      </c>
      <c r="S49" s="84">
        <v>131764.438363277</v>
      </c>
      <c r="T49" s="84">
        <v>132386.938266249</v>
      </c>
      <c r="U49" s="84">
        <v>131811.16999136901</v>
      </c>
      <c r="V49" s="84">
        <v>131597.21631735901</v>
      </c>
      <c r="W49" s="84">
        <v>131694.435885924</v>
      </c>
      <c r="X49" s="84">
        <v>131553.64687307199</v>
      </c>
      <c r="Y49" s="329">
        <v>121300.876228547</v>
      </c>
      <c r="Z49" s="329">
        <v>129970.72878868</v>
      </c>
      <c r="AA49" s="329">
        <v>129496.357552519</v>
      </c>
      <c r="AB49" s="329">
        <v>129864.633316134</v>
      </c>
      <c r="AC49" s="329">
        <v>129210.440465134</v>
      </c>
      <c r="AD49" s="329">
        <v>123967.44986443099</v>
      </c>
      <c r="AE49" s="329">
        <v>126006.983762312</v>
      </c>
      <c r="AF49" s="329">
        <v>125508.738607272</v>
      </c>
      <c r="AG49" s="329">
        <v>124623.65845236801</v>
      </c>
      <c r="AH49" s="329">
        <v>124301.064684389</v>
      </c>
      <c r="AI49" s="329">
        <v>122565.221683653</v>
      </c>
      <c r="AJ49" s="329">
        <v>121832.46961601599</v>
      </c>
      <c r="AK49" s="329">
        <v>121300.876228547</v>
      </c>
      <c r="AL49" s="329">
        <v>119968.5343442</v>
      </c>
      <c r="AM49" s="329">
        <v>119316.724077946</v>
      </c>
      <c r="AN49" s="329">
        <v>118939.70567332499</v>
      </c>
      <c r="AO49" s="329">
        <v>118562.37042494499</v>
      </c>
      <c r="AP49" s="329">
        <v>117995.02127214101</v>
      </c>
      <c r="AQ49" s="125" t="s">
        <v>1977</v>
      </c>
      <c r="AR49" s="196">
        <v>43</v>
      </c>
    </row>
    <row r="50" spans="1:44">
      <c r="A50" s="102">
        <v>44</v>
      </c>
      <c r="B50" s="215" t="s">
        <v>1261</v>
      </c>
      <c r="C50" s="246" t="s">
        <v>969</v>
      </c>
      <c r="D50" s="246" t="s">
        <v>1593</v>
      </c>
      <c r="E50" s="334">
        <v>13488.147544107</v>
      </c>
      <c r="F50" s="334">
        <v>15246.345215602998</v>
      </c>
      <c r="G50" s="353">
        <v>14777.143248708</v>
      </c>
      <c r="H50" s="329">
        <v>15881.625040362998</v>
      </c>
      <c r="I50" s="329">
        <v>19291.753011704001</v>
      </c>
      <c r="J50" s="329">
        <v>24348.103265312006</v>
      </c>
      <c r="K50" s="84">
        <v>24348.103265312006</v>
      </c>
      <c r="L50" s="84">
        <v>27072.598694349999</v>
      </c>
      <c r="M50" s="84">
        <v>24409.320283147998</v>
      </c>
      <c r="N50" s="84">
        <v>24638.724127177</v>
      </c>
      <c r="O50" s="84">
        <v>24912.868246676</v>
      </c>
      <c r="P50" s="84">
        <v>25294.910917139001</v>
      </c>
      <c r="Q50" s="84">
        <v>25766.482524637002</v>
      </c>
      <c r="R50" s="84">
        <v>25964.582374495003</v>
      </c>
      <c r="S50" s="84">
        <v>26360.011546703005</v>
      </c>
      <c r="T50" s="84">
        <v>26490.183564659001</v>
      </c>
      <c r="U50" s="84">
        <v>26780.741049737997</v>
      </c>
      <c r="V50" s="84">
        <v>26885.758229678999</v>
      </c>
      <c r="W50" s="84">
        <v>26973.020937621</v>
      </c>
      <c r="X50" s="84">
        <v>27072.598694349999</v>
      </c>
      <c r="Y50" s="329">
        <v>26992.971828856</v>
      </c>
      <c r="Z50" s="329">
        <v>27024.502744858</v>
      </c>
      <c r="AA50" s="329">
        <v>27043.547563319</v>
      </c>
      <c r="AB50" s="329">
        <v>27083.202211773998</v>
      </c>
      <c r="AC50" s="329">
        <v>27013.771259475998</v>
      </c>
      <c r="AD50" s="329">
        <v>26802.601091354998</v>
      </c>
      <c r="AE50" s="329">
        <v>26620.636444036998</v>
      </c>
      <c r="AF50" s="329">
        <v>26691.052442476001</v>
      </c>
      <c r="AG50" s="329">
        <v>26654.591265553001</v>
      </c>
      <c r="AH50" s="329">
        <v>26666.541639370003</v>
      </c>
      <c r="AI50" s="329">
        <v>26773.611952671999</v>
      </c>
      <c r="AJ50" s="329">
        <v>26839.754729033</v>
      </c>
      <c r="AK50" s="329">
        <v>26992.971828856</v>
      </c>
      <c r="AL50" s="329">
        <v>27034.871610898001</v>
      </c>
      <c r="AM50" s="329">
        <v>27008.889894889002</v>
      </c>
      <c r="AN50" s="329">
        <v>27148.989486940001</v>
      </c>
      <c r="AO50" s="329">
        <v>27416.984406670002</v>
      </c>
      <c r="AP50" s="329">
        <v>27706.818017155998</v>
      </c>
      <c r="AQ50" s="94" t="s">
        <v>2429</v>
      </c>
      <c r="AR50" s="196">
        <v>44</v>
      </c>
    </row>
    <row r="51" spans="1:44">
      <c r="A51" s="102">
        <v>45</v>
      </c>
      <c r="B51" s="177" t="s">
        <v>1262</v>
      </c>
      <c r="C51" s="246" t="s">
        <v>969</v>
      </c>
      <c r="D51" s="246" t="s">
        <v>1593</v>
      </c>
      <c r="E51" s="334">
        <v>12024.270224779</v>
      </c>
      <c r="F51" s="334">
        <v>13236.325448050999</v>
      </c>
      <c r="G51" s="353">
        <v>13016.721444569001</v>
      </c>
      <c r="H51" s="329">
        <v>12921.864921650998</v>
      </c>
      <c r="I51" s="329">
        <v>15439.250603913</v>
      </c>
      <c r="J51" s="329">
        <v>19913.322702023004</v>
      </c>
      <c r="K51" s="84">
        <v>19913.322702023004</v>
      </c>
      <c r="L51" s="84">
        <v>22309.276568984998</v>
      </c>
      <c r="M51" s="84">
        <v>19977.325725406998</v>
      </c>
      <c r="N51" s="84">
        <v>20162.599450992999</v>
      </c>
      <c r="O51" s="84">
        <v>20490.531627510001</v>
      </c>
      <c r="P51" s="84">
        <v>20785.375823801001</v>
      </c>
      <c r="Q51" s="84">
        <v>21178.560721282003</v>
      </c>
      <c r="R51" s="84">
        <v>21316.458964867001</v>
      </c>
      <c r="S51" s="84">
        <v>21634.729366705003</v>
      </c>
      <c r="T51" s="84">
        <v>21736.489181004999</v>
      </c>
      <c r="U51" s="84">
        <v>21969.154062992999</v>
      </c>
      <c r="V51" s="84">
        <v>22108.209531892997</v>
      </c>
      <c r="W51" s="84">
        <v>22125.721020269</v>
      </c>
      <c r="X51" s="84">
        <v>22309.276568984998</v>
      </c>
      <c r="Y51" s="329">
        <v>22825.636344077</v>
      </c>
      <c r="Z51" s="329">
        <v>22263.734581609999</v>
      </c>
      <c r="AA51" s="329">
        <v>22532.792115077002</v>
      </c>
      <c r="AB51" s="329">
        <v>22566.186174241</v>
      </c>
      <c r="AC51" s="329">
        <v>22537.010068170999</v>
      </c>
      <c r="AD51" s="329">
        <v>22423.801940193</v>
      </c>
      <c r="AE51" s="329">
        <v>22257.345119796999</v>
      </c>
      <c r="AF51" s="329">
        <v>22385.965389500001</v>
      </c>
      <c r="AG51" s="329">
        <v>22433.526315883002</v>
      </c>
      <c r="AH51" s="329">
        <v>22412.856496997003</v>
      </c>
      <c r="AI51" s="329">
        <v>22490.164797003999</v>
      </c>
      <c r="AJ51" s="329">
        <v>22666.608223315001</v>
      </c>
      <c r="AK51" s="329">
        <v>22825.636344077</v>
      </c>
      <c r="AL51" s="329">
        <v>22907.399350326999</v>
      </c>
      <c r="AM51" s="329">
        <v>22957.279121695003</v>
      </c>
      <c r="AN51" s="329">
        <v>23106.910160232001</v>
      </c>
      <c r="AO51" s="329">
        <v>23403.253503563003</v>
      </c>
      <c r="AP51" s="329">
        <v>23658.384477159998</v>
      </c>
      <c r="AQ51" s="378" t="s">
        <v>2430</v>
      </c>
      <c r="AR51" s="196">
        <v>45</v>
      </c>
    </row>
    <row r="52" spans="1:44" ht="16">
      <c r="A52" s="102">
        <v>46</v>
      </c>
      <c r="B52" s="104" t="s">
        <v>1295</v>
      </c>
      <c r="C52" s="246" t="s">
        <v>969</v>
      </c>
      <c r="D52" s="246" t="s">
        <v>1593</v>
      </c>
      <c r="E52" s="334">
        <v>5655.0409007219996</v>
      </c>
      <c r="F52" s="334">
        <v>6088.5089436159997</v>
      </c>
      <c r="G52" s="353">
        <v>5762.8481304859997</v>
      </c>
      <c r="H52" s="329">
        <v>5571.079125018</v>
      </c>
      <c r="I52" s="329">
        <v>6368.7910100130002</v>
      </c>
      <c r="J52" s="329">
        <v>7895.6003953460004</v>
      </c>
      <c r="K52" s="84">
        <v>7895.6003953460004</v>
      </c>
      <c r="L52" s="84">
        <v>8715.1592350539995</v>
      </c>
      <c r="M52" s="84">
        <v>7882.729132339</v>
      </c>
      <c r="N52" s="84">
        <v>7970.9728486550002</v>
      </c>
      <c r="O52" s="84">
        <v>8101.2925920380003</v>
      </c>
      <c r="P52" s="84">
        <v>8207.3456458910005</v>
      </c>
      <c r="Q52" s="84">
        <v>8351.7492451430007</v>
      </c>
      <c r="R52" s="84">
        <v>8396.9836853680008</v>
      </c>
      <c r="S52" s="84">
        <v>8511.073581781</v>
      </c>
      <c r="T52" s="84">
        <v>8555.4850955279999</v>
      </c>
      <c r="U52" s="84">
        <v>8620.5111177409999</v>
      </c>
      <c r="V52" s="84">
        <v>8667.6920336040002</v>
      </c>
      <c r="W52" s="84">
        <v>8649.8251123139999</v>
      </c>
      <c r="X52" s="84">
        <v>8715.1592350539995</v>
      </c>
      <c r="Y52" s="329">
        <v>8595.7557231299998</v>
      </c>
      <c r="Z52" s="329">
        <v>8653.8839566240003</v>
      </c>
      <c r="AA52" s="329">
        <v>8743.7038636830002</v>
      </c>
      <c r="AB52" s="329">
        <v>8706.2146900000007</v>
      </c>
      <c r="AC52" s="329">
        <v>8674.4855829640001</v>
      </c>
      <c r="AD52" s="329">
        <v>8610.0512016249995</v>
      </c>
      <c r="AE52" s="329">
        <v>8556.7699796609995</v>
      </c>
      <c r="AF52" s="329">
        <v>8554.8911606809997</v>
      </c>
      <c r="AG52" s="329">
        <v>8518.4424059640005</v>
      </c>
      <c r="AH52" s="329">
        <v>8504.6367228250001</v>
      </c>
      <c r="AI52" s="329">
        <v>8500.6936029940007</v>
      </c>
      <c r="AJ52" s="329">
        <v>8570.5629599540007</v>
      </c>
      <c r="AK52" s="329">
        <v>8595.7557231299998</v>
      </c>
      <c r="AL52" s="329">
        <v>8625.4787602830002</v>
      </c>
      <c r="AM52" s="329">
        <v>8590.0569457029997</v>
      </c>
      <c r="AN52" s="329">
        <v>8594.5984168899995</v>
      </c>
      <c r="AO52" s="329">
        <v>8699.4364819000002</v>
      </c>
      <c r="AP52" s="329">
        <v>8772.0458071369994</v>
      </c>
      <c r="AQ52" s="402" t="s">
        <v>1290</v>
      </c>
      <c r="AR52" s="196">
        <v>46</v>
      </c>
    </row>
    <row r="53" spans="1:44" ht="16">
      <c r="A53" s="102">
        <v>47</v>
      </c>
      <c r="B53" s="104" t="s">
        <v>1296</v>
      </c>
      <c r="C53" s="246" t="s">
        <v>969</v>
      </c>
      <c r="D53" s="246" t="s">
        <v>1593</v>
      </c>
      <c r="E53" s="334">
        <v>5546.5956892069999</v>
      </c>
      <c r="F53" s="334">
        <v>6233.0795032839997</v>
      </c>
      <c r="G53" s="353">
        <v>6352.4914847210002</v>
      </c>
      <c r="H53" s="329">
        <v>6316.4211538740001</v>
      </c>
      <c r="I53" s="329">
        <v>8145.296297373</v>
      </c>
      <c r="J53" s="329">
        <v>11066.463349669</v>
      </c>
      <c r="K53" s="84">
        <v>11066.463349669</v>
      </c>
      <c r="L53" s="84">
        <v>12536.812236132</v>
      </c>
      <c r="M53" s="84">
        <v>11143.773230912</v>
      </c>
      <c r="N53" s="84">
        <v>11226.586272085</v>
      </c>
      <c r="O53" s="84">
        <v>11422.983050866</v>
      </c>
      <c r="P53" s="84">
        <v>11609.269497220001</v>
      </c>
      <c r="Q53" s="84">
        <v>11825.208004209</v>
      </c>
      <c r="R53" s="84">
        <v>11919.779794992</v>
      </c>
      <c r="S53" s="84">
        <v>12106.369506699</v>
      </c>
      <c r="T53" s="84">
        <v>12144.787966112001</v>
      </c>
      <c r="U53" s="84">
        <v>12285.79895025</v>
      </c>
      <c r="V53" s="84">
        <v>12383.681376449</v>
      </c>
      <c r="W53" s="84">
        <v>12427.542020187</v>
      </c>
      <c r="X53" s="84">
        <v>12536.812236132</v>
      </c>
      <c r="Y53" s="329">
        <v>13150.25385306</v>
      </c>
      <c r="Z53" s="329">
        <v>12543.735636132</v>
      </c>
      <c r="AA53" s="329">
        <v>12717.773887386</v>
      </c>
      <c r="AB53" s="329">
        <v>12829.656431477</v>
      </c>
      <c r="AC53" s="329">
        <v>12814.62248423</v>
      </c>
      <c r="AD53" s="329">
        <v>12757.787359839</v>
      </c>
      <c r="AE53" s="329">
        <v>12644.153300481999</v>
      </c>
      <c r="AF53" s="329">
        <v>12756.686209470001</v>
      </c>
      <c r="AG53" s="329">
        <v>12817.015411512</v>
      </c>
      <c r="AH53" s="329">
        <v>12855.742559888</v>
      </c>
      <c r="AI53" s="329">
        <v>12937.356838026</v>
      </c>
      <c r="AJ53" s="329">
        <v>13030.518534486</v>
      </c>
      <c r="AK53" s="329">
        <v>13150.25385306</v>
      </c>
      <c r="AL53" s="329">
        <v>13187.054947541001</v>
      </c>
      <c r="AM53" s="329">
        <v>13267.834946465</v>
      </c>
      <c r="AN53" s="329">
        <v>13392.289195077001</v>
      </c>
      <c r="AO53" s="329">
        <v>13561.841335248</v>
      </c>
      <c r="AP53" s="329">
        <v>13723.831031704</v>
      </c>
      <c r="AQ53" s="402" t="s">
        <v>1292</v>
      </c>
      <c r="AR53" s="196">
        <v>47</v>
      </c>
    </row>
    <row r="54" spans="1:44" ht="16">
      <c r="A54" s="102">
        <v>48</v>
      </c>
      <c r="B54" s="104" t="s">
        <v>1297</v>
      </c>
      <c r="C54" s="246" t="s">
        <v>969</v>
      </c>
      <c r="D54" s="246" t="s">
        <v>1593</v>
      </c>
      <c r="E54" s="334">
        <v>822.63363485000002</v>
      </c>
      <c r="F54" s="334">
        <v>914.73700115099996</v>
      </c>
      <c r="G54" s="353">
        <v>901.38182936199996</v>
      </c>
      <c r="H54" s="329">
        <v>1034.3646427589999</v>
      </c>
      <c r="I54" s="329">
        <v>925.16329652700006</v>
      </c>
      <c r="J54" s="329">
        <v>951.25895700800004</v>
      </c>
      <c r="K54" s="84">
        <v>951.25895700800004</v>
      </c>
      <c r="L54" s="84">
        <v>1057.3050977989999</v>
      </c>
      <c r="M54" s="84">
        <v>950.82336215600003</v>
      </c>
      <c r="N54" s="84">
        <v>965.04033025299998</v>
      </c>
      <c r="O54" s="84">
        <v>966.25598460599997</v>
      </c>
      <c r="P54" s="84">
        <v>968.76068068999996</v>
      </c>
      <c r="Q54" s="84">
        <v>1001.60347193</v>
      </c>
      <c r="R54" s="84">
        <v>999.69548450699995</v>
      </c>
      <c r="S54" s="84">
        <v>1017.286278225</v>
      </c>
      <c r="T54" s="84">
        <v>1036.2161193649999</v>
      </c>
      <c r="U54" s="84">
        <v>1062.8439950019999</v>
      </c>
      <c r="V54" s="84">
        <v>1056.83612184</v>
      </c>
      <c r="W54" s="84">
        <v>1048.353887768</v>
      </c>
      <c r="X54" s="84">
        <v>1057.3050977989999</v>
      </c>
      <c r="Y54" s="329">
        <v>1079.6267678869999</v>
      </c>
      <c r="Z54" s="329">
        <v>1066.1149888540001</v>
      </c>
      <c r="AA54" s="329">
        <v>1071.314364008</v>
      </c>
      <c r="AB54" s="329">
        <v>1030.315052764</v>
      </c>
      <c r="AC54" s="329">
        <v>1047.9020009769999</v>
      </c>
      <c r="AD54" s="329">
        <v>1055.9633787289999</v>
      </c>
      <c r="AE54" s="329">
        <v>1056.421839654</v>
      </c>
      <c r="AF54" s="329">
        <v>1074.3880193489999</v>
      </c>
      <c r="AG54" s="329">
        <v>1098.0684984070001</v>
      </c>
      <c r="AH54" s="329">
        <v>1052.477214284</v>
      </c>
      <c r="AI54" s="329">
        <v>1052.114355984</v>
      </c>
      <c r="AJ54" s="329">
        <v>1065.5267288749999</v>
      </c>
      <c r="AK54" s="329">
        <v>1079.6267678869999</v>
      </c>
      <c r="AL54" s="329">
        <v>1094.8656425029999</v>
      </c>
      <c r="AM54" s="329">
        <v>1099.387229527</v>
      </c>
      <c r="AN54" s="329">
        <v>1120.0225482650001</v>
      </c>
      <c r="AO54" s="329">
        <v>1141.9756864149999</v>
      </c>
      <c r="AP54" s="329">
        <v>1162.5076383190001</v>
      </c>
      <c r="AQ54" s="402" t="s">
        <v>1294</v>
      </c>
      <c r="AR54" s="196">
        <v>48</v>
      </c>
    </row>
    <row r="55" spans="1:44">
      <c r="A55" s="102">
        <v>49</v>
      </c>
      <c r="B55" s="177" t="s">
        <v>1263</v>
      </c>
      <c r="C55" s="246" t="s">
        <v>969</v>
      </c>
      <c r="D55" s="246" t="s">
        <v>1593</v>
      </c>
      <c r="E55" s="334">
        <v>1463.8773193280001</v>
      </c>
      <c r="F55" s="334">
        <v>2010.0197675520001</v>
      </c>
      <c r="G55" s="353">
        <v>1760.421804139</v>
      </c>
      <c r="H55" s="329">
        <v>2959.7601187119999</v>
      </c>
      <c r="I55" s="329">
        <v>3852.5024077910002</v>
      </c>
      <c r="J55" s="329">
        <v>4434.7805632890004</v>
      </c>
      <c r="K55" s="84">
        <v>4434.7805632890004</v>
      </c>
      <c r="L55" s="84">
        <v>4763.3221253649999</v>
      </c>
      <c r="M55" s="84">
        <v>4431.9945577409999</v>
      </c>
      <c r="N55" s="84">
        <v>4476.1246761840002</v>
      </c>
      <c r="O55" s="84">
        <v>4422.3366191659998</v>
      </c>
      <c r="P55" s="84">
        <v>4509.5350933379996</v>
      </c>
      <c r="Q55" s="84">
        <v>4587.9218033549996</v>
      </c>
      <c r="R55" s="84">
        <v>4648.1234096280004</v>
      </c>
      <c r="S55" s="84">
        <v>4725.2821799980002</v>
      </c>
      <c r="T55" s="84">
        <v>4753.6943836540004</v>
      </c>
      <c r="U55" s="84">
        <v>4811.5869867450001</v>
      </c>
      <c r="V55" s="84">
        <v>4777.548697786</v>
      </c>
      <c r="W55" s="84">
        <v>4847.2999173520002</v>
      </c>
      <c r="X55" s="84">
        <v>4763.3221253649999</v>
      </c>
      <c r="Y55" s="329">
        <v>4167.3354847789997</v>
      </c>
      <c r="Z55" s="329">
        <v>4760.7681632479998</v>
      </c>
      <c r="AA55" s="329">
        <v>4510.7554482420001</v>
      </c>
      <c r="AB55" s="329">
        <v>4517.0160375329997</v>
      </c>
      <c r="AC55" s="329">
        <v>4476.7611913049996</v>
      </c>
      <c r="AD55" s="329">
        <v>4378.7991511620003</v>
      </c>
      <c r="AE55" s="329">
        <v>4363.29132424</v>
      </c>
      <c r="AF55" s="329">
        <v>4305.0870529760005</v>
      </c>
      <c r="AG55" s="329">
        <v>4221.0649496699998</v>
      </c>
      <c r="AH55" s="329">
        <v>4253.6851423730004</v>
      </c>
      <c r="AI55" s="329">
        <v>4283.4471556680001</v>
      </c>
      <c r="AJ55" s="329">
        <v>4173.1465057180003</v>
      </c>
      <c r="AK55" s="329">
        <v>4167.3354847789997</v>
      </c>
      <c r="AL55" s="329">
        <v>4127.4722605710003</v>
      </c>
      <c r="AM55" s="329">
        <v>4051.6107731940001</v>
      </c>
      <c r="AN55" s="329">
        <v>4042.0793267079998</v>
      </c>
      <c r="AO55" s="329">
        <v>4013.7309031069999</v>
      </c>
      <c r="AP55" s="329">
        <v>4048.433539996</v>
      </c>
      <c r="AQ55" s="378" t="s">
        <v>2431</v>
      </c>
      <c r="AR55" s="196">
        <v>49</v>
      </c>
    </row>
    <row r="56" spans="1:44">
      <c r="A56" s="102">
        <v>50</v>
      </c>
      <c r="B56" s="215" t="s">
        <v>1264</v>
      </c>
      <c r="C56" s="246" t="s">
        <v>969</v>
      </c>
      <c r="D56" s="246" t="s">
        <v>1593</v>
      </c>
      <c r="E56" s="334">
        <v>28575.988673765001</v>
      </c>
      <c r="F56" s="334">
        <v>30896.176619841001</v>
      </c>
      <c r="G56" s="899">
        <v>30773.131622727997</v>
      </c>
      <c r="H56" s="329">
        <v>39653.235247197001</v>
      </c>
      <c r="I56" s="610">
        <v>39145.028795181999</v>
      </c>
      <c r="J56" s="610">
        <v>37020.866028883</v>
      </c>
      <c r="K56" s="84">
        <v>37020.866028883</v>
      </c>
      <c r="L56" s="84">
        <v>34861.907381329002</v>
      </c>
      <c r="M56" s="84">
        <v>36730.547423572003</v>
      </c>
      <c r="N56" s="84">
        <v>36691.606604164001</v>
      </c>
      <c r="O56" s="84">
        <v>36600.247612986001</v>
      </c>
      <c r="P56" s="84">
        <v>36363.007265982</v>
      </c>
      <c r="Q56" s="84">
        <v>36264.886349271001</v>
      </c>
      <c r="R56" s="84">
        <v>36016.062533125994</v>
      </c>
      <c r="S56" s="84">
        <v>35737.302281821001</v>
      </c>
      <c r="T56" s="84">
        <v>35583.307926355999</v>
      </c>
      <c r="U56" s="84">
        <v>35381.640740891999</v>
      </c>
      <c r="V56" s="84">
        <v>35112.611880420998</v>
      </c>
      <c r="W56" s="84">
        <v>35044.059810311002</v>
      </c>
      <c r="X56" s="84">
        <v>34861.907381329002</v>
      </c>
      <c r="Y56" s="610">
        <v>30790.887706488</v>
      </c>
      <c r="Z56" s="610">
        <v>34439.559316314</v>
      </c>
      <c r="AA56" s="610">
        <v>34146.024569158006</v>
      </c>
      <c r="AB56" s="610">
        <v>34010.982615679997</v>
      </c>
      <c r="AC56" s="610">
        <v>33643.673940219996</v>
      </c>
      <c r="AD56" s="610">
        <v>32702.636590706999</v>
      </c>
      <c r="AE56" s="610">
        <v>32529.408003903001</v>
      </c>
      <c r="AF56" s="610">
        <v>32205.540371435</v>
      </c>
      <c r="AG56" s="610">
        <v>31923.652690329</v>
      </c>
      <c r="AH56" s="610">
        <v>31638.260472359001</v>
      </c>
      <c r="AI56" s="610">
        <v>31638.260472359001</v>
      </c>
      <c r="AJ56" s="610">
        <v>31012.295987391997</v>
      </c>
      <c r="AK56" s="610">
        <v>30790.887706488</v>
      </c>
      <c r="AL56" s="610">
        <v>30432.317902502</v>
      </c>
      <c r="AM56" s="610">
        <v>30234.061274584004</v>
      </c>
      <c r="AN56" s="610">
        <v>29901.727586458001</v>
      </c>
      <c r="AO56" s="610">
        <v>29759.789089456001</v>
      </c>
      <c r="AP56" s="610">
        <v>29565.400165990999</v>
      </c>
      <c r="AQ56" s="601" t="s">
        <v>1265</v>
      </c>
      <c r="AR56" s="196">
        <v>50</v>
      </c>
    </row>
    <row r="57" spans="1:44">
      <c r="A57" s="102">
        <v>51</v>
      </c>
      <c r="B57" s="177" t="s">
        <v>1266</v>
      </c>
      <c r="C57" s="246" t="s">
        <v>969</v>
      </c>
      <c r="D57" s="246" t="s">
        <v>1593</v>
      </c>
      <c r="E57" s="334">
        <v>24980.95841069</v>
      </c>
      <c r="F57" s="334">
        <v>25968.630296354</v>
      </c>
      <c r="G57" s="899">
        <v>26578.853153061998</v>
      </c>
      <c r="H57" s="329">
        <v>27420.616078413001</v>
      </c>
      <c r="I57" s="329">
        <v>27117.338830758999</v>
      </c>
      <c r="J57" s="329">
        <v>25547.601032899998</v>
      </c>
      <c r="K57" s="84">
        <v>25547.601032899998</v>
      </c>
      <c r="L57" s="84">
        <v>24340.125329326002</v>
      </c>
      <c r="M57" s="84">
        <v>25405.282318113001</v>
      </c>
      <c r="N57" s="84">
        <v>25315.370611505001</v>
      </c>
      <c r="O57" s="84">
        <v>25277.087737758</v>
      </c>
      <c r="P57" s="84">
        <v>25134.301027301</v>
      </c>
      <c r="Q57" s="84">
        <v>25088.687310449001</v>
      </c>
      <c r="R57" s="84">
        <v>24906.795657556999</v>
      </c>
      <c r="S57" s="84">
        <v>24742.753713808001</v>
      </c>
      <c r="T57" s="84">
        <v>24676.516950506</v>
      </c>
      <c r="U57" s="84">
        <v>24569.945919979</v>
      </c>
      <c r="V57" s="84">
        <v>24454.769342013999</v>
      </c>
      <c r="W57" s="84">
        <v>24393.243020455</v>
      </c>
      <c r="X57" s="84">
        <v>24340.125329326002</v>
      </c>
      <c r="Y57" s="329">
        <v>22004.188516465001</v>
      </c>
      <c r="Z57" s="329">
        <v>24039.080744909999</v>
      </c>
      <c r="AA57" s="329">
        <v>23885.535983368001</v>
      </c>
      <c r="AB57" s="329">
        <v>23768.503872738002</v>
      </c>
      <c r="AC57" s="329">
        <v>23497.498482662999</v>
      </c>
      <c r="AD57" s="329">
        <v>23188.269694371</v>
      </c>
      <c r="AE57" s="329">
        <v>22888.400735493</v>
      </c>
      <c r="AF57" s="329">
        <v>22741.60429282</v>
      </c>
      <c r="AG57" s="329">
        <v>22598.078882155001</v>
      </c>
      <c r="AH57" s="329">
        <v>22435.011973019002</v>
      </c>
      <c r="AI57" s="329">
        <v>22435.011973019002</v>
      </c>
      <c r="AJ57" s="329">
        <v>22101.475674372999</v>
      </c>
      <c r="AK57" s="329">
        <v>22004.188516465001</v>
      </c>
      <c r="AL57" s="329">
        <v>21788.043112005998</v>
      </c>
      <c r="AM57" s="329">
        <v>21618.191190435002</v>
      </c>
      <c r="AN57" s="329">
        <v>21506.662747045</v>
      </c>
      <c r="AO57" s="329">
        <v>21412.095039003001</v>
      </c>
      <c r="AP57" s="329">
        <v>21294.109747334001</v>
      </c>
      <c r="AQ57" s="125" t="s">
        <v>1267</v>
      </c>
      <c r="AR57" s="196">
        <v>51</v>
      </c>
    </row>
    <row r="58" spans="1:44">
      <c r="A58" s="102">
        <v>52</v>
      </c>
      <c r="B58" s="177" t="s">
        <v>1268</v>
      </c>
      <c r="C58" s="246" t="s">
        <v>969</v>
      </c>
      <c r="D58" s="246" t="s">
        <v>1593</v>
      </c>
      <c r="E58" s="334">
        <v>3595.0302630750002</v>
      </c>
      <c r="F58" s="334">
        <v>4927.5463234870003</v>
      </c>
      <c r="G58" s="353">
        <v>4194.2784696660001</v>
      </c>
      <c r="H58" s="329">
        <v>12232.619168784</v>
      </c>
      <c r="I58" s="329">
        <v>12027.689964423</v>
      </c>
      <c r="J58" s="329">
        <v>11473.264995983</v>
      </c>
      <c r="K58" s="84">
        <v>11473.264995983</v>
      </c>
      <c r="L58" s="84">
        <v>10521.782052003</v>
      </c>
      <c r="M58" s="84">
        <v>11325.265105458999</v>
      </c>
      <c r="N58" s="84">
        <v>11376.235992659</v>
      </c>
      <c r="O58" s="84">
        <v>11323.159875228001</v>
      </c>
      <c r="P58" s="84">
        <v>11228.706238680999</v>
      </c>
      <c r="Q58" s="84">
        <v>11176.199038822</v>
      </c>
      <c r="R58" s="84">
        <v>11109.266875568999</v>
      </c>
      <c r="S58" s="84">
        <v>10994.548568013</v>
      </c>
      <c r="T58" s="84">
        <v>10906.790975850001</v>
      </c>
      <c r="U58" s="84">
        <v>10811.694820913001</v>
      </c>
      <c r="V58" s="84">
        <v>10657.842538407</v>
      </c>
      <c r="W58" s="84">
        <v>10650.816789856</v>
      </c>
      <c r="X58" s="84">
        <v>10521.782052003</v>
      </c>
      <c r="Y58" s="329">
        <v>8786.6991900230005</v>
      </c>
      <c r="Z58" s="329">
        <v>10400.478571404001</v>
      </c>
      <c r="AA58" s="329">
        <v>10260.488585790001</v>
      </c>
      <c r="AB58" s="329">
        <v>10242.478742941999</v>
      </c>
      <c r="AC58" s="329">
        <v>10146.175457556999</v>
      </c>
      <c r="AD58" s="329">
        <v>9514.3668963359996</v>
      </c>
      <c r="AE58" s="329">
        <v>9641.0072684099996</v>
      </c>
      <c r="AF58" s="329">
        <v>9463.9360786149991</v>
      </c>
      <c r="AG58" s="329">
        <v>9325.5738081740001</v>
      </c>
      <c r="AH58" s="329">
        <v>9203.2484993399994</v>
      </c>
      <c r="AI58" s="329">
        <v>9203.2484993399994</v>
      </c>
      <c r="AJ58" s="329">
        <v>8910.8203130189995</v>
      </c>
      <c r="AK58" s="329">
        <v>8786.6991900230005</v>
      </c>
      <c r="AL58" s="329">
        <v>8644.2747904959997</v>
      </c>
      <c r="AM58" s="329">
        <v>8615.8700841490008</v>
      </c>
      <c r="AN58" s="329">
        <v>8395.0648394130003</v>
      </c>
      <c r="AO58" s="329">
        <v>8347.6940504529994</v>
      </c>
      <c r="AP58" s="329">
        <v>8271.2904186569995</v>
      </c>
      <c r="AQ58" s="125" t="s">
        <v>1978</v>
      </c>
      <c r="AR58" s="196">
        <v>52</v>
      </c>
    </row>
    <row r="59" spans="1:44">
      <c r="A59" s="102">
        <v>53</v>
      </c>
      <c r="C59" s="246"/>
      <c r="D59" s="333"/>
      <c r="E59" s="353"/>
      <c r="F59" s="353"/>
      <c r="G59" s="353"/>
      <c r="H59" s="282"/>
      <c r="I59" s="827"/>
      <c r="J59" s="827"/>
      <c r="K59" s="84"/>
      <c r="L59" s="84"/>
      <c r="M59" s="84"/>
      <c r="N59" s="84"/>
      <c r="O59" s="84"/>
      <c r="P59" s="84"/>
      <c r="Q59" s="84"/>
      <c r="R59" s="84"/>
      <c r="S59" s="84"/>
      <c r="T59" s="84"/>
      <c r="U59" s="84"/>
      <c r="V59" s="84"/>
      <c r="W59" s="84"/>
      <c r="X59" s="84"/>
      <c r="Y59" s="827"/>
      <c r="Z59" s="827"/>
      <c r="AA59" s="827"/>
      <c r="AB59" s="827"/>
      <c r="AC59" s="827"/>
      <c r="AD59" s="827"/>
      <c r="AE59" s="827"/>
      <c r="AF59" s="827"/>
      <c r="AG59" s="827"/>
      <c r="AH59" s="827"/>
      <c r="AI59" s="827"/>
      <c r="AJ59" s="827"/>
      <c r="AK59" s="827"/>
      <c r="AL59" s="827"/>
      <c r="AM59" s="827"/>
      <c r="AN59" s="827"/>
      <c r="AO59" s="827"/>
      <c r="AP59" s="827"/>
      <c r="AQ59" s="603"/>
      <c r="AR59" s="196">
        <v>53</v>
      </c>
    </row>
    <row r="60" spans="1:44">
      <c r="A60" s="102">
        <v>54</v>
      </c>
      <c r="B60" s="93" t="s">
        <v>1235</v>
      </c>
      <c r="C60" s="50"/>
      <c r="D60" s="229"/>
      <c r="E60" s="354"/>
      <c r="F60" s="354"/>
      <c r="G60" s="354"/>
      <c r="H60" s="282"/>
      <c r="I60" s="330"/>
      <c r="J60" s="330"/>
      <c r="K60" s="185"/>
      <c r="L60" s="185"/>
      <c r="M60" s="185"/>
      <c r="N60" s="185"/>
      <c r="O60" s="185"/>
      <c r="P60" s="185"/>
      <c r="Q60" s="185"/>
      <c r="R60" s="185"/>
      <c r="S60" s="185"/>
      <c r="T60" s="185"/>
      <c r="U60" s="185"/>
      <c r="V60" s="185"/>
      <c r="W60" s="185"/>
      <c r="X60" s="185"/>
      <c r="Y60" s="330"/>
      <c r="Z60" s="330"/>
      <c r="AA60" s="330"/>
      <c r="AB60" s="330"/>
      <c r="AC60" s="330"/>
      <c r="AD60" s="330"/>
      <c r="AE60" s="330"/>
      <c r="AF60" s="330"/>
      <c r="AG60" s="330"/>
      <c r="AH60" s="330"/>
      <c r="AI60" s="330"/>
      <c r="AJ60" s="330"/>
      <c r="AK60" s="330"/>
      <c r="AL60" s="330"/>
      <c r="AM60" s="330"/>
      <c r="AN60" s="330"/>
      <c r="AO60" s="330"/>
      <c r="AP60" s="330"/>
      <c r="AQ60" s="218" t="s">
        <v>1236</v>
      </c>
      <c r="AR60" s="196">
        <v>54</v>
      </c>
    </row>
    <row r="61" spans="1:44">
      <c r="A61" s="102">
        <v>55</v>
      </c>
      <c r="B61" s="356" t="s">
        <v>1271</v>
      </c>
      <c r="C61" s="50" t="s">
        <v>187</v>
      </c>
      <c r="D61" s="982" t="s">
        <v>1594</v>
      </c>
      <c r="E61" s="282">
        <v>11.507353782420292</v>
      </c>
      <c r="F61" s="282">
        <v>6.287189642146064</v>
      </c>
      <c r="G61" s="282">
        <v>4.62</v>
      </c>
      <c r="H61" s="282">
        <v>2.38</v>
      </c>
      <c r="I61" s="466">
        <v>3.5</v>
      </c>
      <c r="J61" s="330">
        <v>2.95</v>
      </c>
      <c r="K61" s="1155">
        <v>2.95</v>
      </c>
      <c r="L61" s="222">
        <v>1.768206210002643</v>
      </c>
      <c r="M61" s="185" t="s">
        <v>8</v>
      </c>
      <c r="N61" s="185" t="s">
        <v>8</v>
      </c>
      <c r="O61" s="1156">
        <v>2.06</v>
      </c>
      <c r="P61" s="185" t="s">
        <v>8</v>
      </c>
      <c r="Q61" s="185" t="s">
        <v>8</v>
      </c>
      <c r="R61" s="1155">
        <v>1.71</v>
      </c>
      <c r="S61" s="185" t="s">
        <v>8</v>
      </c>
      <c r="T61" s="185" t="s">
        <v>8</v>
      </c>
      <c r="U61" s="222">
        <v>1.7974196121400166</v>
      </c>
      <c r="V61" s="185" t="s">
        <v>8</v>
      </c>
      <c r="W61" s="185" t="s">
        <v>8</v>
      </c>
      <c r="X61" s="51">
        <v>1.768206210002643</v>
      </c>
      <c r="Y61" s="282">
        <v>1.4267429279476884</v>
      </c>
      <c r="Z61" s="185" t="s">
        <v>8</v>
      </c>
      <c r="AA61" s="185" t="s">
        <v>8</v>
      </c>
      <c r="AB61" s="282">
        <v>1.6840601416849843</v>
      </c>
      <c r="AC61" s="282" t="s">
        <v>8</v>
      </c>
      <c r="AD61" s="282" t="s">
        <v>8</v>
      </c>
      <c r="AE61" s="282">
        <v>1.5878323503228486</v>
      </c>
      <c r="AF61" s="282" t="s">
        <v>8</v>
      </c>
      <c r="AG61" s="282" t="s">
        <v>8</v>
      </c>
      <c r="AH61" s="282">
        <v>1.5050550085362824</v>
      </c>
      <c r="AI61" s="282" t="s">
        <v>8</v>
      </c>
      <c r="AJ61" s="282" t="s">
        <v>8</v>
      </c>
      <c r="AK61" s="282">
        <v>1.4267429279476884</v>
      </c>
      <c r="AL61" s="282" t="s">
        <v>8</v>
      </c>
      <c r="AM61" s="282" t="s">
        <v>8</v>
      </c>
      <c r="AN61" s="282" t="s">
        <v>10</v>
      </c>
      <c r="AO61" s="282" t="s">
        <v>8</v>
      </c>
      <c r="AP61" s="282" t="s">
        <v>8</v>
      </c>
      <c r="AQ61" s="95" t="s">
        <v>1272</v>
      </c>
      <c r="AR61" s="196">
        <v>55</v>
      </c>
    </row>
    <row r="62" spans="1:44" ht="16">
      <c r="A62" s="102">
        <v>56</v>
      </c>
      <c r="B62" s="215" t="s">
        <v>1300</v>
      </c>
      <c r="C62" s="50" t="s">
        <v>1254</v>
      </c>
      <c r="D62" s="246" t="s">
        <v>1594</v>
      </c>
      <c r="E62" s="282">
        <v>170.89547725512</v>
      </c>
      <c r="F62" s="282">
        <v>181.64</v>
      </c>
      <c r="G62" s="282">
        <v>190.02</v>
      </c>
      <c r="H62" s="282">
        <v>194.54</v>
      </c>
      <c r="I62" s="466">
        <v>201.36</v>
      </c>
      <c r="J62" s="330">
        <v>207.3</v>
      </c>
      <c r="K62" s="1155">
        <v>207.3</v>
      </c>
      <c r="L62" s="222">
        <v>210.96904528065716</v>
      </c>
      <c r="M62" s="185" t="s">
        <v>8</v>
      </c>
      <c r="N62" s="185" t="s">
        <v>8</v>
      </c>
      <c r="O62" s="1156">
        <v>208.42</v>
      </c>
      <c r="P62" s="185" t="s">
        <v>8</v>
      </c>
      <c r="Q62" s="185" t="s">
        <v>8</v>
      </c>
      <c r="R62" s="1156">
        <v>209.29</v>
      </c>
      <c r="S62" s="185" t="s">
        <v>8</v>
      </c>
      <c r="T62" s="185" t="s">
        <v>8</v>
      </c>
      <c r="U62" s="51">
        <v>210.33469797027806</v>
      </c>
      <c r="V62" s="185" t="s">
        <v>8</v>
      </c>
      <c r="W62" s="185" t="s">
        <v>8</v>
      </c>
      <c r="X62" s="309">
        <v>210.96904528065716</v>
      </c>
      <c r="Y62" s="282">
        <v>213.97903121435769</v>
      </c>
      <c r="Z62" s="185" t="s">
        <v>8</v>
      </c>
      <c r="AA62" s="185" t="s">
        <v>8</v>
      </c>
      <c r="AB62" s="282">
        <v>211.93258403194753</v>
      </c>
      <c r="AC62" s="282" t="s">
        <v>8</v>
      </c>
      <c r="AD62" s="282" t="s">
        <v>8</v>
      </c>
      <c r="AE62" s="282">
        <v>212.61024963147545</v>
      </c>
      <c r="AF62" s="282" t="s">
        <v>8</v>
      </c>
      <c r="AG62" s="282" t="s">
        <v>8</v>
      </c>
      <c r="AH62" s="282">
        <v>213.50035087676937</v>
      </c>
      <c r="AI62" s="282" t="s">
        <v>8</v>
      </c>
      <c r="AJ62" s="282" t="s">
        <v>8</v>
      </c>
      <c r="AK62" s="282">
        <v>213.97903121435769</v>
      </c>
      <c r="AL62" s="282" t="s">
        <v>8</v>
      </c>
      <c r="AM62" s="282" t="s">
        <v>8</v>
      </c>
      <c r="AN62" s="282" t="s">
        <v>10</v>
      </c>
      <c r="AO62" s="282" t="s">
        <v>8</v>
      </c>
      <c r="AP62" s="282" t="s">
        <v>8</v>
      </c>
      <c r="AQ62" s="94" t="s">
        <v>2433</v>
      </c>
      <c r="AR62" s="196">
        <v>56</v>
      </c>
    </row>
    <row r="63" spans="1:44" ht="16">
      <c r="A63" s="102">
        <v>57</v>
      </c>
      <c r="B63" s="104" t="s">
        <v>1301</v>
      </c>
      <c r="C63" s="50" t="s">
        <v>1254</v>
      </c>
      <c r="D63" s="246" t="s">
        <v>1594</v>
      </c>
      <c r="E63" s="282">
        <v>186.1754072199364</v>
      </c>
      <c r="F63" s="282">
        <v>199.28</v>
      </c>
      <c r="G63" s="282">
        <v>212.82</v>
      </c>
      <c r="H63" s="282">
        <v>219.8</v>
      </c>
      <c r="I63" s="222">
        <v>232.08</v>
      </c>
      <c r="J63" s="330">
        <v>243.13</v>
      </c>
      <c r="K63" s="1155">
        <v>243.13</v>
      </c>
      <c r="L63" s="222">
        <v>250.00451608868079</v>
      </c>
      <c r="M63" s="185" t="s">
        <v>8</v>
      </c>
      <c r="N63" s="185" t="s">
        <v>8</v>
      </c>
      <c r="O63" s="1156">
        <v>244.6</v>
      </c>
      <c r="P63" s="185" t="s">
        <v>8</v>
      </c>
      <c r="Q63" s="185" t="s">
        <v>8</v>
      </c>
      <c r="R63" s="1156">
        <v>246.98</v>
      </c>
      <c r="S63" s="185" t="s">
        <v>8</v>
      </c>
      <c r="T63" s="185" t="s">
        <v>8</v>
      </c>
      <c r="U63" s="51">
        <v>249.36181440255297</v>
      </c>
      <c r="V63" s="185" t="s">
        <v>8</v>
      </c>
      <c r="W63" s="185" t="s">
        <v>8</v>
      </c>
      <c r="X63" s="309">
        <v>250.00451608868079</v>
      </c>
      <c r="Y63" s="282">
        <v>254.6787406925871</v>
      </c>
      <c r="Z63" s="185" t="s">
        <v>8</v>
      </c>
      <c r="AA63" s="185" t="s">
        <v>8</v>
      </c>
      <c r="AB63" s="282">
        <v>251.53147447463687</v>
      </c>
      <c r="AC63" s="282" t="s">
        <v>8</v>
      </c>
      <c r="AD63" s="282" t="s">
        <v>8</v>
      </c>
      <c r="AE63" s="282">
        <v>252.79708363047206</v>
      </c>
      <c r="AF63" s="282" t="s">
        <v>8</v>
      </c>
      <c r="AG63" s="282" t="s">
        <v>8</v>
      </c>
      <c r="AH63" s="282">
        <v>254.1637600905064</v>
      </c>
      <c r="AI63" s="282" t="s">
        <v>8</v>
      </c>
      <c r="AJ63" s="282" t="s">
        <v>8</v>
      </c>
      <c r="AK63" s="282">
        <v>254.6787406925871</v>
      </c>
      <c r="AL63" s="282" t="s">
        <v>8</v>
      </c>
      <c r="AM63" s="282" t="s">
        <v>8</v>
      </c>
      <c r="AN63" s="282" t="s">
        <v>10</v>
      </c>
      <c r="AO63" s="282" t="s">
        <v>8</v>
      </c>
      <c r="AP63" s="282" t="s">
        <v>8</v>
      </c>
      <c r="AQ63" s="125" t="s">
        <v>1302</v>
      </c>
      <c r="AR63" s="196">
        <v>57</v>
      </c>
    </row>
    <row r="64" spans="1:44" ht="16">
      <c r="A64" s="102">
        <v>58</v>
      </c>
      <c r="B64" s="104" t="s">
        <v>1303</v>
      </c>
      <c r="C64" s="50" t="s">
        <v>1254</v>
      </c>
      <c r="D64" s="246" t="s">
        <v>1594</v>
      </c>
      <c r="E64" s="282">
        <v>168.85829772646136</v>
      </c>
      <c r="F64" s="282">
        <v>180.56</v>
      </c>
      <c r="G64" s="282">
        <v>187.7</v>
      </c>
      <c r="H64" s="282">
        <v>192.68</v>
      </c>
      <c r="I64" s="466">
        <v>198.94</v>
      </c>
      <c r="J64" s="330">
        <v>204.01</v>
      </c>
      <c r="K64" s="1155">
        <v>204.01</v>
      </c>
      <c r="L64" s="222">
        <v>206.94229469136857</v>
      </c>
      <c r="M64" s="185" t="s">
        <v>8</v>
      </c>
      <c r="N64" s="185" t="s">
        <v>8</v>
      </c>
      <c r="O64" s="1156">
        <v>205.33</v>
      </c>
      <c r="P64" s="185" t="s">
        <v>8</v>
      </c>
      <c r="Q64" s="185" t="s">
        <v>8</v>
      </c>
      <c r="R64" s="1156">
        <v>205.67</v>
      </c>
      <c r="S64" s="185" t="s">
        <v>8</v>
      </c>
      <c r="T64" s="185" t="s">
        <v>8</v>
      </c>
      <c r="U64" s="51">
        <v>206.27751897035162</v>
      </c>
      <c r="V64" s="185" t="s">
        <v>8</v>
      </c>
      <c r="W64" s="185" t="s">
        <v>8</v>
      </c>
      <c r="X64" s="309">
        <v>206.94229469136857</v>
      </c>
      <c r="Y64" s="282">
        <v>210.28282953719577</v>
      </c>
      <c r="Z64" s="185" t="s">
        <v>8</v>
      </c>
      <c r="AA64" s="185" t="s">
        <v>8</v>
      </c>
      <c r="AB64" s="282">
        <v>208.1286788830339</v>
      </c>
      <c r="AC64" s="282" t="s">
        <v>8</v>
      </c>
      <c r="AD64" s="282" t="s">
        <v>8</v>
      </c>
      <c r="AE64" s="282">
        <v>208.59109107927713</v>
      </c>
      <c r="AF64" s="282" t="s">
        <v>8</v>
      </c>
      <c r="AG64" s="282" t="s">
        <v>8</v>
      </c>
      <c r="AH64" s="282">
        <v>209.68823232687112</v>
      </c>
      <c r="AI64" s="282" t="s">
        <v>8</v>
      </c>
      <c r="AJ64" s="282" t="s">
        <v>8</v>
      </c>
      <c r="AK64" s="282">
        <v>210.28282953719577</v>
      </c>
      <c r="AL64" s="282" t="s">
        <v>8</v>
      </c>
      <c r="AM64" s="282" t="s">
        <v>8</v>
      </c>
      <c r="AN64" s="282" t="s">
        <v>10</v>
      </c>
      <c r="AO64" s="282" t="s">
        <v>8</v>
      </c>
      <c r="AP64" s="282" t="s">
        <v>8</v>
      </c>
      <c r="AQ64" s="125" t="s">
        <v>1304</v>
      </c>
      <c r="AR64" s="196">
        <v>58</v>
      </c>
    </row>
    <row r="65" spans="1:44" ht="16">
      <c r="A65" s="102">
        <v>59</v>
      </c>
      <c r="B65" s="104" t="s">
        <v>1305</v>
      </c>
      <c r="C65" s="50" t="s">
        <v>1254</v>
      </c>
      <c r="D65" s="246" t="s">
        <v>1594</v>
      </c>
      <c r="E65" s="282">
        <v>155.07987139101235</v>
      </c>
      <c r="F65" s="282">
        <v>162.69</v>
      </c>
      <c r="G65" s="282">
        <v>167.74</v>
      </c>
      <c r="H65" s="282">
        <v>169.82</v>
      </c>
      <c r="I65" s="466">
        <v>172.7</v>
      </c>
      <c r="J65" s="330">
        <v>175.41</v>
      </c>
      <c r="K65" s="1155">
        <v>175.41</v>
      </c>
      <c r="L65" s="222">
        <v>177.22043378633856</v>
      </c>
      <c r="M65" s="185" t="s">
        <v>8</v>
      </c>
      <c r="N65" s="185" t="s">
        <v>8</v>
      </c>
      <c r="O65" s="1156">
        <v>176.05</v>
      </c>
      <c r="P65" s="185" t="s">
        <v>8</v>
      </c>
      <c r="Q65" s="185" t="s">
        <v>8</v>
      </c>
      <c r="R65" s="1156">
        <v>176.23</v>
      </c>
      <c r="S65" s="185" t="s">
        <v>8</v>
      </c>
      <c r="T65" s="185" t="s">
        <v>8</v>
      </c>
      <c r="U65" s="51">
        <v>176.65983994899278</v>
      </c>
      <c r="V65" s="185" t="s">
        <v>8</v>
      </c>
      <c r="W65" s="185" t="s">
        <v>8</v>
      </c>
      <c r="X65" s="309">
        <v>177.22043378633856</v>
      </c>
      <c r="Y65" s="282">
        <v>178.65431667240929</v>
      </c>
      <c r="Z65" s="185" t="s">
        <v>8</v>
      </c>
      <c r="AA65" s="185" t="s">
        <v>8</v>
      </c>
      <c r="AB65" s="282">
        <v>177.5584825381477</v>
      </c>
      <c r="AC65" s="282" t="s">
        <v>8</v>
      </c>
      <c r="AD65" s="282" t="s">
        <v>8</v>
      </c>
      <c r="AE65" s="282">
        <v>177.97319258292535</v>
      </c>
      <c r="AF65" s="282" t="s">
        <v>8</v>
      </c>
      <c r="AG65" s="282" t="s">
        <v>8</v>
      </c>
      <c r="AH65" s="282">
        <v>178.3234565863194</v>
      </c>
      <c r="AI65" s="282" t="s">
        <v>8</v>
      </c>
      <c r="AJ65" s="282" t="s">
        <v>8</v>
      </c>
      <c r="AK65" s="282">
        <v>178.65431667240929</v>
      </c>
      <c r="AL65" s="282" t="s">
        <v>8</v>
      </c>
      <c r="AM65" s="282" t="s">
        <v>8</v>
      </c>
      <c r="AN65" s="282" t="s">
        <v>10</v>
      </c>
      <c r="AO65" s="282" t="s">
        <v>8</v>
      </c>
      <c r="AP65" s="282" t="s">
        <v>8</v>
      </c>
      <c r="AQ65" s="125" t="s">
        <v>1306</v>
      </c>
      <c r="AR65" s="196">
        <v>59</v>
      </c>
    </row>
    <row r="66" spans="1:44">
      <c r="A66" s="102">
        <v>60</v>
      </c>
      <c r="B66" s="215" t="s">
        <v>1273</v>
      </c>
      <c r="C66" s="50" t="s">
        <v>1254</v>
      </c>
      <c r="D66" s="246" t="s">
        <v>1594</v>
      </c>
      <c r="E66" s="282">
        <v>143.99</v>
      </c>
      <c r="F66" s="282">
        <v>149.29</v>
      </c>
      <c r="G66" s="282">
        <v>154.03</v>
      </c>
      <c r="H66" s="282">
        <v>156.88999999999999</v>
      </c>
      <c r="I66" s="466">
        <v>159.35</v>
      </c>
      <c r="J66" s="330">
        <v>162.27000000000001</v>
      </c>
      <c r="K66" s="1155">
        <v>162.27000000000001</v>
      </c>
      <c r="L66" s="466" t="s">
        <v>10</v>
      </c>
      <c r="M66" s="185" t="s">
        <v>8</v>
      </c>
      <c r="N66" s="185" t="s">
        <v>8</v>
      </c>
      <c r="O66" s="1156">
        <v>162.97999999999999</v>
      </c>
      <c r="P66" s="185" t="s">
        <v>8</v>
      </c>
      <c r="Q66" s="185" t="s">
        <v>8</v>
      </c>
      <c r="R66" s="1156">
        <v>163.43</v>
      </c>
      <c r="S66" s="185" t="s">
        <v>8</v>
      </c>
      <c r="T66" s="185" t="s">
        <v>8</v>
      </c>
      <c r="U66" s="51">
        <v>163.99918469397983</v>
      </c>
      <c r="V66" s="185" t="s">
        <v>8</v>
      </c>
      <c r="W66" s="185" t="s">
        <v>8</v>
      </c>
      <c r="X66" s="185" t="s">
        <v>10</v>
      </c>
      <c r="Y66" s="330" t="s">
        <v>10</v>
      </c>
      <c r="Z66" s="185" t="s">
        <v>8</v>
      </c>
      <c r="AA66" s="185" t="s">
        <v>8</v>
      </c>
      <c r="AB66" s="330" t="s">
        <v>10</v>
      </c>
      <c r="AC66" s="330" t="s">
        <v>8</v>
      </c>
      <c r="AD66" s="330" t="s">
        <v>8</v>
      </c>
      <c r="AE66" s="330" t="s">
        <v>10</v>
      </c>
      <c r="AF66" s="330" t="s">
        <v>8</v>
      </c>
      <c r="AG66" s="330" t="s">
        <v>8</v>
      </c>
      <c r="AH66" s="330" t="s">
        <v>10</v>
      </c>
      <c r="AI66" s="330" t="s">
        <v>8</v>
      </c>
      <c r="AJ66" s="330" t="s">
        <v>8</v>
      </c>
      <c r="AK66" s="330" t="s">
        <v>10</v>
      </c>
      <c r="AL66" s="330" t="s">
        <v>8</v>
      </c>
      <c r="AM66" s="330" t="s">
        <v>8</v>
      </c>
      <c r="AN66" s="330" t="s">
        <v>10</v>
      </c>
      <c r="AO66" s="330" t="s">
        <v>8</v>
      </c>
      <c r="AP66" s="330" t="s">
        <v>8</v>
      </c>
      <c r="AQ66" s="94" t="s">
        <v>2432</v>
      </c>
      <c r="AR66" s="196">
        <v>60</v>
      </c>
    </row>
    <row r="67" spans="1:44" ht="16">
      <c r="A67" s="102">
        <v>61</v>
      </c>
      <c r="B67" s="104" t="s">
        <v>1301</v>
      </c>
      <c r="C67" s="50" t="s">
        <v>1254</v>
      </c>
      <c r="D67" s="246" t="s">
        <v>1594</v>
      </c>
      <c r="E67" s="282">
        <v>137.66999999999999</v>
      </c>
      <c r="F67" s="282">
        <v>142.72</v>
      </c>
      <c r="G67" s="282">
        <v>148.91</v>
      </c>
      <c r="H67" s="282">
        <v>152.09</v>
      </c>
      <c r="I67" s="466">
        <v>154.79</v>
      </c>
      <c r="J67" s="330">
        <v>159.94999999999999</v>
      </c>
      <c r="K67" s="1155">
        <v>159.94999999999999</v>
      </c>
      <c r="L67" s="466" t="s">
        <v>10</v>
      </c>
      <c r="M67" s="185" t="s">
        <v>8</v>
      </c>
      <c r="N67" s="185" t="s">
        <v>8</v>
      </c>
      <c r="O67" s="1156">
        <v>160.66999999999999</v>
      </c>
      <c r="P67" s="185" t="s">
        <v>8</v>
      </c>
      <c r="Q67" s="185" t="s">
        <v>8</v>
      </c>
      <c r="R67" s="1156">
        <v>161.93</v>
      </c>
      <c r="S67" s="185" t="s">
        <v>8</v>
      </c>
      <c r="T67" s="185" t="s">
        <v>8</v>
      </c>
      <c r="U67" s="51">
        <v>163.14817374788288</v>
      </c>
      <c r="V67" s="185" t="s">
        <v>8</v>
      </c>
      <c r="W67" s="185" t="s">
        <v>8</v>
      </c>
      <c r="X67" s="185" t="s">
        <v>10</v>
      </c>
      <c r="Y67" s="330" t="s">
        <v>10</v>
      </c>
      <c r="Z67" s="185" t="s">
        <v>8</v>
      </c>
      <c r="AA67" s="185" t="s">
        <v>8</v>
      </c>
      <c r="AB67" s="330" t="s">
        <v>10</v>
      </c>
      <c r="AC67" s="330" t="s">
        <v>8</v>
      </c>
      <c r="AD67" s="330" t="s">
        <v>8</v>
      </c>
      <c r="AE67" s="330" t="s">
        <v>10</v>
      </c>
      <c r="AF67" s="330" t="s">
        <v>8</v>
      </c>
      <c r="AG67" s="330" t="s">
        <v>8</v>
      </c>
      <c r="AH67" s="330" t="s">
        <v>10</v>
      </c>
      <c r="AI67" s="330" t="s">
        <v>8</v>
      </c>
      <c r="AJ67" s="330" t="s">
        <v>8</v>
      </c>
      <c r="AK67" s="330" t="s">
        <v>10</v>
      </c>
      <c r="AL67" s="330" t="s">
        <v>8</v>
      </c>
      <c r="AM67" s="330" t="s">
        <v>8</v>
      </c>
      <c r="AN67" s="330" t="s">
        <v>10</v>
      </c>
      <c r="AO67" s="330" t="s">
        <v>8</v>
      </c>
      <c r="AP67" s="330" t="s">
        <v>8</v>
      </c>
      <c r="AQ67" s="125" t="s">
        <v>1302</v>
      </c>
      <c r="AR67" s="196">
        <v>61</v>
      </c>
    </row>
    <row r="68" spans="1:44" ht="16">
      <c r="A68" s="102">
        <v>62</v>
      </c>
      <c r="B68" s="104" t="s">
        <v>1303</v>
      </c>
      <c r="C68" s="50" t="s">
        <v>1254</v>
      </c>
      <c r="D68" s="246" t="s">
        <v>1594</v>
      </c>
      <c r="E68" s="282">
        <v>162.12</v>
      </c>
      <c r="F68" s="282">
        <v>168.93</v>
      </c>
      <c r="G68" s="282">
        <v>173.24</v>
      </c>
      <c r="H68" s="282">
        <v>177.13</v>
      </c>
      <c r="I68" s="466">
        <v>180.21</v>
      </c>
      <c r="J68" s="330">
        <v>182.46</v>
      </c>
      <c r="K68" s="1155">
        <v>182.46</v>
      </c>
      <c r="L68" s="466" t="s">
        <v>10</v>
      </c>
      <c r="M68" s="185" t="s">
        <v>8</v>
      </c>
      <c r="N68" s="185" t="s">
        <v>8</v>
      </c>
      <c r="O68" s="1156">
        <v>183.45</v>
      </c>
      <c r="P68" s="185" t="s">
        <v>8</v>
      </c>
      <c r="Q68" s="185" t="s">
        <v>8</v>
      </c>
      <c r="R68" s="1156">
        <v>183.44</v>
      </c>
      <c r="S68" s="185" t="s">
        <v>8</v>
      </c>
      <c r="T68" s="185" t="s">
        <v>8</v>
      </c>
      <c r="U68" s="51">
        <v>183.64786924909041</v>
      </c>
      <c r="V68" s="185" t="s">
        <v>8</v>
      </c>
      <c r="W68" s="185" t="s">
        <v>8</v>
      </c>
      <c r="X68" s="185" t="s">
        <v>10</v>
      </c>
      <c r="Y68" s="330" t="s">
        <v>10</v>
      </c>
      <c r="Z68" s="185" t="s">
        <v>8</v>
      </c>
      <c r="AA68" s="185" t="s">
        <v>8</v>
      </c>
      <c r="AB68" s="330" t="s">
        <v>10</v>
      </c>
      <c r="AC68" s="330" t="s">
        <v>8</v>
      </c>
      <c r="AD68" s="330" t="s">
        <v>8</v>
      </c>
      <c r="AE68" s="330" t="s">
        <v>10</v>
      </c>
      <c r="AF68" s="330" t="s">
        <v>8</v>
      </c>
      <c r="AG68" s="330" t="s">
        <v>8</v>
      </c>
      <c r="AH68" s="330" t="s">
        <v>10</v>
      </c>
      <c r="AI68" s="330" t="s">
        <v>8</v>
      </c>
      <c r="AJ68" s="330" t="s">
        <v>8</v>
      </c>
      <c r="AK68" s="330" t="s">
        <v>10</v>
      </c>
      <c r="AL68" s="330" t="s">
        <v>8</v>
      </c>
      <c r="AM68" s="330" t="s">
        <v>8</v>
      </c>
      <c r="AN68" s="330" t="s">
        <v>10</v>
      </c>
      <c r="AO68" s="330" t="s">
        <v>8</v>
      </c>
      <c r="AP68" s="330" t="s">
        <v>8</v>
      </c>
      <c r="AQ68" s="125" t="s">
        <v>1304</v>
      </c>
      <c r="AR68" s="196">
        <v>62</v>
      </c>
    </row>
    <row r="69" spans="1:44" ht="16">
      <c r="A69" s="102">
        <v>63</v>
      </c>
      <c r="B69" s="104" t="s">
        <v>1305</v>
      </c>
      <c r="C69" s="50" t="s">
        <v>1254</v>
      </c>
      <c r="D69" s="246" t="s">
        <v>1594</v>
      </c>
      <c r="E69" s="282">
        <v>134.72</v>
      </c>
      <c r="F69" s="282">
        <v>139.02000000000001</v>
      </c>
      <c r="G69" s="282">
        <v>142.69999999999999</v>
      </c>
      <c r="H69" s="282">
        <v>144.38</v>
      </c>
      <c r="I69" s="466">
        <v>146.03</v>
      </c>
      <c r="J69" s="330">
        <v>147.38999999999999</v>
      </c>
      <c r="K69" s="1155">
        <v>147.38999999999999</v>
      </c>
      <c r="L69" s="466" t="s">
        <v>10</v>
      </c>
      <c r="M69" s="185" t="s">
        <v>8</v>
      </c>
      <c r="N69" s="185" t="s">
        <v>8</v>
      </c>
      <c r="O69" s="1156">
        <v>147.85</v>
      </c>
      <c r="P69" s="185" t="s">
        <v>8</v>
      </c>
      <c r="Q69" s="185" t="s">
        <v>8</v>
      </c>
      <c r="R69" s="1156">
        <v>147.94</v>
      </c>
      <c r="S69" s="185" t="s">
        <v>8</v>
      </c>
      <c r="T69" s="185" t="s">
        <v>8</v>
      </c>
      <c r="U69" s="51">
        <v>148.20178047662537</v>
      </c>
      <c r="V69" s="185" t="s">
        <v>8</v>
      </c>
      <c r="W69" s="185" t="s">
        <v>8</v>
      </c>
      <c r="X69" s="185" t="s">
        <v>10</v>
      </c>
      <c r="Y69" s="330" t="s">
        <v>10</v>
      </c>
      <c r="Z69" s="185" t="s">
        <v>8</v>
      </c>
      <c r="AA69" s="185" t="s">
        <v>8</v>
      </c>
      <c r="AB69" s="330" t="s">
        <v>10</v>
      </c>
      <c r="AC69" s="330" t="s">
        <v>8</v>
      </c>
      <c r="AD69" s="330" t="s">
        <v>8</v>
      </c>
      <c r="AE69" s="330" t="s">
        <v>10</v>
      </c>
      <c r="AF69" s="330" t="s">
        <v>8</v>
      </c>
      <c r="AG69" s="330" t="s">
        <v>8</v>
      </c>
      <c r="AH69" s="330" t="s">
        <v>10</v>
      </c>
      <c r="AI69" s="330" t="s">
        <v>8</v>
      </c>
      <c r="AJ69" s="330" t="s">
        <v>8</v>
      </c>
      <c r="AK69" s="330" t="s">
        <v>10</v>
      </c>
      <c r="AL69" s="330" t="s">
        <v>8</v>
      </c>
      <c r="AM69" s="330" t="s">
        <v>8</v>
      </c>
      <c r="AN69" s="330" t="s">
        <v>10</v>
      </c>
      <c r="AO69" s="330" t="s">
        <v>8</v>
      </c>
      <c r="AP69" s="330" t="s">
        <v>8</v>
      </c>
      <c r="AQ69" s="125" t="s">
        <v>1306</v>
      </c>
      <c r="AR69" s="196">
        <v>63</v>
      </c>
    </row>
    <row r="70" spans="1:44">
      <c r="A70" s="102">
        <v>64</v>
      </c>
      <c r="B70" s="215" t="s">
        <v>1274</v>
      </c>
      <c r="C70" s="50" t="s">
        <v>1254</v>
      </c>
      <c r="D70" s="246" t="s">
        <v>1594</v>
      </c>
      <c r="E70" s="330">
        <v>190.28</v>
      </c>
      <c r="F70" s="282">
        <v>199.91</v>
      </c>
      <c r="G70" s="282">
        <v>205.52</v>
      </c>
      <c r="H70" s="282">
        <v>207.66</v>
      </c>
      <c r="I70" s="466">
        <v>215.62</v>
      </c>
      <c r="J70" s="282">
        <v>222.19519588509547</v>
      </c>
      <c r="K70" s="222">
        <v>222.19519588509547</v>
      </c>
      <c r="L70" s="222">
        <v>225.29962522071611</v>
      </c>
      <c r="M70" s="185" t="s">
        <v>8</v>
      </c>
      <c r="N70" s="185" t="s">
        <v>8</v>
      </c>
      <c r="O70" s="51">
        <v>222.83956195316225</v>
      </c>
      <c r="P70" s="185" t="s">
        <v>8</v>
      </c>
      <c r="Q70" s="185" t="s">
        <v>8</v>
      </c>
      <c r="R70" s="51">
        <v>223.70863624477957</v>
      </c>
      <c r="S70" s="185" t="s">
        <v>8</v>
      </c>
      <c r="T70" s="185" t="s">
        <v>8</v>
      </c>
      <c r="U70" s="51">
        <v>224.69295424425661</v>
      </c>
      <c r="V70" s="185" t="s">
        <v>8</v>
      </c>
      <c r="W70" s="185" t="s">
        <v>8</v>
      </c>
      <c r="X70" s="314">
        <v>225.29962522071611</v>
      </c>
      <c r="Y70" s="313">
        <v>228.24180799349699</v>
      </c>
      <c r="Z70" s="185" t="s">
        <v>8</v>
      </c>
      <c r="AA70" s="185" t="s">
        <v>8</v>
      </c>
      <c r="AB70" s="314">
        <v>226.49371323438589</v>
      </c>
      <c r="AC70" s="684" t="s">
        <v>8</v>
      </c>
      <c r="AD70" s="684" t="s">
        <v>8</v>
      </c>
      <c r="AE70" s="314">
        <v>227.17319437408906</v>
      </c>
      <c r="AF70" s="684" t="s">
        <v>8</v>
      </c>
      <c r="AG70" s="684" t="s">
        <v>8</v>
      </c>
      <c r="AH70" s="314">
        <v>227.42308488790056</v>
      </c>
      <c r="AI70" s="313" t="s">
        <v>8</v>
      </c>
      <c r="AJ70" s="313" t="s">
        <v>8</v>
      </c>
      <c r="AK70" s="313">
        <v>228.24180799349699</v>
      </c>
      <c r="AL70" s="313" t="s">
        <v>8</v>
      </c>
      <c r="AM70" s="313" t="s">
        <v>8</v>
      </c>
      <c r="AN70" s="313" t="s">
        <v>10</v>
      </c>
      <c r="AO70" s="313" t="s">
        <v>8</v>
      </c>
      <c r="AP70" s="313" t="s">
        <v>8</v>
      </c>
      <c r="AQ70" s="94" t="s">
        <v>1547</v>
      </c>
      <c r="AR70" s="196">
        <v>64</v>
      </c>
    </row>
    <row r="71" spans="1:44" ht="16">
      <c r="A71" s="102">
        <v>65</v>
      </c>
      <c r="B71" s="104" t="s">
        <v>1301</v>
      </c>
      <c r="C71" s="50" t="s">
        <v>1254</v>
      </c>
      <c r="D71" s="246" t="s">
        <v>1594</v>
      </c>
      <c r="E71" s="330">
        <v>227.76</v>
      </c>
      <c r="F71" s="282">
        <v>242.75</v>
      </c>
      <c r="G71" s="282">
        <v>254.3</v>
      </c>
      <c r="H71" s="282">
        <v>259.95999999999998</v>
      </c>
      <c r="I71" s="466">
        <v>279.45</v>
      </c>
      <c r="J71" s="282">
        <v>290.75174072656841</v>
      </c>
      <c r="K71" s="222">
        <v>290.75174072656841</v>
      </c>
      <c r="L71" s="222">
        <v>296.13752250729772</v>
      </c>
      <c r="M71" s="185" t="s">
        <v>8</v>
      </c>
      <c r="N71" s="185" t="s">
        <v>8</v>
      </c>
      <c r="O71" s="51">
        <v>292.0310483857653</v>
      </c>
      <c r="P71" s="185" t="s">
        <v>8</v>
      </c>
      <c r="Q71" s="185" t="s">
        <v>8</v>
      </c>
      <c r="R71" s="51">
        <v>293.60801604704841</v>
      </c>
      <c r="S71" s="185" t="s">
        <v>8</v>
      </c>
      <c r="T71" s="185" t="s">
        <v>8</v>
      </c>
      <c r="U71" s="51">
        <v>295.39902494493538</v>
      </c>
      <c r="V71" s="185" t="s">
        <v>8</v>
      </c>
      <c r="W71" s="185" t="s">
        <v>8</v>
      </c>
      <c r="X71" s="314">
        <v>296.13752250729772</v>
      </c>
      <c r="Y71" s="313">
        <v>300.27482605265851</v>
      </c>
      <c r="Z71" s="185" t="s">
        <v>8</v>
      </c>
      <c r="AA71" s="185" t="s">
        <v>8</v>
      </c>
      <c r="AB71" s="314">
        <v>297.52936886308203</v>
      </c>
      <c r="AC71" s="684" t="s">
        <v>8</v>
      </c>
      <c r="AD71" s="684" t="s">
        <v>8</v>
      </c>
      <c r="AE71" s="314">
        <v>298.68973340164803</v>
      </c>
      <c r="AF71" s="684" t="s">
        <v>8</v>
      </c>
      <c r="AG71" s="684" t="s">
        <v>8</v>
      </c>
      <c r="AH71" s="314">
        <v>299.34685081513163</v>
      </c>
      <c r="AI71" s="313" t="s">
        <v>8</v>
      </c>
      <c r="AJ71" s="313" t="s">
        <v>8</v>
      </c>
      <c r="AK71" s="313">
        <v>300.27482605265851</v>
      </c>
      <c r="AL71" s="313" t="s">
        <v>8</v>
      </c>
      <c r="AM71" s="313" t="s">
        <v>8</v>
      </c>
      <c r="AN71" s="313" t="s">
        <v>10</v>
      </c>
      <c r="AO71" s="313" t="s">
        <v>8</v>
      </c>
      <c r="AP71" s="313" t="s">
        <v>8</v>
      </c>
      <c r="AQ71" s="125" t="s">
        <v>1302</v>
      </c>
      <c r="AR71" s="196">
        <v>65</v>
      </c>
    </row>
    <row r="72" spans="1:44" ht="16">
      <c r="A72" s="102">
        <v>66</v>
      </c>
      <c r="B72" s="104" t="s">
        <v>1303</v>
      </c>
      <c r="C72" s="50" t="s">
        <v>1254</v>
      </c>
      <c r="D72" s="246" t="s">
        <v>1594</v>
      </c>
      <c r="E72" s="330">
        <v>184.53</v>
      </c>
      <c r="F72" s="282">
        <v>194.27</v>
      </c>
      <c r="G72" s="282">
        <v>199.63</v>
      </c>
      <c r="H72" s="282">
        <v>201.25</v>
      </c>
      <c r="I72" s="466">
        <v>207.19</v>
      </c>
      <c r="J72" s="282">
        <v>214.94334049875329</v>
      </c>
      <c r="K72" s="222">
        <v>214.94334049875329</v>
      </c>
      <c r="L72" s="222">
        <v>218.51146959585606</v>
      </c>
      <c r="M72" s="185" t="s">
        <v>8</v>
      </c>
      <c r="N72" s="185" t="s">
        <v>8</v>
      </c>
      <c r="O72" s="51">
        <v>215.5451818521498</v>
      </c>
      <c r="P72" s="185" t="s">
        <v>8</v>
      </c>
      <c r="Q72" s="185" t="s">
        <v>8</v>
      </c>
      <c r="R72" s="51">
        <v>216.62290776141054</v>
      </c>
      <c r="S72" s="185" t="s">
        <v>8</v>
      </c>
      <c r="T72" s="185" t="s">
        <v>8</v>
      </c>
      <c r="U72" s="51">
        <v>217.74934688176987</v>
      </c>
      <c r="V72" s="185" t="s">
        <v>8</v>
      </c>
      <c r="W72" s="185" t="s">
        <v>8</v>
      </c>
      <c r="X72" s="314">
        <v>218.51146959585606</v>
      </c>
      <c r="Y72" s="313">
        <v>223.04331095198671</v>
      </c>
      <c r="Z72" s="185" t="s">
        <v>8</v>
      </c>
      <c r="AA72" s="185" t="s">
        <v>8</v>
      </c>
      <c r="AB72" s="314">
        <v>220.69658429181462</v>
      </c>
      <c r="AC72" s="684" t="s">
        <v>8</v>
      </c>
      <c r="AD72" s="684" t="s">
        <v>8</v>
      </c>
      <c r="AE72" s="314">
        <v>221.09383814353987</v>
      </c>
      <c r="AF72" s="684" t="s">
        <v>8</v>
      </c>
      <c r="AG72" s="684" t="s">
        <v>8</v>
      </c>
      <c r="AH72" s="314">
        <v>221.75711965797049</v>
      </c>
      <c r="AI72" s="313" t="s">
        <v>8</v>
      </c>
      <c r="AJ72" s="313" t="s">
        <v>8</v>
      </c>
      <c r="AK72" s="313">
        <v>223.04331095198671</v>
      </c>
      <c r="AL72" s="313" t="s">
        <v>8</v>
      </c>
      <c r="AM72" s="313" t="s">
        <v>8</v>
      </c>
      <c r="AN72" s="313" t="s">
        <v>10</v>
      </c>
      <c r="AO72" s="313" t="s">
        <v>8</v>
      </c>
      <c r="AP72" s="313" t="s">
        <v>8</v>
      </c>
      <c r="AQ72" s="125" t="s">
        <v>1304</v>
      </c>
      <c r="AR72" s="196">
        <v>66</v>
      </c>
    </row>
    <row r="73" spans="1:44" ht="16">
      <c r="A73" s="102">
        <v>67</v>
      </c>
      <c r="B73" s="104" t="s">
        <v>1305</v>
      </c>
      <c r="C73" s="50" t="s">
        <v>1254</v>
      </c>
      <c r="D73" s="246" t="s">
        <v>1594</v>
      </c>
      <c r="E73" s="330">
        <v>163.24</v>
      </c>
      <c r="F73" s="282">
        <v>168.69</v>
      </c>
      <c r="G73" s="282">
        <v>170.23</v>
      </c>
      <c r="H73" s="282">
        <v>170.42</v>
      </c>
      <c r="I73" s="466">
        <v>172.26</v>
      </c>
      <c r="J73" s="282">
        <v>174.63456989522021</v>
      </c>
      <c r="K73" s="222">
        <v>174.63456989522021</v>
      </c>
      <c r="L73" s="222">
        <v>175.77243402104779</v>
      </c>
      <c r="M73" s="185" t="s">
        <v>8</v>
      </c>
      <c r="N73" s="185" t="s">
        <v>8</v>
      </c>
      <c r="O73" s="51">
        <v>174.89652175006304</v>
      </c>
      <c r="P73" s="185" t="s">
        <v>8</v>
      </c>
      <c r="Q73" s="185" t="s">
        <v>8</v>
      </c>
      <c r="R73" s="51">
        <v>175.10639757616312</v>
      </c>
      <c r="S73" s="185" t="s">
        <v>8</v>
      </c>
      <c r="T73" s="185" t="s">
        <v>8</v>
      </c>
      <c r="U73" s="51">
        <v>175.43909973155783</v>
      </c>
      <c r="V73" s="185" t="s">
        <v>8</v>
      </c>
      <c r="W73" s="185" t="s">
        <v>8</v>
      </c>
      <c r="X73" s="314">
        <v>175.77243402104779</v>
      </c>
      <c r="Y73" s="313">
        <v>176.56356911965059</v>
      </c>
      <c r="Z73" s="185" t="s">
        <v>8</v>
      </c>
      <c r="AA73" s="185" t="s">
        <v>8</v>
      </c>
      <c r="AB73" s="314">
        <v>176.00093818527515</v>
      </c>
      <c r="AC73" s="330" t="s">
        <v>8</v>
      </c>
      <c r="AD73" s="330" t="s">
        <v>8</v>
      </c>
      <c r="AE73" s="314">
        <v>176.56414118746804</v>
      </c>
      <c r="AF73" s="330" t="s">
        <v>8</v>
      </c>
      <c r="AG73" s="330" t="s">
        <v>8</v>
      </c>
      <c r="AH73" s="314">
        <v>176.24632573333059</v>
      </c>
      <c r="AI73" s="313" t="s">
        <v>8</v>
      </c>
      <c r="AJ73" s="313" t="s">
        <v>8</v>
      </c>
      <c r="AK73" s="313">
        <v>176.56356911965059</v>
      </c>
      <c r="AL73" s="313" t="s">
        <v>8</v>
      </c>
      <c r="AM73" s="313" t="s">
        <v>8</v>
      </c>
      <c r="AN73" s="313" t="s">
        <v>10</v>
      </c>
      <c r="AO73" s="313" t="s">
        <v>8</v>
      </c>
      <c r="AP73" s="313" t="s">
        <v>8</v>
      </c>
      <c r="AQ73" s="125" t="s">
        <v>1306</v>
      </c>
      <c r="AR73" s="196">
        <v>67</v>
      </c>
    </row>
    <row r="74" spans="1:44">
      <c r="A74" s="102">
        <v>68</v>
      </c>
      <c r="B74" s="215" t="s">
        <v>1275</v>
      </c>
      <c r="C74" s="50"/>
      <c r="D74" s="246"/>
      <c r="E74" s="330"/>
      <c r="F74" s="282"/>
      <c r="G74" s="282"/>
      <c r="H74" s="282"/>
      <c r="I74" s="466"/>
      <c r="J74" s="330"/>
      <c r="K74" s="185"/>
      <c r="L74" s="185"/>
      <c r="M74" s="185"/>
      <c r="N74" s="185"/>
      <c r="O74" s="466"/>
      <c r="P74" s="185"/>
      <c r="Q74" s="185"/>
      <c r="R74" s="185"/>
      <c r="S74" s="185"/>
      <c r="T74" s="185"/>
      <c r="U74" s="185"/>
      <c r="V74" s="185"/>
      <c r="W74" s="185"/>
      <c r="X74" s="185"/>
      <c r="Y74" s="330"/>
      <c r="Z74" s="185"/>
      <c r="AA74" s="185"/>
      <c r="AB74" s="330"/>
      <c r="AC74" s="330"/>
      <c r="AD74" s="330"/>
      <c r="AE74" s="330"/>
      <c r="AF74" s="330"/>
      <c r="AG74" s="330"/>
      <c r="AH74" s="330"/>
      <c r="AI74" s="330"/>
      <c r="AJ74" s="330"/>
      <c r="AK74" s="330"/>
      <c r="AL74" s="330"/>
      <c r="AM74" s="330"/>
      <c r="AN74" s="330"/>
      <c r="AO74" s="330"/>
      <c r="AP74" s="330"/>
      <c r="AQ74" s="94" t="s">
        <v>1276</v>
      </c>
      <c r="AR74" s="196">
        <v>68</v>
      </c>
    </row>
    <row r="75" spans="1:44">
      <c r="A75" s="102">
        <v>69</v>
      </c>
      <c r="B75" s="104" t="s">
        <v>84</v>
      </c>
      <c r="C75" s="50" t="s">
        <v>189</v>
      </c>
      <c r="D75" s="246" t="s">
        <v>1594</v>
      </c>
      <c r="E75" s="282">
        <v>71.989999999999995</v>
      </c>
      <c r="F75" s="282">
        <v>72.2</v>
      </c>
      <c r="G75" s="282">
        <v>75.77</v>
      </c>
      <c r="H75" s="282">
        <v>77.22</v>
      </c>
      <c r="I75" s="466">
        <v>75.930000000000007</v>
      </c>
      <c r="J75" s="330">
        <v>76.73</v>
      </c>
      <c r="K75" s="466">
        <v>76.73</v>
      </c>
      <c r="L75" s="466">
        <v>71.88</v>
      </c>
      <c r="M75" s="185" t="s">
        <v>8</v>
      </c>
      <c r="N75" s="185" t="s">
        <v>8</v>
      </c>
      <c r="O75" s="466">
        <v>74.16</v>
      </c>
      <c r="P75" s="185" t="s">
        <v>8</v>
      </c>
      <c r="Q75" s="185" t="s">
        <v>8</v>
      </c>
      <c r="R75" s="185">
        <v>74.319999999999993</v>
      </c>
      <c r="S75" s="185" t="s">
        <v>8</v>
      </c>
      <c r="T75" s="185" t="s">
        <v>8</v>
      </c>
      <c r="U75" s="185">
        <v>76.02</v>
      </c>
      <c r="V75" s="185" t="s">
        <v>8</v>
      </c>
      <c r="W75" s="185" t="s">
        <v>8</v>
      </c>
      <c r="X75" s="309">
        <v>71.88</v>
      </c>
      <c r="Y75" s="330">
        <v>75.31</v>
      </c>
      <c r="Z75" s="185" t="s">
        <v>8</v>
      </c>
      <c r="AA75" s="185" t="s">
        <v>8</v>
      </c>
      <c r="AB75" s="330">
        <v>74.73</v>
      </c>
      <c r="AC75" s="330" t="s">
        <v>8</v>
      </c>
      <c r="AD75" s="330" t="s">
        <v>8</v>
      </c>
      <c r="AE75" s="330">
        <v>78.41</v>
      </c>
      <c r="AF75" s="330" t="s">
        <v>8</v>
      </c>
      <c r="AG75" s="330" t="s">
        <v>8</v>
      </c>
      <c r="AH75" s="330">
        <v>76.02</v>
      </c>
      <c r="AI75" s="330" t="s">
        <v>8</v>
      </c>
      <c r="AJ75" s="330" t="s">
        <v>8</v>
      </c>
      <c r="AK75" s="330">
        <v>75.31</v>
      </c>
      <c r="AL75" s="330" t="s">
        <v>8</v>
      </c>
      <c r="AM75" s="330" t="s">
        <v>8</v>
      </c>
      <c r="AN75" s="330" t="s">
        <v>10</v>
      </c>
      <c r="AO75" s="330" t="s">
        <v>8</v>
      </c>
      <c r="AP75" s="330" t="s">
        <v>8</v>
      </c>
      <c r="AQ75" s="378" t="s">
        <v>1277</v>
      </c>
      <c r="AR75" s="196">
        <v>69</v>
      </c>
    </row>
    <row r="76" spans="1:44">
      <c r="A76" s="102">
        <v>70</v>
      </c>
      <c r="B76" s="104" t="s">
        <v>1278</v>
      </c>
      <c r="C76" s="50" t="s">
        <v>189</v>
      </c>
      <c r="D76" s="246" t="s">
        <v>1594</v>
      </c>
      <c r="E76" s="330">
        <v>15.34</v>
      </c>
      <c r="F76" s="282">
        <v>18.78</v>
      </c>
      <c r="G76" s="282">
        <v>16.82</v>
      </c>
      <c r="H76" s="282">
        <v>15.91</v>
      </c>
      <c r="I76" s="466">
        <v>16.77</v>
      </c>
      <c r="J76" s="330">
        <v>15.86</v>
      </c>
      <c r="K76" s="466">
        <v>15.86</v>
      </c>
      <c r="L76" s="466">
        <v>20.23</v>
      </c>
      <c r="M76" s="185" t="s">
        <v>8</v>
      </c>
      <c r="N76" s="185" t="s">
        <v>8</v>
      </c>
      <c r="O76" s="466">
        <v>17.329999999999998</v>
      </c>
      <c r="P76" s="185" t="s">
        <v>8</v>
      </c>
      <c r="Q76" s="185" t="s">
        <v>8</v>
      </c>
      <c r="R76" s="185">
        <v>19.05</v>
      </c>
      <c r="S76" s="185" t="s">
        <v>8</v>
      </c>
      <c r="T76" s="185" t="s">
        <v>8</v>
      </c>
      <c r="U76" s="185">
        <v>17.96</v>
      </c>
      <c r="V76" s="185" t="s">
        <v>8</v>
      </c>
      <c r="W76" s="185" t="s">
        <v>8</v>
      </c>
      <c r="X76" s="309">
        <v>20.23</v>
      </c>
      <c r="Y76" s="330">
        <v>17.850000000000001</v>
      </c>
      <c r="Z76" s="185" t="s">
        <v>8</v>
      </c>
      <c r="AA76" s="185" t="s">
        <v>8</v>
      </c>
      <c r="AB76" s="330">
        <v>17.149999999999999</v>
      </c>
      <c r="AC76" s="330" t="s">
        <v>8</v>
      </c>
      <c r="AD76" s="330" t="s">
        <v>8</v>
      </c>
      <c r="AE76" s="330">
        <v>16.22</v>
      </c>
      <c r="AF76" s="330" t="s">
        <v>8</v>
      </c>
      <c r="AG76" s="330" t="s">
        <v>8</v>
      </c>
      <c r="AH76" s="330">
        <v>17.670000000000002</v>
      </c>
      <c r="AI76" s="330" t="s">
        <v>8</v>
      </c>
      <c r="AJ76" s="330" t="s">
        <v>8</v>
      </c>
      <c r="AK76" s="330">
        <v>17.850000000000001</v>
      </c>
      <c r="AL76" s="330" t="s">
        <v>8</v>
      </c>
      <c r="AM76" s="330" t="s">
        <v>8</v>
      </c>
      <c r="AN76" s="330" t="s">
        <v>10</v>
      </c>
      <c r="AO76" s="330" t="s">
        <v>8</v>
      </c>
      <c r="AP76" s="330" t="s">
        <v>8</v>
      </c>
      <c r="AQ76" s="378" t="s">
        <v>1279</v>
      </c>
      <c r="AR76" s="196">
        <v>70</v>
      </c>
    </row>
    <row r="77" spans="1:44">
      <c r="A77" s="102">
        <v>71</v>
      </c>
      <c r="B77" s="104" t="s">
        <v>1280</v>
      </c>
      <c r="C77" s="50" t="s">
        <v>189</v>
      </c>
      <c r="D77" s="246" t="s">
        <v>1594</v>
      </c>
      <c r="E77" s="330">
        <v>12.67</v>
      </c>
      <c r="F77" s="282">
        <v>9.02</v>
      </c>
      <c r="G77" s="282">
        <v>7.41</v>
      </c>
      <c r="H77" s="282">
        <v>6.88</v>
      </c>
      <c r="I77" s="466">
        <v>7.3</v>
      </c>
      <c r="J77" s="330">
        <v>7.41</v>
      </c>
      <c r="K77" s="466">
        <v>7.41</v>
      </c>
      <c r="L77" s="466">
        <v>7.89</v>
      </c>
      <c r="M77" s="185" t="s">
        <v>8</v>
      </c>
      <c r="N77" s="185" t="s">
        <v>8</v>
      </c>
      <c r="O77" s="466">
        <v>8.51</v>
      </c>
      <c r="P77" s="185" t="s">
        <v>8</v>
      </c>
      <c r="Q77" s="185" t="s">
        <v>8</v>
      </c>
      <c r="R77" s="185">
        <v>6.64</v>
      </c>
      <c r="S77" s="185" t="s">
        <v>8</v>
      </c>
      <c r="T77" s="185" t="s">
        <v>8</v>
      </c>
      <c r="U77" s="185">
        <v>6.02</v>
      </c>
      <c r="V77" s="185" t="s">
        <v>8</v>
      </c>
      <c r="W77" s="185" t="s">
        <v>8</v>
      </c>
      <c r="X77" s="309">
        <v>7.89</v>
      </c>
      <c r="Y77" s="330">
        <v>6.84</v>
      </c>
      <c r="Z77" s="185" t="s">
        <v>8</v>
      </c>
      <c r="AA77" s="185" t="s">
        <v>8</v>
      </c>
      <c r="AB77" s="330">
        <v>8.1199999999999992</v>
      </c>
      <c r="AC77" s="330" t="s">
        <v>8</v>
      </c>
      <c r="AD77" s="330" t="s">
        <v>8</v>
      </c>
      <c r="AE77" s="330">
        <v>5.37</v>
      </c>
      <c r="AF77" s="330" t="s">
        <v>8</v>
      </c>
      <c r="AG77" s="330" t="s">
        <v>8</v>
      </c>
      <c r="AH77" s="330">
        <v>6.31</v>
      </c>
      <c r="AI77" s="330" t="s">
        <v>8</v>
      </c>
      <c r="AJ77" s="330" t="s">
        <v>8</v>
      </c>
      <c r="AK77" s="330">
        <v>6.84</v>
      </c>
      <c r="AL77" s="330" t="s">
        <v>8</v>
      </c>
      <c r="AM77" s="330" t="s">
        <v>8</v>
      </c>
      <c r="AN77" s="330" t="s">
        <v>10</v>
      </c>
      <c r="AO77" s="330" t="s">
        <v>8</v>
      </c>
      <c r="AP77" s="330" t="s">
        <v>8</v>
      </c>
      <c r="AQ77" s="378" t="s">
        <v>1090</v>
      </c>
      <c r="AR77" s="196">
        <v>71</v>
      </c>
    </row>
    <row r="78" spans="1:44">
      <c r="A78" s="102">
        <v>72</v>
      </c>
      <c r="B78" s="215" t="s">
        <v>1905</v>
      </c>
      <c r="C78" s="50"/>
      <c r="D78" s="246"/>
      <c r="E78" s="354"/>
      <c r="F78" s="282"/>
      <c r="G78" s="282"/>
      <c r="H78" s="282"/>
      <c r="I78" s="466"/>
      <c r="J78" s="330"/>
      <c r="K78" s="185"/>
      <c r="L78" s="185"/>
      <c r="M78" s="185"/>
      <c r="N78" s="185"/>
      <c r="O78" s="466"/>
      <c r="P78" s="185"/>
      <c r="Q78" s="185"/>
      <c r="R78" s="185"/>
      <c r="S78" s="185"/>
      <c r="T78" s="185"/>
      <c r="U78" s="185"/>
      <c r="V78" s="185"/>
      <c r="W78" s="185"/>
      <c r="X78" s="185"/>
      <c r="Y78" s="330"/>
      <c r="Z78" s="185"/>
      <c r="AA78" s="185"/>
      <c r="AB78" s="330"/>
      <c r="AC78" s="330"/>
      <c r="AD78" s="330"/>
      <c r="AE78" s="330"/>
      <c r="AF78" s="330"/>
      <c r="AG78" s="330"/>
      <c r="AH78" s="330"/>
      <c r="AI78" s="330"/>
      <c r="AJ78" s="330"/>
      <c r="AK78" s="330"/>
      <c r="AL78" s="330"/>
      <c r="AM78" s="330"/>
      <c r="AN78" s="330"/>
      <c r="AO78" s="330"/>
      <c r="AP78" s="330"/>
      <c r="AQ78" s="94" t="s">
        <v>1906</v>
      </c>
      <c r="AR78" s="196">
        <v>72</v>
      </c>
    </row>
    <row r="79" spans="1:44">
      <c r="A79" s="102">
        <v>73</v>
      </c>
      <c r="B79" s="104" t="s">
        <v>1281</v>
      </c>
      <c r="C79" s="50" t="s">
        <v>189</v>
      </c>
      <c r="D79" s="246" t="s">
        <v>1594</v>
      </c>
      <c r="E79" s="330">
        <v>57.79</v>
      </c>
      <c r="F79" s="282">
        <v>61.97</v>
      </c>
      <c r="G79" s="282">
        <v>61.52</v>
      </c>
      <c r="H79" s="282">
        <v>50.8</v>
      </c>
      <c r="I79" s="222">
        <v>56.18</v>
      </c>
      <c r="J79" s="330">
        <v>58.02</v>
      </c>
      <c r="K79" s="466">
        <v>58.02</v>
      </c>
      <c r="L79" s="466">
        <v>58.8</v>
      </c>
      <c r="M79" s="185" t="s">
        <v>8</v>
      </c>
      <c r="N79" s="185" t="s">
        <v>8</v>
      </c>
      <c r="O79" s="222">
        <v>60.3</v>
      </c>
      <c r="P79" s="185" t="s">
        <v>8</v>
      </c>
      <c r="Q79" s="185" t="s">
        <v>8</v>
      </c>
      <c r="R79" s="185">
        <v>60.57</v>
      </c>
      <c r="S79" s="185" t="s">
        <v>8</v>
      </c>
      <c r="T79" s="185" t="s">
        <v>8</v>
      </c>
      <c r="U79" s="185">
        <v>60.44</v>
      </c>
      <c r="V79" s="185" t="s">
        <v>8</v>
      </c>
      <c r="W79" s="185" t="s">
        <v>8</v>
      </c>
      <c r="X79" s="309">
        <v>58.8</v>
      </c>
      <c r="Y79" s="330">
        <v>65.459999999999994</v>
      </c>
      <c r="Z79" s="185" t="s">
        <v>8</v>
      </c>
      <c r="AA79" s="185" t="s">
        <v>8</v>
      </c>
      <c r="AB79" s="330">
        <v>61.63</v>
      </c>
      <c r="AC79" s="330" t="s">
        <v>8</v>
      </c>
      <c r="AD79" s="330" t="s">
        <v>8</v>
      </c>
      <c r="AE79" s="330">
        <v>67.67</v>
      </c>
      <c r="AF79" s="330" t="s">
        <v>8</v>
      </c>
      <c r="AG79" s="330" t="s">
        <v>8</v>
      </c>
      <c r="AH79" s="330">
        <v>66.87</v>
      </c>
      <c r="AI79" s="330" t="s">
        <v>8</v>
      </c>
      <c r="AJ79" s="330" t="s">
        <v>8</v>
      </c>
      <c r="AK79" s="330">
        <v>65.459999999999994</v>
      </c>
      <c r="AL79" s="330" t="s">
        <v>8</v>
      </c>
      <c r="AM79" s="330" t="s">
        <v>8</v>
      </c>
      <c r="AN79" s="330" t="s">
        <v>10</v>
      </c>
      <c r="AO79" s="330" t="s">
        <v>8</v>
      </c>
      <c r="AP79" s="330" t="s">
        <v>8</v>
      </c>
      <c r="AQ79" s="378" t="s">
        <v>1282</v>
      </c>
      <c r="AR79" s="196">
        <v>73</v>
      </c>
    </row>
    <row r="80" spans="1:44">
      <c r="A80" s="102">
        <v>74</v>
      </c>
      <c r="B80" s="104" t="s">
        <v>785</v>
      </c>
      <c r="C80" s="50" t="s">
        <v>189</v>
      </c>
      <c r="D80" s="246" t="s">
        <v>1594</v>
      </c>
      <c r="E80" s="330">
        <v>28.57</v>
      </c>
      <c r="F80" s="282">
        <v>26.32</v>
      </c>
      <c r="G80" s="282">
        <v>28.66</v>
      </c>
      <c r="H80" s="282">
        <v>37.47</v>
      </c>
      <c r="I80" s="466">
        <v>26.97</v>
      </c>
      <c r="J80" s="330">
        <v>31.18</v>
      </c>
      <c r="K80" s="466">
        <v>31.18</v>
      </c>
      <c r="L80" s="466">
        <v>26.59</v>
      </c>
      <c r="M80" s="185" t="s">
        <v>8</v>
      </c>
      <c r="N80" s="185" t="s">
        <v>8</v>
      </c>
      <c r="O80" s="466">
        <v>29.56</v>
      </c>
      <c r="P80" s="185" t="s">
        <v>8</v>
      </c>
      <c r="Q80" s="185" t="s">
        <v>8</v>
      </c>
      <c r="R80" s="185">
        <v>27.54</v>
      </c>
      <c r="S80" s="185" t="s">
        <v>8</v>
      </c>
      <c r="T80" s="185" t="s">
        <v>8</v>
      </c>
      <c r="U80" s="185">
        <v>26.87</v>
      </c>
      <c r="V80" s="185" t="s">
        <v>8</v>
      </c>
      <c r="W80" s="185" t="s">
        <v>8</v>
      </c>
      <c r="X80" s="309">
        <v>26.59</v>
      </c>
      <c r="Y80" s="330">
        <v>22.93</v>
      </c>
      <c r="Z80" s="185" t="s">
        <v>8</v>
      </c>
      <c r="AA80" s="185" t="s">
        <v>8</v>
      </c>
      <c r="AB80" s="330">
        <v>25.14</v>
      </c>
      <c r="AC80" s="330" t="s">
        <v>8</v>
      </c>
      <c r="AD80" s="330" t="s">
        <v>8</v>
      </c>
      <c r="AE80" s="330">
        <v>21.25</v>
      </c>
      <c r="AF80" s="330" t="s">
        <v>8</v>
      </c>
      <c r="AG80" s="330" t="s">
        <v>8</v>
      </c>
      <c r="AH80" s="330">
        <v>22.17</v>
      </c>
      <c r="AI80" s="330" t="s">
        <v>8</v>
      </c>
      <c r="AJ80" s="330" t="s">
        <v>8</v>
      </c>
      <c r="AK80" s="330">
        <v>22.93</v>
      </c>
      <c r="AL80" s="330" t="s">
        <v>8</v>
      </c>
      <c r="AM80" s="330" t="s">
        <v>8</v>
      </c>
      <c r="AN80" s="330" t="s">
        <v>10</v>
      </c>
      <c r="AO80" s="330" t="s">
        <v>8</v>
      </c>
      <c r="AP80" s="330" t="s">
        <v>8</v>
      </c>
      <c r="AQ80" s="378" t="s">
        <v>1283</v>
      </c>
      <c r="AR80" s="196">
        <v>74</v>
      </c>
    </row>
    <row r="81" spans="1:44">
      <c r="A81" s="102">
        <v>75</v>
      </c>
      <c r="B81" s="104" t="s">
        <v>70</v>
      </c>
      <c r="C81" s="50" t="s">
        <v>189</v>
      </c>
      <c r="D81" s="246" t="s">
        <v>1594</v>
      </c>
      <c r="E81" s="330">
        <v>1.33</v>
      </c>
      <c r="F81" s="282">
        <v>1.32</v>
      </c>
      <c r="G81" s="282">
        <v>0.8</v>
      </c>
      <c r="H81" s="282">
        <v>1.64</v>
      </c>
      <c r="I81" s="466">
        <v>1.72</v>
      </c>
      <c r="J81" s="330">
        <v>0.8</v>
      </c>
      <c r="K81" s="466">
        <v>0.8</v>
      </c>
      <c r="L81" s="466" t="s">
        <v>10</v>
      </c>
      <c r="M81" s="185" t="s">
        <v>8</v>
      </c>
      <c r="N81" s="185" t="s">
        <v>8</v>
      </c>
      <c r="O81" s="466" t="s">
        <v>10</v>
      </c>
      <c r="P81" s="185" t="s">
        <v>8</v>
      </c>
      <c r="Q81" s="185" t="s">
        <v>8</v>
      </c>
      <c r="R81" s="185" t="s">
        <v>10</v>
      </c>
      <c r="S81" s="185" t="s">
        <v>8</v>
      </c>
      <c r="T81" s="185" t="s">
        <v>8</v>
      </c>
      <c r="U81" s="185" t="s">
        <v>10</v>
      </c>
      <c r="V81" s="185" t="s">
        <v>8</v>
      </c>
      <c r="W81" s="185" t="s">
        <v>8</v>
      </c>
      <c r="X81" s="309" t="s">
        <v>10</v>
      </c>
      <c r="Y81" s="330" t="s">
        <v>10</v>
      </c>
      <c r="Z81" s="185" t="s">
        <v>8</v>
      </c>
      <c r="AA81" s="185" t="s">
        <v>8</v>
      </c>
      <c r="AB81" s="330" t="s">
        <v>10</v>
      </c>
      <c r="AC81" s="330" t="s">
        <v>8</v>
      </c>
      <c r="AD81" s="330" t="s">
        <v>8</v>
      </c>
      <c r="AE81" s="330" t="s">
        <v>10</v>
      </c>
      <c r="AF81" s="330" t="s">
        <v>8</v>
      </c>
      <c r="AG81" s="330" t="s">
        <v>8</v>
      </c>
      <c r="AH81" s="330" t="s">
        <v>8</v>
      </c>
      <c r="AI81" s="330" t="s">
        <v>8</v>
      </c>
      <c r="AJ81" s="330" t="s">
        <v>8</v>
      </c>
      <c r="AK81" s="330" t="s">
        <v>10</v>
      </c>
      <c r="AL81" s="330" t="s">
        <v>8</v>
      </c>
      <c r="AM81" s="330" t="s">
        <v>8</v>
      </c>
      <c r="AN81" s="330" t="s">
        <v>10</v>
      </c>
      <c r="AO81" s="330" t="s">
        <v>8</v>
      </c>
      <c r="AP81" s="330" t="s">
        <v>8</v>
      </c>
      <c r="AQ81" s="378" t="s">
        <v>1284</v>
      </c>
      <c r="AR81" s="196">
        <v>75</v>
      </c>
    </row>
    <row r="82" spans="1:44">
      <c r="A82" s="102">
        <v>76</v>
      </c>
      <c r="B82" s="104" t="s">
        <v>1285</v>
      </c>
      <c r="C82" s="50" t="s">
        <v>189</v>
      </c>
      <c r="D82" s="246" t="s">
        <v>1594</v>
      </c>
      <c r="E82" s="330">
        <v>10.69</v>
      </c>
      <c r="F82" s="282">
        <v>8.81</v>
      </c>
      <c r="G82" s="282">
        <v>7.31</v>
      </c>
      <c r="H82" s="282">
        <v>9.18</v>
      </c>
      <c r="I82" s="466">
        <v>12.28</v>
      </c>
      <c r="J82" s="330">
        <v>9.19</v>
      </c>
      <c r="K82" s="466">
        <v>9.19</v>
      </c>
      <c r="L82" s="466">
        <v>10.67</v>
      </c>
      <c r="M82" s="185" t="s">
        <v>8</v>
      </c>
      <c r="N82" s="185" t="s">
        <v>8</v>
      </c>
      <c r="O82" s="466">
        <v>7.72</v>
      </c>
      <c r="P82" s="185" t="s">
        <v>8</v>
      </c>
      <c r="Q82" s="185" t="s">
        <v>8</v>
      </c>
      <c r="R82" s="51">
        <v>9.8000000000000007</v>
      </c>
      <c r="S82" s="185" t="s">
        <v>8</v>
      </c>
      <c r="T82" s="185" t="s">
        <v>8</v>
      </c>
      <c r="U82" s="185">
        <v>9.83</v>
      </c>
      <c r="V82" s="185" t="s">
        <v>8</v>
      </c>
      <c r="W82" s="185" t="s">
        <v>8</v>
      </c>
      <c r="X82" s="309">
        <v>10.67</v>
      </c>
      <c r="Y82" s="330">
        <v>8.3699999999999992</v>
      </c>
      <c r="Z82" s="185" t="s">
        <v>8</v>
      </c>
      <c r="AA82" s="185" t="s">
        <v>8</v>
      </c>
      <c r="AB82" s="330">
        <v>11.39</v>
      </c>
      <c r="AC82" s="330" t="s">
        <v>8</v>
      </c>
      <c r="AD82" s="330" t="s">
        <v>8</v>
      </c>
      <c r="AE82" s="330">
        <v>8.11</v>
      </c>
      <c r="AF82" s="330" t="s">
        <v>8</v>
      </c>
      <c r="AG82" s="330" t="s">
        <v>8</v>
      </c>
      <c r="AH82" s="330">
        <v>8.56</v>
      </c>
      <c r="AI82" s="330" t="s">
        <v>8</v>
      </c>
      <c r="AJ82" s="330" t="s">
        <v>8</v>
      </c>
      <c r="AK82" s="330">
        <v>8.3699999999999992</v>
      </c>
      <c r="AL82" s="330" t="s">
        <v>8</v>
      </c>
      <c r="AM82" s="330" t="s">
        <v>8</v>
      </c>
      <c r="AN82" s="330" t="s">
        <v>10</v>
      </c>
      <c r="AO82" s="330" t="s">
        <v>8</v>
      </c>
      <c r="AP82" s="330" t="s">
        <v>8</v>
      </c>
      <c r="AQ82" s="378" t="s">
        <v>1286</v>
      </c>
      <c r="AR82" s="196">
        <v>76</v>
      </c>
    </row>
    <row r="83" spans="1:44">
      <c r="A83" s="102">
        <v>77</v>
      </c>
      <c r="B83" s="104" t="s">
        <v>799</v>
      </c>
      <c r="C83" s="50" t="s">
        <v>189</v>
      </c>
      <c r="D83" s="246" t="s">
        <v>1594</v>
      </c>
      <c r="E83" s="330">
        <v>0.84</v>
      </c>
      <c r="F83" s="282">
        <v>1.58</v>
      </c>
      <c r="G83" s="282">
        <v>1.71</v>
      </c>
      <c r="H83" s="282">
        <v>0.92</v>
      </c>
      <c r="I83" s="466">
        <v>2.84</v>
      </c>
      <c r="J83" s="330">
        <v>0.82</v>
      </c>
      <c r="K83" s="466">
        <v>0.82</v>
      </c>
      <c r="L83" s="466" t="s">
        <v>10</v>
      </c>
      <c r="M83" s="185" t="s">
        <v>8</v>
      </c>
      <c r="N83" s="185" t="s">
        <v>8</v>
      </c>
      <c r="O83" s="466" t="s">
        <v>10</v>
      </c>
      <c r="P83" s="185" t="s">
        <v>8</v>
      </c>
      <c r="Q83" s="185" t="s">
        <v>8</v>
      </c>
      <c r="R83" s="185" t="s">
        <v>10</v>
      </c>
      <c r="S83" s="185" t="s">
        <v>8</v>
      </c>
      <c r="T83" s="185" t="s">
        <v>8</v>
      </c>
      <c r="U83" s="185" t="s">
        <v>10</v>
      </c>
      <c r="V83" s="185" t="s">
        <v>8</v>
      </c>
      <c r="W83" s="185" t="s">
        <v>8</v>
      </c>
      <c r="X83" s="309" t="s">
        <v>10</v>
      </c>
      <c r="Y83" s="330" t="s">
        <v>10</v>
      </c>
      <c r="Z83" s="185" t="s">
        <v>8</v>
      </c>
      <c r="AA83" s="185" t="s">
        <v>8</v>
      </c>
      <c r="AB83" s="330" t="s">
        <v>10</v>
      </c>
      <c r="AC83" s="330" t="s">
        <v>8</v>
      </c>
      <c r="AD83" s="330" t="s">
        <v>8</v>
      </c>
      <c r="AE83" s="330" t="s">
        <v>10</v>
      </c>
      <c r="AF83" s="330" t="s">
        <v>8</v>
      </c>
      <c r="AG83" s="330" t="s">
        <v>8</v>
      </c>
      <c r="AH83" s="330" t="s">
        <v>8</v>
      </c>
      <c r="AI83" s="330" t="s">
        <v>8</v>
      </c>
      <c r="AJ83" s="330" t="s">
        <v>8</v>
      </c>
      <c r="AK83" s="330" t="s">
        <v>10</v>
      </c>
      <c r="AL83" s="330" t="s">
        <v>8</v>
      </c>
      <c r="AM83" s="330" t="s">
        <v>8</v>
      </c>
      <c r="AN83" s="330" t="s">
        <v>10</v>
      </c>
      <c r="AO83" s="330" t="s">
        <v>8</v>
      </c>
      <c r="AP83" s="330" t="s">
        <v>8</v>
      </c>
      <c r="AQ83" s="378" t="s">
        <v>800</v>
      </c>
      <c r="AR83" s="196">
        <v>77</v>
      </c>
    </row>
    <row r="84" spans="1:44">
      <c r="A84" s="167"/>
      <c r="B84" s="96"/>
      <c r="C84" s="970"/>
      <c r="D84" s="970"/>
      <c r="E84" s="96"/>
      <c r="F84" s="96"/>
      <c r="G84" s="96"/>
      <c r="H84" s="96"/>
      <c r="I84" s="96"/>
      <c r="J84" s="96"/>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96"/>
      <c r="AP84" s="96"/>
      <c r="AQ84" s="163"/>
      <c r="AR84" s="228"/>
    </row>
    <row r="85" spans="1:44">
      <c r="A85" s="162" t="s">
        <v>198</v>
      </c>
      <c r="B85" s="252"/>
      <c r="C85" s="970"/>
      <c r="D85" s="970"/>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52"/>
      <c r="AL85" s="252"/>
      <c r="AM85" s="252"/>
      <c r="AN85" s="252"/>
      <c r="AO85" s="252"/>
      <c r="AP85" s="252"/>
      <c r="AQ85" s="225" t="s">
        <v>964</v>
      </c>
      <c r="AR85" s="195"/>
    </row>
    <row r="86" spans="1:44">
      <c r="A86" s="321" t="s">
        <v>2835</v>
      </c>
      <c r="B86" s="15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76"/>
      <c r="AL86" s="76"/>
      <c r="AM86" s="76"/>
      <c r="AN86" s="76"/>
      <c r="AO86" s="76"/>
      <c r="AP86" s="76"/>
      <c r="AQ86" s="251" t="s">
        <v>1287</v>
      </c>
      <c r="AR86" s="1045"/>
    </row>
    <row r="87" spans="1:44">
      <c r="A87" s="321" t="s">
        <v>2836</v>
      </c>
      <c r="B87" s="15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c r="AQ87" s="251" t="s">
        <v>1288</v>
      </c>
      <c r="AR87" s="1045"/>
    </row>
    <row r="88" spans="1:44" ht="15.5">
      <c r="A88" s="321" t="s">
        <v>2837</v>
      </c>
      <c r="B88" s="15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251" t="s">
        <v>1877</v>
      </c>
      <c r="AR88" s="1045"/>
    </row>
    <row r="89" spans="1:44" ht="15.5">
      <c r="A89" s="280" t="s">
        <v>3100</v>
      </c>
      <c r="B89" s="214"/>
      <c r="C89" s="214"/>
      <c r="D89" s="214"/>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76"/>
      <c r="AL89" s="76"/>
      <c r="AM89" s="76"/>
      <c r="AN89" s="76"/>
      <c r="AO89" s="76"/>
      <c r="AP89" s="76"/>
      <c r="AQ89" s="441" t="s">
        <v>3101</v>
      </c>
      <c r="AR89" s="1046"/>
    </row>
    <row r="90" spans="1:44">
      <c r="A90" s="162" t="s">
        <v>3107</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76"/>
      <c r="AP90" s="76"/>
      <c r="AQ90" s="1179" t="s">
        <v>3108</v>
      </c>
      <c r="AR90" s="1046"/>
    </row>
    <row r="91" spans="1:44">
      <c r="A91" s="472"/>
      <c r="B91" s="157"/>
      <c r="C91" s="515"/>
      <c r="D91" s="515"/>
    </row>
  </sheetData>
  <sheetProtection algorithmName="SHA-512" hashValue="QrS6skGzwnsOS9RPBggmU6SJ26v+ngI/csFnjuWpJmIsvPE2DC5r5XNIdJeldCStr7Q4d+2ogySF1N1jQ7L3/w==" saltValue="Nnp3Pk7UQrr2UYVINQCLww==" spinCount="100000" sheet="1" objects="1" scenarios="1"/>
  <mergeCells count="15">
    <mergeCell ref="E5:E6"/>
    <mergeCell ref="F5:F6"/>
    <mergeCell ref="D5:D6"/>
    <mergeCell ref="A5:B6"/>
    <mergeCell ref="C5:C6"/>
    <mergeCell ref="I5:I6"/>
    <mergeCell ref="J5:J6"/>
    <mergeCell ref="L5:L6"/>
    <mergeCell ref="G5:G6"/>
    <mergeCell ref="H5:H6"/>
    <mergeCell ref="AQ5:AR6"/>
    <mergeCell ref="M5:X5"/>
    <mergeCell ref="Y5:Y6"/>
    <mergeCell ref="Z5:AK5"/>
    <mergeCell ref="AL5:AP5"/>
  </mergeCells>
  <printOptions horizontalCentered="1"/>
  <pageMargins left="0.45" right="0.7" top="0.5" bottom="0.75" header="0.3" footer="0.3"/>
  <pageSetup paperSize="9" scale="24" orientation="landscape" r:id="rId1"/>
  <headerFooter scaleWithDoc="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N28"/>
  <sheetViews>
    <sheetView showGridLines="0" view="pageBreakPreview" zoomScale="65" zoomScaleNormal="70" zoomScaleSheetLayoutView="65" workbookViewId="0">
      <pane xSplit="3" ySplit="6" topLeftCell="AD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110" bestFit="1" customWidth="1"/>
    <col min="4" max="4" width="19.81640625" style="110" bestFit="1" customWidth="1"/>
    <col min="5" max="5" width="8.1796875" style="110" bestFit="1" customWidth="1"/>
    <col min="6" max="19" width="9.90625" style="110" bestFit="1" customWidth="1"/>
    <col min="20" max="24" width="11" style="110" bestFit="1" customWidth="1"/>
    <col min="25" max="25" width="11" style="110" customWidth="1"/>
    <col min="26" max="36" width="11" style="110" bestFit="1" customWidth="1"/>
    <col min="37" max="37" width="11" style="110" customWidth="1"/>
    <col min="38" max="38" width="9.36328125" style="110" customWidth="1"/>
    <col min="39" max="39" width="62.81640625" style="110" customWidth="1"/>
    <col min="40" max="40" width="5.81640625" style="110" customWidth="1"/>
    <col min="41" max="16384" width="9.1796875" style="110"/>
  </cols>
  <sheetData>
    <row r="1" spans="1:40" ht="19.5">
      <c r="A1" s="1174"/>
      <c r="B1" s="1174"/>
      <c r="C1" s="1174"/>
    </row>
    <row r="2" spans="1:40" ht="19.5">
      <c r="A2" s="1174" t="s">
        <v>2664</v>
      </c>
      <c r="B2" s="1173"/>
      <c r="C2" s="1173"/>
    </row>
    <row r="3" spans="1:40" ht="19.5">
      <c r="A3" s="1173" t="s">
        <v>2665</v>
      </c>
    </row>
    <row r="4" spans="1:40">
      <c r="A4" s="945"/>
      <c r="B4" s="323"/>
    </row>
    <row r="5" spans="1:40">
      <c r="A5" s="1675" t="s">
        <v>668</v>
      </c>
      <c r="B5" s="1675"/>
      <c r="C5" s="1699" t="s">
        <v>669</v>
      </c>
      <c r="D5" s="1699" t="s">
        <v>670</v>
      </c>
      <c r="E5" s="1697" t="s">
        <v>965</v>
      </c>
      <c r="F5" s="1697" t="s">
        <v>966</v>
      </c>
      <c r="G5" s="1697" t="s">
        <v>967</v>
      </c>
      <c r="H5" s="1697" t="s">
        <v>2193</v>
      </c>
      <c r="I5" s="1697" t="s">
        <v>2442</v>
      </c>
      <c r="J5" s="1697" t="s">
        <v>2751</v>
      </c>
      <c r="K5" s="1702" t="s">
        <v>2751</v>
      </c>
      <c r="L5" s="1702"/>
      <c r="M5" s="1702"/>
      <c r="N5" s="1702"/>
      <c r="O5" s="1702"/>
      <c r="P5" s="1702"/>
      <c r="Q5" s="1702"/>
      <c r="R5" s="1702"/>
      <c r="S5" s="1702"/>
      <c r="T5" s="1703"/>
      <c r="U5" s="1563">
        <v>2020</v>
      </c>
      <c r="V5" s="1559">
        <v>2020</v>
      </c>
      <c r="W5" s="1559"/>
      <c r="X5" s="1559"/>
      <c r="Y5" s="1559"/>
      <c r="Z5" s="1559"/>
      <c r="AA5" s="1559"/>
      <c r="AB5" s="1559"/>
      <c r="AC5" s="1559"/>
      <c r="AD5" s="1559"/>
      <c r="AE5" s="1559"/>
      <c r="AF5" s="1559"/>
      <c r="AG5" s="1559"/>
      <c r="AH5" s="1560">
        <v>2021</v>
      </c>
      <c r="AI5" s="1561"/>
      <c r="AJ5" s="1561"/>
      <c r="AK5" s="1561"/>
      <c r="AL5" s="1562"/>
      <c r="AM5" s="1701" t="s">
        <v>199</v>
      </c>
      <c r="AN5" s="1701"/>
    </row>
    <row r="6" spans="1:40">
      <c r="A6" s="1675"/>
      <c r="B6" s="1675"/>
      <c r="C6" s="1700"/>
      <c r="D6" s="1700"/>
      <c r="E6" s="1698"/>
      <c r="F6" s="1698"/>
      <c r="G6" s="1698"/>
      <c r="H6" s="1698"/>
      <c r="I6" s="1698"/>
      <c r="J6" s="1698"/>
      <c r="K6" s="1530" t="s">
        <v>311</v>
      </c>
      <c r="L6" s="1530" t="s">
        <v>312</v>
      </c>
      <c r="M6" s="1530" t="s">
        <v>313</v>
      </c>
      <c r="N6" s="1530" t="s">
        <v>314</v>
      </c>
      <c r="O6" s="1530" t="s">
        <v>315</v>
      </c>
      <c r="P6" s="1530" t="s">
        <v>673</v>
      </c>
      <c r="Q6" s="1530" t="s">
        <v>316</v>
      </c>
      <c r="R6" s="1530" t="s">
        <v>317</v>
      </c>
      <c r="S6" s="1530" t="s">
        <v>318</v>
      </c>
      <c r="T6" s="1530" t="s">
        <v>319</v>
      </c>
      <c r="U6" s="1564"/>
      <c r="V6" s="1529" t="s">
        <v>309</v>
      </c>
      <c r="W6" s="1529" t="s">
        <v>310</v>
      </c>
      <c r="X6" s="1529" t="s">
        <v>311</v>
      </c>
      <c r="Y6" s="1529" t="s">
        <v>312</v>
      </c>
      <c r="Z6" s="1529" t="s">
        <v>313</v>
      </c>
      <c r="AA6" s="1529" t="s">
        <v>314</v>
      </c>
      <c r="AB6" s="1529" t="s">
        <v>315</v>
      </c>
      <c r="AC6" s="1529" t="s">
        <v>673</v>
      </c>
      <c r="AD6" s="1529" t="s">
        <v>316</v>
      </c>
      <c r="AE6" s="1529" t="s">
        <v>317</v>
      </c>
      <c r="AF6" s="1529" t="s">
        <v>318</v>
      </c>
      <c r="AG6" s="1529" t="s">
        <v>319</v>
      </c>
      <c r="AH6" s="1529" t="s">
        <v>309</v>
      </c>
      <c r="AI6" s="1529" t="s">
        <v>310</v>
      </c>
      <c r="AJ6" s="1529" t="s">
        <v>311</v>
      </c>
      <c r="AK6" s="1529" t="s">
        <v>312</v>
      </c>
      <c r="AL6" s="1529" t="s">
        <v>313</v>
      </c>
      <c r="AM6" s="1701"/>
      <c r="AN6" s="1701"/>
    </row>
    <row r="7" spans="1:40">
      <c r="A7" s="287">
        <v>1</v>
      </c>
      <c r="B7" s="444" t="s">
        <v>2443</v>
      </c>
      <c r="C7" s="1164" t="s">
        <v>189</v>
      </c>
      <c r="D7" s="1164" t="s">
        <v>1551</v>
      </c>
      <c r="E7" s="309">
        <v>8.9143577162931855</v>
      </c>
      <c r="F7" s="309">
        <v>9.1554277350034514</v>
      </c>
      <c r="G7" s="309">
        <v>9.979597360158305</v>
      </c>
      <c r="H7" s="309">
        <v>10.23417798507894</v>
      </c>
      <c r="I7" s="309">
        <v>9.8198911013834316</v>
      </c>
      <c r="J7" s="309">
        <v>9.8869726196854089</v>
      </c>
      <c r="K7" s="309">
        <v>37.767578075637793</v>
      </c>
      <c r="L7" s="309" t="s">
        <v>8</v>
      </c>
      <c r="M7" s="805" t="s">
        <v>8</v>
      </c>
      <c r="N7" s="309">
        <v>38.179786080953917</v>
      </c>
      <c r="O7" s="805" t="s">
        <v>8</v>
      </c>
      <c r="P7" s="805" t="s">
        <v>8</v>
      </c>
      <c r="Q7" s="309">
        <v>37.096973401973713</v>
      </c>
      <c r="R7" s="805" t="s">
        <v>8</v>
      </c>
      <c r="S7" s="805" t="s">
        <v>8</v>
      </c>
      <c r="T7" s="309">
        <v>38.953888857976246</v>
      </c>
      <c r="U7" s="309">
        <v>12.022849224535943</v>
      </c>
      <c r="V7" s="805" t="s">
        <v>8</v>
      </c>
      <c r="W7" s="805" t="s">
        <v>8</v>
      </c>
      <c r="X7" s="309">
        <v>42.030782830219323</v>
      </c>
      <c r="Y7" s="805" t="s">
        <v>8</v>
      </c>
      <c r="Z7" s="805" t="s">
        <v>8</v>
      </c>
      <c r="AA7" s="309">
        <v>44.409883522365739</v>
      </c>
      <c r="AB7" s="805" t="s">
        <v>8</v>
      </c>
      <c r="AC7" s="805" t="s">
        <v>8</v>
      </c>
      <c r="AD7" s="805">
        <v>45.722631115649342</v>
      </c>
      <c r="AE7" s="805" t="s">
        <v>8</v>
      </c>
      <c r="AF7" s="805" t="s">
        <v>8</v>
      </c>
      <c r="AG7" s="805">
        <v>47.226875733997048</v>
      </c>
      <c r="AH7" s="805" t="s">
        <v>8</v>
      </c>
      <c r="AI7" s="805" t="s">
        <v>8</v>
      </c>
      <c r="AJ7" s="805">
        <v>46.040234181344736</v>
      </c>
      <c r="AK7" s="805" t="s">
        <v>8</v>
      </c>
      <c r="AL7" s="805" t="s">
        <v>8</v>
      </c>
      <c r="AM7" s="496" t="s">
        <v>1554</v>
      </c>
      <c r="AN7" s="450">
        <v>1</v>
      </c>
    </row>
    <row r="8" spans="1:40">
      <c r="A8" s="287">
        <v>2</v>
      </c>
      <c r="B8" s="443"/>
      <c r="C8" s="1163"/>
      <c r="D8" s="1164"/>
      <c r="E8" s="1211"/>
      <c r="F8" s="1211"/>
      <c r="G8" s="1211"/>
      <c r="H8" s="1213"/>
      <c r="I8" s="1212"/>
      <c r="J8" s="1212"/>
      <c r="K8" s="1213"/>
      <c r="L8" s="1213"/>
      <c r="M8" s="1213"/>
      <c r="N8" s="1213"/>
      <c r="O8" s="1213"/>
      <c r="P8" s="1213"/>
      <c r="Q8" s="1213"/>
      <c r="R8" s="1213"/>
      <c r="S8" s="1213"/>
      <c r="T8" s="354"/>
      <c r="U8" s="354"/>
      <c r="V8" s="354"/>
      <c r="W8" s="354"/>
      <c r="X8" s="354"/>
      <c r="Y8" s="354"/>
      <c r="Z8" s="354"/>
      <c r="AA8" s="354"/>
      <c r="AB8" s="354"/>
      <c r="AC8" s="354"/>
      <c r="AD8" s="354"/>
      <c r="AE8" s="354"/>
      <c r="AF8" s="354"/>
      <c r="AG8" s="354"/>
      <c r="AH8" s="354"/>
      <c r="AI8" s="354"/>
      <c r="AJ8" s="354"/>
      <c r="AK8" s="354"/>
      <c r="AL8" s="354"/>
      <c r="AM8" s="496"/>
      <c r="AN8" s="450">
        <v>2</v>
      </c>
    </row>
    <row r="9" spans="1:40">
      <c r="A9" s="287">
        <v>3</v>
      </c>
      <c r="B9" s="497" t="s">
        <v>1555</v>
      </c>
      <c r="C9" s="1165"/>
      <c r="D9" s="1195"/>
      <c r="E9" s="1214"/>
      <c r="F9" s="1214"/>
      <c r="G9" s="1214"/>
      <c r="H9" s="313"/>
      <c r="I9" s="314"/>
      <c r="J9" s="314"/>
      <c r="K9" s="313"/>
      <c r="L9" s="313"/>
      <c r="M9" s="313"/>
      <c r="N9" s="313"/>
      <c r="O9" s="313"/>
      <c r="P9" s="313"/>
      <c r="Q9" s="313"/>
      <c r="R9" s="313"/>
      <c r="S9" s="313"/>
      <c r="T9" s="805"/>
      <c r="U9" s="805"/>
      <c r="V9" s="805"/>
      <c r="W9" s="805"/>
      <c r="X9" s="805"/>
      <c r="Y9" s="805"/>
      <c r="Z9" s="805"/>
      <c r="AA9" s="805"/>
      <c r="AB9" s="805"/>
      <c r="AC9" s="805"/>
      <c r="AD9" s="805"/>
      <c r="AE9" s="805"/>
      <c r="AF9" s="805"/>
      <c r="AG9" s="805"/>
      <c r="AH9" s="805"/>
      <c r="AI9" s="805"/>
      <c r="AJ9" s="805"/>
      <c r="AK9" s="805"/>
      <c r="AL9" s="805"/>
      <c r="AM9" s="496" t="s">
        <v>1556</v>
      </c>
      <c r="AN9" s="450">
        <v>3</v>
      </c>
    </row>
    <row r="10" spans="1:40">
      <c r="A10" s="287">
        <v>4</v>
      </c>
      <c r="B10" s="197" t="s">
        <v>1557</v>
      </c>
      <c r="C10" s="50" t="s">
        <v>969</v>
      </c>
      <c r="D10" s="50" t="s">
        <v>1550</v>
      </c>
      <c r="E10" s="314">
        <v>287484.43</v>
      </c>
      <c r="F10" s="314">
        <v>308756.07</v>
      </c>
      <c r="G10" s="314">
        <v>288824.44</v>
      </c>
      <c r="H10" s="313">
        <v>306360.87</v>
      </c>
      <c r="I10" s="1215">
        <v>319652.96999999997</v>
      </c>
      <c r="J10" s="1215">
        <v>316597.99</v>
      </c>
      <c r="K10" s="1215">
        <v>319302.15999999997</v>
      </c>
      <c r="L10" s="1215">
        <v>316553.26</v>
      </c>
      <c r="M10" s="1215">
        <v>297577.07</v>
      </c>
      <c r="N10" s="1215">
        <v>301972.28999999998</v>
      </c>
      <c r="O10" s="1215">
        <v>303579</v>
      </c>
      <c r="P10" s="1075">
        <v>301433.73</v>
      </c>
      <c r="Q10" s="1075">
        <v>310970.84999999998</v>
      </c>
      <c r="R10" s="1075">
        <v>307119.98</v>
      </c>
      <c r="S10" s="1075">
        <v>307524.78000000003</v>
      </c>
      <c r="T10" s="1075">
        <v>316597.99</v>
      </c>
      <c r="U10" s="911">
        <v>246806.6</v>
      </c>
      <c r="V10" s="911">
        <v>291341.78000000003</v>
      </c>
      <c r="W10" s="911">
        <v>293949.69</v>
      </c>
      <c r="X10" s="911">
        <v>303465.23</v>
      </c>
      <c r="Y10" s="911">
        <v>289861.32</v>
      </c>
      <c r="Z10" s="911">
        <v>170107.91</v>
      </c>
      <c r="AA10" s="1076">
        <v>206214.5</v>
      </c>
      <c r="AB10" s="1076">
        <v>163491.51999999999</v>
      </c>
      <c r="AC10" s="1076">
        <v>169975.16</v>
      </c>
      <c r="AD10" s="1076">
        <v>198273.14</v>
      </c>
      <c r="AE10" s="1076">
        <v>175915.28</v>
      </c>
      <c r="AF10" s="1076">
        <v>180618.36</v>
      </c>
      <c r="AG10" s="1076">
        <v>246806.6</v>
      </c>
      <c r="AH10" s="1076">
        <v>172949.48</v>
      </c>
      <c r="AI10" s="1076">
        <v>186961.47</v>
      </c>
      <c r="AJ10" s="1076">
        <v>191042.41</v>
      </c>
      <c r="AK10" s="1076">
        <v>193647.77</v>
      </c>
      <c r="AL10" s="1076">
        <v>240123.2</v>
      </c>
      <c r="AM10" s="81" t="s">
        <v>1558</v>
      </c>
      <c r="AN10" s="450">
        <v>4</v>
      </c>
    </row>
    <row r="11" spans="1:40">
      <c r="A11" s="287">
        <v>5</v>
      </c>
      <c r="B11" s="197" t="s">
        <v>796</v>
      </c>
      <c r="C11" s="50" t="s">
        <v>969</v>
      </c>
      <c r="D11" s="50" t="s">
        <v>1550</v>
      </c>
      <c r="E11" s="1216">
        <v>182432.020194713</v>
      </c>
      <c r="F11" s="1216">
        <v>211900.59256900701</v>
      </c>
      <c r="G11" s="314">
        <v>207050.01076514399</v>
      </c>
      <c r="H11" s="1216">
        <v>235594.64456912299</v>
      </c>
      <c r="I11" s="1215">
        <v>220989.87761612801</v>
      </c>
      <c r="J11" s="1215">
        <v>245271.07169580099</v>
      </c>
      <c r="K11" s="1075">
        <v>280929.166153436</v>
      </c>
      <c r="L11" s="1075">
        <v>265652.81300533097</v>
      </c>
      <c r="M11" s="1075">
        <v>239708.33878663299</v>
      </c>
      <c r="N11" s="1075">
        <v>275557.88026148902</v>
      </c>
      <c r="O11" s="1075">
        <v>265560.64236608898</v>
      </c>
      <c r="P11" s="1075">
        <v>247874.128956662</v>
      </c>
      <c r="Q11" s="1075">
        <v>261767.044837041</v>
      </c>
      <c r="R11" s="1075">
        <v>275916.299492552</v>
      </c>
      <c r="S11" s="1075">
        <v>258341.002529783</v>
      </c>
      <c r="T11" s="1075">
        <v>245271.07169580099</v>
      </c>
      <c r="U11" s="1075">
        <v>252800.10449838199</v>
      </c>
      <c r="V11" s="1075">
        <v>244368.294453957</v>
      </c>
      <c r="W11" s="1075">
        <v>254310.322682831</v>
      </c>
      <c r="X11" s="1075">
        <v>250077.10867851399</v>
      </c>
      <c r="Y11" s="1075">
        <v>228466.91814692001</v>
      </c>
      <c r="Z11" s="1075">
        <v>234440.1894182</v>
      </c>
      <c r="AA11" s="1075">
        <v>222863.70801998701</v>
      </c>
      <c r="AB11" s="1075">
        <v>231099.861743947</v>
      </c>
      <c r="AC11" s="1075">
        <v>219694.36920704998</v>
      </c>
      <c r="AD11" s="1075">
        <v>218718.30865334501</v>
      </c>
      <c r="AE11" s="1075">
        <v>243431.16614379501</v>
      </c>
      <c r="AF11" s="1075">
        <v>215158.70732344501</v>
      </c>
      <c r="AG11" s="1075">
        <v>252800.10449838199</v>
      </c>
      <c r="AH11" s="1075">
        <v>227473.21654960999</v>
      </c>
      <c r="AI11" s="1075">
        <v>241156.62463876899</v>
      </c>
      <c r="AJ11" s="1075">
        <v>245944.669966646</v>
      </c>
      <c r="AK11" s="1075" t="s">
        <v>10</v>
      </c>
      <c r="AL11" s="1075" t="s">
        <v>10</v>
      </c>
      <c r="AM11" s="81" t="s">
        <v>1918</v>
      </c>
      <c r="AN11" s="450">
        <v>5</v>
      </c>
    </row>
    <row r="12" spans="1:40">
      <c r="A12" s="287">
        <v>6</v>
      </c>
      <c r="B12" s="197"/>
      <c r="C12" s="50"/>
      <c r="D12" s="50"/>
      <c r="E12" s="314"/>
      <c r="F12" s="314"/>
      <c r="G12" s="314"/>
      <c r="H12" s="313"/>
      <c r="I12" s="314"/>
      <c r="J12" s="314"/>
      <c r="K12" s="313"/>
      <c r="L12" s="313"/>
      <c r="M12" s="313"/>
      <c r="N12" s="313"/>
      <c r="O12" s="313"/>
      <c r="P12" s="1075"/>
      <c r="Q12" s="1075"/>
      <c r="R12" s="1075"/>
      <c r="S12" s="1075"/>
      <c r="T12" s="852"/>
      <c r="U12" s="852"/>
      <c r="V12" s="852"/>
      <c r="W12" s="852"/>
      <c r="X12" s="852"/>
      <c r="Y12" s="852"/>
      <c r="Z12" s="852"/>
      <c r="AA12" s="852"/>
      <c r="AB12" s="852"/>
      <c r="AC12" s="852"/>
      <c r="AD12" s="852"/>
      <c r="AE12" s="852"/>
      <c r="AF12" s="852"/>
      <c r="AG12" s="852"/>
      <c r="AH12" s="852"/>
      <c r="AI12" s="852"/>
      <c r="AJ12" s="852"/>
      <c r="AK12" s="852"/>
      <c r="AL12" s="852"/>
      <c r="AM12" s="81"/>
      <c r="AN12" s="450">
        <v>6</v>
      </c>
    </row>
    <row r="13" spans="1:40">
      <c r="A13" s="287">
        <v>7</v>
      </c>
      <c r="B13" s="497" t="s">
        <v>1559</v>
      </c>
      <c r="C13" s="1166"/>
      <c r="D13" s="1196"/>
      <c r="E13" s="314"/>
      <c r="F13" s="314"/>
      <c r="G13" s="314"/>
      <c r="H13" s="313"/>
      <c r="I13" s="314"/>
      <c r="J13" s="314"/>
      <c r="K13" s="313"/>
      <c r="L13" s="313"/>
      <c r="M13" s="313"/>
      <c r="N13" s="313"/>
      <c r="O13" s="313"/>
      <c r="P13" s="1075"/>
      <c r="Q13" s="1075"/>
      <c r="R13" s="1075"/>
      <c r="S13" s="1075"/>
      <c r="T13" s="852"/>
      <c r="U13" s="852"/>
      <c r="V13" s="852"/>
      <c r="W13" s="852"/>
      <c r="X13" s="852"/>
      <c r="Y13" s="852"/>
      <c r="Z13" s="852"/>
      <c r="AA13" s="852"/>
      <c r="AB13" s="852"/>
      <c r="AC13" s="852"/>
      <c r="AD13" s="852"/>
      <c r="AE13" s="852"/>
      <c r="AF13" s="852"/>
      <c r="AG13" s="852"/>
      <c r="AH13" s="852"/>
      <c r="AI13" s="852"/>
      <c r="AJ13" s="852"/>
      <c r="AK13" s="852"/>
      <c r="AL13" s="852"/>
      <c r="AM13" s="496" t="s">
        <v>1560</v>
      </c>
      <c r="AN13" s="450">
        <v>7</v>
      </c>
    </row>
    <row r="14" spans="1:40">
      <c r="A14" s="287">
        <v>8</v>
      </c>
      <c r="B14" s="498" t="s">
        <v>1561</v>
      </c>
      <c r="C14" s="50" t="s">
        <v>969</v>
      </c>
      <c r="D14" s="50" t="s">
        <v>1550</v>
      </c>
      <c r="E14" s="314">
        <v>942221.34</v>
      </c>
      <c r="F14" s="314">
        <v>1055285.07</v>
      </c>
      <c r="G14" s="314">
        <v>1237642.57</v>
      </c>
      <c r="H14" s="313">
        <v>1390806.95</v>
      </c>
      <c r="I14" s="1215">
        <v>1457149.68</v>
      </c>
      <c r="J14" s="1215">
        <v>1565358.44</v>
      </c>
      <c r="K14" s="1215">
        <v>1428606.53</v>
      </c>
      <c r="L14" s="1215">
        <v>1454278.57</v>
      </c>
      <c r="M14" s="1215">
        <v>1508039.89</v>
      </c>
      <c r="N14" s="1215">
        <v>1513519.72</v>
      </c>
      <c r="O14" s="1215">
        <v>1487801.78</v>
      </c>
      <c r="P14" s="1215">
        <v>1475544.35</v>
      </c>
      <c r="Q14" s="1215">
        <v>1508817.97</v>
      </c>
      <c r="R14" s="1075">
        <v>1504156.28</v>
      </c>
      <c r="S14" s="1075">
        <v>1553134.22</v>
      </c>
      <c r="T14" s="1076">
        <v>1565358.44</v>
      </c>
      <c r="U14" s="1076">
        <v>1855624.8</v>
      </c>
      <c r="V14" s="1076">
        <v>1484402.62</v>
      </c>
      <c r="W14" s="1076">
        <v>1505490.52</v>
      </c>
      <c r="X14" s="1076">
        <v>1648681.33</v>
      </c>
      <c r="Y14" s="1076">
        <v>1576401.28</v>
      </c>
      <c r="Z14" s="1076">
        <v>1653610.64</v>
      </c>
      <c r="AA14" s="1076">
        <v>1637750.66</v>
      </c>
      <c r="AB14" s="1076">
        <v>1683193.63</v>
      </c>
      <c r="AC14" s="1076">
        <v>1765264.02</v>
      </c>
      <c r="AD14" s="1076">
        <v>1780721.41</v>
      </c>
      <c r="AE14" s="1076">
        <v>1782244.23</v>
      </c>
      <c r="AF14" s="1076">
        <v>1799087.27</v>
      </c>
      <c r="AG14" s="1076">
        <v>1855624.8</v>
      </c>
      <c r="AH14" s="1076">
        <v>1762293.8</v>
      </c>
      <c r="AI14" s="1076">
        <v>1784761.87</v>
      </c>
      <c r="AJ14" s="1076">
        <v>1827372.76</v>
      </c>
      <c r="AK14" s="1076">
        <v>1851165.12</v>
      </c>
      <c r="AL14" s="1076" t="s">
        <v>10</v>
      </c>
      <c r="AM14" s="499" t="s">
        <v>1562</v>
      </c>
      <c r="AN14" s="450">
        <v>8</v>
      </c>
    </row>
    <row r="15" spans="1:40">
      <c r="A15" s="287">
        <v>9</v>
      </c>
      <c r="B15" s="500" t="s">
        <v>1563</v>
      </c>
      <c r="C15" s="50" t="s">
        <v>969</v>
      </c>
      <c r="D15" s="50" t="s">
        <v>1550</v>
      </c>
      <c r="E15" s="314">
        <v>419261.84</v>
      </c>
      <c r="F15" s="314">
        <v>469534.22000000003</v>
      </c>
      <c r="G15" s="314">
        <v>508123.74</v>
      </c>
      <c r="H15" s="313">
        <v>586576.32999999996</v>
      </c>
      <c r="I15" s="1215">
        <v>625370.48</v>
      </c>
      <c r="J15" s="1215">
        <v>654683.31000000006</v>
      </c>
      <c r="K15" s="314">
        <v>585579.41</v>
      </c>
      <c r="L15" s="314">
        <v>592935.41</v>
      </c>
      <c r="M15" s="314">
        <v>675635.19</v>
      </c>
      <c r="N15" s="314">
        <v>625354.1</v>
      </c>
      <c r="O15" s="314">
        <v>619652.4</v>
      </c>
      <c r="P15" s="314">
        <v>622452.15</v>
      </c>
      <c r="Q15" s="314">
        <v>614230.66</v>
      </c>
      <c r="R15" s="314">
        <v>611081.30000000005</v>
      </c>
      <c r="S15" s="1075">
        <v>622383.56999999995</v>
      </c>
      <c r="T15" s="1076">
        <v>654683.31000000006</v>
      </c>
      <c r="U15" s="1076">
        <v>760044.64</v>
      </c>
      <c r="V15" s="1076">
        <v>616129.27</v>
      </c>
      <c r="W15" s="1076">
        <v>607961.04</v>
      </c>
      <c r="X15" s="1076">
        <v>620353.24</v>
      </c>
      <c r="Y15" s="1076">
        <v>634148.72</v>
      </c>
      <c r="Z15" s="1076">
        <v>685044.47</v>
      </c>
      <c r="AA15" s="1076">
        <v>651818</v>
      </c>
      <c r="AB15" s="1076">
        <v>668108.23</v>
      </c>
      <c r="AC15" s="1076">
        <v>666792.53</v>
      </c>
      <c r="AD15" s="1076">
        <v>674441.24</v>
      </c>
      <c r="AE15" s="1076">
        <v>707853.82</v>
      </c>
      <c r="AF15" s="1076">
        <v>712635.88</v>
      </c>
      <c r="AG15" s="1076">
        <v>760044.64</v>
      </c>
      <c r="AH15" s="1076">
        <v>712527.34</v>
      </c>
      <c r="AI15" s="1076">
        <v>698225.26</v>
      </c>
      <c r="AJ15" s="1076">
        <v>692459.63</v>
      </c>
      <c r="AK15" s="1076">
        <v>732857.76</v>
      </c>
      <c r="AL15" s="1076">
        <v>743805.41</v>
      </c>
      <c r="AM15" s="426" t="s">
        <v>1564</v>
      </c>
      <c r="AN15" s="450">
        <v>9</v>
      </c>
    </row>
    <row r="16" spans="1:40">
      <c r="A16" s="287">
        <v>10</v>
      </c>
      <c r="B16" s="501" t="s">
        <v>1565</v>
      </c>
      <c r="C16" s="948"/>
      <c r="D16" s="948"/>
      <c r="E16" s="314"/>
      <c r="F16" s="314"/>
      <c r="G16" s="314"/>
      <c r="H16" s="313"/>
      <c r="I16" s="314"/>
      <c r="J16" s="314"/>
      <c r="K16" s="314"/>
      <c r="L16" s="314"/>
      <c r="M16" s="314"/>
      <c r="N16" s="314"/>
      <c r="O16" s="314"/>
      <c r="P16" s="1075"/>
      <c r="Q16" s="1075"/>
      <c r="R16" s="1075"/>
      <c r="S16" s="1075"/>
      <c r="T16" s="852"/>
      <c r="U16" s="852"/>
      <c r="V16" s="852"/>
      <c r="W16" s="852"/>
      <c r="X16" s="852"/>
      <c r="Y16" s="852"/>
      <c r="Z16" s="852"/>
      <c r="AA16" s="852"/>
      <c r="AB16" s="852"/>
      <c r="AC16" s="852"/>
      <c r="AD16" s="852"/>
      <c r="AE16" s="852"/>
      <c r="AF16" s="852"/>
      <c r="AG16" s="852"/>
      <c r="AH16" s="852"/>
      <c r="AI16" s="852"/>
      <c r="AJ16" s="852"/>
      <c r="AK16" s="852"/>
      <c r="AL16" s="852"/>
      <c r="AM16" s="426" t="s">
        <v>1565</v>
      </c>
      <c r="AN16" s="450">
        <v>10</v>
      </c>
    </row>
    <row r="17" spans="1:40">
      <c r="A17" s="287">
        <v>11</v>
      </c>
      <c r="B17" s="502" t="s">
        <v>1596</v>
      </c>
      <c r="C17" s="50" t="s">
        <v>969</v>
      </c>
      <c r="D17" s="50" t="s">
        <v>1550</v>
      </c>
      <c r="E17" s="314">
        <v>522959.5</v>
      </c>
      <c r="F17" s="314">
        <v>585905.61</v>
      </c>
      <c r="G17" s="314">
        <v>729518.83</v>
      </c>
      <c r="H17" s="313">
        <v>804230.62</v>
      </c>
      <c r="I17" s="1215">
        <v>831779.2</v>
      </c>
      <c r="J17" s="1215">
        <v>910675.13</v>
      </c>
      <c r="K17" s="314">
        <v>843027.12</v>
      </c>
      <c r="L17" s="314">
        <v>861343.15</v>
      </c>
      <c r="M17" s="314">
        <v>832404.71</v>
      </c>
      <c r="N17" s="314">
        <v>888165.62</v>
      </c>
      <c r="O17" s="314">
        <v>868149.38</v>
      </c>
      <c r="P17" s="314">
        <v>853092.2</v>
      </c>
      <c r="Q17" s="314">
        <v>894587.32</v>
      </c>
      <c r="R17" s="1075">
        <v>893074.98</v>
      </c>
      <c r="S17" s="1075">
        <v>930750.65</v>
      </c>
      <c r="T17" s="1076">
        <v>910675.13</v>
      </c>
      <c r="U17" s="1076">
        <v>1095580.1499999999</v>
      </c>
      <c r="V17" s="1076">
        <v>868273.35</v>
      </c>
      <c r="W17" s="1076">
        <v>897529.48</v>
      </c>
      <c r="X17" s="1076">
        <v>1028328.1</v>
      </c>
      <c r="Y17" s="1076">
        <v>942252.56</v>
      </c>
      <c r="Z17" s="1076">
        <v>968566.16</v>
      </c>
      <c r="AA17" s="1076">
        <v>985932.66</v>
      </c>
      <c r="AB17" s="1076">
        <v>1015085.4</v>
      </c>
      <c r="AC17" s="1076">
        <v>1098471.48</v>
      </c>
      <c r="AD17" s="1076">
        <v>1106280.18</v>
      </c>
      <c r="AE17" s="1076">
        <v>1074390.3999999999</v>
      </c>
      <c r="AF17" s="1076">
        <v>1086451.3899999999</v>
      </c>
      <c r="AG17" s="1076">
        <v>1095580.1499999999</v>
      </c>
      <c r="AH17" s="1076">
        <v>1049766.46</v>
      </c>
      <c r="AI17" s="1076">
        <v>1086536.6100000001</v>
      </c>
      <c r="AJ17" s="1076">
        <v>1134913.1299999999</v>
      </c>
      <c r="AK17" s="1076">
        <v>1118307.3600000001</v>
      </c>
      <c r="AL17" s="1076" t="s">
        <v>10</v>
      </c>
      <c r="AM17" s="503" t="s">
        <v>1597</v>
      </c>
      <c r="AN17" s="450">
        <v>11</v>
      </c>
    </row>
    <row r="18" spans="1:40">
      <c r="A18" s="287">
        <v>12</v>
      </c>
      <c r="B18" s="504"/>
      <c r="C18" s="948"/>
      <c r="D18" s="948"/>
      <c r="E18" s="314"/>
      <c r="F18" s="314"/>
      <c r="G18" s="314"/>
      <c r="H18" s="313"/>
      <c r="I18" s="314"/>
      <c r="J18" s="314"/>
      <c r="K18" s="314"/>
      <c r="L18" s="314"/>
      <c r="M18" s="314"/>
      <c r="N18" s="314"/>
      <c r="O18" s="314"/>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505"/>
      <c r="AN18" s="450">
        <v>12</v>
      </c>
    </row>
    <row r="19" spans="1:40">
      <c r="A19" s="287">
        <v>13</v>
      </c>
      <c r="B19" s="506" t="s">
        <v>1566</v>
      </c>
      <c r="C19" s="948"/>
      <c r="D19" s="948"/>
      <c r="E19" s="314"/>
      <c r="F19" s="314"/>
      <c r="G19" s="314"/>
      <c r="H19" s="313"/>
      <c r="I19" s="314"/>
      <c r="J19" s="314"/>
      <c r="K19" s="314"/>
      <c r="L19" s="314"/>
      <c r="M19" s="314"/>
      <c r="N19" s="314"/>
      <c r="O19" s="314"/>
      <c r="P19" s="313"/>
      <c r="Q19" s="313"/>
      <c r="R19" s="313"/>
      <c r="S19" s="313"/>
      <c r="T19" s="805"/>
      <c r="U19" s="805"/>
      <c r="V19" s="805"/>
      <c r="W19" s="805"/>
      <c r="X19" s="805"/>
      <c r="Y19" s="805"/>
      <c r="Z19" s="805"/>
      <c r="AA19" s="805"/>
      <c r="AB19" s="805"/>
      <c r="AC19" s="805"/>
      <c r="AD19" s="805"/>
      <c r="AE19" s="805"/>
      <c r="AF19" s="805"/>
      <c r="AG19" s="805"/>
      <c r="AH19" s="805"/>
      <c r="AI19" s="805"/>
      <c r="AJ19" s="805"/>
      <c r="AK19" s="805"/>
      <c r="AL19" s="805"/>
      <c r="AM19" s="507" t="s">
        <v>1566</v>
      </c>
      <c r="AN19" s="450">
        <v>13</v>
      </c>
    </row>
    <row r="20" spans="1:40" ht="28">
      <c r="A20" s="287">
        <v>14</v>
      </c>
      <c r="B20" s="498" t="s">
        <v>1567</v>
      </c>
      <c r="C20" s="1167" t="s">
        <v>3085</v>
      </c>
      <c r="D20" s="78" t="s">
        <v>1550</v>
      </c>
      <c r="E20" s="309">
        <v>18.800632</v>
      </c>
      <c r="F20" s="309">
        <v>11.367172</v>
      </c>
      <c r="G20" s="309">
        <v>19.003198999999999</v>
      </c>
      <c r="H20" s="805">
        <v>41.016961000000002</v>
      </c>
      <c r="I20" s="1215">
        <v>107.735647</v>
      </c>
      <c r="J20" s="1215">
        <v>226.07826499999999</v>
      </c>
      <c r="K20" s="1215">
        <v>130.27703500000001</v>
      </c>
      <c r="L20" s="1215">
        <v>138.60652200000001</v>
      </c>
      <c r="M20" s="1215">
        <v>138.553797</v>
      </c>
      <c r="N20" s="1215">
        <v>148.662633</v>
      </c>
      <c r="O20" s="1215">
        <v>170.56324799999999</v>
      </c>
      <c r="P20" s="1075">
        <v>187.76061799999999</v>
      </c>
      <c r="Q20" s="1075">
        <v>193.38016400000001</v>
      </c>
      <c r="R20" s="1075">
        <v>204.05623</v>
      </c>
      <c r="S20" s="1075">
        <v>212.620137</v>
      </c>
      <c r="T20" s="1075">
        <v>226.07826499999999</v>
      </c>
      <c r="U20" s="1075">
        <v>356.762788</v>
      </c>
      <c r="V20" s="1075">
        <v>246.749977</v>
      </c>
      <c r="W20" s="1075">
        <v>252.04762400000001</v>
      </c>
      <c r="X20" s="1075">
        <v>262.05021900000003</v>
      </c>
      <c r="Y20" s="1075">
        <v>342.71918799999997</v>
      </c>
      <c r="Z20" s="1075">
        <v>277.056782</v>
      </c>
      <c r="AA20" s="1075">
        <v>283.32366999999999</v>
      </c>
      <c r="AB20" s="1075">
        <v>288.331839</v>
      </c>
      <c r="AC20" s="1075">
        <v>304.18021199999998</v>
      </c>
      <c r="AD20" s="1075">
        <v>320.93949600000002</v>
      </c>
      <c r="AE20" s="1075">
        <v>336.99280900000002</v>
      </c>
      <c r="AF20" s="1075">
        <v>345.85777300000001</v>
      </c>
      <c r="AG20" s="1075">
        <v>356.762788</v>
      </c>
      <c r="AH20" s="1075">
        <v>366.21972899999997</v>
      </c>
      <c r="AI20" s="1075">
        <v>379.52982200000002</v>
      </c>
      <c r="AJ20" s="1075">
        <v>392.61043799999999</v>
      </c>
      <c r="AK20" s="1075">
        <v>404.06305099999997</v>
      </c>
      <c r="AL20" s="1075" t="s">
        <v>10</v>
      </c>
      <c r="AM20" s="499" t="s">
        <v>1568</v>
      </c>
      <c r="AN20" s="450">
        <v>14</v>
      </c>
    </row>
    <row r="21" spans="1:40">
      <c r="A21" s="287">
        <v>15</v>
      </c>
      <c r="B21" s="444" t="s">
        <v>1569</v>
      </c>
      <c r="C21" s="50" t="s">
        <v>969</v>
      </c>
      <c r="D21" s="50" t="s">
        <v>1550</v>
      </c>
      <c r="E21" s="314">
        <v>245004.92</v>
      </c>
      <c r="F21" s="314">
        <v>272677.90999999997</v>
      </c>
      <c r="G21" s="314">
        <v>259419.53</v>
      </c>
      <c r="H21" s="313">
        <v>247373.64</v>
      </c>
      <c r="I21" s="1215">
        <v>279283.53000000003</v>
      </c>
      <c r="J21" s="1215">
        <v>314055.99</v>
      </c>
      <c r="K21" s="314">
        <v>262021.84</v>
      </c>
      <c r="L21" s="314">
        <v>246107.12</v>
      </c>
      <c r="M21" s="314">
        <v>242667</v>
      </c>
      <c r="N21" s="314">
        <v>281713</v>
      </c>
      <c r="O21" s="314">
        <v>304949.67</v>
      </c>
      <c r="P21" s="1075">
        <v>287961.59000000003</v>
      </c>
      <c r="Q21" s="1075">
        <v>306385.87</v>
      </c>
      <c r="R21" s="1075">
        <v>292877.62</v>
      </c>
      <c r="S21" s="1075">
        <v>292454.82</v>
      </c>
      <c r="T21" s="1076">
        <v>314055.99</v>
      </c>
      <c r="U21" s="1076">
        <v>363467.81</v>
      </c>
      <c r="V21" s="1076">
        <v>308391.95</v>
      </c>
      <c r="W21" s="1076">
        <v>308627.98</v>
      </c>
      <c r="X21" s="1076">
        <v>398949.03</v>
      </c>
      <c r="Y21" s="1076">
        <v>344074.9</v>
      </c>
      <c r="Z21" s="1076">
        <v>380414.35</v>
      </c>
      <c r="AA21" s="1076">
        <v>345797.52</v>
      </c>
      <c r="AB21" s="1076">
        <v>359519.18</v>
      </c>
      <c r="AC21" s="1076">
        <v>372276.87</v>
      </c>
      <c r="AD21" s="1076">
        <v>377299.73</v>
      </c>
      <c r="AE21" s="1076">
        <v>354805.03</v>
      </c>
      <c r="AF21" s="1076">
        <v>373097.96</v>
      </c>
      <c r="AG21" s="1076">
        <v>363467.81</v>
      </c>
      <c r="AH21" s="1076">
        <v>369482.91</v>
      </c>
      <c r="AI21" s="1076">
        <v>392974.3</v>
      </c>
      <c r="AJ21" s="1076">
        <v>430224.49</v>
      </c>
      <c r="AK21" s="1076">
        <v>421741.15</v>
      </c>
      <c r="AL21" s="1076" t="s">
        <v>10</v>
      </c>
      <c r="AM21" s="499" t="s">
        <v>1570</v>
      </c>
      <c r="AN21" s="450">
        <v>15</v>
      </c>
    </row>
    <row r="22" spans="1:40">
      <c r="A22" s="422"/>
      <c r="B22" s="445"/>
      <c r="C22" s="1168"/>
      <c r="D22" s="1168"/>
      <c r="E22" s="55"/>
      <c r="F22" s="55"/>
      <c r="G22" s="55"/>
      <c r="H22" s="312"/>
      <c r="I22" s="312"/>
      <c r="J22" s="312"/>
      <c r="K22" s="312"/>
      <c r="L22" s="312"/>
      <c r="M22" s="312"/>
      <c r="N22" s="312"/>
      <c r="O22" s="312"/>
      <c r="P22" s="312"/>
      <c r="Q22" s="312"/>
      <c r="R22" s="312"/>
      <c r="S22" s="312"/>
      <c r="T22" s="312"/>
      <c r="U22" s="312"/>
      <c r="V22" s="312"/>
      <c r="W22" s="312"/>
      <c r="X22" s="312"/>
      <c r="Y22" s="312"/>
      <c r="Z22" s="312"/>
      <c r="AA22" s="312"/>
      <c r="AB22" s="312"/>
      <c r="AC22" s="312"/>
      <c r="AD22" s="312"/>
      <c r="AE22" s="312"/>
      <c r="AF22" s="312"/>
      <c r="AG22" s="312"/>
      <c r="AH22" s="312"/>
      <c r="AI22" s="312"/>
      <c r="AJ22" s="312"/>
      <c r="AK22" s="312"/>
      <c r="AL22" s="312"/>
      <c r="AM22" s="446"/>
      <c r="AN22" s="508"/>
    </row>
    <row r="23" spans="1:40">
      <c r="A23" s="509" t="s">
        <v>198</v>
      </c>
      <c r="B23" s="55"/>
      <c r="C23" s="1168"/>
      <c r="D23" s="1168"/>
      <c r="E23" s="55"/>
      <c r="F23" s="55"/>
      <c r="G23" s="55"/>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56" t="s">
        <v>961</v>
      </c>
      <c r="AN23" s="510"/>
    </row>
    <row r="24" spans="1:40">
      <c r="A24" s="511" t="s">
        <v>2839</v>
      </c>
      <c r="B24" s="55"/>
      <c r="C24" s="1168"/>
      <c r="D24" s="1168"/>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447" t="s">
        <v>968</v>
      </c>
      <c r="AN24" s="511"/>
    </row>
    <row r="25" spans="1:40">
      <c r="A25" s="517" t="s">
        <v>3080</v>
      </c>
      <c r="B25" s="55"/>
      <c r="C25" s="1168"/>
      <c r="D25" s="1168"/>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6" t="s">
        <v>3106</v>
      </c>
      <c r="AN25" s="517"/>
    </row>
    <row r="26" spans="1:40">
      <c r="A26" s="110"/>
    </row>
    <row r="27" spans="1:40">
      <c r="A27" s="110"/>
    </row>
    <row r="28" spans="1:40">
      <c r="A28" s="110"/>
    </row>
  </sheetData>
  <sheetProtection algorithmName="SHA-512" hashValue="C2r7Lxhwe/x/spN/o9d4jUl8pbNy/U37G/UQUHIBkZUQK05LHxT+2l1cjV48nSQPWN4FC1NzleXoFixbWEzVbQ==" saltValue="QZzfDeKfw3ar8kXABZAt0w==" spinCount="100000" sheet="1" objects="1" scenarios="1"/>
  <mergeCells count="14">
    <mergeCell ref="I5:I6"/>
    <mergeCell ref="J5:J6"/>
    <mergeCell ref="F5:F6"/>
    <mergeCell ref="G5:G6"/>
    <mergeCell ref="AM5:AN6"/>
    <mergeCell ref="K5:T5"/>
    <mergeCell ref="U5:U6"/>
    <mergeCell ref="V5:AG5"/>
    <mergeCell ref="AH5:AL5"/>
    <mergeCell ref="E5:E6"/>
    <mergeCell ref="A5:B6"/>
    <mergeCell ref="C5:C6"/>
    <mergeCell ref="D5:D6"/>
    <mergeCell ref="H5:H6"/>
  </mergeCells>
  <printOptions horizontalCentered="1"/>
  <pageMargins left="0.2" right="0.2" top="0.25" bottom="0.75" header="0.3" footer="0.3"/>
  <pageSetup paperSize="9" scale="21" orientation="landscape" r:id="rId1"/>
  <headerFooter scaleWithDoc="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N286"/>
  <sheetViews>
    <sheetView showGridLines="0" view="pageBreakPreview" zoomScale="65" zoomScaleNormal="80" zoomScaleSheetLayoutView="65" workbookViewId="0">
      <pane xSplit="3" ySplit="6" topLeftCell="AC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21.08984375" style="532" bestFit="1" customWidth="1"/>
    <col min="4" max="4" width="19.81640625" style="532" bestFit="1" customWidth="1"/>
    <col min="5" max="13" width="8.1796875" style="110" bestFit="1" customWidth="1"/>
    <col min="14" max="14" width="8.90625" style="110" bestFit="1" customWidth="1"/>
    <col min="15" max="20" width="8.1796875" style="110" bestFit="1" customWidth="1"/>
    <col min="21" max="21" width="9.90625" style="110" bestFit="1" customWidth="1"/>
    <col min="22" max="23" width="9.36328125" style="110" bestFit="1" customWidth="1"/>
    <col min="24" max="29" width="9.90625" style="110" bestFit="1" customWidth="1"/>
    <col min="30" max="30" width="9.90625" style="110" customWidth="1"/>
    <col min="31" max="33" width="9.90625" style="110" bestFit="1" customWidth="1"/>
    <col min="34" max="38" width="9.90625" style="110" customWidth="1"/>
    <col min="39" max="39" width="62.81640625" style="110" customWidth="1"/>
    <col min="40" max="40" width="5.81640625" style="110" customWidth="1"/>
    <col min="41" max="16384" width="9.1796875" style="110"/>
  </cols>
  <sheetData>
    <row r="1" spans="1:40" ht="19.5">
      <c r="A1" s="1460"/>
      <c r="B1" s="1460"/>
      <c r="C1" s="1460"/>
      <c r="D1" s="1460"/>
    </row>
    <row r="2" spans="1:40" ht="19.5">
      <c r="A2" s="1460" t="s">
        <v>2691</v>
      </c>
      <c r="B2" s="1459"/>
      <c r="C2" s="1459"/>
      <c r="D2" s="1459"/>
    </row>
    <row r="3" spans="1:40" ht="19.5">
      <c r="A3" s="1459" t="s">
        <v>2666</v>
      </c>
      <c r="B3" s="361"/>
      <c r="C3" s="361"/>
      <c r="D3" s="361"/>
    </row>
    <row r="4" spans="1:40" ht="18">
      <c r="A4" s="283"/>
      <c r="B4" s="360"/>
      <c r="C4" s="360"/>
      <c r="D4" s="360"/>
    </row>
    <row r="5" spans="1:40">
      <c r="A5" s="1709" t="s">
        <v>668</v>
      </c>
      <c r="B5" s="1710"/>
      <c r="C5" s="1711" t="s">
        <v>669</v>
      </c>
      <c r="D5" s="1713" t="s">
        <v>970</v>
      </c>
      <c r="E5" s="1697" t="s">
        <v>965</v>
      </c>
      <c r="F5" s="1697" t="s">
        <v>966</v>
      </c>
      <c r="G5" s="1697" t="s">
        <v>967</v>
      </c>
      <c r="H5" s="1697" t="s">
        <v>2193</v>
      </c>
      <c r="I5" s="1697" t="s">
        <v>2442</v>
      </c>
      <c r="J5" s="1704">
        <v>2019</v>
      </c>
      <c r="K5" s="1707">
        <v>2019</v>
      </c>
      <c r="L5" s="1707"/>
      <c r="M5" s="1707"/>
      <c r="N5" s="1707"/>
      <c r="O5" s="1707"/>
      <c r="P5" s="1707"/>
      <c r="Q5" s="1707"/>
      <c r="R5" s="1707"/>
      <c r="S5" s="1707"/>
      <c r="T5" s="1708"/>
      <c r="U5" s="1704">
        <v>2020</v>
      </c>
      <c r="V5" s="1567">
        <v>2020</v>
      </c>
      <c r="W5" s="1567"/>
      <c r="X5" s="1567"/>
      <c r="Y5" s="1567"/>
      <c r="Z5" s="1567"/>
      <c r="AA5" s="1567"/>
      <c r="AB5" s="1567"/>
      <c r="AC5" s="1567"/>
      <c r="AD5" s="1567"/>
      <c r="AE5" s="1567"/>
      <c r="AF5" s="1567"/>
      <c r="AG5" s="1567"/>
      <c r="AH5" s="1567">
        <v>2021</v>
      </c>
      <c r="AI5" s="1567"/>
      <c r="AJ5" s="1567"/>
      <c r="AK5" s="1567"/>
      <c r="AL5" s="1567"/>
      <c r="AM5" s="1706" t="s">
        <v>199</v>
      </c>
      <c r="AN5" s="1706"/>
    </row>
    <row r="6" spans="1:40">
      <c r="A6" s="1709"/>
      <c r="B6" s="1710"/>
      <c r="C6" s="1712"/>
      <c r="D6" s="1714"/>
      <c r="E6" s="1698"/>
      <c r="F6" s="1698"/>
      <c r="G6" s="1698"/>
      <c r="H6" s="1698"/>
      <c r="I6" s="1698"/>
      <c r="J6" s="1705"/>
      <c r="K6" s="1531" t="s">
        <v>311</v>
      </c>
      <c r="L6" s="1531" t="s">
        <v>312</v>
      </c>
      <c r="M6" s="1531" t="s">
        <v>313</v>
      </c>
      <c r="N6" s="1531" t="s">
        <v>314</v>
      </c>
      <c r="O6" s="1531" t="s">
        <v>315</v>
      </c>
      <c r="P6" s="1531" t="s">
        <v>673</v>
      </c>
      <c r="Q6" s="1531" t="s">
        <v>316</v>
      </c>
      <c r="R6" s="1531" t="s">
        <v>317</v>
      </c>
      <c r="S6" s="1531" t="s">
        <v>318</v>
      </c>
      <c r="T6" s="1531" t="s">
        <v>319</v>
      </c>
      <c r="U6" s="1705"/>
      <c r="V6" s="1531" t="s">
        <v>309</v>
      </c>
      <c r="W6" s="1531" t="s">
        <v>310</v>
      </c>
      <c r="X6" s="1531" t="s">
        <v>311</v>
      </c>
      <c r="Y6" s="1531" t="s">
        <v>312</v>
      </c>
      <c r="Z6" s="1531" t="s">
        <v>313</v>
      </c>
      <c r="AA6" s="1531" t="s">
        <v>314</v>
      </c>
      <c r="AB6" s="1531" t="s">
        <v>315</v>
      </c>
      <c r="AC6" s="1531" t="s">
        <v>673</v>
      </c>
      <c r="AD6" s="1531" t="s">
        <v>316</v>
      </c>
      <c r="AE6" s="1531" t="s">
        <v>317</v>
      </c>
      <c r="AF6" s="1531" t="s">
        <v>318</v>
      </c>
      <c r="AG6" s="1531" t="s">
        <v>319</v>
      </c>
      <c r="AH6" s="1531" t="s">
        <v>309</v>
      </c>
      <c r="AI6" s="1531" t="s">
        <v>310</v>
      </c>
      <c r="AJ6" s="1531" t="s">
        <v>311</v>
      </c>
      <c r="AK6" s="1531" t="s">
        <v>312</v>
      </c>
      <c r="AL6" s="1531" t="s">
        <v>313</v>
      </c>
      <c r="AM6" s="1706"/>
      <c r="AN6" s="1706"/>
    </row>
    <row r="7" spans="1:40">
      <c r="A7" s="512">
        <v>1</v>
      </c>
      <c r="B7" s="565" t="s">
        <v>2019</v>
      </c>
      <c r="C7" s="59" t="s">
        <v>189</v>
      </c>
      <c r="D7" s="566" t="s">
        <v>2059</v>
      </c>
      <c r="E7" s="1072">
        <v>5.0004923978344031</v>
      </c>
      <c r="F7" s="1072">
        <v>5.0906264826918752</v>
      </c>
      <c r="G7" s="1072">
        <v>4.9391881946133553</v>
      </c>
      <c r="H7" s="1072">
        <v>5.1128663850339162</v>
      </c>
      <c r="I7" s="1072">
        <v>5.048720314718449</v>
      </c>
      <c r="J7" s="1072">
        <v>5.0132630052417246</v>
      </c>
      <c r="K7" s="1189">
        <v>4.4761338572390752</v>
      </c>
      <c r="L7" s="1072" t="s">
        <v>8</v>
      </c>
      <c r="M7" s="1189" t="s">
        <v>8</v>
      </c>
      <c r="N7" s="1189">
        <v>4.7299064297955873</v>
      </c>
      <c r="O7" s="1189" t="s">
        <v>8</v>
      </c>
      <c r="P7" s="1189" t="s">
        <v>8</v>
      </c>
      <c r="Q7" s="1189">
        <v>4.5534781504133122</v>
      </c>
      <c r="R7" s="1189" t="s">
        <v>8</v>
      </c>
      <c r="S7" s="1189" t="s">
        <v>8</v>
      </c>
      <c r="T7" s="1189">
        <v>5.0132630052417246</v>
      </c>
      <c r="U7" s="1189">
        <v>5.82390390189006</v>
      </c>
      <c r="V7" s="1189" t="s">
        <v>8</v>
      </c>
      <c r="W7" s="1189" t="s">
        <v>8</v>
      </c>
      <c r="X7" s="1189">
        <v>4.553614670453654</v>
      </c>
      <c r="Y7" s="1189" t="s">
        <v>8</v>
      </c>
      <c r="Z7" s="1189" t="s">
        <v>8</v>
      </c>
      <c r="AA7" s="1189">
        <v>4.7457853635298228</v>
      </c>
      <c r="AB7" s="1189" t="s">
        <v>8</v>
      </c>
      <c r="AC7" s="1189" t="s">
        <v>8</v>
      </c>
      <c r="AD7" s="1189">
        <v>4.9095156641316713</v>
      </c>
      <c r="AE7" s="1189" t="s">
        <v>8</v>
      </c>
      <c r="AF7" s="1189" t="s">
        <v>8</v>
      </c>
      <c r="AG7" s="1189">
        <v>5.82390390189006</v>
      </c>
      <c r="AH7" s="1189" t="s">
        <v>8</v>
      </c>
      <c r="AI7" s="1189" t="s">
        <v>8</v>
      </c>
      <c r="AJ7" s="1189">
        <v>5.0558653041496671</v>
      </c>
      <c r="AK7" s="1189" t="s">
        <v>8</v>
      </c>
      <c r="AL7" s="1189" t="s">
        <v>8</v>
      </c>
      <c r="AM7" s="564" t="s">
        <v>2020</v>
      </c>
      <c r="AN7" s="969">
        <v>1</v>
      </c>
    </row>
    <row r="8" spans="1:40">
      <c r="A8" s="512">
        <v>2</v>
      </c>
      <c r="B8" s="565" t="s">
        <v>2021</v>
      </c>
      <c r="C8" s="59" t="s">
        <v>189</v>
      </c>
      <c r="D8" s="566" t="s">
        <v>2059</v>
      </c>
      <c r="E8" s="1072">
        <v>8.9352486000755231</v>
      </c>
      <c r="F8" s="1072">
        <v>9.0397304930721507</v>
      </c>
      <c r="G8" s="1072">
        <v>8.7169868402523907</v>
      </c>
      <c r="H8" s="1072">
        <v>9.1148434481996574</v>
      </c>
      <c r="I8" s="1072">
        <v>9.0542406784553062</v>
      </c>
      <c r="J8" s="1072">
        <v>8.852788711907543</v>
      </c>
      <c r="K8" s="1189">
        <v>8.0219020542805879</v>
      </c>
      <c r="L8" s="1072" t="s">
        <v>8</v>
      </c>
      <c r="M8" s="1189" t="s">
        <v>8</v>
      </c>
      <c r="N8" s="1189">
        <v>8.4546442642517796</v>
      </c>
      <c r="O8" s="1189" t="s">
        <v>8</v>
      </c>
      <c r="P8" s="1189" t="s">
        <v>8</v>
      </c>
      <c r="Q8" s="1189">
        <v>8.0864918742071161</v>
      </c>
      <c r="R8" s="1189" t="s">
        <v>8</v>
      </c>
      <c r="S8" s="1189" t="s">
        <v>8</v>
      </c>
      <c r="T8" s="1189">
        <v>8.852788711907543</v>
      </c>
      <c r="U8" s="1189">
        <v>10.099652221609503</v>
      </c>
      <c r="V8" s="1189" t="s">
        <v>8</v>
      </c>
      <c r="W8" s="1189" t="s">
        <v>8</v>
      </c>
      <c r="X8" s="1189">
        <v>7.9966500689914373</v>
      </c>
      <c r="Y8" s="1189" t="s">
        <v>8</v>
      </c>
      <c r="Z8" s="1189" t="s">
        <v>8</v>
      </c>
      <c r="AA8" s="1189">
        <v>8.2626585754569568</v>
      </c>
      <c r="AB8" s="1189" t="s">
        <v>8</v>
      </c>
      <c r="AC8" s="1189" t="s">
        <v>8</v>
      </c>
      <c r="AD8" s="1189">
        <v>8.5163643270612841</v>
      </c>
      <c r="AE8" s="1189" t="s">
        <v>8</v>
      </c>
      <c r="AF8" s="1189" t="s">
        <v>8</v>
      </c>
      <c r="AG8" s="1189">
        <v>10.099652221609503</v>
      </c>
      <c r="AH8" s="1189" t="s">
        <v>8</v>
      </c>
      <c r="AI8" s="1189" t="s">
        <v>8</v>
      </c>
      <c r="AJ8" s="1189">
        <v>8.814596073162777</v>
      </c>
      <c r="AK8" s="1189" t="s">
        <v>8</v>
      </c>
      <c r="AL8" s="1189" t="s">
        <v>8</v>
      </c>
      <c r="AM8" s="564" t="s">
        <v>2022</v>
      </c>
      <c r="AN8" s="969">
        <v>2</v>
      </c>
    </row>
    <row r="9" spans="1:40">
      <c r="A9" s="512">
        <v>3</v>
      </c>
      <c r="B9" s="565" t="s">
        <v>2023</v>
      </c>
      <c r="C9" s="59" t="s">
        <v>189</v>
      </c>
      <c r="D9" s="566" t="s">
        <v>1550</v>
      </c>
      <c r="E9" s="548">
        <v>12.207082603293109</v>
      </c>
      <c r="F9" s="548">
        <v>12.809749053941058</v>
      </c>
      <c r="G9" s="548">
        <v>12.418601681123139</v>
      </c>
      <c r="H9" s="688">
        <v>12.916661515287178</v>
      </c>
      <c r="I9" s="1072">
        <v>12.96070222224793</v>
      </c>
      <c r="J9" s="1072">
        <v>12.67593652680524</v>
      </c>
      <c r="K9" s="1189">
        <v>12.086965512900562</v>
      </c>
      <c r="L9" s="1189">
        <v>12.175041562085056</v>
      </c>
      <c r="M9" s="1189">
        <v>13.778720458225949</v>
      </c>
      <c r="N9" s="1189">
        <v>12.529069256462371</v>
      </c>
      <c r="O9" s="1189">
        <v>12.406899225522016</v>
      </c>
      <c r="P9" s="1189">
        <v>12.459057904299364</v>
      </c>
      <c r="Q9" s="1189">
        <v>12.162313822258787</v>
      </c>
      <c r="R9" s="1189">
        <v>12.055994682531912</v>
      </c>
      <c r="S9" s="1189">
        <v>12.136206612316652</v>
      </c>
      <c r="T9" s="1189">
        <v>12.67593652680524</v>
      </c>
      <c r="U9" s="1189">
        <v>13.204373018353744</v>
      </c>
      <c r="V9" s="1189">
        <v>12.034622728491195</v>
      </c>
      <c r="W9" s="1189">
        <v>11.745654635009588</v>
      </c>
      <c r="X9" s="1189">
        <v>11.823309249869647</v>
      </c>
      <c r="Y9" s="1189">
        <v>12.083255242401611</v>
      </c>
      <c r="Z9" s="1189">
        <v>12.979642800202267</v>
      </c>
      <c r="AA9" s="1189">
        <v>12.120089601420441</v>
      </c>
      <c r="AB9" s="1189">
        <v>12.372279509386141</v>
      </c>
      <c r="AC9" s="1189">
        <v>12.007272301948836</v>
      </c>
      <c r="AD9" s="1189">
        <v>11.852926173237593</v>
      </c>
      <c r="AE9" s="1189">
        <v>12.466063670970151</v>
      </c>
      <c r="AF9" s="1189">
        <v>12.48277673954823</v>
      </c>
      <c r="AG9" s="1189">
        <v>13.204373018353744</v>
      </c>
      <c r="AH9" s="1189">
        <v>12.579176792121412</v>
      </c>
      <c r="AI9" s="1189">
        <v>12.226629217825842</v>
      </c>
      <c r="AJ9" s="1189">
        <v>11.919016652017993</v>
      </c>
      <c r="AK9" s="1189">
        <v>12.558759755706134</v>
      </c>
      <c r="AL9" s="1189">
        <v>12.634993854117335</v>
      </c>
      <c r="AM9" s="564" t="s">
        <v>2024</v>
      </c>
      <c r="AN9" s="969">
        <v>3</v>
      </c>
    </row>
    <row r="10" spans="1:40">
      <c r="A10" s="512">
        <v>4</v>
      </c>
      <c r="B10" s="567" t="s">
        <v>2060</v>
      </c>
      <c r="C10" s="78" t="s">
        <v>972</v>
      </c>
      <c r="D10" s="566" t="s">
        <v>1550</v>
      </c>
      <c r="E10" s="548">
        <v>3.8191579160996132</v>
      </c>
      <c r="F10" s="548">
        <v>6.0582935258008908</v>
      </c>
      <c r="G10" s="548">
        <v>4.2731209230282214</v>
      </c>
      <c r="H10" s="805">
        <v>3.1288728684617833</v>
      </c>
      <c r="I10" s="1072">
        <v>3.5429844688105572</v>
      </c>
      <c r="J10" s="1072">
        <v>5.8504792743009082</v>
      </c>
      <c r="K10" s="1189">
        <v>6.8300324275299715</v>
      </c>
      <c r="L10" s="1189">
        <v>5.8377554981920969</v>
      </c>
      <c r="M10" s="1189">
        <v>3.3457895505713484</v>
      </c>
      <c r="N10" s="1189">
        <v>3.6202785537277591</v>
      </c>
      <c r="O10" s="1189">
        <v>4.7003814336015513</v>
      </c>
      <c r="P10" s="1189">
        <v>5.13279154611112</v>
      </c>
      <c r="Q10" s="1189">
        <v>5.7541529930087405</v>
      </c>
      <c r="R10" s="1189">
        <v>6.2959176923383451</v>
      </c>
      <c r="S10" s="1189">
        <v>6.6271443764689959</v>
      </c>
      <c r="T10" s="1189">
        <v>5.8504792743009082</v>
      </c>
      <c r="U10" s="1189">
        <v>7.0935400797842449</v>
      </c>
      <c r="V10" s="1189">
        <v>13.97987514281823</v>
      </c>
      <c r="W10" s="1189">
        <v>12.330367958440823</v>
      </c>
      <c r="X10" s="1189">
        <v>9.3778507351043565</v>
      </c>
      <c r="Y10" s="1189">
        <v>8.7953971320503879</v>
      </c>
      <c r="Z10" s="1189">
        <v>7.3601835521784489</v>
      </c>
      <c r="AA10" s="1189">
        <v>8.2577841144999002</v>
      </c>
      <c r="AB10" s="1189">
        <v>7.9607120112392815</v>
      </c>
      <c r="AC10" s="1473">
        <v>8.4211215866272191</v>
      </c>
      <c r="AD10" s="1473">
        <v>8.9335402000486734</v>
      </c>
      <c r="AE10" s="1473">
        <v>8.5681074491340041</v>
      </c>
      <c r="AF10" s="1473">
        <v>8.9903565794371332</v>
      </c>
      <c r="AG10" s="1473">
        <v>7.0935400797842449</v>
      </c>
      <c r="AH10" s="1473">
        <v>37.866502264644325</v>
      </c>
      <c r="AI10" s="1473">
        <v>24.314582936202832</v>
      </c>
      <c r="AJ10" s="1473">
        <v>17.98768856056936</v>
      </c>
      <c r="AK10" s="1473">
        <v>8.5853009793296735</v>
      </c>
      <c r="AL10" s="1192">
        <v>7.4628577635400877</v>
      </c>
      <c r="AM10" s="564" t="s">
        <v>2025</v>
      </c>
      <c r="AN10" s="969">
        <v>4</v>
      </c>
    </row>
    <row r="11" spans="1:40" s="1204" customFormat="1" ht="28">
      <c r="A11" s="512">
        <v>5</v>
      </c>
      <c r="B11" s="1338" t="s">
        <v>2061</v>
      </c>
      <c r="C11" s="59" t="s">
        <v>189</v>
      </c>
      <c r="D11" s="566" t="s">
        <v>1550</v>
      </c>
      <c r="E11" s="309">
        <v>23.042012598333631</v>
      </c>
      <c r="F11" s="309">
        <v>31.43019525082315</v>
      </c>
      <c r="G11" s="309">
        <v>35.964247665369598</v>
      </c>
      <c r="H11" s="805">
        <v>42.10367921288907</v>
      </c>
      <c r="I11" s="309">
        <v>27.4202091495304</v>
      </c>
      <c r="J11" s="309">
        <v>27.491863791487603</v>
      </c>
      <c r="K11" s="805">
        <v>34.389267822530321</v>
      </c>
      <c r="L11" s="805">
        <v>28.175229834742222</v>
      </c>
      <c r="M11" s="805">
        <v>32.97572571366279</v>
      </c>
      <c r="N11" s="805">
        <v>11.403587393794693</v>
      </c>
      <c r="O11" s="805">
        <v>33.22755463250229</v>
      </c>
      <c r="P11" s="805">
        <v>32.662738426904923</v>
      </c>
      <c r="Q11" s="805">
        <v>34.851604918060964</v>
      </c>
      <c r="R11" s="805">
        <v>36.616606830696703</v>
      </c>
      <c r="S11" s="805">
        <v>32.022491205025823</v>
      </c>
      <c r="T11" s="805">
        <v>37.154347868444319</v>
      </c>
      <c r="U11" s="805">
        <v>27.887748210035536</v>
      </c>
      <c r="V11" s="805">
        <v>19.994612249044192</v>
      </c>
      <c r="W11" s="805">
        <v>30.355854034364683</v>
      </c>
      <c r="X11" s="805">
        <v>29.371058248053121</v>
      </c>
      <c r="Y11" s="805">
        <v>20.329977199472456</v>
      </c>
      <c r="Z11" s="805">
        <v>19.970260828013362</v>
      </c>
      <c r="AA11" s="805">
        <v>22.596895282046106</v>
      </c>
      <c r="AB11" s="805">
        <v>42.314868018801583</v>
      </c>
      <c r="AC11" s="805">
        <v>28.911340172750783</v>
      </c>
      <c r="AD11" s="805">
        <v>34.797500424318258</v>
      </c>
      <c r="AE11" s="805">
        <v>37.445739464139905</v>
      </c>
      <c r="AF11" s="805">
        <v>28.124293898596342</v>
      </c>
      <c r="AG11" s="805">
        <v>41.124527681376904</v>
      </c>
      <c r="AH11" s="805">
        <v>13.41080058102914</v>
      </c>
      <c r="AI11" s="805">
        <v>30.758050342076405</v>
      </c>
      <c r="AJ11" s="805">
        <v>33.892103415027883</v>
      </c>
      <c r="AK11" s="805">
        <v>34.491804423958357</v>
      </c>
      <c r="AL11" s="805">
        <v>16.158694340679734</v>
      </c>
      <c r="AM11" s="564" t="s">
        <v>2026</v>
      </c>
      <c r="AN11" s="969">
        <v>5</v>
      </c>
    </row>
    <row r="12" spans="1:40">
      <c r="A12" s="512">
        <v>6</v>
      </c>
      <c r="B12" s="52"/>
      <c r="C12" s="78"/>
      <c r="D12" s="568"/>
      <c r="E12" s="913"/>
      <c r="F12" s="913"/>
      <c r="G12" s="913"/>
      <c r="H12" s="913"/>
      <c r="I12" s="913"/>
      <c r="J12" s="913"/>
      <c r="K12" s="1073"/>
      <c r="L12" s="1073"/>
      <c r="M12" s="1073"/>
      <c r="N12" s="1073"/>
      <c r="O12" s="1073"/>
      <c r="P12" s="1073"/>
      <c r="Q12" s="1073"/>
      <c r="R12" s="1119"/>
      <c r="S12" s="1119"/>
      <c r="T12" s="1119"/>
      <c r="U12" s="1119"/>
      <c r="V12" s="1119"/>
      <c r="W12" s="1119"/>
      <c r="X12" s="1119"/>
      <c r="Y12" s="1119"/>
      <c r="Z12" s="1119"/>
      <c r="AA12" s="1119"/>
      <c r="AB12" s="1119"/>
      <c r="AC12" s="1119"/>
      <c r="AD12" s="1119"/>
      <c r="AE12" s="1119"/>
      <c r="AF12" s="1119"/>
      <c r="AG12" s="1119"/>
      <c r="AH12" s="1119"/>
      <c r="AI12" s="1119"/>
      <c r="AJ12" s="1119"/>
      <c r="AK12" s="1119"/>
      <c r="AL12" s="1119"/>
      <c r="AM12" s="612"/>
      <c r="AN12" s="969">
        <v>6</v>
      </c>
    </row>
    <row r="13" spans="1:40">
      <c r="A13" s="512">
        <v>7</v>
      </c>
      <c r="B13" s="569" t="s">
        <v>2027</v>
      </c>
      <c r="C13" s="78" t="s">
        <v>969</v>
      </c>
      <c r="D13" s="566" t="s">
        <v>1550</v>
      </c>
      <c r="E13" s="314">
        <v>528537.31000000006</v>
      </c>
      <c r="F13" s="314">
        <v>586762.55000000005</v>
      </c>
      <c r="G13" s="314">
        <v>612544.71</v>
      </c>
      <c r="H13" s="313">
        <v>694829.63</v>
      </c>
      <c r="I13" s="314">
        <v>749167.28862350259</v>
      </c>
      <c r="J13" s="314">
        <v>793726.64</v>
      </c>
      <c r="K13" s="634">
        <v>676389.4689657666</v>
      </c>
      <c r="L13" s="634">
        <v>699584.51273318415</v>
      </c>
      <c r="M13" s="634">
        <v>850049.08378400409</v>
      </c>
      <c r="N13" s="634">
        <v>727855.71491652471</v>
      </c>
      <c r="O13" s="634">
        <v>718402.17993402702</v>
      </c>
      <c r="P13" s="634">
        <v>720226.90299755253</v>
      </c>
      <c r="Q13" s="634">
        <v>710946.29615113675</v>
      </c>
      <c r="R13" s="634">
        <v>703901.08140424499</v>
      </c>
      <c r="S13" s="634">
        <v>716562.8128640725</v>
      </c>
      <c r="T13" s="634">
        <v>793726.64</v>
      </c>
      <c r="U13" s="853">
        <v>898870.16890383488</v>
      </c>
      <c r="V13" s="1202">
        <v>716511.61451697885</v>
      </c>
      <c r="W13" s="1202">
        <v>699948.4396990774</v>
      </c>
      <c r="X13" s="853">
        <v>727324.52768753387</v>
      </c>
      <c r="Y13" s="853">
        <v>743585.78363756835</v>
      </c>
      <c r="Z13" s="853">
        <v>798557.01</v>
      </c>
      <c r="AA13" s="853">
        <v>744902.31</v>
      </c>
      <c r="AB13" s="853">
        <v>762754.62</v>
      </c>
      <c r="AC13" s="853">
        <v>762119.11</v>
      </c>
      <c r="AD13" s="853">
        <v>762127.26</v>
      </c>
      <c r="AE13" s="853">
        <v>806701.49071417272</v>
      </c>
      <c r="AF13" s="853">
        <v>804925.30273440387</v>
      </c>
      <c r="AG13" s="853">
        <v>898870.16890383488</v>
      </c>
      <c r="AH13" s="853">
        <v>803171.25</v>
      </c>
      <c r="AI13" s="853">
        <v>783609.79</v>
      </c>
      <c r="AJ13" s="853">
        <v>782681.97</v>
      </c>
      <c r="AK13" s="853">
        <v>843409.88</v>
      </c>
      <c r="AL13" s="853">
        <v>851258.96</v>
      </c>
      <c r="AM13" s="570" t="s">
        <v>2028</v>
      </c>
      <c r="AN13" s="969">
        <v>7</v>
      </c>
    </row>
    <row r="14" spans="1:40">
      <c r="A14" s="512">
        <v>8</v>
      </c>
      <c r="B14" s="153" t="s">
        <v>2029</v>
      </c>
      <c r="C14" s="78" t="s">
        <v>969</v>
      </c>
      <c r="D14" s="566" t="s">
        <v>1550</v>
      </c>
      <c r="E14" s="314">
        <v>419261.84</v>
      </c>
      <c r="F14" s="314">
        <v>469534.22000000003</v>
      </c>
      <c r="G14" s="314">
        <v>508123.74</v>
      </c>
      <c r="H14" s="313">
        <v>586576.32999999996</v>
      </c>
      <c r="I14" s="314">
        <v>625370.48</v>
      </c>
      <c r="J14" s="314">
        <v>654683.31000000006</v>
      </c>
      <c r="K14" s="634">
        <v>585579.40896576666</v>
      </c>
      <c r="L14" s="634">
        <v>592935.41273318417</v>
      </c>
      <c r="M14" s="634">
        <v>675635.18378400407</v>
      </c>
      <c r="N14" s="634">
        <v>625354.10491652472</v>
      </c>
      <c r="O14" s="634">
        <v>619652.39993402699</v>
      </c>
      <c r="P14" s="634">
        <v>622452.15</v>
      </c>
      <c r="Q14" s="634">
        <v>614230.66</v>
      </c>
      <c r="R14" s="634">
        <v>611081.30000000005</v>
      </c>
      <c r="S14" s="634">
        <v>622383.56999999995</v>
      </c>
      <c r="T14" s="634">
        <v>654683.31000000006</v>
      </c>
      <c r="U14" s="853">
        <v>760044.64</v>
      </c>
      <c r="V14" s="1202">
        <v>616129.27</v>
      </c>
      <c r="W14" s="1202">
        <v>607961.04</v>
      </c>
      <c r="X14" s="853">
        <v>620353.24</v>
      </c>
      <c r="Y14" s="853">
        <v>634148.72</v>
      </c>
      <c r="Z14" s="853">
        <v>685044.47</v>
      </c>
      <c r="AA14" s="853">
        <v>651818</v>
      </c>
      <c r="AB14" s="853">
        <v>668108.23</v>
      </c>
      <c r="AC14" s="853">
        <v>666792.53</v>
      </c>
      <c r="AD14" s="853">
        <v>674441.24</v>
      </c>
      <c r="AE14" s="853">
        <v>707853.82</v>
      </c>
      <c r="AF14" s="853">
        <v>712635.88</v>
      </c>
      <c r="AG14" s="853">
        <v>760044.64</v>
      </c>
      <c r="AH14" s="853">
        <v>712527.34</v>
      </c>
      <c r="AI14" s="853">
        <v>698225.26</v>
      </c>
      <c r="AJ14" s="853">
        <v>692459.63</v>
      </c>
      <c r="AK14" s="853">
        <v>732857.76</v>
      </c>
      <c r="AL14" s="853">
        <v>743805.41</v>
      </c>
      <c r="AM14" s="94" t="s">
        <v>2030</v>
      </c>
      <c r="AN14" s="969">
        <v>8</v>
      </c>
    </row>
    <row r="15" spans="1:40">
      <c r="A15" s="512">
        <v>9</v>
      </c>
      <c r="B15" s="153" t="s">
        <v>191</v>
      </c>
      <c r="C15" s="78" t="s">
        <v>969</v>
      </c>
      <c r="D15" s="566" t="s">
        <v>1550</v>
      </c>
      <c r="E15" s="314">
        <v>109275.48</v>
      </c>
      <c r="F15" s="314">
        <v>117228.33</v>
      </c>
      <c r="G15" s="314">
        <v>104420.97</v>
      </c>
      <c r="H15" s="313">
        <v>108253.3</v>
      </c>
      <c r="I15" s="314">
        <v>123796.81</v>
      </c>
      <c r="J15" s="314">
        <v>139043.32999999999</v>
      </c>
      <c r="K15" s="634">
        <v>90810.06</v>
      </c>
      <c r="L15" s="634">
        <v>106649.1</v>
      </c>
      <c r="M15" s="634">
        <v>174413.9</v>
      </c>
      <c r="N15" s="634">
        <v>102501.61</v>
      </c>
      <c r="O15" s="634">
        <v>98749.78</v>
      </c>
      <c r="P15" s="634">
        <v>97774.75</v>
      </c>
      <c r="Q15" s="634">
        <v>96715.64</v>
      </c>
      <c r="R15" s="634">
        <v>92819.78</v>
      </c>
      <c r="S15" s="634">
        <v>94179.25</v>
      </c>
      <c r="T15" s="634">
        <v>139043.32999999999</v>
      </c>
      <c r="U15" s="853">
        <v>138825.51999999999</v>
      </c>
      <c r="V15" s="1202">
        <v>100382.35</v>
      </c>
      <c r="W15" s="1202">
        <v>91987.4</v>
      </c>
      <c r="X15" s="853">
        <v>106971.29</v>
      </c>
      <c r="Y15" s="853">
        <v>109437.07</v>
      </c>
      <c r="Z15" s="853">
        <v>113512.54</v>
      </c>
      <c r="AA15" s="853">
        <v>93084.31</v>
      </c>
      <c r="AB15" s="853">
        <v>94646.39</v>
      </c>
      <c r="AC15" s="853">
        <v>95326.57</v>
      </c>
      <c r="AD15" s="853">
        <v>87686.02</v>
      </c>
      <c r="AE15" s="853">
        <v>98847.67</v>
      </c>
      <c r="AF15" s="853">
        <v>92289.42</v>
      </c>
      <c r="AG15" s="853">
        <v>138825.51999999999</v>
      </c>
      <c r="AH15" s="853">
        <v>90643.91</v>
      </c>
      <c r="AI15" s="853">
        <v>85384.53</v>
      </c>
      <c r="AJ15" s="853">
        <v>90222.34</v>
      </c>
      <c r="AK15" s="853">
        <v>110552.12</v>
      </c>
      <c r="AL15" s="853">
        <v>107453.55</v>
      </c>
      <c r="AM15" s="94" t="s">
        <v>2031</v>
      </c>
      <c r="AN15" s="969">
        <v>9</v>
      </c>
    </row>
    <row r="16" spans="1:40">
      <c r="A16" s="512">
        <v>10</v>
      </c>
      <c r="B16" s="571" t="s">
        <v>2062</v>
      </c>
      <c r="C16" s="78" t="s">
        <v>969</v>
      </c>
      <c r="D16" s="566" t="s">
        <v>1550</v>
      </c>
      <c r="E16" s="651">
        <v>42673.11752417079</v>
      </c>
      <c r="F16" s="651">
        <v>47194.069338983136</v>
      </c>
      <c r="G16" s="651">
        <v>50869.840657593311</v>
      </c>
      <c r="H16" s="313">
        <v>57077.013809148768</v>
      </c>
      <c r="I16" s="651">
        <v>60733.833895874071</v>
      </c>
      <c r="J16" s="651">
        <v>65863.613577460565</v>
      </c>
      <c r="K16" s="313">
        <v>41126.562336606265</v>
      </c>
      <c r="L16" s="313">
        <v>49550.303532958947</v>
      </c>
      <c r="M16" s="313">
        <v>78118.11029101719</v>
      </c>
      <c r="N16" s="313">
        <v>67583.924730130413</v>
      </c>
      <c r="O16" s="313">
        <v>65691.040661882886</v>
      </c>
      <c r="P16" s="313">
        <v>64795.676389808643</v>
      </c>
      <c r="Q16" s="313">
        <v>62519.7946553375</v>
      </c>
      <c r="R16" s="313">
        <v>61367.686848530037</v>
      </c>
      <c r="S16" s="313">
        <v>61625.034373794384</v>
      </c>
      <c r="T16" s="313">
        <v>65863.613577460565</v>
      </c>
      <c r="U16" s="313">
        <v>58653.609716282597</v>
      </c>
      <c r="V16" s="1474">
        <v>27389.695600055999</v>
      </c>
      <c r="W16" s="1474">
        <v>33346.088572891</v>
      </c>
      <c r="X16" s="1474">
        <v>45014.611518948339</v>
      </c>
      <c r="Y16" s="1474">
        <v>48109.153277478756</v>
      </c>
      <c r="Z16" s="1474">
        <v>57490.292974673212</v>
      </c>
      <c r="AA16" s="1474">
        <v>51241.241342107511</v>
      </c>
      <c r="AB16" s="1474">
        <v>52668.758389177303</v>
      </c>
      <c r="AC16" s="1474">
        <v>51719.774028844513</v>
      </c>
      <c r="AD16" s="1474">
        <v>51054.747969058015</v>
      </c>
      <c r="AE16" s="1474">
        <v>53774.053769144113</v>
      </c>
      <c r="AF16" s="1474">
        <v>53235.019592261102</v>
      </c>
      <c r="AG16" s="1474">
        <v>58653.609716282597</v>
      </c>
      <c r="AH16" s="1475">
        <v>12699.868131007999</v>
      </c>
      <c r="AI16" s="1475">
        <v>21376.185481678498</v>
      </c>
      <c r="AJ16" s="1475">
        <v>29673.124934003328</v>
      </c>
      <c r="AK16" s="1475">
        <v>47945.614827899743</v>
      </c>
      <c r="AL16" s="313">
        <v>57237.406806051804</v>
      </c>
      <c r="AM16" s="570" t="s">
        <v>2683</v>
      </c>
      <c r="AN16" s="969">
        <v>10</v>
      </c>
    </row>
    <row r="17" spans="1:40">
      <c r="A17" s="512">
        <v>11</v>
      </c>
      <c r="B17" s="61"/>
      <c r="C17" s="72"/>
      <c r="D17" s="566"/>
      <c r="E17" s="315"/>
      <c r="F17" s="1218"/>
      <c r="G17" s="315"/>
      <c r="H17" s="913"/>
      <c r="I17" s="315"/>
      <c r="J17" s="315"/>
      <c r="K17" s="913"/>
      <c r="L17" s="913"/>
      <c r="M17" s="913"/>
      <c r="N17" s="913"/>
      <c r="O17" s="913"/>
      <c r="P17" s="913"/>
      <c r="Q17" s="913"/>
      <c r="R17" s="913"/>
      <c r="S17" s="913"/>
      <c r="T17" s="913"/>
      <c r="U17" s="913"/>
      <c r="V17" s="913"/>
      <c r="W17" s="913"/>
      <c r="X17" s="913"/>
      <c r="Y17" s="913"/>
      <c r="Z17" s="913"/>
      <c r="AA17" s="913"/>
      <c r="AB17" s="913"/>
      <c r="AC17" s="913"/>
      <c r="AD17" s="913"/>
      <c r="AE17" s="913"/>
      <c r="AF17" s="913"/>
      <c r="AG17" s="913"/>
      <c r="AH17" s="913"/>
      <c r="AI17" s="913"/>
      <c r="AJ17" s="913"/>
      <c r="AK17" s="913"/>
      <c r="AL17" s="913"/>
      <c r="AM17" s="572"/>
      <c r="AN17" s="969">
        <v>11</v>
      </c>
    </row>
    <row r="18" spans="1:40">
      <c r="A18" s="512">
        <v>12</v>
      </c>
      <c r="B18" s="573" t="s">
        <v>2063</v>
      </c>
      <c r="C18" s="234" t="s">
        <v>187</v>
      </c>
      <c r="D18" s="566" t="s">
        <v>1550</v>
      </c>
      <c r="E18" s="805">
        <v>4.5040000894827017</v>
      </c>
      <c r="F18" s="805">
        <v>10.594379030900674</v>
      </c>
      <c r="G18" s="805">
        <v>7.7886297369443485</v>
      </c>
      <c r="H18" s="309">
        <v>12.202069185425904</v>
      </c>
      <c r="I18" s="805">
        <v>6.2660128075680346</v>
      </c>
      <c r="J18" s="805">
        <v>8.5900230396350246</v>
      </c>
      <c r="K18" s="309">
        <v>-0.71977322456467152</v>
      </c>
      <c r="L18" s="309">
        <v>46.470077943333926</v>
      </c>
      <c r="M18" s="805">
        <v>74.439307787132847</v>
      </c>
      <c r="N18" s="805">
        <v>-87.17056977686039</v>
      </c>
      <c r="O18" s="805">
        <v>60.43998693364162</v>
      </c>
      <c r="P18" s="805">
        <v>3.7913325854318356</v>
      </c>
      <c r="Q18" s="805">
        <v>6.5453304180075094</v>
      </c>
      <c r="R18" s="805">
        <v>8.1324228965181415</v>
      </c>
      <c r="S18" s="805">
        <v>18.615435763157024</v>
      </c>
      <c r="T18" s="805">
        <v>14.844596869604059</v>
      </c>
      <c r="U18" s="805">
        <v>-11.071320526775057</v>
      </c>
      <c r="V18" s="805">
        <v>44.846006491070348</v>
      </c>
      <c r="W18" s="805">
        <v>-10.164726708076362</v>
      </c>
      <c r="X18" s="805">
        <v>12.229992780092026</v>
      </c>
      <c r="Y18" s="805">
        <v>-23.427607325310053</v>
      </c>
      <c r="Z18" s="805">
        <v>-50.62072925391211</v>
      </c>
      <c r="AA18" s="805">
        <v>33.490332482923506</v>
      </c>
      <c r="AB18" s="805">
        <v>12.574368873623845</v>
      </c>
      <c r="AC18" s="805">
        <v>-23.307282836400841</v>
      </c>
      <c r="AD18" s="805">
        <v>2.9395015706142518</v>
      </c>
      <c r="AE18" s="805">
        <v>53.265739219485894</v>
      </c>
      <c r="AF18" s="805">
        <v>-25.689491237371627</v>
      </c>
      <c r="AG18" s="805">
        <v>5.1295400767265864</v>
      </c>
      <c r="AH18" s="805">
        <v>-53.600885156037627</v>
      </c>
      <c r="AI18" s="805">
        <v>-23.31167534134055</v>
      </c>
      <c r="AJ18" s="805">
        <v>-32.263655067922954</v>
      </c>
      <c r="AK18" s="805">
        <v>79.365265893038341</v>
      </c>
      <c r="AL18" s="805">
        <v>-0.6272360117567759</v>
      </c>
      <c r="AM18" s="574" t="s">
        <v>2032</v>
      </c>
      <c r="AN18" s="969">
        <v>12</v>
      </c>
    </row>
    <row r="19" spans="1:40">
      <c r="A19" s="512">
        <v>13</v>
      </c>
      <c r="B19" s="575" t="s">
        <v>2033</v>
      </c>
      <c r="C19" s="234" t="s">
        <v>187</v>
      </c>
      <c r="D19" s="566" t="s">
        <v>1550</v>
      </c>
      <c r="E19" s="309">
        <v>0.96902622033182129</v>
      </c>
      <c r="F19" s="309">
        <v>9.9562173999136565</v>
      </c>
      <c r="G19" s="309">
        <v>3.6805812398152402</v>
      </c>
      <c r="H19" s="309">
        <v>5.0295864846677292</v>
      </c>
      <c r="I19" s="309">
        <v>5.8192826961107125</v>
      </c>
      <c r="J19" s="309">
        <v>10.264282930350378</v>
      </c>
      <c r="K19" s="309">
        <v>2.1225188406135653</v>
      </c>
      <c r="L19" s="309">
        <v>51.785546807440582</v>
      </c>
      <c r="M19" s="805">
        <v>76.751098160250891</v>
      </c>
      <c r="N19" s="805">
        <v>-88.782975118886654</v>
      </c>
      <c r="O19" s="805">
        <v>68.198943856876312</v>
      </c>
      <c r="P19" s="805">
        <v>6.4792472403985446</v>
      </c>
      <c r="Q19" s="805">
        <v>7.203517398420523</v>
      </c>
      <c r="R19" s="805">
        <v>11.034770729590464</v>
      </c>
      <c r="S19" s="805">
        <v>22.863792009524655</v>
      </c>
      <c r="T19" s="805">
        <v>22.260357264106261</v>
      </c>
      <c r="U19" s="805">
        <v>-9.8914858233568346</v>
      </c>
      <c r="V19" s="805">
        <v>53.732561172335934</v>
      </c>
      <c r="W19" s="805">
        <v>-9.1173936807601681</v>
      </c>
      <c r="X19" s="805">
        <v>14.15121976398844</v>
      </c>
      <c r="Y19" s="805">
        <v>-22.409847232955535</v>
      </c>
      <c r="Z19" s="805">
        <v>-51.947269156975004</v>
      </c>
      <c r="AA19" s="805">
        <v>24.31289805593989</v>
      </c>
      <c r="AB19" s="805">
        <v>26.227521185862852</v>
      </c>
      <c r="AC19" s="805">
        <v>-23.484486134032721</v>
      </c>
      <c r="AD19" s="805">
        <v>5.3765907575928926</v>
      </c>
      <c r="AE19" s="805">
        <v>65.165562817577467</v>
      </c>
      <c r="AF19" s="805">
        <v>-28.402771750041921</v>
      </c>
      <c r="AG19" s="805">
        <v>7.1598845947853595</v>
      </c>
      <c r="AH19" s="805">
        <v>-53.470695299465419</v>
      </c>
      <c r="AI19" s="805">
        <v>-23.11838047817308</v>
      </c>
      <c r="AJ19" s="805">
        <v>-34.605240395532086</v>
      </c>
      <c r="AK19" s="805">
        <v>86.65527902464639</v>
      </c>
      <c r="AL19" s="805">
        <v>2.7384233659907036</v>
      </c>
      <c r="AM19" s="411" t="s">
        <v>2034</v>
      </c>
      <c r="AN19" s="969">
        <v>13</v>
      </c>
    </row>
    <row r="20" spans="1:40">
      <c r="A20" s="512">
        <v>14</v>
      </c>
      <c r="B20" s="575" t="s">
        <v>782</v>
      </c>
      <c r="C20" s="234" t="s">
        <v>187</v>
      </c>
      <c r="D20" s="566" t="s">
        <v>1550</v>
      </c>
      <c r="E20" s="309">
        <v>-13.38800711629907</v>
      </c>
      <c r="F20" s="309">
        <v>28.076366141939125</v>
      </c>
      <c r="G20" s="309">
        <v>10.049522071905525</v>
      </c>
      <c r="H20" s="309">
        <v>12.887039309570261</v>
      </c>
      <c r="I20" s="309">
        <v>4.4244229899630438</v>
      </c>
      <c r="J20" s="309">
        <v>-13.303606627589442</v>
      </c>
      <c r="K20" s="309">
        <v>-27.596147964462283</v>
      </c>
      <c r="L20" s="309">
        <v>-34.078323044805593</v>
      </c>
      <c r="M20" s="805">
        <v>0.62284147966753667</v>
      </c>
      <c r="N20" s="805">
        <v>-23.074553435340864</v>
      </c>
      <c r="O20" s="805">
        <v>-8.1990895912863149</v>
      </c>
      <c r="P20" s="805">
        <v>-10.922931002632131</v>
      </c>
      <c r="Q20" s="805">
        <v>9.5005542885076846</v>
      </c>
      <c r="R20" s="805">
        <v>-3.346887211182374</v>
      </c>
      <c r="S20" s="805">
        <v>5.8941974597239986</v>
      </c>
      <c r="T20" s="805">
        <v>-10.895800222630045</v>
      </c>
      <c r="U20" s="805">
        <v>-24.794138365199625</v>
      </c>
      <c r="V20" s="805">
        <v>47.867583294592883</v>
      </c>
      <c r="W20" s="805">
        <v>15.838588204666799</v>
      </c>
      <c r="X20" s="805">
        <v>24.314876176779173</v>
      </c>
      <c r="Y20" s="805">
        <v>-36.848937543777666</v>
      </c>
      <c r="Z20" s="805">
        <v>-57.113775191106299</v>
      </c>
      <c r="AA20" s="805">
        <v>-27.444832069211262</v>
      </c>
      <c r="AB20" s="805">
        <v>-49.678168098064049</v>
      </c>
      <c r="AC20" s="805">
        <v>-53.475911866256013</v>
      </c>
      <c r="AD20" s="805">
        <v>-42.934547335016795</v>
      </c>
      <c r="AE20" s="805">
        <v>-36.725667161481887</v>
      </c>
      <c r="AF20" s="805">
        <v>-13.800420048660003</v>
      </c>
      <c r="AG20" s="805">
        <v>6.8474395307231735</v>
      </c>
      <c r="AH20" s="805">
        <v>-38.879038478238641</v>
      </c>
      <c r="AI20" s="805">
        <v>-37.644821440235852</v>
      </c>
      <c r="AJ20" s="805">
        <v>-23.389244667268215</v>
      </c>
      <c r="AK20" s="805">
        <v>67.349988890475998</v>
      </c>
      <c r="AL20" s="805">
        <v>36.035813508049991</v>
      </c>
      <c r="AM20" s="411" t="s">
        <v>971</v>
      </c>
      <c r="AN20" s="969">
        <v>14</v>
      </c>
    </row>
    <row r="21" spans="1:40">
      <c r="A21" s="512">
        <v>15</v>
      </c>
      <c r="B21" s="575" t="s">
        <v>2035</v>
      </c>
      <c r="C21" s="234" t="s">
        <v>187</v>
      </c>
      <c r="D21" s="566" t="s">
        <v>1550</v>
      </c>
      <c r="E21" s="309">
        <v>13.751316552679866</v>
      </c>
      <c r="F21" s="309">
        <v>25.656462822551422</v>
      </c>
      <c r="G21" s="309">
        <v>38.978747245292986</v>
      </c>
      <c r="H21" s="309">
        <v>-3.3544934678733083</v>
      </c>
      <c r="I21" s="309">
        <v>-23.187168510049986</v>
      </c>
      <c r="J21" s="309">
        <v>12.350630072382646</v>
      </c>
      <c r="K21" s="309">
        <v>-9.1240381357323539</v>
      </c>
      <c r="L21" s="309">
        <v>-27.186095087500316</v>
      </c>
      <c r="M21" s="805">
        <v>82.082541535884232</v>
      </c>
      <c r="N21" s="805">
        <v>-81.537927471347146</v>
      </c>
      <c r="O21" s="805">
        <v>24.493603875272864</v>
      </c>
      <c r="P21" s="805">
        <v>9.3091534811142029</v>
      </c>
      <c r="Q21" s="805">
        <v>92.272585810467987</v>
      </c>
      <c r="R21" s="805">
        <v>65.435609693573582</v>
      </c>
      <c r="S21" s="805">
        <v>14.307621236133732</v>
      </c>
      <c r="T21" s="805">
        <v>15.903234409012965</v>
      </c>
      <c r="U21" s="805">
        <v>-82.015924777543319</v>
      </c>
      <c r="V21" s="805">
        <v>35.563675526801916</v>
      </c>
      <c r="W21" s="805">
        <v>20.732021313218311</v>
      </c>
      <c r="X21" s="805">
        <v>-31.867947042606339</v>
      </c>
      <c r="Y21" s="805">
        <v>-99.080513343024805</v>
      </c>
      <c r="Z21" s="313">
        <v>-100</v>
      </c>
      <c r="AA21" s="313">
        <v>-100</v>
      </c>
      <c r="AB21" s="313">
        <v>-100</v>
      </c>
      <c r="AC21" s="313">
        <v>-100</v>
      </c>
      <c r="AD21" s="313">
        <v>-99.91640258350327</v>
      </c>
      <c r="AE21" s="805">
        <v>-99.925441673302203</v>
      </c>
      <c r="AF21" s="313">
        <v>-100</v>
      </c>
      <c r="AG21" s="313">
        <v>-100</v>
      </c>
      <c r="AH21" s="805">
        <v>-100</v>
      </c>
      <c r="AI21" s="805">
        <v>-92.203815277651103</v>
      </c>
      <c r="AJ21" s="805">
        <v>-0.32926032984451897</v>
      </c>
      <c r="AK21" s="313">
        <v>57923.902658215877</v>
      </c>
      <c r="AL21" s="805">
        <v>0</v>
      </c>
      <c r="AM21" s="576" t="s">
        <v>2684</v>
      </c>
      <c r="AN21" s="969">
        <v>15</v>
      </c>
    </row>
    <row r="22" spans="1:40">
      <c r="A22" s="512">
        <v>16</v>
      </c>
      <c r="B22" s="575" t="s">
        <v>2036</v>
      </c>
      <c r="C22" s="234" t="s">
        <v>187</v>
      </c>
      <c r="D22" s="566" t="s">
        <v>1550</v>
      </c>
      <c r="E22" s="309">
        <v>93.407313979579484</v>
      </c>
      <c r="F22" s="309">
        <v>26.511729541666636</v>
      </c>
      <c r="G22" s="309">
        <v>49.595024420517298</v>
      </c>
      <c r="H22" s="309">
        <v>72.238415179222656</v>
      </c>
      <c r="I22" s="309">
        <v>10.178201298896566</v>
      </c>
      <c r="J22" s="309">
        <v>-4.088347402856189</v>
      </c>
      <c r="K22" s="309">
        <v>-14.95123531025464</v>
      </c>
      <c r="L22" s="309">
        <v>27.013812260013438</v>
      </c>
      <c r="M22" s="805">
        <v>59.962795040628471</v>
      </c>
      <c r="N22" s="805">
        <v>-74.738209621983216</v>
      </c>
      <c r="O22" s="805">
        <v>40.725411873286539</v>
      </c>
      <c r="P22" s="805">
        <v>-7.9320912809847641</v>
      </c>
      <c r="Q22" s="805">
        <v>-12.132538035314564</v>
      </c>
      <c r="R22" s="805">
        <v>-20.020342205804038</v>
      </c>
      <c r="S22" s="805">
        <v>-11.162610308723655</v>
      </c>
      <c r="T22" s="805">
        <v>-23.39421691308203</v>
      </c>
      <c r="U22" s="805">
        <v>-11.20911047618935</v>
      </c>
      <c r="V22" s="805">
        <v>5.4154309649503638</v>
      </c>
      <c r="W22" s="805">
        <v>-18.164367948255915</v>
      </c>
      <c r="X22" s="805">
        <v>2.3814925035427419</v>
      </c>
      <c r="Y22" s="805">
        <v>-26.028962332583372</v>
      </c>
      <c r="Z22" s="805">
        <v>-40.059328617942484</v>
      </c>
      <c r="AA22" s="805">
        <v>76.125724235292097</v>
      </c>
      <c r="AB22" s="805">
        <v>-28.559323386283552</v>
      </c>
      <c r="AC22" s="805">
        <v>-20.130370281403835</v>
      </c>
      <c r="AD22" s="805">
        <v>12.559777876495909</v>
      </c>
      <c r="AE22" s="805">
        <v>30.717463085945678</v>
      </c>
      <c r="AF22" s="805">
        <v>0.50476428153704833</v>
      </c>
      <c r="AG22" s="805">
        <v>3.2241018464087454</v>
      </c>
      <c r="AH22" s="805">
        <v>-54.952521695129676</v>
      </c>
      <c r="AI22" s="805">
        <v>-26.495501604148014</v>
      </c>
      <c r="AJ22" s="805">
        <v>-21.128970366347524</v>
      </c>
      <c r="AK22" s="805">
        <v>7.054571677214323</v>
      </c>
      <c r="AL22" s="805">
        <v>-29.856734706933786</v>
      </c>
      <c r="AM22" s="411" t="s">
        <v>2685</v>
      </c>
      <c r="AN22" s="969">
        <v>16</v>
      </c>
    </row>
    <row r="23" spans="1:40">
      <c r="A23" s="512">
        <v>17</v>
      </c>
      <c r="B23" s="575" t="s">
        <v>799</v>
      </c>
      <c r="C23" s="234" t="s">
        <v>187</v>
      </c>
      <c r="D23" s="566" t="s">
        <v>1550</v>
      </c>
      <c r="E23" s="309">
        <v>0.10208260024365357</v>
      </c>
      <c r="F23" s="309">
        <v>-40.016599685100424</v>
      </c>
      <c r="G23" s="309">
        <v>48.420284996898737</v>
      </c>
      <c r="H23" s="309">
        <v>-31.931493196914541</v>
      </c>
      <c r="I23" s="309">
        <v>-31.223951604704382</v>
      </c>
      <c r="J23" s="309">
        <v>270.75501186765177</v>
      </c>
      <c r="K23" s="309">
        <v>28.89756431584863</v>
      </c>
      <c r="L23" s="309">
        <v>110.63791087720165</v>
      </c>
      <c r="M23" s="805">
        <v>114.1967310421055</v>
      </c>
      <c r="N23" s="805">
        <v>-54.485299343607672</v>
      </c>
      <c r="O23" s="805">
        <v>33.194816619157358</v>
      </c>
      <c r="P23" s="805">
        <v>96.685149703274703</v>
      </c>
      <c r="Q23" s="805">
        <v>803.63375711123342</v>
      </c>
      <c r="R23" s="805">
        <v>829.88116422359383</v>
      </c>
      <c r="S23" s="805">
        <v>702.13249397889501</v>
      </c>
      <c r="T23" s="805">
        <v>747.84702040007949</v>
      </c>
      <c r="U23" s="805">
        <v>-75.435115414179108</v>
      </c>
      <c r="V23" s="805">
        <v>45.425066788463127</v>
      </c>
      <c r="W23" s="805">
        <v>46.730174452367812</v>
      </c>
      <c r="X23" s="805">
        <v>-20.713400609012155</v>
      </c>
      <c r="Y23" s="805">
        <v>-81.403681818323705</v>
      </c>
      <c r="Z23" s="805">
        <v>-75.408033800672854</v>
      </c>
      <c r="AA23" s="805">
        <v>-74.73385313059191</v>
      </c>
      <c r="AB23" s="805">
        <v>-75.96730872331284</v>
      </c>
      <c r="AC23" s="805">
        <v>-72.991593195099128</v>
      </c>
      <c r="AD23" s="805">
        <v>-82.577977843418694</v>
      </c>
      <c r="AE23" s="805">
        <v>-87.216810770119054</v>
      </c>
      <c r="AF23" s="805">
        <v>-84.901029525175787</v>
      </c>
      <c r="AG23" s="805">
        <v>-85.605696349084255</v>
      </c>
      <c r="AH23" s="805">
        <v>-34.63806534746319</v>
      </c>
      <c r="AI23" s="805">
        <v>53.857502524474789</v>
      </c>
      <c r="AJ23" s="805">
        <v>169.33453522526992</v>
      </c>
      <c r="AK23" s="313">
        <v>5651.238549684279</v>
      </c>
      <c r="AL23" s="313">
        <v>807.23839033297406</v>
      </c>
      <c r="AM23" s="411" t="s">
        <v>800</v>
      </c>
      <c r="AN23" s="969">
        <v>17</v>
      </c>
    </row>
    <row r="24" spans="1:40">
      <c r="A24" s="512">
        <v>18</v>
      </c>
      <c r="B24" s="61"/>
      <c r="C24" s="72"/>
      <c r="D24" s="566"/>
      <c r="E24" s="1217"/>
      <c r="F24" s="1217"/>
      <c r="G24" s="1217"/>
      <c r="H24" s="913"/>
      <c r="I24" s="1217"/>
      <c r="J24" s="1217"/>
      <c r="K24" s="913"/>
      <c r="L24" s="913"/>
      <c r="M24" s="913"/>
      <c r="N24" s="913"/>
      <c r="O24" s="913"/>
      <c r="P24" s="913"/>
      <c r="Q24" s="913"/>
      <c r="R24" s="913"/>
      <c r="S24" s="913"/>
      <c r="T24" s="913"/>
      <c r="U24" s="913"/>
      <c r="V24" s="913"/>
      <c r="W24" s="913"/>
      <c r="X24" s="913"/>
      <c r="Y24" s="913"/>
      <c r="Z24" s="913"/>
      <c r="AA24" s="913"/>
      <c r="AB24" s="913"/>
      <c r="AC24" s="913"/>
      <c r="AD24" s="913"/>
      <c r="AE24" s="913"/>
      <c r="AF24" s="913"/>
      <c r="AG24" s="913"/>
      <c r="AH24" s="913"/>
      <c r="AI24" s="913"/>
      <c r="AJ24" s="913"/>
      <c r="AK24" s="913"/>
      <c r="AL24" s="913"/>
      <c r="AM24" s="572"/>
      <c r="AN24" s="969">
        <v>18</v>
      </c>
    </row>
    <row r="25" spans="1:40">
      <c r="A25" s="512">
        <v>19</v>
      </c>
      <c r="B25" s="577" t="s">
        <v>2064</v>
      </c>
      <c r="C25" s="78" t="s">
        <v>969</v>
      </c>
      <c r="D25" s="566" t="s">
        <v>1550</v>
      </c>
      <c r="E25" s="651">
        <v>512077.41029004945</v>
      </c>
      <c r="F25" s="651">
        <v>566328.83206779766</v>
      </c>
      <c r="G25" s="651">
        <v>610438.08789111977</v>
      </c>
      <c r="H25" s="313">
        <v>684924.16570978519</v>
      </c>
      <c r="I25" s="651">
        <v>727841.60165528883</v>
      </c>
      <c r="J25" s="651">
        <v>790363.36292952672</v>
      </c>
      <c r="K25" s="313">
        <v>60861.224098003418</v>
      </c>
      <c r="L25" s="313">
        <v>74821.527122016996</v>
      </c>
      <c r="M25" s="313">
        <v>192389.33732325013</v>
      </c>
      <c r="N25" s="313">
        <v>14912.996925696551</v>
      </c>
      <c r="O25" s="313">
        <v>54333.736252397757</v>
      </c>
      <c r="P25" s="313">
        <v>58528.126485288922</v>
      </c>
      <c r="Q25" s="313">
        <v>44312.740779568368</v>
      </c>
      <c r="R25" s="313">
        <v>50998.716587262868</v>
      </c>
      <c r="S25" s="313">
        <v>64198.509626437954</v>
      </c>
      <c r="T25" s="313">
        <v>112487.98481778843</v>
      </c>
      <c r="U25" s="313">
        <v>702859.70169340039</v>
      </c>
      <c r="V25" s="313">
        <v>27370.927600056479</v>
      </c>
      <c r="W25" s="313">
        <v>39187.846345728649</v>
      </c>
      <c r="X25" s="313">
        <v>68304.547411064865</v>
      </c>
      <c r="Y25" s="313">
        <v>57292.633553070496</v>
      </c>
      <c r="Z25" s="313">
        <v>95000.451763452002</v>
      </c>
      <c r="AA25" s="313">
        <v>19907.409179280487</v>
      </c>
      <c r="AB25" s="313">
        <v>61165.860671596136</v>
      </c>
      <c r="AC25" s="313">
        <v>44886.810506516202</v>
      </c>
      <c r="AD25" s="313">
        <v>45615.314490766003</v>
      </c>
      <c r="AE25" s="313">
        <v>78163.559969919006</v>
      </c>
      <c r="AF25" s="313">
        <v>47706.239121430997</v>
      </c>
      <c r="AG25" s="313">
        <v>118258.101080519</v>
      </c>
      <c r="AH25" s="313">
        <v>12699.868131007999</v>
      </c>
      <c r="AI25" s="313">
        <v>30052.502832349001</v>
      </c>
      <c r="AJ25" s="313">
        <v>46267.003838653</v>
      </c>
      <c r="AK25" s="313">
        <v>102763.084509589</v>
      </c>
      <c r="AL25" s="313">
        <v>94404.574718660006</v>
      </c>
      <c r="AM25" s="574" t="s">
        <v>2037</v>
      </c>
      <c r="AN25" s="969">
        <v>19</v>
      </c>
    </row>
    <row r="26" spans="1:40">
      <c r="A26" s="512">
        <v>20</v>
      </c>
      <c r="B26" s="578" t="s">
        <v>2033</v>
      </c>
      <c r="C26" s="78" t="s">
        <v>969</v>
      </c>
      <c r="D26" s="566" t="s">
        <v>1550</v>
      </c>
      <c r="E26" s="651">
        <v>468178.23655000003</v>
      </c>
      <c r="F26" s="651">
        <v>514791.07960000006</v>
      </c>
      <c r="G26" s="651">
        <v>533738.3835</v>
      </c>
      <c r="H26" s="313">
        <v>560583.21710000001</v>
      </c>
      <c r="I26" s="651">
        <v>593205.13925000106</v>
      </c>
      <c r="J26" s="651">
        <v>654093.3931000001</v>
      </c>
      <c r="K26" s="313">
        <v>51712.950700000001</v>
      </c>
      <c r="L26" s="313">
        <v>60875.842250000002</v>
      </c>
      <c r="M26" s="313">
        <v>165571.37150000001</v>
      </c>
      <c r="N26" s="313">
        <v>11595.732</v>
      </c>
      <c r="O26" s="313">
        <v>41211.915999999997</v>
      </c>
      <c r="P26" s="313">
        <v>47605.171499999997</v>
      </c>
      <c r="Q26" s="313">
        <v>34408.644500000002</v>
      </c>
      <c r="R26" s="313">
        <v>40836.515099999997</v>
      </c>
      <c r="S26" s="313">
        <v>52714.652399999999</v>
      </c>
      <c r="T26" s="313">
        <v>96031.795750000005</v>
      </c>
      <c r="U26" s="313">
        <v>589393.83784999989</v>
      </c>
      <c r="V26" s="313">
        <v>23284.963250000001</v>
      </c>
      <c r="W26" s="313">
        <v>33065.266000000003</v>
      </c>
      <c r="X26" s="313">
        <v>59030.964</v>
      </c>
      <c r="Y26" s="313">
        <v>47233.659</v>
      </c>
      <c r="Z26" s="313">
        <v>79561.565499999997</v>
      </c>
      <c r="AA26" s="313">
        <v>14414.9905</v>
      </c>
      <c r="AB26" s="313">
        <v>52020.78</v>
      </c>
      <c r="AC26" s="313">
        <v>36425.3416</v>
      </c>
      <c r="AD26" s="313">
        <v>36258.656499999997</v>
      </c>
      <c r="AE26" s="313">
        <v>67447.86</v>
      </c>
      <c r="AF26" s="313">
        <v>37742.230000000003</v>
      </c>
      <c r="AG26" s="313">
        <v>102907.5615</v>
      </c>
      <c r="AH26" s="313">
        <v>10834.3315</v>
      </c>
      <c r="AI26" s="313">
        <v>25421.112000000001</v>
      </c>
      <c r="AJ26" s="313">
        <v>38603.156999999999</v>
      </c>
      <c r="AK26" s="313">
        <v>88164.118000000002</v>
      </c>
      <c r="AL26" s="313">
        <v>81740.297999999995</v>
      </c>
      <c r="AM26" s="411" t="s">
        <v>2034</v>
      </c>
      <c r="AN26" s="969">
        <v>20</v>
      </c>
    </row>
    <row r="27" spans="1:40">
      <c r="A27" s="512">
        <v>21</v>
      </c>
      <c r="B27" s="579" t="s">
        <v>782</v>
      </c>
      <c r="C27" s="78" t="s">
        <v>969</v>
      </c>
      <c r="D27" s="566" t="s">
        <v>1550</v>
      </c>
      <c r="E27" s="651">
        <v>316.59691970551</v>
      </c>
      <c r="F27" s="651">
        <v>405.48583007613001</v>
      </c>
      <c r="G27" s="651">
        <v>446.23521806808003</v>
      </c>
      <c r="H27" s="313">
        <v>503.74172603366009</v>
      </c>
      <c r="I27" s="651">
        <v>526.02939077033</v>
      </c>
      <c r="J27" s="651">
        <v>456.04850987674001</v>
      </c>
      <c r="K27" s="805">
        <v>29.230871503419998</v>
      </c>
      <c r="L27" s="805">
        <v>34.366897367</v>
      </c>
      <c r="M27" s="805">
        <v>41.763562500109998</v>
      </c>
      <c r="N27" s="805">
        <v>21.794188796550003</v>
      </c>
      <c r="O27" s="805">
        <v>43.149079197760003</v>
      </c>
      <c r="P27" s="805">
        <v>47.740203638920001</v>
      </c>
      <c r="Q27" s="805">
        <v>45.951835768369996</v>
      </c>
      <c r="R27" s="805">
        <v>50.245655713870001</v>
      </c>
      <c r="S27" s="805">
        <v>52.509548037950005</v>
      </c>
      <c r="T27" s="805">
        <v>48.94016823842</v>
      </c>
      <c r="U27" s="805">
        <v>342.97521132547001</v>
      </c>
      <c r="V27" s="805">
        <v>22.93635213348</v>
      </c>
      <c r="W27" s="805">
        <v>28.780196526580003</v>
      </c>
      <c r="X27" s="805">
        <v>36.338321714869998</v>
      </c>
      <c r="Y27" s="805">
        <v>21.703060820499999</v>
      </c>
      <c r="Z27" s="805">
        <v>17.910815302</v>
      </c>
      <c r="AA27" s="805">
        <v>15.81281028049</v>
      </c>
      <c r="AB27" s="805">
        <v>21.713407101130002</v>
      </c>
      <c r="AC27" s="805">
        <v>22.210694416199999</v>
      </c>
      <c r="AD27" s="805">
        <v>26.22262308909</v>
      </c>
      <c r="AE27" s="805">
        <v>31.792603433289997</v>
      </c>
      <c r="AF27" s="805">
        <v>45.263009843059997</v>
      </c>
      <c r="AG27" s="805">
        <v>52.291316664779998</v>
      </c>
      <c r="AH27" s="805">
        <v>14.018918962000001</v>
      </c>
      <c r="AI27" s="805">
        <v>17.945942934000001</v>
      </c>
      <c r="AJ27" s="805">
        <v>27.839062740999999</v>
      </c>
      <c r="AK27" s="805">
        <v>36.320069871999998</v>
      </c>
      <c r="AL27" s="805">
        <v>24.365123302000001</v>
      </c>
      <c r="AM27" s="576" t="s">
        <v>971</v>
      </c>
      <c r="AN27" s="969">
        <v>21</v>
      </c>
    </row>
    <row r="28" spans="1:40">
      <c r="A28" s="512">
        <v>22</v>
      </c>
      <c r="B28" s="575" t="s">
        <v>2035</v>
      </c>
      <c r="C28" s="78" t="s">
        <v>969</v>
      </c>
      <c r="D28" s="566" t="s">
        <v>1550</v>
      </c>
      <c r="E28" s="651">
        <v>1466.0577750000002</v>
      </c>
      <c r="F28" s="651">
        <v>1842.1963429999998</v>
      </c>
      <c r="G28" s="651">
        <v>2560.2613993000004</v>
      </c>
      <c r="H28" s="313">
        <v>2474.3775979000002</v>
      </c>
      <c r="I28" s="651">
        <v>1900.6394947000001</v>
      </c>
      <c r="J28" s="651">
        <v>2135.3804476999999</v>
      </c>
      <c r="K28" s="313">
        <v>141.39857499999999</v>
      </c>
      <c r="L28" s="313">
        <v>114.966323</v>
      </c>
      <c r="M28" s="313">
        <v>604.3931096</v>
      </c>
      <c r="N28" s="805">
        <v>49.283444000000003</v>
      </c>
      <c r="O28" s="313">
        <v>129.5860496</v>
      </c>
      <c r="P28" s="313">
        <v>122.127792</v>
      </c>
      <c r="Q28" s="313">
        <v>234.03833299999999</v>
      </c>
      <c r="R28" s="313">
        <v>234.71556799999999</v>
      </c>
      <c r="S28" s="313">
        <v>152.53548699999999</v>
      </c>
      <c r="T28" s="313">
        <v>125.830567</v>
      </c>
      <c r="U28" s="313">
        <v>384.02842600000002</v>
      </c>
      <c r="V28" s="313">
        <v>116.981404</v>
      </c>
      <c r="W28" s="313">
        <v>169.28152</v>
      </c>
      <c r="X28" s="313">
        <v>96.337751999999995</v>
      </c>
      <c r="Y28" s="313">
        <v>1.0570999999999999</v>
      </c>
      <c r="Z28" s="313">
        <v>0</v>
      </c>
      <c r="AA28" s="313">
        <v>0</v>
      </c>
      <c r="AB28" s="313">
        <v>0</v>
      </c>
      <c r="AC28" s="313">
        <v>0</v>
      </c>
      <c r="AD28" s="313">
        <v>0.19564999999999999</v>
      </c>
      <c r="AE28" s="313">
        <v>0.17499999999999999</v>
      </c>
      <c r="AF28" s="313">
        <v>0</v>
      </c>
      <c r="AG28" s="313">
        <v>0</v>
      </c>
      <c r="AH28" s="313">
        <v>0</v>
      </c>
      <c r="AI28" s="313">
        <v>13.1975</v>
      </c>
      <c r="AJ28" s="313">
        <v>96.02055</v>
      </c>
      <c r="AK28" s="313">
        <v>613.37067500000001</v>
      </c>
      <c r="AL28" s="313">
        <v>270.65424999999999</v>
      </c>
      <c r="AM28" s="576" t="s">
        <v>2684</v>
      </c>
      <c r="AN28" s="969">
        <v>22</v>
      </c>
    </row>
    <row r="29" spans="1:40">
      <c r="A29" s="512">
        <v>23</v>
      </c>
      <c r="B29" s="579" t="s">
        <v>2036</v>
      </c>
      <c r="C29" s="78" t="s">
        <v>969</v>
      </c>
      <c r="D29" s="566" t="s">
        <v>1550</v>
      </c>
      <c r="E29" s="651">
        <v>36115.667350000003</v>
      </c>
      <c r="F29" s="651">
        <v>45690.555400000005</v>
      </c>
      <c r="G29" s="651">
        <v>68350.797508499993</v>
      </c>
      <c r="H29" s="313">
        <v>117726.330391</v>
      </c>
      <c r="I29" s="651">
        <v>129708.75328000002</v>
      </c>
      <c r="J29" s="651">
        <v>124405.808834</v>
      </c>
      <c r="K29" s="313">
        <v>8758.8140500000009</v>
      </c>
      <c r="L29" s="313">
        <v>13490.99555</v>
      </c>
      <c r="M29" s="313">
        <v>25417.657992</v>
      </c>
      <c r="N29" s="313">
        <v>3086.5918499999998</v>
      </c>
      <c r="O29" s="313">
        <v>12680.044449999999</v>
      </c>
      <c r="P29" s="313">
        <v>10470.8526</v>
      </c>
      <c r="Q29" s="313">
        <v>8044.6777000000002</v>
      </c>
      <c r="R29" s="313">
        <v>7988.4377500000001</v>
      </c>
      <c r="S29" s="313">
        <v>9619.6771000000008</v>
      </c>
      <c r="T29" s="313">
        <v>14583.6777</v>
      </c>
      <c r="U29" s="313">
        <v>110461.02428300001</v>
      </c>
      <c r="V29" s="313">
        <v>3582.1518999999998</v>
      </c>
      <c r="W29" s="313">
        <v>5619.0419499999998</v>
      </c>
      <c r="X29" s="313">
        <v>8967.4045499999993</v>
      </c>
      <c r="Y29" s="313">
        <v>9979.4294000000009</v>
      </c>
      <c r="Z29" s="313">
        <v>15235.51485</v>
      </c>
      <c r="AA29" s="313">
        <v>5436.2822500000002</v>
      </c>
      <c r="AB29" s="313">
        <v>9058.7095499999996</v>
      </c>
      <c r="AC29" s="313">
        <v>8363.0311999999994</v>
      </c>
      <c r="AD29" s="313">
        <v>9055.0713500000002</v>
      </c>
      <c r="AE29" s="313">
        <v>10442.283167</v>
      </c>
      <c r="AF29" s="313">
        <v>9668.2337939999998</v>
      </c>
      <c r="AG29" s="313">
        <v>15053.870322000001</v>
      </c>
      <c r="AH29" s="313">
        <v>1613.6691000000001</v>
      </c>
      <c r="AI29" s="313">
        <v>4130.2485999999999</v>
      </c>
      <c r="AJ29" s="313">
        <v>7072.6842999999999</v>
      </c>
      <c r="AK29" s="313">
        <v>10683.4354</v>
      </c>
      <c r="AL29" s="313">
        <v>10686.687599999999</v>
      </c>
      <c r="AM29" s="411" t="s">
        <v>2685</v>
      </c>
      <c r="AN29" s="969">
        <v>23</v>
      </c>
    </row>
    <row r="30" spans="1:40">
      <c r="A30" s="512">
        <v>24</v>
      </c>
      <c r="B30" s="579" t="s">
        <v>799</v>
      </c>
      <c r="C30" s="78" t="s">
        <v>969</v>
      </c>
      <c r="D30" s="566" t="s">
        <v>1550</v>
      </c>
      <c r="E30" s="651">
        <v>6000.8516953439257</v>
      </c>
      <c r="F30" s="651">
        <v>3599.5148947215848</v>
      </c>
      <c r="G30" s="651">
        <v>5342.4102652515958</v>
      </c>
      <c r="H30" s="313">
        <v>3636.4988948515183</v>
      </c>
      <c r="I30" s="651">
        <v>2501.0402398174706</v>
      </c>
      <c r="J30" s="651">
        <v>9272.7320379500088</v>
      </c>
      <c r="K30" s="313">
        <v>218.82990149999713</v>
      </c>
      <c r="L30" s="313">
        <v>305.35610164999446</v>
      </c>
      <c r="M30" s="313">
        <v>754.1511591500124</v>
      </c>
      <c r="N30" s="313">
        <v>159.59544290000062</v>
      </c>
      <c r="O30" s="313">
        <v>269.04067359999988</v>
      </c>
      <c r="P30" s="313">
        <v>282.23438965000548</v>
      </c>
      <c r="Q30" s="313">
        <v>1579.4284107999956</v>
      </c>
      <c r="R30" s="313">
        <v>1888.8025135490018</v>
      </c>
      <c r="S30" s="313">
        <v>1659.1350914000045</v>
      </c>
      <c r="T30" s="313">
        <v>1697.740632550001</v>
      </c>
      <c r="U30" s="313">
        <v>2277.8359230748579</v>
      </c>
      <c r="V30" s="313">
        <v>363.89469392299804</v>
      </c>
      <c r="W30" s="313">
        <v>305.47667920206533</v>
      </c>
      <c r="X30" s="313">
        <v>173.50278734999603</v>
      </c>
      <c r="Y30" s="313">
        <v>56.784992249995881</v>
      </c>
      <c r="Z30" s="313">
        <v>185.46059815000507</v>
      </c>
      <c r="AA30" s="313">
        <v>40.323618999996484</v>
      </c>
      <c r="AB30" s="313">
        <v>64.657714495007525</v>
      </c>
      <c r="AC30" s="313">
        <v>76.227012100002526</v>
      </c>
      <c r="AD30" s="313">
        <v>275.16836767691541</v>
      </c>
      <c r="AE30" s="313">
        <v>241.44919948571666</v>
      </c>
      <c r="AF30" s="313">
        <v>250.51231758793438</v>
      </c>
      <c r="AG30" s="313">
        <v>244.37794185422487</v>
      </c>
      <c r="AH30" s="313">
        <v>237.84861204599883</v>
      </c>
      <c r="AI30" s="313">
        <v>469.99878941499941</v>
      </c>
      <c r="AJ30" s="313">
        <v>467.30292591200021</v>
      </c>
      <c r="AK30" s="313">
        <v>3265.8403647169935</v>
      </c>
      <c r="AL30" s="313">
        <v>1682.5697453580115</v>
      </c>
      <c r="AM30" s="576" t="s">
        <v>800</v>
      </c>
      <c r="AN30" s="969">
        <v>24</v>
      </c>
    </row>
    <row r="31" spans="1:40">
      <c r="A31" s="512">
        <v>25</v>
      </c>
      <c r="B31" s="63"/>
      <c r="C31" s="580"/>
      <c r="D31" s="566"/>
      <c r="E31" s="314"/>
      <c r="F31" s="314"/>
      <c r="G31" s="314"/>
      <c r="H31" s="313"/>
      <c r="I31" s="314"/>
      <c r="J31" s="314"/>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3"/>
      <c r="AL31" s="313"/>
      <c r="AM31" s="581"/>
      <c r="AN31" s="969">
        <v>25</v>
      </c>
    </row>
    <row r="32" spans="1:40">
      <c r="A32" s="512">
        <v>26</v>
      </c>
      <c r="B32" s="573" t="s">
        <v>2065</v>
      </c>
      <c r="C32" s="234" t="s">
        <v>187</v>
      </c>
      <c r="D32" s="566" t="s">
        <v>1550</v>
      </c>
      <c r="E32" s="805">
        <v>10.837748536131112</v>
      </c>
      <c r="F32" s="805">
        <v>5.2938878009243648</v>
      </c>
      <c r="G32" s="805">
        <v>14.659685407573528</v>
      </c>
      <c r="H32" s="309">
        <v>3.2517230457143649</v>
      </c>
      <c r="I32" s="805">
        <v>12.415483802463788</v>
      </c>
      <c r="J32" s="805">
        <v>9.9104005408405644</v>
      </c>
      <c r="K32" s="805">
        <v>15.159072326623257</v>
      </c>
      <c r="L32" s="805">
        <v>8.3050167457650002</v>
      </c>
      <c r="M32" s="805">
        <v>4.9117739562035378</v>
      </c>
      <c r="N32" s="805">
        <v>32.65776382488982</v>
      </c>
      <c r="O32" s="805">
        <v>-19.860091828758435</v>
      </c>
      <c r="P32" s="805">
        <v>12.207948325767392</v>
      </c>
      <c r="Q32" s="805">
        <v>5.1929450682748781</v>
      </c>
      <c r="R32" s="805">
        <v>8.3410145082431395</v>
      </c>
      <c r="S32" s="805">
        <v>11.190684889860449</v>
      </c>
      <c r="T32" s="805">
        <v>14.845801350629015</v>
      </c>
      <c r="U32" s="805">
        <v>-19.717458930683502</v>
      </c>
      <c r="V32" s="805">
        <v>8.9967803463386939</v>
      </c>
      <c r="W32" s="805">
        <v>7.4777195824171736</v>
      </c>
      <c r="X32" s="805">
        <v>-15.146049901925116</v>
      </c>
      <c r="Y32" s="805">
        <v>-20.300803011915153</v>
      </c>
      <c r="Z32" s="805">
        <v>-3.978405428166258</v>
      </c>
      <c r="AA32" s="805">
        <v>-46.280503878545467</v>
      </c>
      <c r="AB32" s="805">
        <v>-31.924187390617249</v>
      </c>
      <c r="AC32" s="805">
        <v>-19.380652139744658</v>
      </c>
      <c r="AD32" s="805">
        <v>-14.676692826254605</v>
      </c>
      <c r="AE32" s="805">
        <v>-41.999518197666369</v>
      </c>
      <c r="AF32" s="805">
        <v>-3.7807906578296482</v>
      </c>
      <c r="AG32" s="805">
        <v>-31.404092977046151</v>
      </c>
      <c r="AH32" s="805">
        <v>3.636479858735675</v>
      </c>
      <c r="AI32" s="805">
        <v>-11.189168140510343</v>
      </c>
      <c r="AJ32" s="805">
        <v>15.46104923888565</v>
      </c>
      <c r="AK32" s="805">
        <v>2.3325639245648122</v>
      </c>
      <c r="AL32" s="805">
        <v>116.14210162758638</v>
      </c>
      <c r="AM32" s="574" t="s">
        <v>2038</v>
      </c>
      <c r="AN32" s="969">
        <v>26</v>
      </c>
    </row>
    <row r="33" spans="1:40">
      <c r="A33" s="512">
        <v>27</v>
      </c>
      <c r="B33" s="582" t="s">
        <v>2033</v>
      </c>
      <c r="C33" s="234" t="s">
        <v>187</v>
      </c>
      <c r="D33" s="566" t="s">
        <v>1550</v>
      </c>
      <c r="E33" s="805">
        <v>9.8913888790589244</v>
      </c>
      <c r="F33" s="805">
        <v>5.7705701731916816</v>
      </c>
      <c r="G33" s="805">
        <v>14.363868508543149</v>
      </c>
      <c r="H33" s="309">
        <v>0.76137290018155945</v>
      </c>
      <c r="I33" s="805">
        <v>12.851971468504367</v>
      </c>
      <c r="J33" s="805">
        <v>10.483518018436044</v>
      </c>
      <c r="K33" s="805">
        <v>17.004875424129875</v>
      </c>
      <c r="L33" s="805">
        <v>8.2878457524202176</v>
      </c>
      <c r="M33" s="805">
        <v>4.4235241728191248</v>
      </c>
      <c r="N33" s="805">
        <v>33.745961610713543</v>
      </c>
      <c r="O33" s="805">
        <v>-19.343988880728244</v>
      </c>
      <c r="P33" s="805">
        <v>12.585769978915362</v>
      </c>
      <c r="Q33" s="805">
        <v>5.4987928141066451</v>
      </c>
      <c r="R33" s="805">
        <v>7.8977466675290042</v>
      </c>
      <c r="S33" s="805">
        <v>12.047838575390207</v>
      </c>
      <c r="T33" s="805">
        <v>13.985168919553303</v>
      </c>
      <c r="U33" s="805">
        <v>-19.094269990666842</v>
      </c>
      <c r="V33" s="805">
        <v>10.908106463714216</v>
      </c>
      <c r="W33" s="805">
        <v>9.5388865083695524</v>
      </c>
      <c r="X33" s="805">
        <v>-14.618557612378035</v>
      </c>
      <c r="Y33" s="805">
        <v>-18.761265228460172</v>
      </c>
      <c r="Z33" s="805">
        <v>-1.8523749558802343</v>
      </c>
      <c r="AA33" s="805">
        <v>-46.055266960943563</v>
      </c>
      <c r="AB33" s="805">
        <v>-32.221441935127238</v>
      </c>
      <c r="AC33" s="805">
        <v>-18.348589691672849</v>
      </c>
      <c r="AD33" s="805">
        <v>-14.49109400686873</v>
      </c>
      <c r="AE33" s="805">
        <v>-41.359882548345944</v>
      </c>
      <c r="AF33" s="805">
        <v>-3.4620970323514766</v>
      </c>
      <c r="AG33" s="805">
        <v>-31.641735910369533</v>
      </c>
      <c r="AH33" s="805">
        <v>4.9570034721206158</v>
      </c>
      <c r="AI33" s="805">
        <v>-11.439008664553286</v>
      </c>
      <c r="AJ33" s="805">
        <v>15.258424317285041</v>
      </c>
      <c r="AK33" s="805">
        <v>-6.051345178366148</v>
      </c>
      <c r="AL33" s="805">
        <v>113.93340489504899</v>
      </c>
      <c r="AM33" s="411" t="s">
        <v>2034</v>
      </c>
      <c r="AN33" s="969">
        <v>27</v>
      </c>
    </row>
    <row r="34" spans="1:40">
      <c r="A34" s="512">
        <v>28</v>
      </c>
      <c r="B34" s="582" t="s">
        <v>782</v>
      </c>
      <c r="C34" s="234" t="s">
        <v>187</v>
      </c>
      <c r="D34" s="566" t="s">
        <v>1550</v>
      </c>
      <c r="E34" s="805">
        <v>-6.5352185248070516</v>
      </c>
      <c r="F34" s="805">
        <v>30.37011436087818</v>
      </c>
      <c r="G34" s="805">
        <v>3.5311485717073472</v>
      </c>
      <c r="H34" s="309">
        <v>7.5057326551285444</v>
      </c>
      <c r="I34" s="805">
        <v>2.2859251714757232</v>
      </c>
      <c r="J34" s="805">
        <v>83.4773859233715</v>
      </c>
      <c r="K34" s="805">
        <v>-25.807052152106021</v>
      </c>
      <c r="L34" s="805">
        <v>118.54210953889934</v>
      </c>
      <c r="M34" s="805">
        <v>83.28006962331132</v>
      </c>
      <c r="N34" s="805">
        <v>148.5022190881167</v>
      </c>
      <c r="O34" s="805">
        <v>53.313367568210644</v>
      </c>
      <c r="P34" s="805">
        <v>56.759285618479957</v>
      </c>
      <c r="Q34" s="805">
        <v>103.22586347445753</v>
      </c>
      <c r="R34" s="805">
        <v>151.31557229477283</v>
      </c>
      <c r="S34" s="805">
        <v>173.82447816282777</v>
      </c>
      <c r="T34" s="805">
        <v>109.36116055361913</v>
      </c>
      <c r="U34" s="805">
        <v>-45.803979792740073</v>
      </c>
      <c r="V34" s="805">
        <v>214.79750338566984</v>
      </c>
      <c r="W34" s="805">
        <v>101.37529209554582</v>
      </c>
      <c r="X34" s="805">
        <v>124.42384193675677</v>
      </c>
      <c r="Y34" s="805">
        <v>-56.341477121869602</v>
      </c>
      <c r="Z34" s="805">
        <v>-78.12253933353945</v>
      </c>
      <c r="AA34" s="805">
        <v>-63.199867950623691</v>
      </c>
      <c r="AB34" s="805">
        <v>-69.82247302610979</v>
      </c>
      <c r="AC34" s="805">
        <v>-73.926858168246085</v>
      </c>
      <c r="AD34" s="805">
        <v>-59.127310333091366</v>
      </c>
      <c r="AE34" s="805">
        <v>-72.533204904490717</v>
      </c>
      <c r="AF34" s="805">
        <v>-46.036040196550012</v>
      </c>
      <c r="AG34" s="805">
        <v>-34.858909571303172</v>
      </c>
      <c r="AH34" s="805">
        <v>-69.958830791934062</v>
      </c>
      <c r="AI34" s="805">
        <v>-55.0575309301788</v>
      </c>
      <c r="AJ34" s="805">
        <v>-56.814849964361017</v>
      </c>
      <c r="AK34" s="805">
        <v>24.427053884991505</v>
      </c>
      <c r="AL34" s="805">
        <v>90.006168043438095</v>
      </c>
      <c r="AM34" s="576" t="s">
        <v>971</v>
      </c>
      <c r="AN34" s="969">
        <v>28</v>
      </c>
    </row>
    <row r="35" spans="1:40">
      <c r="A35" s="512">
        <v>29</v>
      </c>
      <c r="B35" s="575" t="s">
        <v>2035</v>
      </c>
      <c r="C35" s="234" t="s">
        <v>187</v>
      </c>
      <c r="D35" s="566" t="s">
        <v>1550</v>
      </c>
      <c r="E35" s="805">
        <v>13.751316552679866</v>
      </c>
      <c r="F35" s="805">
        <v>25.656462822551422</v>
      </c>
      <c r="G35" s="805">
        <v>38.978747245292986</v>
      </c>
      <c r="H35" s="309">
        <v>-3.3544934678733083</v>
      </c>
      <c r="I35" s="805">
        <v>-23.187168510049986</v>
      </c>
      <c r="J35" s="805">
        <v>12.350630072382646</v>
      </c>
      <c r="K35" s="805">
        <v>-9.1240381357323539</v>
      </c>
      <c r="L35" s="805">
        <v>-27.186095087500316</v>
      </c>
      <c r="M35" s="805">
        <v>82.082541535884232</v>
      </c>
      <c r="N35" s="805">
        <v>-81.537927471347146</v>
      </c>
      <c r="O35" s="805">
        <v>24.493603875272864</v>
      </c>
      <c r="P35" s="805">
        <v>9.3091534811142029</v>
      </c>
      <c r="Q35" s="805">
        <v>92.272585810467987</v>
      </c>
      <c r="R35" s="805">
        <v>65.435609693573582</v>
      </c>
      <c r="S35" s="805">
        <v>14.307621236133732</v>
      </c>
      <c r="T35" s="805">
        <v>15.903234409012965</v>
      </c>
      <c r="U35" s="805">
        <v>-82.015924777543319</v>
      </c>
      <c r="V35" s="805">
        <v>35.563675526801916</v>
      </c>
      <c r="W35" s="805">
        <v>20.732021313218311</v>
      </c>
      <c r="X35" s="805">
        <v>-31.867947042606339</v>
      </c>
      <c r="Y35" s="805">
        <v>-99.080513343024805</v>
      </c>
      <c r="Z35" s="805">
        <v>-100</v>
      </c>
      <c r="AA35" s="805">
        <v>-100</v>
      </c>
      <c r="AB35" s="805">
        <v>-100</v>
      </c>
      <c r="AC35" s="805">
        <v>-100</v>
      </c>
      <c r="AD35" s="805">
        <v>-99.91640258350327</v>
      </c>
      <c r="AE35" s="805">
        <v>-99.925441673302203</v>
      </c>
      <c r="AF35" s="805">
        <v>-100</v>
      </c>
      <c r="AG35" s="805">
        <v>-100</v>
      </c>
      <c r="AH35" s="805">
        <v>-99.063116048769601</v>
      </c>
      <c r="AI35" s="805">
        <v>-92.203815277651103</v>
      </c>
      <c r="AJ35" s="805">
        <v>-0.32926032984451897</v>
      </c>
      <c r="AK35" s="313">
        <v>57923.902658215877</v>
      </c>
      <c r="AL35" s="805">
        <v>0</v>
      </c>
      <c r="AM35" s="576" t="s">
        <v>2684</v>
      </c>
      <c r="AN35" s="969">
        <v>29</v>
      </c>
    </row>
    <row r="36" spans="1:40">
      <c r="A36" s="512">
        <v>30</v>
      </c>
      <c r="B36" s="582" t="s">
        <v>2036</v>
      </c>
      <c r="C36" s="234" t="s">
        <v>187</v>
      </c>
      <c r="D36" s="566" t="s">
        <v>1550</v>
      </c>
      <c r="E36" s="805">
        <v>40.576887193488652</v>
      </c>
      <c r="F36" s="805">
        <v>6.434649658023285</v>
      </c>
      <c r="G36" s="805">
        <v>17.503180753780619</v>
      </c>
      <c r="H36" s="309">
        <v>58.69985927601239</v>
      </c>
      <c r="I36" s="805">
        <v>12.544879350174767</v>
      </c>
      <c r="J36" s="805">
        <v>0.29105654984336571</v>
      </c>
      <c r="K36" s="805">
        <v>-7.5067035711566641</v>
      </c>
      <c r="L36" s="805">
        <v>5.3054544910389296</v>
      </c>
      <c r="M36" s="805">
        <v>-14.54012404036901</v>
      </c>
      <c r="N36" s="805">
        <v>26.464974568547721</v>
      </c>
      <c r="O36" s="805">
        <v>-30.639260995077379</v>
      </c>
      <c r="P36" s="805">
        <v>3.6121728078506949</v>
      </c>
      <c r="Q36" s="805">
        <v>-4.2463973065478609</v>
      </c>
      <c r="R36" s="805">
        <v>10.394751743236869</v>
      </c>
      <c r="S36" s="805">
        <v>-5.6221270908740273</v>
      </c>
      <c r="T36" s="805">
        <v>21.743126820373938</v>
      </c>
      <c r="U36" s="805">
        <v>-24.479475597771991</v>
      </c>
      <c r="V36" s="805">
        <v>-9.9720583072857689</v>
      </c>
      <c r="W36" s="805">
        <v>-18.640660018839114</v>
      </c>
      <c r="X36" s="805">
        <v>-22.434861453373731</v>
      </c>
      <c r="Y36" s="805">
        <v>-35.01737820587018</v>
      </c>
      <c r="Z36" s="805">
        <v>11.232588366260593</v>
      </c>
      <c r="AA36" s="805">
        <v>-48.705369716725393</v>
      </c>
      <c r="AB36" s="805">
        <v>-20.770884380817339</v>
      </c>
      <c r="AC36" s="805">
        <v>-27.501512683514534</v>
      </c>
      <c r="AD36" s="805">
        <v>-13.478241385394465</v>
      </c>
      <c r="AE36" s="805">
        <v>-50.506407872415437</v>
      </c>
      <c r="AF36" s="805">
        <v>-2.4458568523998649</v>
      </c>
      <c r="AG36" s="805">
        <v>-21.788025942065399</v>
      </c>
      <c r="AH36" s="805">
        <v>-8.5450891288634843</v>
      </c>
      <c r="AI36" s="805">
        <v>-9.100959642124387</v>
      </c>
      <c r="AJ36" s="805">
        <v>7.7955261052489195</v>
      </c>
      <c r="AK36" s="805">
        <v>-24.857499952447554</v>
      </c>
      <c r="AL36" s="805">
        <v>84.42648864049265</v>
      </c>
      <c r="AM36" s="411" t="s">
        <v>2685</v>
      </c>
      <c r="AN36" s="969">
        <v>30</v>
      </c>
    </row>
    <row r="37" spans="1:40">
      <c r="A37" s="512">
        <v>31</v>
      </c>
      <c r="B37" s="582" t="s">
        <v>799</v>
      </c>
      <c r="C37" s="234" t="s">
        <v>187</v>
      </c>
      <c r="D37" s="566" t="s">
        <v>1550</v>
      </c>
      <c r="E37" s="805">
        <v>0.16785261794247039</v>
      </c>
      <c r="F37" s="805">
        <v>-40.039212912711527</v>
      </c>
      <c r="G37" s="805">
        <v>23.929467847079096</v>
      </c>
      <c r="H37" s="309">
        <v>-18.386535998559459</v>
      </c>
      <c r="I37" s="805">
        <v>-31.275414849222887</v>
      </c>
      <c r="J37" s="805">
        <v>46.915922595704075</v>
      </c>
      <c r="K37" s="805">
        <v>28.884159493165189</v>
      </c>
      <c r="L37" s="805">
        <v>110.55650552086622</v>
      </c>
      <c r="M37" s="805">
        <v>114.14483257103902</v>
      </c>
      <c r="N37" s="805">
        <v>-54.481064264540692</v>
      </c>
      <c r="O37" s="805">
        <v>33.090026294474647</v>
      </c>
      <c r="P37" s="805">
        <v>96.667656575622459</v>
      </c>
      <c r="Q37" s="805">
        <v>35.61873679599978</v>
      </c>
      <c r="R37" s="805">
        <v>44.226651678915523</v>
      </c>
      <c r="S37" s="805">
        <v>44.235470154121103</v>
      </c>
      <c r="T37" s="805">
        <v>84.18309049952633</v>
      </c>
      <c r="U37" s="805">
        <v>-37.994139435409835</v>
      </c>
      <c r="V37" s="805">
        <v>29.744129130358687</v>
      </c>
      <c r="W37" s="805">
        <v>46.764217484114859</v>
      </c>
      <c r="X37" s="805">
        <v>-20.665862428412851</v>
      </c>
      <c r="Y37" s="805">
        <v>-81.406963580435061</v>
      </c>
      <c r="Z37" s="805">
        <v>-75.407161629415697</v>
      </c>
      <c r="AA37" s="805">
        <v>-74.709295278696914</v>
      </c>
      <c r="AB37" s="805">
        <v>-75.948584568735754</v>
      </c>
      <c r="AC37" s="805">
        <v>-72.965687277281205</v>
      </c>
      <c r="AD37" s="805">
        <v>16.060506504161125</v>
      </c>
      <c r="AE37" s="805">
        <v>-17.559516386941599</v>
      </c>
      <c r="AF37" s="805">
        <v>-15.891061603591977</v>
      </c>
      <c r="AG37" s="805">
        <v>-33.769324922419301</v>
      </c>
      <c r="AH37" s="805">
        <v>-34.931984673685875</v>
      </c>
      <c r="AI37" s="805">
        <v>53.88688333750936</v>
      </c>
      <c r="AJ37" s="805">
        <v>169.28001392267061</v>
      </c>
      <c r="AK37" s="313">
        <v>5651.5633791894788</v>
      </c>
      <c r="AL37" s="313">
        <v>807.26875951550971</v>
      </c>
      <c r="AM37" s="576" t="s">
        <v>800</v>
      </c>
      <c r="AN37" s="969">
        <v>31</v>
      </c>
    </row>
    <row r="38" spans="1:40">
      <c r="A38" s="512">
        <v>32</v>
      </c>
      <c r="B38" s="63"/>
      <c r="C38" s="580"/>
      <c r="D38" s="566"/>
      <c r="E38" s="313"/>
      <c r="F38" s="313"/>
      <c r="G38" s="313"/>
      <c r="H38" s="313"/>
      <c r="I38" s="313"/>
      <c r="J38" s="313"/>
      <c r="K38" s="313"/>
      <c r="L38" s="313"/>
      <c r="M38" s="313"/>
      <c r="N38" s="313"/>
      <c r="O38" s="313"/>
      <c r="P38" s="313"/>
      <c r="Q38" s="313"/>
      <c r="R38" s="313"/>
      <c r="S38" s="313"/>
      <c r="T38" s="313"/>
      <c r="U38" s="330"/>
      <c r="V38" s="313"/>
      <c r="W38" s="313"/>
      <c r="X38" s="313"/>
      <c r="Y38" s="313"/>
      <c r="Z38" s="313"/>
      <c r="AA38" s="313"/>
      <c r="AB38" s="313"/>
      <c r="AC38" s="313"/>
      <c r="AD38" s="313"/>
      <c r="AE38" s="313"/>
      <c r="AF38" s="313"/>
      <c r="AG38" s="313"/>
      <c r="AH38" s="313"/>
      <c r="AI38" s="313"/>
      <c r="AJ38" s="313"/>
      <c r="AK38" s="313"/>
      <c r="AL38" s="313"/>
      <c r="AM38" s="581"/>
      <c r="AN38" s="969">
        <v>32</v>
      </c>
    </row>
    <row r="39" spans="1:40">
      <c r="A39" s="512">
        <v>33</v>
      </c>
      <c r="B39" s="577" t="s">
        <v>2066</v>
      </c>
      <c r="C39" s="78" t="s">
        <v>969</v>
      </c>
      <c r="D39" s="566" t="s">
        <v>1550</v>
      </c>
      <c r="E39" s="651">
        <v>484225.172541868</v>
      </c>
      <c r="F39" s="651">
        <v>509859.50988006691</v>
      </c>
      <c r="G39" s="651">
        <v>584603.31004908099</v>
      </c>
      <c r="H39" s="651">
        <v>603612.99060795596</v>
      </c>
      <c r="I39" s="651">
        <v>678554.46368645399</v>
      </c>
      <c r="J39" s="651">
        <v>745801.92892553413</v>
      </c>
      <c r="K39" s="651">
        <v>48296.244423438118</v>
      </c>
      <c r="L39" s="651">
        <v>51559.9096163785</v>
      </c>
      <c r="M39" s="651">
        <v>41725.326121630002</v>
      </c>
      <c r="N39" s="651">
        <v>137104.76815837595</v>
      </c>
      <c r="O39" s="651">
        <v>63753.239690045499</v>
      </c>
      <c r="P39" s="651">
        <v>56706.096399263537</v>
      </c>
      <c r="Q39" s="651">
        <v>53606.704416984001</v>
      </c>
      <c r="R39" s="651">
        <v>58059.530180654641</v>
      </c>
      <c r="S39" s="651">
        <v>51571.877697660479</v>
      </c>
      <c r="T39" s="313">
        <v>35458.512039136542</v>
      </c>
      <c r="U39" s="313">
        <v>598748.73988539656</v>
      </c>
      <c r="V39" s="313">
        <v>104615.878845062</v>
      </c>
      <c r="W39" s="313">
        <v>55865.859546570071</v>
      </c>
      <c r="X39" s="313">
        <v>40981.271142308455</v>
      </c>
      <c r="Y39" s="313">
        <v>41092.833932036003</v>
      </c>
      <c r="Z39" s="313">
        <v>40065.323482287</v>
      </c>
      <c r="AA39" s="313">
        <v>73651.990613168004</v>
      </c>
      <c r="AB39" s="313">
        <v>43400.535983806003</v>
      </c>
      <c r="AC39" s="313">
        <v>45716.085114093999</v>
      </c>
      <c r="AD39" s="313">
        <v>45739.013075424999</v>
      </c>
      <c r="AE39" s="313">
        <v>33674.807236950997</v>
      </c>
      <c r="AF39" s="313">
        <v>49622.052963599999</v>
      </c>
      <c r="AG39" s="313">
        <v>24323.087950089001</v>
      </c>
      <c r="AH39" s="313">
        <v>108420.214208302</v>
      </c>
      <c r="AI39" s="313">
        <v>49614.934588762997</v>
      </c>
      <c r="AJ39" s="313">
        <v>47317.405652342</v>
      </c>
      <c r="AK39" s="313">
        <v>42051.350551916003</v>
      </c>
      <c r="AL39" s="313">
        <v>86598.032198506</v>
      </c>
      <c r="AM39" s="574" t="s">
        <v>2039</v>
      </c>
      <c r="AN39" s="969">
        <v>33</v>
      </c>
    </row>
    <row r="40" spans="1:40">
      <c r="A40" s="512">
        <v>34</v>
      </c>
      <c r="B40" s="575" t="s">
        <v>2033</v>
      </c>
      <c r="C40" s="78" t="s">
        <v>969</v>
      </c>
      <c r="D40" s="566" t="s">
        <v>1550</v>
      </c>
      <c r="E40" s="651">
        <v>455306.62583500007</v>
      </c>
      <c r="F40" s="651">
        <v>481580.41418200004</v>
      </c>
      <c r="G40" s="651">
        <v>550753.99163800001</v>
      </c>
      <c r="H40" s="651">
        <v>554947.28327699995</v>
      </c>
      <c r="I40" s="651">
        <v>626268.94978900009</v>
      </c>
      <c r="J40" s="651">
        <v>691923.9679840001</v>
      </c>
      <c r="K40" s="651">
        <v>45095.925055</v>
      </c>
      <c r="L40" s="651">
        <v>48012.408439999999</v>
      </c>
      <c r="M40" s="651">
        <v>38312.668272000003</v>
      </c>
      <c r="N40" s="651">
        <v>128013.1507</v>
      </c>
      <c r="O40" s="651">
        <v>59874.158669999997</v>
      </c>
      <c r="P40" s="651">
        <v>52716.402483999998</v>
      </c>
      <c r="Q40" s="651">
        <v>50000.822585000002</v>
      </c>
      <c r="R40" s="651">
        <v>54245.730051999999</v>
      </c>
      <c r="S40" s="651">
        <v>48568.857380000001</v>
      </c>
      <c r="T40" s="313">
        <v>33134.170639999997</v>
      </c>
      <c r="U40" s="313">
        <v>559806.13740699994</v>
      </c>
      <c r="V40" s="313">
        <v>95893.901865000007</v>
      </c>
      <c r="W40" s="313">
        <v>52016.940755000003</v>
      </c>
      <c r="X40" s="313">
        <v>38503.551270000004</v>
      </c>
      <c r="Y40" s="313">
        <v>39004.673150000002</v>
      </c>
      <c r="Z40" s="313">
        <v>37602.974000000002</v>
      </c>
      <c r="AA40" s="313">
        <v>69056.352400000003</v>
      </c>
      <c r="AB40" s="313">
        <v>40581.841399999998</v>
      </c>
      <c r="AC40" s="313">
        <v>43043.686092000004</v>
      </c>
      <c r="AD40" s="313">
        <v>42755.15638</v>
      </c>
      <c r="AE40" s="313">
        <v>31809.759815000001</v>
      </c>
      <c r="AF40" s="313">
        <v>46887.35641</v>
      </c>
      <c r="AG40" s="313">
        <v>22649.943869999999</v>
      </c>
      <c r="AH40" s="313">
        <v>100647.36590999999</v>
      </c>
      <c r="AI40" s="313">
        <v>46066.718395000004</v>
      </c>
      <c r="AJ40" s="313">
        <v>44378.586499999998</v>
      </c>
      <c r="AK40" s="313">
        <v>36644.365742000002</v>
      </c>
      <c r="AL40" s="313">
        <v>80445.322620000006</v>
      </c>
      <c r="AM40" s="411" t="s">
        <v>2034</v>
      </c>
      <c r="AN40" s="969">
        <v>34</v>
      </c>
    </row>
    <row r="41" spans="1:40">
      <c r="A41" s="512">
        <v>35</v>
      </c>
      <c r="B41" s="575" t="s">
        <v>782</v>
      </c>
      <c r="C41" s="78" t="s">
        <v>969</v>
      </c>
      <c r="D41" s="566" t="s">
        <v>1550</v>
      </c>
      <c r="E41" s="688">
        <v>35.781045820750002</v>
      </c>
      <c r="F41" s="688">
        <v>46.647790356030001</v>
      </c>
      <c r="G41" s="688">
        <v>48.294993138919992</v>
      </c>
      <c r="H41" s="688">
        <v>51.91988620974</v>
      </c>
      <c r="I41" s="688">
        <v>53.106735957609999</v>
      </c>
      <c r="J41" s="688">
        <v>97.438850884250002</v>
      </c>
      <c r="K41" s="688">
        <v>3.3037639381199999</v>
      </c>
      <c r="L41" s="688">
        <v>8.2587947284999998</v>
      </c>
      <c r="M41" s="688">
        <v>8.8622128799999995</v>
      </c>
      <c r="N41" s="688">
        <v>7.470571475969999</v>
      </c>
      <c r="O41" s="688">
        <v>7.1135428454999996</v>
      </c>
      <c r="P41" s="688">
        <v>6.7545676135399999</v>
      </c>
      <c r="Q41" s="688">
        <v>8.3159311840000001</v>
      </c>
      <c r="R41" s="688">
        <v>14.151274105639999</v>
      </c>
      <c r="S41" s="688">
        <v>13.592125260480001</v>
      </c>
      <c r="T41" s="805">
        <v>16.173352586540002</v>
      </c>
      <c r="U41" s="805">
        <v>52.807979314949996</v>
      </c>
      <c r="V41" s="805">
        <v>3.0615461389999998</v>
      </c>
      <c r="W41" s="805">
        <v>4.9743113680000004</v>
      </c>
      <c r="X41" s="805">
        <v>7.4144339584500001</v>
      </c>
      <c r="Y41" s="805">
        <v>3.6056677860000002</v>
      </c>
      <c r="Z41" s="805">
        <v>1.9388271370000001</v>
      </c>
      <c r="AA41" s="805">
        <v>2.7491801680000001</v>
      </c>
      <c r="AB41" s="805">
        <v>2.1466913110000001</v>
      </c>
      <c r="AC41" s="805">
        <v>1.761127994</v>
      </c>
      <c r="AD41" s="805">
        <v>3.3989447457500002</v>
      </c>
      <c r="AE41" s="805">
        <v>3.886901462</v>
      </c>
      <c r="AF41" s="805">
        <v>7.3348490120000003</v>
      </c>
      <c r="AG41" s="805">
        <v>10.535498233749999</v>
      </c>
      <c r="AH41" s="805">
        <v>0.91972425599999996</v>
      </c>
      <c r="AI41" s="805">
        <v>2.2355783480000002</v>
      </c>
      <c r="AJ41" s="805">
        <v>3.20193442925</v>
      </c>
      <c r="AK41" s="805">
        <v>4.4864261990000003</v>
      </c>
      <c r="AL41" s="805">
        <v>3.6838911479999998</v>
      </c>
      <c r="AM41" s="576" t="s">
        <v>971</v>
      </c>
      <c r="AN41" s="969">
        <v>35</v>
      </c>
    </row>
    <row r="42" spans="1:40">
      <c r="A42" s="512">
        <v>36</v>
      </c>
      <c r="B42" s="575" t="s">
        <v>2035</v>
      </c>
      <c r="C42" s="78" t="s">
        <v>969</v>
      </c>
      <c r="D42" s="566" t="s">
        <v>1550</v>
      </c>
      <c r="E42" s="651">
        <v>1466.0577750000002</v>
      </c>
      <c r="F42" s="651">
        <v>1842.1963429999998</v>
      </c>
      <c r="G42" s="651">
        <v>2560.2613993000004</v>
      </c>
      <c r="H42" s="651">
        <v>2474.3775979000002</v>
      </c>
      <c r="I42" s="651">
        <v>1900.6394947000001</v>
      </c>
      <c r="J42" s="651">
        <v>2135.3804476999999</v>
      </c>
      <c r="K42" s="651">
        <v>141.39857499999999</v>
      </c>
      <c r="L42" s="651">
        <v>114.966323</v>
      </c>
      <c r="M42" s="651">
        <v>604.3931096</v>
      </c>
      <c r="N42" s="688">
        <v>49.283444000000003</v>
      </c>
      <c r="O42" s="651">
        <v>129.5860496</v>
      </c>
      <c r="P42" s="651">
        <v>122.127792</v>
      </c>
      <c r="Q42" s="651">
        <v>234.03833299999999</v>
      </c>
      <c r="R42" s="651">
        <v>234.71556799999999</v>
      </c>
      <c r="S42" s="651">
        <v>152.53548699999999</v>
      </c>
      <c r="T42" s="313">
        <v>125.830567</v>
      </c>
      <c r="U42" s="313">
        <v>384.02842600000002</v>
      </c>
      <c r="V42" s="313">
        <v>116.981404</v>
      </c>
      <c r="W42" s="313">
        <v>169.28152</v>
      </c>
      <c r="X42" s="805">
        <v>96.337751999999995</v>
      </c>
      <c r="Y42" s="805">
        <v>1.0570999999999999</v>
      </c>
      <c r="Z42" s="805">
        <v>0</v>
      </c>
      <c r="AA42" s="805">
        <v>0</v>
      </c>
      <c r="AB42" s="805">
        <v>0</v>
      </c>
      <c r="AC42" s="805">
        <v>0</v>
      </c>
      <c r="AD42" s="805">
        <v>0.19564999999999999</v>
      </c>
      <c r="AE42" s="805">
        <v>0.17499999999999999</v>
      </c>
      <c r="AF42" s="805">
        <v>0</v>
      </c>
      <c r="AG42" s="805">
        <v>0</v>
      </c>
      <c r="AH42" s="805">
        <v>1.09598</v>
      </c>
      <c r="AI42" s="805">
        <v>13.1975</v>
      </c>
      <c r="AJ42" s="805">
        <v>96.02055</v>
      </c>
      <c r="AK42" s="805">
        <v>613.37067500000001</v>
      </c>
      <c r="AL42" s="805">
        <v>270.65424999999999</v>
      </c>
      <c r="AM42" s="576" t="s">
        <v>2684</v>
      </c>
      <c r="AN42" s="969">
        <v>36</v>
      </c>
    </row>
    <row r="43" spans="1:40">
      <c r="A43" s="512">
        <v>37</v>
      </c>
      <c r="B43" s="575" t="s">
        <v>2036</v>
      </c>
      <c r="C43" s="78" t="s">
        <v>969</v>
      </c>
      <c r="D43" s="566" t="s">
        <v>1550</v>
      </c>
      <c r="E43" s="651">
        <v>21411.987668700003</v>
      </c>
      <c r="F43" s="651">
        <v>22789.774059999996</v>
      </c>
      <c r="G43" s="651">
        <v>26778.709407100003</v>
      </c>
      <c r="H43" s="651">
        <v>42497.774144999996</v>
      </c>
      <c r="I43" s="651">
        <v>47829.068638000012</v>
      </c>
      <c r="J43" s="651">
        <v>47968.27827499999</v>
      </c>
      <c r="K43" s="651">
        <v>2836.6172499999998</v>
      </c>
      <c r="L43" s="651">
        <v>3118.8490000000002</v>
      </c>
      <c r="M43" s="651">
        <v>2045.20225</v>
      </c>
      <c r="N43" s="651">
        <v>8875.2307500000006</v>
      </c>
      <c r="O43" s="651">
        <v>3473.2368000000001</v>
      </c>
      <c r="P43" s="651">
        <v>3578.4088000000002</v>
      </c>
      <c r="Q43" s="651">
        <v>3126.2836000000002</v>
      </c>
      <c r="R43" s="651">
        <v>3271.8191999999999</v>
      </c>
      <c r="S43" s="651">
        <v>2538.3128999999999</v>
      </c>
      <c r="T43" s="313">
        <v>1813.090025</v>
      </c>
      <c r="U43" s="313">
        <v>36225.895300000004</v>
      </c>
      <c r="V43" s="313">
        <v>8237.8953500000007</v>
      </c>
      <c r="W43" s="313">
        <v>3368.9694500000001</v>
      </c>
      <c r="X43" s="313">
        <v>2200.2260999999999</v>
      </c>
      <c r="Y43" s="313">
        <v>2026.70985</v>
      </c>
      <c r="Z43" s="313">
        <v>2274.9313999999999</v>
      </c>
      <c r="AA43" s="313">
        <v>4552.5168000000003</v>
      </c>
      <c r="AB43" s="313">
        <v>2751.8148000000001</v>
      </c>
      <c r="AC43" s="313">
        <v>2594.29225</v>
      </c>
      <c r="AD43" s="313">
        <v>2704.9155500000002</v>
      </c>
      <c r="AE43" s="313">
        <v>1619.34085</v>
      </c>
      <c r="AF43" s="313">
        <v>2476.2294000000002</v>
      </c>
      <c r="AG43" s="313">
        <v>1418.0535</v>
      </c>
      <c r="AH43" s="313">
        <v>7533.9598500000002</v>
      </c>
      <c r="AI43" s="313">
        <v>3062.3609000000001</v>
      </c>
      <c r="AJ43" s="313">
        <v>2371.7453</v>
      </c>
      <c r="AK43" s="313">
        <v>1522.9204500000001</v>
      </c>
      <c r="AL43" s="313">
        <v>4195.5761000000002</v>
      </c>
      <c r="AM43" s="411" t="s">
        <v>2685</v>
      </c>
      <c r="AN43" s="969">
        <v>37</v>
      </c>
    </row>
    <row r="44" spans="1:40">
      <c r="A44" s="512">
        <v>38</v>
      </c>
      <c r="B44" s="575" t="s">
        <v>799</v>
      </c>
      <c r="C44" s="78" t="s">
        <v>969</v>
      </c>
      <c r="D44" s="566" t="s">
        <v>1550</v>
      </c>
      <c r="E44" s="651">
        <v>6004.7202173472679</v>
      </c>
      <c r="F44" s="651">
        <v>3600.4775047109611</v>
      </c>
      <c r="G44" s="651">
        <v>4462.0526115420862</v>
      </c>
      <c r="H44" s="651">
        <v>3641.6357018462381</v>
      </c>
      <c r="I44" s="651">
        <v>2502.6990287964177</v>
      </c>
      <c r="J44" s="651">
        <v>3676.8633679499826</v>
      </c>
      <c r="K44" s="651">
        <v>218.9997794999986</v>
      </c>
      <c r="L44" s="651">
        <v>305.42705865000028</v>
      </c>
      <c r="M44" s="651">
        <v>754.20027714999878</v>
      </c>
      <c r="N44" s="651">
        <v>159.63269289998541</v>
      </c>
      <c r="O44" s="651">
        <v>269.14462760000151</v>
      </c>
      <c r="P44" s="651">
        <v>282.40275564999826</v>
      </c>
      <c r="Q44" s="651">
        <v>237.24396779999913</v>
      </c>
      <c r="R44" s="651">
        <v>293.11408654900231</v>
      </c>
      <c r="S44" s="651">
        <v>298.57980539999733</v>
      </c>
      <c r="T44" s="313">
        <v>369.24745455000516</v>
      </c>
      <c r="U44" s="313">
        <v>2279.8707730815599</v>
      </c>
      <c r="V44" s="313">
        <v>364.03867992299712</v>
      </c>
      <c r="W44" s="313">
        <v>305.69351020206767</v>
      </c>
      <c r="X44" s="313">
        <v>173.7415863500014</v>
      </c>
      <c r="Y44" s="805">
        <v>56.788164250000506</v>
      </c>
      <c r="Z44" s="313">
        <v>185.47925514999801</v>
      </c>
      <c r="AA44" s="805">
        <v>40.372232999999888</v>
      </c>
      <c r="AB44" s="805">
        <v>64.733092495005437</v>
      </c>
      <c r="AC44" s="805">
        <v>76.345644099995909</v>
      </c>
      <c r="AD44" s="805">
        <v>275.34655067924791</v>
      </c>
      <c r="AE44" s="313">
        <v>241.64467048899607</v>
      </c>
      <c r="AF44" s="313">
        <v>251.1323045879987</v>
      </c>
      <c r="AG44" s="313">
        <v>244.55508185525139</v>
      </c>
      <c r="AH44" s="313">
        <v>236.87274404600737</v>
      </c>
      <c r="AI44" s="313">
        <v>470.42221541499316</v>
      </c>
      <c r="AJ44" s="313">
        <v>467.85136791275255</v>
      </c>
      <c r="AK44" s="313">
        <v>3266.2072587170005</v>
      </c>
      <c r="AL44" s="313">
        <v>1682.795337357994</v>
      </c>
      <c r="AM44" s="576" t="s">
        <v>800</v>
      </c>
      <c r="AN44" s="969">
        <v>38</v>
      </c>
    </row>
    <row r="45" spans="1:40">
      <c r="A45" s="512">
        <v>39</v>
      </c>
      <c r="B45" s="63"/>
      <c r="C45" s="580"/>
      <c r="D45" s="566"/>
      <c r="E45" s="313"/>
      <c r="F45" s="313"/>
      <c r="G45" s="313"/>
      <c r="H45" s="651"/>
      <c r="I45" s="313"/>
      <c r="J45" s="313"/>
      <c r="K45" s="651"/>
      <c r="L45" s="651"/>
      <c r="M45" s="651"/>
      <c r="N45" s="651"/>
      <c r="O45" s="651"/>
      <c r="P45" s="651"/>
      <c r="Q45" s="651"/>
      <c r="R45" s="651"/>
      <c r="S45" s="651"/>
      <c r="T45" s="651"/>
      <c r="U45" s="329"/>
      <c r="V45" s="651"/>
      <c r="W45" s="651"/>
      <c r="X45" s="651"/>
      <c r="Y45" s="651"/>
      <c r="Z45" s="651"/>
      <c r="AA45" s="651"/>
      <c r="AB45" s="651"/>
      <c r="AC45" s="651"/>
      <c r="AD45" s="651"/>
      <c r="AE45" s="651"/>
      <c r="AF45" s="651"/>
      <c r="AG45" s="651"/>
      <c r="AH45" s="651"/>
      <c r="AI45" s="651"/>
      <c r="AJ45" s="651"/>
      <c r="AK45" s="651"/>
      <c r="AL45" s="651"/>
      <c r="AM45" s="581"/>
      <c r="AN45" s="969">
        <v>39</v>
      </c>
    </row>
    <row r="46" spans="1:40" ht="28">
      <c r="A46" s="512">
        <v>40</v>
      </c>
      <c r="B46" s="583" t="s">
        <v>2040</v>
      </c>
      <c r="C46" s="78" t="s">
        <v>969</v>
      </c>
      <c r="D46" s="566" t="s">
        <v>1550</v>
      </c>
      <c r="E46" s="314">
        <v>27852.237748181447</v>
      </c>
      <c r="F46" s="314">
        <v>56469.322187730751</v>
      </c>
      <c r="G46" s="314">
        <v>25834.777842038777</v>
      </c>
      <c r="H46" s="314">
        <v>81311.175101829227</v>
      </c>
      <c r="I46" s="314">
        <v>49287.137968834839</v>
      </c>
      <c r="J46" s="314">
        <v>44561.434003992588</v>
      </c>
      <c r="K46" s="314">
        <v>12564.9796745653</v>
      </c>
      <c r="L46" s="314">
        <v>23261.617505638496</v>
      </c>
      <c r="M46" s="314">
        <v>150664.01120162013</v>
      </c>
      <c r="N46" s="314">
        <v>-122191.7712326794</v>
      </c>
      <c r="O46" s="314">
        <v>-9419.5034376477415</v>
      </c>
      <c r="P46" s="314">
        <v>1822.0300860253847</v>
      </c>
      <c r="Q46" s="314">
        <v>-9293.9636374156325</v>
      </c>
      <c r="R46" s="314">
        <v>-7060.8135933917729</v>
      </c>
      <c r="S46" s="314">
        <v>12626.631928777475</v>
      </c>
      <c r="T46" s="314">
        <v>77029.472778651892</v>
      </c>
      <c r="U46" s="314">
        <v>104110.96180800383</v>
      </c>
      <c r="V46" s="314">
        <v>-77244.951245005534</v>
      </c>
      <c r="W46" s="314">
        <v>-16678.013200841422</v>
      </c>
      <c r="X46" s="314">
        <v>27323.27626875641</v>
      </c>
      <c r="Y46" s="314">
        <v>16199.799621034494</v>
      </c>
      <c r="Z46" s="314">
        <v>54935.128281165002</v>
      </c>
      <c r="AA46" s="314">
        <v>-53744.581433887521</v>
      </c>
      <c r="AB46" s="314">
        <v>17765.324687790133</v>
      </c>
      <c r="AC46" s="314">
        <v>-829.27460757779772</v>
      </c>
      <c r="AD46" s="313">
        <v>-123.69858465899597</v>
      </c>
      <c r="AE46" s="314">
        <v>44488.752732968009</v>
      </c>
      <c r="AF46" s="313">
        <v>-1915.8138421690019</v>
      </c>
      <c r="AG46" s="313">
        <v>93935.013130430001</v>
      </c>
      <c r="AH46" s="313">
        <v>-95720.346077294002</v>
      </c>
      <c r="AI46" s="313">
        <v>-19562.431756413996</v>
      </c>
      <c r="AJ46" s="313">
        <v>-1050.4018136890008</v>
      </c>
      <c r="AK46" s="313">
        <v>60711.733957672994</v>
      </c>
      <c r="AL46" s="313">
        <v>7806.5425201540056</v>
      </c>
      <c r="AM46" s="584" t="s">
        <v>2444</v>
      </c>
      <c r="AN46" s="513">
        <v>40</v>
      </c>
    </row>
    <row r="47" spans="1:40">
      <c r="A47" s="512">
        <v>41</v>
      </c>
      <c r="B47" s="304" t="s">
        <v>2033</v>
      </c>
      <c r="C47" s="78" t="s">
        <v>969</v>
      </c>
      <c r="D47" s="566" t="s">
        <v>1550</v>
      </c>
      <c r="E47" s="314">
        <v>12871.610714999959</v>
      </c>
      <c r="F47" s="314">
        <v>33210.665418000019</v>
      </c>
      <c r="G47" s="314">
        <v>-17015.608138000011</v>
      </c>
      <c r="H47" s="314">
        <v>5635.9338230000576</v>
      </c>
      <c r="I47" s="314">
        <v>-33063.810538999038</v>
      </c>
      <c r="J47" s="314">
        <v>-37830.574884000001</v>
      </c>
      <c r="K47" s="314">
        <v>6617.0256450000015</v>
      </c>
      <c r="L47" s="314">
        <v>12863.433810000002</v>
      </c>
      <c r="M47" s="314">
        <v>127258.703228</v>
      </c>
      <c r="N47" s="314">
        <v>-116417.41869999999</v>
      </c>
      <c r="O47" s="314">
        <v>-18662.24267</v>
      </c>
      <c r="P47" s="314">
        <v>-5111.2309840000016</v>
      </c>
      <c r="Q47" s="314">
        <v>-15592.178085</v>
      </c>
      <c r="R47" s="314">
        <v>-13409.214952000002</v>
      </c>
      <c r="S47" s="314">
        <v>4145.7950199999977</v>
      </c>
      <c r="T47" s="314">
        <v>62897.625110000008</v>
      </c>
      <c r="U47" s="314">
        <v>29587.700442999951</v>
      </c>
      <c r="V47" s="314">
        <v>-72608.938615000006</v>
      </c>
      <c r="W47" s="314">
        <v>-18951.674755</v>
      </c>
      <c r="X47" s="314">
        <v>20527.412729999996</v>
      </c>
      <c r="Y47" s="314">
        <v>8228.9858499999973</v>
      </c>
      <c r="Z47" s="314">
        <v>41958.591499999995</v>
      </c>
      <c r="AA47" s="314">
        <v>-54641.361900000004</v>
      </c>
      <c r="AB47" s="314">
        <v>11438.938600000001</v>
      </c>
      <c r="AC47" s="314">
        <v>-6618.3444920000038</v>
      </c>
      <c r="AD47" s="313">
        <v>-6496.499880000003</v>
      </c>
      <c r="AE47" s="314">
        <v>35638.100185000003</v>
      </c>
      <c r="AF47" s="313">
        <v>-9145.1264099999971</v>
      </c>
      <c r="AG47" s="313">
        <v>80257.617629999993</v>
      </c>
      <c r="AH47" s="313">
        <v>-89813.034409999993</v>
      </c>
      <c r="AI47" s="313">
        <v>-20645.606395000003</v>
      </c>
      <c r="AJ47" s="313">
        <v>-5775.4294999999984</v>
      </c>
      <c r="AK47" s="313">
        <v>51519.752258</v>
      </c>
      <c r="AL47" s="313">
        <v>1294.9753799999889</v>
      </c>
      <c r="AM47" s="411" t="s">
        <v>2034</v>
      </c>
      <c r="AN47" s="969">
        <v>41</v>
      </c>
    </row>
    <row r="48" spans="1:40">
      <c r="A48" s="512">
        <v>42</v>
      </c>
      <c r="B48" s="304" t="s">
        <v>782</v>
      </c>
      <c r="C48" s="78" t="s">
        <v>969</v>
      </c>
      <c r="D48" s="566" t="s">
        <v>1550</v>
      </c>
      <c r="E48" s="314">
        <v>280.81587388475998</v>
      </c>
      <c r="F48" s="314">
        <v>358.83803972010003</v>
      </c>
      <c r="G48" s="314">
        <v>397.94022492916002</v>
      </c>
      <c r="H48" s="314">
        <v>451.82183982392007</v>
      </c>
      <c r="I48" s="314">
        <v>472.92265481272</v>
      </c>
      <c r="J48" s="314">
        <v>358.60965899249004</v>
      </c>
      <c r="K48" s="805">
        <v>25.927107565299998</v>
      </c>
      <c r="L48" s="805">
        <v>26.1081026385</v>
      </c>
      <c r="M48" s="805">
        <v>32.901349620109997</v>
      </c>
      <c r="N48" s="805">
        <v>14.323617320580004</v>
      </c>
      <c r="O48" s="805">
        <v>36.035536352260003</v>
      </c>
      <c r="P48" s="805">
        <v>40.985636025380003</v>
      </c>
      <c r="Q48" s="805">
        <v>37.635904584369996</v>
      </c>
      <c r="R48" s="805">
        <v>36.094381608230002</v>
      </c>
      <c r="S48" s="805">
        <v>38.917422777470001</v>
      </c>
      <c r="T48" s="805">
        <v>32.766815651879995</v>
      </c>
      <c r="U48" s="805">
        <v>290.16723201052002</v>
      </c>
      <c r="V48" s="805">
        <v>19.874805994479999</v>
      </c>
      <c r="W48" s="805">
        <v>23.805885158580004</v>
      </c>
      <c r="X48" s="805">
        <v>28.923887756419997</v>
      </c>
      <c r="Y48" s="805">
        <v>18.097393034499998</v>
      </c>
      <c r="Z48" s="805">
        <v>15.971988164999999</v>
      </c>
      <c r="AA48" s="805">
        <v>13.063630112489999</v>
      </c>
      <c r="AB48" s="805">
        <v>19.566715790130001</v>
      </c>
      <c r="AC48" s="805">
        <v>20.4495664222</v>
      </c>
      <c r="AD48" s="805">
        <v>22.823678343339999</v>
      </c>
      <c r="AE48" s="805">
        <v>27.905701971289997</v>
      </c>
      <c r="AF48" s="805">
        <v>37.928160831059998</v>
      </c>
      <c r="AG48" s="805">
        <v>41.755818431030001</v>
      </c>
      <c r="AH48" s="805">
        <v>13.099194706</v>
      </c>
      <c r="AI48" s="805">
        <v>15.710364586000001</v>
      </c>
      <c r="AJ48" s="805">
        <v>24.637128311750001</v>
      </c>
      <c r="AK48" s="805">
        <v>31.833643672999997</v>
      </c>
      <c r="AL48" s="805">
        <v>20.681232154</v>
      </c>
      <c r="AM48" s="576" t="s">
        <v>971</v>
      </c>
      <c r="AN48" s="969">
        <v>42</v>
      </c>
    </row>
    <row r="49" spans="1:40">
      <c r="A49" s="512">
        <v>43</v>
      </c>
      <c r="B49" s="304" t="s">
        <v>2041</v>
      </c>
      <c r="C49" s="78" t="s">
        <v>969</v>
      </c>
      <c r="D49" s="566" t="s">
        <v>1550</v>
      </c>
      <c r="E49" s="309">
        <v>0</v>
      </c>
      <c r="F49" s="309">
        <v>0</v>
      </c>
      <c r="G49" s="309">
        <v>0</v>
      </c>
      <c r="H49" s="309">
        <v>0</v>
      </c>
      <c r="I49" s="309">
        <v>0</v>
      </c>
      <c r="J49" s="309">
        <v>0</v>
      </c>
      <c r="K49" s="805">
        <v>0</v>
      </c>
      <c r="L49" s="805">
        <v>0</v>
      </c>
      <c r="M49" s="805">
        <v>0</v>
      </c>
      <c r="N49" s="805">
        <v>0</v>
      </c>
      <c r="O49" s="805">
        <v>0</v>
      </c>
      <c r="P49" s="805">
        <v>0</v>
      </c>
      <c r="Q49" s="805">
        <v>0</v>
      </c>
      <c r="R49" s="805">
        <v>0</v>
      </c>
      <c r="S49" s="805">
        <v>0</v>
      </c>
      <c r="T49" s="805">
        <v>0</v>
      </c>
      <c r="U49" s="805">
        <v>0</v>
      </c>
      <c r="V49" s="805">
        <v>0</v>
      </c>
      <c r="W49" s="805">
        <v>0</v>
      </c>
      <c r="X49" s="805">
        <v>0</v>
      </c>
      <c r="Y49" s="805">
        <v>0</v>
      </c>
      <c r="Z49" s="805">
        <v>0</v>
      </c>
      <c r="AA49" s="805">
        <v>0</v>
      </c>
      <c r="AB49" s="805">
        <v>0</v>
      </c>
      <c r="AC49" s="805">
        <v>0</v>
      </c>
      <c r="AD49" s="805">
        <v>0</v>
      </c>
      <c r="AE49" s="805">
        <v>0</v>
      </c>
      <c r="AF49" s="805">
        <v>0</v>
      </c>
      <c r="AG49" s="805">
        <v>0</v>
      </c>
      <c r="AH49" s="805">
        <v>-1.09598</v>
      </c>
      <c r="AI49" s="805">
        <v>0</v>
      </c>
      <c r="AJ49" s="805">
        <v>0</v>
      </c>
      <c r="AK49" s="805">
        <v>0</v>
      </c>
      <c r="AL49" s="805">
        <v>0</v>
      </c>
      <c r="AM49" s="576" t="s">
        <v>2684</v>
      </c>
      <c r="AN49" s="969">
        <v>43</v>
      </c>
    </row>
    <row r="50" spans="1:40">
      <c r="A50" s="512">
        <v>44</v>
      </c>
      <c r="B50" s="304" t="s">
        <v>2042</v>
      </c>
      <c r="C50" s="78" t="s">
        <v>969</v>
      </c>
      <c r="D50" s="566" t="s">
        <v>1550</v>
      </c>
      <c r="E50" s="314">
        <v>14703.6796813</v>
      </c>
      <c r="F50" s="314">
        <v>22900.781340000009</v>
      </c>
      <c r="G50" s="314">
        <v>41572.08810139999</v>
      </c>
      <c r="H50" s="314">
        <v>75228.556245999993</v>
      </c>
      <c r="I50" s="314">
        <v>81879.684642000007</v>
      </c>
      <c r="J50" s="314">
        <v>76437.530559000006</v>
      </c>
      <c r="K50" s="314">
        <v>5922.1968000000015</v>
      </c>
      <c r="L50" s="314">
        <v>10372.146549999999</v>
      </c>
      <c r="M50" s="314">
        <v>23372.455742000002</v>
      </c>
      <c r="N50" s="314">
        <v>-5788.6389000000008</v>
      </c>
      <c r="O50" s="314">
        <v>9206.8076499999988</v>
      </c>
      <c r="P50" s="314">
        <v>6892.4438</v>
      </c>
      <c r="Q50" s="314">
        <v>4918.3940999999995</v>
      </c>
      <c r="R50" s="314">
        <v>4716.6185500000001</v>
      </c>
      <c r="S50" s="314">
        <v>7081.3642000000009</v>
      </c>
      <c r="T50" s="314">
        <v>12770.587675000001</v>
      </c>
      <c r="U50" s="314">
        <v>74235.128983000002</v>
      </c>
      <c r="V50" s="314">
        <v>-4655.7434500000008</v>
      </c>
      <c r="W50" s="314">
        <v>2250.0724999999998</v>
      </c>
      <c r="X50" s="314">
        <v>6767.1784499999994</v>
      </c>
      <c r="Y50" s="314">
        <v>7952.7195500000007</v>
      </c>
      <c r="Z50" s="314">
        <v>12960.58345</v>
      </c>
      <c r="AA50" s="314">
        <v>883.76544999999987</v>
      </c>
      <c r="AB50" s="314">
        <v>6306.8947499999995</v>
      </c>
      <c r="AC50" s="314">
        <v>5768.738949999999</v>
      </c>
      <c r="AD50" s="313">
        <v>6350.1558000000005</v>
      </c>
      <c r="AE50" s="314">
        <v>8822.9423169999991</v>
      </c>
      <c r="AF50" s="313">
        <v>7192.0043939999996</v>
      </c>
      <c r="AG50" s="313">
        <v>13635.816822000001</v>
      </c>
      <c r="AH50" s="313">
        <v>-5920.2907500000001</v>
      </c>
      <c r="AI50" s="313">
        <v>1067.8876999999998</v>
      </c>
      <c r="AJ50" s="313">
        <v>4700.9390000000003</v>
      </c>
      <c r="AK50" s="313">
        <v>9160.5149500000007</v>
      </c>
      <c r="AL50" s="313">
        <v>6491.1114999999991</v>
      </c>
      <c r="AM50" s="411" t="s">
        <v>2685</v>
      </c>
      <c r="AN50" s="969">
        <v>44</v>
      </c>
    </row>
    <row r="51" spans="1:40">
      <c r="A51" s="512">
        <v>45</v>
      </c>
      <c r="B51" s="304" t="s">
        <v>799</v>
      </c>
      <c r="C51" s="78" t="s">
        <v>969</v>
      </c>
      <c r="D51" s="566" t="s">
        <v>1550</v>
      </c>
      <c r="E51" s="309">
        <v>-3.8685220033421501</v>
      </c>
      <c r="F51" s="309">
        <v>-0.96260998937623299</v>
      </c>
      <c r="G51" s="314">
        <v>880.35765370950958</v>
      </c>
      <c r="H51" s="309">
        <v>-5.136806994719791</v>
      </c>
      <c r="I51" s="309">
        <v>-1.6587889789470864</v>
      </c>
      <c r="J51" s="314">
        <v>5595.8686700000262</v>
      </c>
      <c r="K51" s="309">
        <v>-0.1698780000014608</v>
      </c>
      <c r="L51" s="309">
        <v>-7.0957000005819282E-2</v>
      </c>
      <c r="M51" s="309">
        <v>-4.9117999986378891E-2</v>
      </c>
      <c r="N51" s="309">
        <v>-3.7249999984794613E-2</v>
      </c>
      <c r="O51" s="309">
        <v>-0.1039540000016359</v>
      </c>
      <c r="P51" s="309">
        <v>-0.16836599999277269</v>
      </c>
      <c r="Q51" s="314">
        <v>1342.1844429999965</v>
      </c>
      <c r="R51" s="314">
        <v>1595.6884269999996</v>
      </c>
      <c r="S51" s="314">
        <v>1360.5552860000071</v>
      </c>
      <c r="T51" s="314">
        <v>1328.4931779999959</v>
      </c>
      <c r="U51" s="309">
        <v>-2.0348500067020723</v>
      </c>
      <c r="V51" s="309">
        <v>-0.14398599999907447</v>
      </c>
      <c r="W51" s="309">
        <v>-0.2168310000023439</v>
      </c>
      <c r="X51" s="309">
        <v>-0.23879900000537191</v>
      </c>
      <c r="Y51" s="309">
        <v>-3.1720000046249197E-3</v>
      </c>
      <c r="Z51" s="309">
        <v>-1.8656999992941792E-2</v>
      </c>
      <c r="AA51" s="309">
        <v>-4.8614000003404101E-2</v>
      </c>
      <c r="AB51" s="309">
        <v>-7.5377999997911616E-2</v>
      </c>
      <c r="AC51" s="309">
        <v>-0.11863199999338292</v>
      </c>
      <c r="AD51" s="805">
        <v>-0.17818300233250284</v>
      </c>
      <c r="AE51" s="309">
        <v>-0.19547100327940825</v>
      </c>
      <c r="AF51" s="805">
        <v>-0.61998700006432728</v>
      </c>
      <c r="AG51" s="805">
        <v>-0.17714000102651539</v>
      </c>
      <c r="AH51" s="805">
        <v>0.97586799999146479</v>
      </c>
      <c r="AI51" s="805">
        <v>-0.42342599999375352</v>
      </c>
      <c r="AJ51" s="805">
        <v>-0.54844200075234539</v>
      </c>
      <c r="AK51" s="805">
        <v>-0.36689400000705064</v>
      </c>
      <c r="AL51" s="805">
        <v>-0.22559199998249824</v>
      </c>
      <c r="AM51" s="576" t="s">
        <v>800</v>
      </c>
      <c r="AN51" s="969">
        <v>45</v>
      </c>
    </row>
    <row r="52" spans="1:40">
      <c r="A52" s="512">
        <v>46</v>
      </c>
      <c r="B52" s="66"/>
      <c r="C52" s="54"/>
      <c r="D52" s="566"/>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c r="AL52" s="313"/>
      <c r="AM52" s="585"/>
      <c r="AN52" s="969">
        <v>46</v>
      </c>
    </row>
    <row r="53" spans="1:40">
      <c r="A53" s="512">
        <v>47</v>
      </c>
      <c r="B53" s="67" t="s">
        <v>2043</v>
      </c>
      <c r="C53" s="78" t="s">
        <v>969</v>
      </c>
      <c r="D53" s="566" t="s">
        <v>1550</v>
      </c>
      <c r="E53" s="313">
        <v>528537.24276732374</v>
      </c>
      <c r="F53" s="313">
        <v>586762.54556019895</v>
      </c>
      <c r="G53" s="313">
        <v>612544.70822070795</v>
      </c>
      <c r="H53" s="314">
        <v>694829.63431064866</v>
      </c>
      <c r="I53" s="313">
        <v>749167.28862350283</v>
      </c>
      <c r="J53" s="313">
        <v>793726.64421002439</v>
      </c>
      <c r="K53" s="313">
        <v>676389.4689657666</v>
      </c>
      <c r="L53" s="313">
        <v>699584.51273318415</v>
      </c>
      <c r="M53" s="313">
        <v>850049.08378400409</v>
      </c>
      <c r="N53" s="313">
        <v>727855.71491652483</v>
      </c>
      <c r="O53" s="313">
        <v>718402.17993402691</v>
      </c>
      <c r="P53" s="313">
        <v>720226.90299755242</v>
      </c>
      <c r="Q53" s="313">
        <v>710946.29615113675</v>
      </c>
      <c r="R53" s="313">
        <v>703901.08140424499</v>
      </c>
      <c r="S53" s="313">
        <v>716562.7</v>
      </c>
      <c r="T53" s="313">
        <v>793726.64421002439</v>
      </c>
      <c r="U53" s="1416">
        <v>898870.16890383488</v>
      </c>
      <c r="V53" s="313">
        <v>716511.61451697885</v>
      </c>
      <c r="W53" s="313">
        <v>699948.43969907728</v>
      </c>
      <c r="X53" s="313">
        <v>727324.52768753387</v>
      </c>
      <c r="Y53" s="313">
        <v>743585.78363756835</v>
      </c>
      <c r="Z53" s="313">
        <v>798557.01130773337</v>
      </c>
      <c r="AA53" s="313">
        <v>744902.30933714577</v>
      </c>
      <c r="AB53" s="313">
        <v>762754.61779933597</v>
      </c>
      <c r="AC53" s="313">
        <v>762119.12164778658</v>
      </c>
      <c r="AD53" s="313">
        <v>762127.25519030169</v>
      </c>
      <c r="AE53" s="313">
        <v>806701.49071417283</v>
      </c>
      <c r="AF53" s="313">
        <v>804925.30273440387</v>
      </c>
      <c r="AG53" s="313">
        <v>898870.16890383488</v>
      </c>
      <c r="AH53" s="313">
        <v>803171.24523754092</v>
      </c>
      <c r="AI53" s="313">
        <v>783609.78910962702</v>
      </c>
      <c r="AJ53" s="313">
        <v>782681.96974623855</v>
      </c>
      <c r="AK53" s="313">
        <v>843409.88057241158</v>
      </c>
      <c r="AL53" s="313">
        <v>851258.95887752122</v>
      </c>
      <c r="AM53" s="218" t="s">
        <v>2686</v>
      </c>
      <c r="AN53" s="969">
        <v>47</v>
      </c>
    </row>
    <row r="54" spans="1:40">
      <c r="A54" s="512">
        <v>48</v>
      </c>
      <c r="B54" s="68" t="s">
        <v>2044</v>
      </c>
      <c r="C54" s="78" t="s">
        <v>969</v>
      </c>
      <c r="D54" s="566" t="s">
        <v>1550</v>
      </c>
      <c r="E54" s="313">
        <v>522639.79143549869</v>
      </c>
      <c r="F54" s="313">
        <v>580081.00810014573</v>
      </c>
      <c r="G54" s="313">
        <v>604908.80316779716</v>
      </c>
      <c r="H54" s="314">
        <v>686374.04165359482</v>
      </c>
      <c r="I54" s="313">
        <v>739842.75718924997</v>
      </c>
      <c r="J54" s="313">
        <v>783653.22855476651</v>
      </c>
      <c r="K54" s="313">
        <v>666841.25526325474</v>
      </c>
      <c r="L54" s="313">
        <v>689937.4610632573</v>
      </c>
      <c r="M54" s="313">
        <v>840303.15217875922</v>
      </c>
      <c r="N54" s="313">
        <v>718073.93249675992</v>
      </c>
      <c r="O54" s="313">
        <v>708563.05858476309</v>
      </c>
      <c r="P54" s="313">
        <v>710319.83285576652</v>
      </c>
      <c r="Q54" s="313">
        <v>701010.12811776693</v>
      </c>
      <c r="R54" s="313">
        <v>693920.37388176518</v>
      </c>
      <c r="S54" s="313">
        <v>706537.2</v>
      </c>
      <c r="T54" s="313">
        <v>783653.22855476651</v>
      </c>
      <c r="U54" s="1416">
        <v>888420.18158677302</v>
      </c>
      <c r="V54" s="313">
        <v>706391.11118676502</v>
      </c>
      <c r="W54" s="313">
        <v>689790.83027176547</v>
      </c>
      <c r="X54" s="313">
        <v>717132.77934476698</v>
      </c>
      <c r="Y54" s="313">
        <v>733344.74933776748</v>
      </c>
      <c r="Z54" s="313">
        <v>788291.2577887685</v>
      </c>
      <c r="AA54" s="313">
        <v>734619.96353676997</v>
      </c>
      <c r="AB54" s="313">
        <v>752454.59785677015</v>
      </c>
      <c r="AC54" s="313">
        <v>751805.23343577143</v>
      </c>
      <c r="AD54" s="313">
        <v>751790.61232377286</v>
      </c>
      <c r="AE54" s="313">
        <v>796333.08353777393</v>
      </c>
      <c r="AF54" s="313">
        <v>794525.07495777204</v>
      </c>
      <c r="AG54" s="313">
        <v>888420.18158677302</v>
      </c>
      <c r="AH54" s="313">
        <v>792687.80297977303</v>
      </c>
      <c r="AI54" s="313">
        <v>773091.75712977315</v>
      </c>
      <c r="AJ54" s="313">
        <v>772123.31262877374</v>
      </c>
      <c r="AK54" s="313">
        <v>832772.79201977572</v>
      </c>
      <c r="AL54" s="313">
        <v>840597.95045477536</v>
      </c>
      <c r="AM54" s="218" t="s">
        <v>2045</v>
      </c>
      <c r="AN54" s="969">
        <v>48</v>
      </c>
    </row>
    <row r="55" spans="1:40">
      <c r="A55" s="512">
        <v>49</v>
      </c>
      <c r="B55" s="153" t="s">
        <v>2046</v>
      </c>
      <c r="C55" s="78" t="s">
        <v>969</v>
      </c>
      <c r="D55" s="566" t="s">
        <v>1550</v>
      </c>
      <c r="E55" s="313">
        <v>328367.15220000001</v>
      </c>
      <c r="F55" s="313">
        <v>368310.14112999995</v>
      </c>
      <c r="G55" s="313">
        <v>398088.04168160004</v>
      </c>
      <c r="H55" s="313">
        <v>454231.89959999995</v>
      </c>
      <c r="I55" s="313">
        <v>494071.94420000003</v>
      </c>
      <c r="J55" s="313">
        <v>535485.24369999999</v>
      </c>
      <c r="K55" s="313">
        <v>445796.18060000002</v>
      </c>
      <c r="L55" s="313">
        <v>459412.28139999998</v>
      </c>
      <c r="M55" s="313">
        <v>545171.81169999996</v>
      </c>
      <c r="N55" s="313">
        <v>468703.96590000001</v>
      </c>
      <c r="O55" s="313">
        <v>471836.79859999998</v>
      </c>
      <c r="P55" s="313">
        <v>477094.54739999998</v>
      </c>
      <c r="Q55" s="313">
        <v>476255.7904</v>
      </c>
      <c r="R55" s="313">
        <v>471651.24810000003</v>
      </c>
      <c r="S55" s="313">
        <v>483725.6</v>
      </c>
      <c r="T55" s="313">
        <v>535485.24369999999</v>
      </c>
      <c r="U55" s="313">
        <v>622543.50430000003</v>
      </c>
      <c r="V55" s="313">
        <v>482403.82709999999</v>
      </c>
      <c r="W55" s="313">
        <v>472617.04320000001</v>
      </c>
      <c r="X55" s="313">
        <v>495188.56920000003</v>
      </c>
      <c r="Y55" s="313">
        <v>504054.71189999999</v>
      </c>
      <c r="Z55" s="313">
        <v>536294.71230000001</v>
      </c>
      <c r="AA55" s="313">
        <v>505560.5417</v>
      </c>
      <c r="AB55" s="313">
        <v>522228.15399999998</v>
      </c>
      <c r="AC55" s="313">
        <v>523551.31020000001</v>
      </c>
      <c r="AD55" s="313">
        <v>525862.43649999995</v>
      </c>
      <c r="AE55" s="313">
        <v>557095.55090000003</v>
      </c>
      <c r="AF55" s="313">
        <v>558718.84730000002</v>
      </c>
      <c r="AG55" s="313">
        <v>622543.50430000003</v>
      </c>
      <c r="AH55" s="313">
        <v>557349.64950000006</v>
      </c>
      <c r="AI55" s="313">
        <v>543988.47270000004</v>
      </c>
      <c r="AJ55" s="313">
        <v>544515.70220000006</v>
      </c>
      <c r="AK55" s="313">
        <v>576009.83609999996</v>
      </c>
      <c r="AL55" s="313">
        <v>577328.23899999994</v>
      </c>
      <c r="AM55" s="94" t="s">
        <v>2046</v>
      </c>
      <c r="AN55" s="969">
        <v>49</v>
      </c>
    </row>
    <row r="56" spans="1:40">
      <c r="A56" s="512">
        <v>50</v>
      </c>
      <c r="B56" s="153" t="s">
        <v>2047</v>
      </c>
      <c r="C56" s="78" t="s">
        <v>969</v>
      </c>
      <c r="D56" s="566" t="s">
        <v>1550</v>
      </c>
      <c r="E56" s="313">
        <v>152491.52736000001</v>
      </c>
      <c r="F56" s="313">
        <v>166868.25841000001</v>
      </c>
      <c r="G56" s="313">
        <v>158438.48507060221</v>
      </c>
      <c r="H56" s="313">
        <v>180356.93216000003</v>
      </c>
      <c r="I56" s="313">
        <v>190875.38480999996</v>
      </c>
      <c r="J56" s="313">
        <v>188607.68700000001</v>
      </c>
      <c r="K56" s="313">
        <v>166433.49606</v>
      </c>
      <c r="L56" s="313">
        <v>172437.71596</v>
      </c>
      <c r="M56" s="313">
        <v>217908.29814999999</v>
      </c>
      <c r="N56" s="313">
        <v>176676.38709999999</v>
      </c>
      <c r="O56" s="313">
        <v>171972.07750000001</v>
      </c>
      <c r="P56" s="313">
        <v>171287.1617</v>
      </c>
      <c r="Q56" s="313">
        <v>166202.15650000001</v>
      </c>
      <c r="R56" s="313">
        <v>164588.89934999999</v>
      </c>
      <c r="S56" s="313">
        <v>166516.79999999999</v>
      </c>
      <c r="T56" s="313">
        <v>188607.68700000001</v>
      </c>
      <c r="U56" s="313">
        <v>205621.51785</v>
      </c>
      <c r="V56" s="313">
        <v>165187.6305</v>
      </c>
      <c r="W56" s="313">
        <v>159855.21734999999</v>
      </c>
      <c r="X56" s="313">
        <v>165981.63070000001</v>
      </c>
      <c r="Y56" s="313">
        <v>168184.3915</v>
      </c>
      <c r="Z56" s="313">
        <v>183828.02789999999</v>
      </c>
      <c r="AA56" s="313">
        <v>165877.03565000001</v>
      </c>
      <c r="AB56" s="313">
        <v>170157.61775</v>
      </c>
      <c r="AC56" s="313">
        <v>169506.45559999999</v>
      </c>
      <c r="AD56" s="313">
        <v>168483.93359999999</v>
      </c>
      <c r="AE56" s="313">
        <v>182389.0379</v>
      </c>
      <c r="AF56" s="313">
        <v>178659.7445</v>
      </c>
      <c r="AG56" s="313">
        <v>205621.51785</v>
      </c>
      <c r="AH56" s="313">
        <v>176060.50529999999</v>
      </c>
      <c r="AI56" s="313">
        <v>169824.85925000001</v>
      </c>
      <c r="AJ56" s="313">
        <v>169290.85190000001</v>
      </c>
      <c r="AK56" s="313">
        <v>180701.6624</v>
      </c>
      <c r="AL56" s="313">
        <v>184867.86610000001</v>
      </c>
      <c r="AM56" s="94" t="s">
        <v>2047</v>
      </c>
      <c r="AN56" s="969">
        <v>50</v>
      </c>
    </row>
    <row r="57" spans="1:40">
      <c r="A57" s="512">
        <v>51</v>
      </c>
      <c r="B57" s="153" t="s">
        <v>2048</v>
      </c>
      <c r="C57" s="78" t="s">
        <v>969</v>
      </c>
      <c r="D57" s="566" t="s">
        <v>1550</v>
      </c>
      <c r="E57" s="313">
        <v>11869.011140000001</v>
      </c>
      <c r="F57" s="313">
        <v>12985.775180000004</v>
      </c>
      <c r="G57" s="313">
        <v>14265.239319999997</v>
      </c>
      <c r="H57" s="313">
        <v>15304.943820000004</v>
      </c>
      <c r="I57" s="313">
        <v>16062.550139999999</v>
      </c>
      <c r="J57" s="313">
        <v>17111.37356</v>
      </c>
      <c r="K57" s="313">
        <v>16350.229740000001</v>
      </c>
      <c r="L57" s="313">
        <v>17654.06264</v>
      </c>
      <c r="M57" s="313">
        <v>23098.701300000001</v>
      </c>
      <c r="N57" s="313">
        <v>20948.726699999999</v>
      </c>
      <c r="O57" s="313">
        <v>18393.941780000001</v>
      </c>
      <c r="P57" s="313">
        <v>17533.73818</v>
      </c>
      <c r="Q57" s="313">
        <v>16632.598239999999</v>
      </c>
      <c r="R57" s="313">
        <v>16331.4787</v>
      </c>
      <c r="S57" s="313">
        <v>16006.9</v>
      </c>
      <c r="T57" s="313">
        <v>17111.37356</v>
      </c>
      <c r="U57" s="313">
        <v>17194.220519999999</v>
      </c>
      <c r="V57" s="313">
        <v>16778.954839999999</v>
      </c>
      <c r="W57" s="313">
        <v>16293.20348</v>
      </c>
      <c r="X57" s="313">
        <v>15799.158659999999</v>
      </c>
      <c r="Y57" s="313">
        <v>17317.44124</v>
      </c>
      <c r="Z57" s="313">
        <v>19305.556779999999</v>
      </c>
      <c r="AA57" s="313">
        <v>17584.1767</v>
      </c>
      <c r="AB57" s="313">
        <v>16692.785360000002</v>
      </c>
      <c r="AC57" s="313">
        <v>16214.6787</v>
      </c>
      <c r="AD57" s="313">
        <v>15878.52304</v>
      </c>
      <c r="AE57" s="313">
        <v>15737.984</v>
      </c>
      <c r="AF57" s="313">
        <v>16004.542020000001</v>
      </c>
      <c r="AG57" s="313">
        <v>17194.220519999999</v>
      </c>
      <c r="AH57" s="313">
        <v>16786.645079999998</v>
      </c>
      <c r="AI57" s="313">
        <v>16719.743640000001</v>
      </c>
      <c r="AJ57" s="313">
        <v>16290.512199999999</v>
      </c>
      <c r="AK57" s="313">
        <v>20600.567040000002</v>
      </c>
      <c r="AL57" s="313">
        <v>20618.026679999999</v>
      </c>
      <c r="AM57" s="94" t="s">
        <v>2048</v>
      </c>
      <c r="AN57" s="969">
        <v>51</v>
      </c>
    </row>
    <row r="58" spans="1:40">
      <c r="A58" s="512">
        <v>52</v>
      </c>
      <c r="B58" s="153" t="s">
        <v>2049</v>
      </c>
      <c r="C58" s="78" t="s">
        <v>969</v>
      </c>
      <c r="D58" s="566" t="s">
        <v>1550</v>
      </c>
      <c r="E58" s="313">
        <v>12236.739786</v>
      </c>
      <c r="F58" s="313">
        <v>13213.542836000002</v>
      </c>
      <c r="G58" s="313">
        <v>13991.999055999999</v>
      </c>
      <c r="H58" s="313">
        <v>15615.791076000001</v>
      </c>
      <c r="I58" s="313">
        <v>15997.291595999997</v>
      </c>
      <c r="J58" s="313">
        <v>17938.153689999999</v>
      </c>
      <c r="K58" s="313">
        <v>16040.890316000001</v>
      </c>
      <c r="L58" s="313">
        <v>17232.005165999999</v>
      </c>
      <c r="M58" s="313">
        <v>23599.184209999999</v>
      </c>
      <c r="N58" s="313">
        <v>22117.83769</v>
      </c>
      <c r="O58" s="313">
        <v>19323.751840000001</v>
      </c>
      <c r="P58" s="313">
        <v>18427.918710000002</v>
      </c>
      <c r="Q58" s="313">
        <v>17421.35987</v>
      </c>
      <c r="R58" s="313">
        <v>17284.9283</v>
      </c>
      <c r="S58" s="313">
        <v>16704.5</v>
      </c>
      <c r="T58" s="313">
        <v>17938.153689999999</v>
      </c>
      <c r="U58" s="313">
        <v>18084.346979999998</v>
      </c>
      <c r="V58" s="313">
        <v>17722.45192</v>
      </c>
      <c r="W58" s="313">
        <v>17215.555489999999</v>
      </c>
      <c r="X58" s="313">
        <v>16761.502489999999</v>
      </c>
      <c r="Y58" s="313">
        <v>18513.05341</v>
      </c>
      <c r="Z58" s="313">
        <v>20992.44154</v>
      </c>
      <c r="AA58" s="313">
        <v>19239.252540000001</v>
      </c>
      <c r="AB58" s="313">
        <v>18190.28629</v>
      </c>
      <c r="AC58" s="313">
        <v>17666.646769999999</v>
      </c>
      <c r="AD58" s="313">
        <v>17296.25245</v>
      </c>
      <c r="AE58" s="313">
        <v>17023.363809999999</v>
      </c>
      <c r="AF58" s="313">
        <v>17051.75359</v>
      </c>
      <c r="AG58" s="313">
        <v>18084.346979999998</v>
      </c>
      <c r="AH58" s="313">
        <v>17751.513439999999</v>
      </c>
      <c r="AI58" s="313">
        <v>17620.058929999999</v>
      </c>
      <c r="AJ58" s="313">
        <v>17218.428019999999</v>
      </c>
      <c r="AK58" s="313">
        <v>22332.362939999999</v>
      </c>
      <c r="AL58" s="313">
        <v>22722.45462</v>
      </c>
      <c r="AM58" s="94" t="s">
        <v>2049</v>
      </c>
      <c r="AN58" s="969">
        <v>52</v>
      </c>
    </row>
    <row r="59" spans="1:40">
      <c r="A59" s="512">
        <v>53</v>
      </c>
      <c r="B59" s="153" t="s">
        <v>2050</v>
      </c>
      <c r="C59" s="78" t="s">
        <v>969</v>
      </c>
      <c r="D59" s="566" t="s">
        <v>1550</v>
      </c>
      <c r="E59" s="313">
        <v>9588.2039450000011</v>
      </c>
      <c r="F59" s="313">
        <v>10243.341215</v>
      </c>
      <c r="G59" s="313">
        <v>11200.862535</v>
      </c>
      <c r="H59" s="313">
        <v>11451.414525000002</v>
      </c>
      <c r="I59" s="313">
        <v>12855.607400000003</v>
      </c>
      <c r="J59" s="313">
        <v>13740.320530000001</v>
      </c>
      <c r="K59" s="313">
        <v>12430.49099</v>
      </c>
      <c r="L59" s="313">
        <v>13177.92569</v>
      </c>
      <c r="M59" s="313">
        <v>18387.544535000001</v>
      </c>
      <c r="N59" s="313">
        <v>17611.6237</v>
      </c>
      <c r="O59" s="313">
        <v>15552.085095</v>
      </c>
      <c r="P59" s="313">
        <v>14837.3843</v>
      </c>
      <c r="Q59" s="313">
        <v>13759.962600000001</v>
      </c>
      <c r="R59" s="313">
        <v>13451.197555000001</v>
      </c>
      <c r="S59" s="313">
        <v>13108.3</v>
      </c>
      <c r="T59" s="313">
        <v>13740.320530000001</v>
      </c>
      <c r="U59" s="313">
        <v>13800.493324999999</v>
      </c>
      <c r="V59" s="313">
        <v>13556.947759999999</v>
      </c>
      <c r="W59" s="313">
        <v>13201.437275</v>
      </c>
      <c r="X59" s="313">
        <v>12898.818765</v>
      </c>
      <c r="Y59" s="313">
        <v>14265.68326</v>
      </c>
      <c r="Z59" s="313">
        <v>16214.340200000001</v>
      </c>
      <c r="AA59" s="313">
        <v>15049.99351</v>
      </c>
      <c r="AB59" s="313">
        <v>14213.046974999999</v>
      </c>
      <c r="AC59" s="313">
        <v>14071.59554</v>
      </c>
      <c r="AD59" s="313">
        <v>13477.71191</v>
      </c>
      <c r="AE59" s="313">
        <v>13271.255660000001</v>
      </c>
      <c r="AF59" s="313">
        <v>13226.410239999999</v>
      </c>
      <c r="AG59" s="313">
        <v>13800.493324999999</v>
      </c>
      <c r="AH59" s="313">
        <v>13595.109965</v>
      </c>
      <c r="AI59" s="313">
        <v>13580.33677</v>
      </c>
      <c r="AJ59" s="313">
        <v>13277.420765000001</v>
      </c>
      <c r="AK59" s="313">
        <v>17266.562395000001</v>
      </c>
      <c r="AL59" s="313">
        <v>17713.372039999998</v>
      </c>
      <c r="AM59" s="94" t="s">
        <v>2050</v>
      </c>
      <c r="AN59" s="969">
        <v>53</v>
      </c>
    </row>
    <row r="60" spans="1:40">
      <c r="A60" s="512">
        <v>54</v>
      </c>
      <c r="B60" s="153" t="s">
        <v>2051</v>
      </c>
      <c r="C60" s="78" t="s">
        <v>969</v>
      </c>
      <c r="D60" s="566" t="s">
        <v>1550</v>
      </c>
      <c r="E60" s="313">
        <v>8087.157004498642</v>
      </c>
      <c r="F60" s="313">
        <v>8459.9493291458493</v>
      </c>
      <c r="G60" s="313">
        <v>8924.1755045947903</v>
      </c>
      <c r="H60" s="313">
        <v>9413.0604725948433</v>
      </c>
      <c r="I60" s="313">
        <v>9979.9790432500849</v>
      </c>
      <c r="J60" s="313">
        <v>10770.450074766501</v>
      </c>
      <c r="K60" s="313">
        <v>9789.9675572547894</v>
      </c>
      <c r="L60" s="313">
        <v>10023.470207257462</v>
      </c>
      <c r="M60" s="313">
        <v>12137.612283759385</v>
      </c>
      <c r="N60" s="313">
        <v>12015.391406759962</v>
      </c>
      <c r="O60" s="313">
        <v>11484.403769763092</v>
      </c>
      <c r="P60" s="313">
        <v>11139.082565766494</v>
      </c>
      <c r="Q60" s="313">
        <v>10738.260507766987</v>
      </c>
      <c r="R60" s="313">
        <v>10612.621876765152</v>
      </c>
      <c r="S60" s="313">
        <v>10475.1</v>
      </c>
      <c r="T60" s="313">
        <v>10770.450074766501</v>
      </c>
      <c r="U60" s="313">
        <v>10778.233136772989</v>
      </c>
      <c r="V60" s="313">
        <v>10741.29906676499</v>
      </c>
      <c r="W60" s="313">
        <v>10608.373476765337</v>
      </c>
      <c r="X60" s="313">
        <v>10503.099529767067</v>
      </c>
      <c r="Y60" s="313">
        <v>11009.468027767491</v>
      </c>
      <c r="Z60" s="313">
        <v>11656.179068768539</v>
      </c>
      <c r="AA60" s="313">
        <v>11308.963436769887</v>
      </c>
      <c r="AB60" s="313">
        <v>10972.707481770351</v>
      </c>
      <c r="AC60" s="313">
        <v>10776.66265077127</v>
      </c>
      <c r="AD60" s="313">
        <v>10613.960873772929</v>
      </c>
      <c r="AE60" s="313">
        <v>10520.416842773786</v>
      </c>
      <c r="AF60" s="313">
        <v>10506.370057771961</v>
      </c>
      <c r="AG60" s="313">
        <v>10778.233136772989</v>
      </c>
      <c r="AH60" s="313">
        <v>10735.31574477299</v>
      </c>
      <c r="AI60" s="313">
        <v>10704.29146477299</v>
      </c>
      <c r="AJ60" s="313">
        <v>10640.194418773668</v>
      </c>
      <c r="AK60" s="313">
        <v>12037.657869775676</v>
      </c>
      <c r="AL60" s="313">
        <v>12262.214489775324</v>
      </c>
      <c r="AM60" s="94" t="s">
        <v>2051</v>
      </c>
      <c r="AN60" s="969">
        <v>54</v>
      </c>
    </row>
    <row r="61" spans="1:40">
      <c r="A61" s="512">
        <v>55</v>
      </c>
      <c r="B61" s="69"/>
      <c r="C61" s="78"/>
      <c r="D61" s="566"/>
      <c r="E61" s="651"/>
      <c r="F61" s="651"/>
      <c r="G61" s="651"/>
      <c r="H61" s="313"/>
      <c r="I61" s="651"/>
      <c r="J61" s="651"/>
      <c r="K61" s="313"/>
      <c r="L61" s="313"/>
      <c r="M61" s="313"/>
      <c r="N61" s="313"/>
      <c r="O61" s="313"/>
      <c r="P61" s="313"/>
      <c r="Q61" s="313"/>
      <c r="R61" s="313"/>
      <c r="S61" s="313"/>
      <c r="T61" s="313"/>
      <c r="U61" s="353"/>
      <c r="V61" s="313"/>
      <c r="W61" s="313"/>
      <c r="X61" s="313"/>
      <c r="Y61" s="313"/>
      <c r="Z61" s="313"/>
      <c r="AA61" s="313"/>
      <c r="AB61" s="313"/>
      <c r="AC61" s="313"/>
      <c r="AD61" s="313"/>
      <c r="AE61" s="313"/>
      <c r="AF61" s="313"/>
      <c r="AG61" s="313"/>
      <c r="AH61" s="313"/>
      <c r="AI61" s="313"/>
      <c r="AJ61" s="313"/>
      <c r="AK61" s="313"/>
      <c r="AL61" s="313"/>
      <c r="AM61" s="399"/>
      <c r="AN61" s="969">
        <v>55</v>
      </c>
    </row>
    <row r="62" spans="1:40">
      <c r="A62" s="512">
        <v>56</v>
      </c>
      <c r="B62" s="68" t="s">
        <v>2052</v>
      </c>
      <c r="C62" s="78" t="s">
        <v>969</v>
      </c>
      <c r="D62" s="566" t="s">
        <v>1550</v>
      </c>
      <c r="E62" s="313">
        <v>5897.4513318250001</v>
      </c>
      <c r="F62" s="313">
        <v>6681.5374600532241</v>
      </c>
      <c r="G62" s="313">
        <v>7635.9050529108499</v>
      </c>
      <c r="H62" s="314">
        <v>8455.5926570538504</v>
      </c>
      <c r="I62" s="313">
        <v>9324.5314342528491</v>
      </c>
      <c r="J62" s="313">
        <v>10073.41565525785</v>
      </c>
      <c r="K62" s="313">
        <v>9548.21370251185</v>
      </c>
      <c r="L62" s="313">
        <v>9647.0516699268501</v>
      </c>
      <c r="M62" s="313">
        <v>9745.9316052448503</v>
      </c>
      <c r="N62" s="313">
        <v>9781.7824197648497</v>
      </c>
      <c r="O62" s="313">
        <v>9839.121349263849</v>
      </c>
      <c r="P62" s="313">
        <v>9907.070141785849</v>
      </c>
      <c r="Q62" s="313">
        <v>9936.1680333698478</v>
      </c>
      <c r="R62" s="313">
        <v>9980.70752247985</v>
      </c>
      <c r="S62" s="313">
        <v>10025.5</v>
      </c>
      <c r="T62" s="313">
        <v>10073.41565525785</v>
      </c>
      <c r="U62" s="313">
        <v>10449.98731706185</v>
      </c>
      <c r="V62" s="313">
        <v>10120.503330213849</v>
      </c>
      <c r="W62" s="313">
        <v>10157.609427311849</v>
      </c>
      <c r="X62" s="313">
        <v>10191.748342766852</v>
      </c>
      <c r="Y62" s="313">
        <v>10241.034299800849</v>
      </c>
      <c r="Z62" s="313">
        <v>10265.75351896485</v>
      </c>
      <c r="AA62" s="313">
        <v>10282.34580037585</v>
      </c>
      <c r="AB62" s="313">
        <v>10300.01994256585</v>
      </c>
      <c r="AC62" s="313">
        <v>10313.888212015168</v>
      </c>
      <c r="AD62" s="313">
        <v>10336.642866528849</v>
      </c>
      <c r="AE62" s="313">
        <v>10368.40717639885</v>
      </c>
      <c r="AF62" s="313">
        <v>10400.227776631849</v>
      </c>
      <c r="AG62" s="313">
        <v>10449.98731706185</v>
      </c>
      <c r="AH62" s="313">
        <v>10483.442257767849</v>
      </c>
      <c r="AI62" s="313">
        <v>10518.031979853849</v>
      </c>
      <c r="AJ62" s="313">
        <v>10558.657117464849</v>
      </c>
      <c r="AK62" s="313">
        <v>10637.088552635849</v>
      </c>
      <c r="AL62" s="313">
        <v>10661.00842274585</v>
      </c>
      <c r="AM62" s="218" t="s">
        <v>2053</v>
      </c>
      <c r="AN62" s="969">
        <v>56</v>
      </c>
    </row>
    <row r="63" spans="1:40">
      <c r="A63" s="512">
        <v>57</v>
      </c>
      <c r="B63" s="153" t="s">
        <v>2054</v>
      </c>
      <c r="C63" s="78" t="s">
        <v>969</v>
      </c>
      <c r="D63" s="566" t="s">
        <v>1550</v>
      </c>
      <c r="E63" s="313">
        <v>1852.4861800000003</v>
      </c>
      <c r="F63" s="313">
        <v>2282.648408</v>
      </c>
      <c r="G63" s="313">
        <v>2872.0808919999999</v>
      </c>
      <c r="H63" s="313">
        <v>3338.183262</v>
      </c>
      <c r="I63" s="313">
        <v>3807.627915</v>
      </c>
      <c r="J63" s="313">
        <v>4221.4928289999998</v>
      </c>
      <c r="K63" s="313">
        <v>3935.7164039999998</v>
      </c>
      <c r="L63" s="313">
        <v>3987.9884649999999</v>
      </c>
      <c r="M63" s="313">
        <v>4043.639944</v>
      </c>
      <c r="N63" s="313">
        <v>4064.4290230000001</v>
      </c>
      <c r="O63" s="313">
        <v>4098.3407049999996</v>
      </c>
      <c r="P63" s="313">
        <v>4138.942266</v>
      </c>
      <c r="Q63" s="313">
        <v>4151.9317540000002</v>
      </c>
      <c r="R63" s="313">
        <v>4176.4058699999996</v>
      </c>
      <c r="S63" s="313">
        <v>4188.3999999999996</v>
      </c>
      <c r="T63" s="313">
        <v>4221.4928289999998</v>
      </c>
      <c r="U63" s="313">
        <v>4412.6757930000003</v>
      </c>
      <c r="V63" s="313">
        <v>4246.249221</v>
      </c>
      <c r="W63" s="313">
        <v>4266.2697859999998</v>
      </c>
      <c r="X63" s="313">
        <v>4284.7985639999997</v>
      </c>
      <c r="Y63" s="313">
        <v>4312.7136760000003</v>
      </c>
      <c r="Z63" s="313">
        <v>4325.4644159999998</v>
      </c>
      <c r="AA63" s="313">
        <v>4333.2273869999999</v>
      </c>
      <c r="AB63" s="313">
        <v>4340.8717370000004</v>
      </c>
      <c r="AC63" s="313">
        <v>4347.3805689999999</v>
      </c>
      <c r="AD63" s="313">
        <v>4356.7957850000003</v>
      </c>
      <c r="AE63" s="313">
        <v>4373.3029159999996</v>
      </c>
      <c r="AF63" s="313">
        <v>4387.3574410000001</v>
      </c>
      <c r="AG63" s="313">
        <v>4412.6757930000003</v>
      </c>
      <c r="AH63" s="313">
        <v>4429.1936809999997</v>
      </c>
      <c r="AI63" s="313">
        <v>4447.544997</v>
      </c>
      <c r="AJ63" s="313">
        <v>4468.2951309999999</v>
      </c>
      <c r="AK63" s="313">
        <v>4505.9703069999996</v>
      </c>
      <c r="AL63" s="313">
        <v>4517.8481419999998</v>
      </c>
      <c r="AM63" s="94" t="s">
        <v>2054</v>
      </c>
      <c r="AN63" s="969">
        <v>57</v>
      </c>
    </row>
    <row r="64" spans="1:40">
      <c r="A64" s="512">
        <v>58</v>
      </c>
      <c r="B64" s="153" t="s">
        <v>2055</v>
      </c>
      <c r="C64" s="78" t="s">
        <v>969</v>
      </c>
      <c r="D64" s="566" t="s">
        <v>1550</v>
      </c>
      <c r="E64" s="313">
        <v>2947.0390925000002</v>
      </c>
      <c r="F64" s="313">
        <v>3228.1148404999999</v>
      </c>
      <c r="G64" s="313">
        <v>3503.4987820000001</v>
      </c>
      <c r="H64" s="313">
        <v>3765.8152574999999</v>
      </c>
      <c r="I64" s="313">
        <v>4053.5728425000002</v>
      </c>
      <c r="J64" s="313">
        <v>4292.4165784999996</v>
      </c>
      <c r="K64" s="313">
        <v>4126.3616595000003</v>
      </c>
      <c r="L64" s="313">
        <v>4162.4736339999999</v>
      </c>
      <c r="M64" s="313">
        <v>4196.1767810000001</v>
      </c>
      <c r="N64" s="313">
        <v>4205.6802214999998</v>
      </c>
      <c r="O64" s="313">
        <v>4220.0963089999996</v>
      </c>
      <c r="P64" s="313">
        <v>4238.3733414999997</v>
      </c>
      <c r="Q64" s="313">
        <v>4248.2228930000001</v>
      </c>
      <c r="R64" s="313">
        <v>4260.8056985000003</v>
      </c>
      <c r="S64" s="313">
        <v>4285.8999999999996</v>
      </c>
      <c r="T64" s="313">
        <v>4292.4165784999996</v>
      </c>
      <c r="U64" s="313">
        <v>4421.5190670000002</v>
      </c>
      <c r="V64" s="313">
        <v>4308.2288815000002</v>
      </c>
      <c r="W64" s="313">
        <v>4320.7584754999998</v>
      </c>
      <c r="X64" s="313">
        <v>4332.8730809999997</v>
      </c>
      <c r="Y64" s="313">
        <v>4348.7370705000003</v>
      </c>
      <c r="Z64" s="313">
        <v>4356.9824870000002</v>
      </c>
      <c r="AA64" s="313">
        <v>4362.6027864999996</v>
      </c>
      <c r="AB64" s="313">
        <v>4369.15067</v>
      </c>
      <c r="AC64" s="313">
        <v>4373.3266364999999</v>
      </c>
      <c r="AD64" s="313">
        <v>4381.8002420000003</v>
      </c>
      <c r="AE64" s="313">
        <v>4391.6383059999998</v>
      </c>
      <c r="AF64" s="313">
        <v>4403.2739890000003</v>
      </c>
      <c r="AG64" s="313">
        <v>4421.5190670000002</v>
      </c>
      <c r="AH64" s="313">
        <v>4433.5920155000003</v>
      </c>
      <c r="AI64" s="313">
        <v>4444.9692720000003</v>
      </c>
      <c r="AJ64" s="313">
        <v>4459.4204824999997</v>
      </c>
      <c r="AK64" s="313">
        <v>4486.9721589999999</v>
      </c>
      <c r="AL64" s="313">
        <v>4496.4473475000004</v>
      </c>
      <c r="AM64" s="94" t="s">
        <v>2055</v>
      </c>
      <c r="AN64" s="969">
        <v>58</v>
      </c>
    </row>
    <row r="65" spans="1:40">
      <c r="A65" s="512">
        <v>59</v>
      </c>
      <c r="B65" s="153" t="s">
        <v>2056</v>
      </c>
      <c r="C65" s="78" t="s">
        <v>969</v>
      </c>
      <c r="D65" s="566" t="s">
        <v>1550</v>
      </c>
      <c r="E65" s="313">
        <v>500.04580019999992</v>
      </c>
      <c r="F65" s="313">
        <v>550.96321799999998</v>
      </c>
      <c r="G65" s="313">
        <v>605.32555239999988</v>
      </c>
      <c r="H65" s="313">
        <v>667.91392040000005</v>
      </c>
      <c r="I65" s="313">
        <v>737.76452319999987</v>
      </c>
      <c r="J65" s="313">
        <v>805.89908100000002</v>
      </c>
      <c r="K65" s="313">
        <v>754.63763100000006</v>
      </c>
      <c r="L65" s="313">
        <v>762.84184579999999</v>
      </c>
      <c r="M65" s="313">
        <v>769.52715239999998</v>
      </c>
      <c r="N65" s="313">
        <v>773.25039360000005</v>
      </c>
      <c r="O65" s="313">
        <v>779.33314519999999</v>
      </c>
      <c r="P65" s="313">
        <v>785.21557619999999</v>
      </c>
      <c r="Q65" s="313">
        <v>789.62241840000002</v>
      </c>
      <c r="R65" s="313">
        <v>795.34989519999999</v>
      </c>
      <c r="S65" s="313">
        <v>800.7</v>
      </c>
      <c r="T65" s="313">
        <v>805.89908100000002</v>
      </c>
      <c r="U65" s="313">
        <v>839.61190020000004</v>
      </c>
      <c r="V65" s="313">
        <v>810.057053</v>
      </c>
      <c r="W65" s="313">
        <v>812.73543059999997</v>
      </c>
      <c r="X65" s="313">
        <v>814.95678499999997</v>
      </c>
      <c r="Y65" s="313">
        <v>817.77260160000003</v>
      </c>
      <c r="Z65" s="313">
        <v>819.79980479999995</v>
      </c>
      <c r="AA65" s="313">
        <v>821.77017379999995</v>
      </c>
      <c r="AB65" s="313">
        <v>823.69239300000004</v>
      </c>
      <c r="AC65" s="313">
        <v>825.64308679999999</v>
      </c>
      <c r="AD65" s="313">
        <v>828.82700339999997</v>
      </c>
      <c r="AE65" s="313">
        <v>832.238383</v>
      </c>
      <c r="AF65" s="313">
        <v>835.57834100000002</v>
      </c>
      <c r="AG65" s="313">
        <v>839.61190020000004</v>
      </c>
      <c r="AH65" s="313">
        <v>842.58056680000004</v>
      </c>
      <c r="AI65" s="313">
        <v>845.54514540000002</v>
      </c>
      <c r="AJ65" s="313">
        <v>848.76670200000001</v>
      </c>
      <c r="AK65" s="313">
        <v>857.08395299999995</v>
      </c>
      <c r="AL65" s="313">
        <v>858.53600640000002</v>
      </c>
      <c r="AM65" s="94" t="s">
        <v>2056</v>
      </c>
      <c r="AN65" s="969">
        <v>59</v>
      </c>
    </row>
    <row r="66" spans="1:40">
      <c r="A66" s="512">
        <v>60</v>
      </c>
      <c r="B66" s="153" t="s">
        <v>2057</v>
      </c>
      <c r="C66" s="78" t="s">
        <v>969</v>
      </c>
      <c r="D66" s="566" t="s">
        <v>1550</v>
      </c>
      <c r="E66" s="313">
        <v>597.88025912499972</v>
      </c>
      <c r="F66" s="313">
        <v>619.8109935532251</v>
      </c>
      <c r="G66" s="313">
        <v>654.99982651084997</v>
      </c>
      <c r="H66" s="313">
        <v>683.68021715384998</v>
      </c>
      <c r="I66" s="313">
        <v>725.56615355284896</v>
      </c>
      <c r="J66" s="313">
        <v>753.60716675785034</v>
      </c>
      <c r="K66" s="313">
        <v>731.49800801184983</v>
      </c>
      <c r="L66" s="313">
        <v>733.74772512684979</v>
      </c>
      <c r="M66" s="313">
        <v>736.58772784484972</v>
      </c>
      <c r="N66" s="313">
        <v>738.42278166484925</v>
      </c>
      <c r="O66" s="313">
        <v>741.3511900638498</v>
      </c>
      <c r="P66" s="313">
        <v>744.53895808584934</v>
      </c>
      <c r="Q66" s="313">
        <v>746.39096796984745</v>
      </c>
      <c r="R66" s="313">
        <v>748.14605877985014</v>
      </c>
      <c r="S66" s="313">
        <v>750.4</v>
      </c>
      <c r="T66" s="313">
        <v>753.60716675785034</v>
      </c>
      <c r="U66" s="313">
        <v>776.18055686184971</v>
      </c>
      <c r="V66" s="313">
        <v>755.96817471384884</v>
      </c>
      <c r="W66" s="313">
        <v>757.84573521184916</v>
      </c>
      <c r="X66" s="313">
        <v>759.11991276685274</v>
      </c>
      <c r="Y66" s="313">
        <v>761.81095170084848</v>
      </c>
      <c r="Z66" s="313">
        <v>763.50681116484975</v>
      </c>
      <c r="AA66" s="313">
        <v>764.74545307585015</v>
      </c>
      <c r="AB66" s="313">
        <v>766.30514256584979</v>
      </c>
      <c r="AC66" s="313">
        <v>767.53791971516853</v>
      </c>
      <c r="AD66" s="313">
        <v>769.21983612884901</v>
      </c>
      <c r="AE66" s="313">
        <v>771.22757139885096</v>
      </c>
      <c r="AF66" s="313">
        <v>774.01800563184895</v>
      </c>
      <c r="AG66" s="313">
        <v>776.18055686184971</v>
      </c>
      <c r="AH66" s="313">
        <v>778.07599446784866</v>
      </c>
      <c r="AI66" s="313">
        <v>779.97256545384982</v>
      </c>
      <c r="AJ66" s="313">
        <v>782.17480196484928</v>
      </c>
      <c r="AK66" s="313">
        <v>787.06213363584936</v>
      </c>
      <c r="AL66" s="313">
        <v>788.17692684584983</v>
      </c>
      <c r="AM66" s="94" t="s">
        <v>2057</v>
      </c>
      <c r="AN66" s="969">
        <v>60</v>
      </c>
    </row>
    <row r="67" spans="1:40">
      <c r="A67" s="512">
        <v>61</v>
      </c>
      <c r="B67" s="71"/>
      <c r="C67" s="59"/>
      <c r="D67" s="566"/>
      <c r="E67" s="651"/>
      <c r="F67" s="651"/>
      <c r="G67" s="651"/>
      <c r="H67" s="651"/>
      <c r="I67" s="651"/>
      <c r="J67" s="651"/>
      <c r="K67" s="651"/>
      <c r="L67" s="651"/>
      <c r="M67" s="651"/>
      <c r="N67" s="651"/>
      <c r="O67" s="651"/>
      <c r="P67" s="651"/>
      <c r="Q67" s="651"/>
      <c r="R67" s="651"/>
      <c r="S67" s="651"/>
      <c r="T67" s="651"/>
      <c r="U67" s="329"/>
      <c r="V67" s="651"/>
      <c r="W67" s="651"/>
      <c r="X67" s="651"/>
      <c r="Y67" s="651"/>
      <c r="Z67" s="651"/>
      <c r="AA67" s="651"/>
      <c r="AB67" s="651"/>
      <c r="AC67" s="651"/>
      <c r="AD67" s="651"/>
      <c r="AE67" s="651"/>
      <c r="AF67" s="651"/>
      <c r="AG67" s="651"/>
      <c r="AH67" s="651"/>
      <c r="AI67" s="651"/>
      <c r="AJ67" s="651"/>
      <c r="AK67" s="651"/>
      <c r="AL67" s="651"/>
      <c r="AM67" s="586"/>
      <c r="AN67" s="969">
        <v>61</v>
      </c>
    </row>
    <row r="68" spans="1:40">
      <c r="A68" s="589" t="s">
        <v>2058</v>
      </c>
      <c r="B68" s="587"/>
      <c r="C68" s="588"/>
      <c r="D68" s="588"/>
      <c r="E68" s="74"/>
      <c r="F68" s="74"/>
      <c r="G68" s="74"/>
      <c r="H68" s="75"/>
      <c r="I68" s="74"/>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592" t="s">
        <v>964</v>
      </c>
      <c r="AN68" s="61"/>
    </row>
    <row r="69" spans="1:40">
      <c r="A69" s="511" t="s">
        <v>2838</v>
      </c>
      <c r="B69" s="590"/>
      <c r="C69" s="591"/>
      <c r="D69" s="591"/>
      <c r="E69" s="74"/>
      <c r="F69" s="74"/>
      <c r="G69" s="74"/>
      <c r="H69" s="75"/>
      <c r="I69" s="74"/>
      <c r="J69" s="75"/>
      <c r="K69" s="75"/>
      <c r="L69" s="75"/>
      <c r="M69" s="75"/>
      <c r="N69" s="75"/>
      <c r="O69" s="75"/>
      <c r="P69" s="75"/>
      <c r="Q69" s="75"/>
      <c r="R69" s="75"/>
      <c r="S69" s="75"/>
      <c r="T69" s="75"/>
      <c r="U69" s="75"/>
      <c r="V69" s="75"/>
      <c r="W69" s="75"/>
      <c r="X69" s="75"/>
      <c r="Y69" s="75"/>
      <c r="Z69" s="75"/>
      <c r="AA69" s="75"/>
      <c r="AB69" s="75"/>
      <c r="AC69" s="75"/>
      <c r="AD69" s="75"/>
      <c r="AE69" s="75"/>
      <c r="AF69" s="75"/>
      <c r="AG69" s="75"/>
      <c r="AH69" s="75"/>
      <c r="AI69" s="75"/>
      <c r="AJ69" s="75"/>
      <c r="AK69" s="75"/>
      <c r="AL69" s="75"/>
      <c r="AM69" s="593" t="s">
        <v>2109</v>
      </c>
      <c r="AN69" s="61"/>
    </row>
    <row r="70" spans="1:40">
      <c r="A70" s="1158" t="s">
        <v>3080</v>
      </c>
      <c r="B70" s="74"/>
      <c r="C70" s="1159"/>
      <c r="D70" s="1159"/>
      <c r="E70" s="1160"/>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1181" t="s">
        <v>3106</v>
      </c>
      <c r="AN70" s="61"/>
    </row>
    <row r="71" spans="1:40">
      <c r="A71" s="110"/>
      <c r="C71" s="110"/>
      <c r="D71" s="110"/>
    </row>
    <row r="72" spans="1:40">
      <c r="A72" s="110"/>
      <c r="C72" s="110"/>
      <c r="D72" s="110"/>
    </row>
    <row r="73" spans="1:40">
      <c r="A73" s="110"/>
      <c r="C73" s="110"/>
      <c r="D73" s="110"/>
    </row>
    <row r="74" spans="1:40">
      <c r="A74" s="110"/>
      <c r="C74" s="110"/>
      <c r="D74" s="110"/>
    </row>
    <row r="75" spans="1:40">
      <c r="A75" s="110"/>
      <c r="C75" s="110"/>
      <c r="D75" s="110"/>
    </row>
    <row r="76" spans="1:40">
      <c r="A76" s="110"/>
      <c r="C76" s="110"/>
      <c r="D76" s="110"/>
    </row>
    <row r="77" spans="1:40">
      <c r="A77" s="110"/>
      <c r="C77" s="110"/>
      <c r="D77" s="110"/>
    </row>
    <row r="78" spans="1:40">
      <c r="A78" s="110"/>
      <c r="C78" s="110"/>
      <c r="D78" s="110"/>
    </row>
    <row r="79" spans="1:40">
      <c r="A79" s="110"/>
      <c r="C79" s="110"/>
      <c r="D79" s="110"/>
    </row>
    <row r="80" spans="1:40">
      <c r="A80" s="110"/>
      <c r="C80" s="110"/>
      <c r="D80" s="110"/>
    </row>
    <row r="81" spans="1:4">
      <c r="A81" s="110"/>
      <c r="C81" s="110"/>
      <c r="D81" s="110"/>
    </row>
    <row r="82" spans="1:4">
      <c r="A82" s="110"/>
      <c r="C82" s="110"/>
      <c r="D82" s="110"/>
    </row>
    <row r="83" spans="1:4">
      <c r="A83" s="110"/>
      <c r="C83" s="110"/>
      <c r="D83" s="110"/>
    </row>
    <row r="84" spans="1:4">
      <c r="A84" s="110"/>
      <c r="C84" s="110"/>
      <c r="D84" s="110"/>
    </row>
    <row r="85" spans="1:4">
      <c r="A85" s="110"/>
      <c r="C85" s="110"/>
      <c r="D85" s="110"/>
    </row>
    <row r="86" spans="1:4">
      <c r="A86" s="110"/>
      <c r="C86" s="110"/>
      <c r="D86" s="110"/>
    </row>
    <row r="87" spans="1:4">
      <c r="A87" s="110"/>
      <c r="C87" s="110"/>
      <c r="D87" s="110"/>
    </row>
    <row r="88" spans="1:4">
      <c r="A88" s="110"/>
      <c r="C88" s="110"/>
      <c r="D88" s="110"/>
    </row>
    <row r="89" spans="1:4">
      <c r="A89" s="110"/>
      <c r="C89" s="110"/>
      <c r="D89" s="110"/>
    </row>
    <row r="90" spans="1:4">
      <c r="A90" s="110"/>
      <c r="C90" s="110"/>
      <c r="D90" s="110"/>
    </row>
    <row r="91" spans="1:4">
      <c r="A91" s="110"/>
      <c r="C91" s="110"/>
      <c r="D91" s="110"/>
    </row>
    <row r="92" spans="1:4">
      <c r="A92" s="110"/>
      <c r="C92" s="110"/>
      <c r="D92" s="110"/>
    </row>
    <row r="93" spans="1:4">
      <c r="A93" s="110"/>
      <c r="C93" s="110"/>
      <c r="D93" s="110"/>
    </row>
    <row r="94" spans="1:4">
      <c r="A94" s="110"/>
      <c r="C94" s="110"/>
      <c r="D94" s="110"/>
    </row>
    <row r="95" spans="1:4">
      <c r="A95" s="110"/>
      <c r="C95" s="110"/>
      <c r="D95" s="110"/>
    </row>
    <row r="96" spans="1:4">
      <c r="A96" s="110"/>
      <c r="C96" s="110"/>
      <c r="D96" s="110"/>
    </row>
    <row r="97" spans="1:4">
      <c r="A97" s="110"/>
      <c r="C97" s="110"/>
      <c r="D97" s="110"/>
    </row>
    <row r="98" spans="1:4">
      <c r="A98" s="110"/>
      <c r="C98" s="110"/>
      <c r="D98" s="110"/>
    </row>
    <row r="99" spans="1:4">
      <c r="A99" s="110"/>
      <c r="C99" s="110"/>
      <c r="D99" s="110"/>
    </row>
    <row r="100" spans="1:4">
      <c r="A100" s="110"/>
      <c r="C100" s="110"/>
      <c r="D100" s="110"/>
    </row>
    <row r="101" spans="1:4">
      <c r="A101" s="110"/>
      <c r="C101" s="110"/>
      <c r="D101" s="110"/>
    </row>
    <row r="102" spans="1:4">
      <c r="A102" s="110"/>
      <c r="C102" s="110"/>
      <c r="D102" s="110"/>
    </row>
    <row r="103" spans="1:4">
      <c r="A103" s="110"/>
      <c r="C103" s="110"/>
      <c r="D103" s="110"/>
    </row>
    <row r="104" spans="1:4">
      <c r="A104" s="110"/>
      <c r="C104" s="110"/>
      <c r="D104" s="110"/>
    </row>
    <row r="105" spans="1:4">
      <c r="A105" s="110"/>
      <c r="C105" s="110"/>
      <c r="D105" s="110"/>
    </row>
    <row r="106" spans="1:4">
      <c r="A106" s="110"/>
      <c r="C106" s="110"/>
      <c r="D106" s="110"/>
    </row>
    <row r="107" spans="1:4">
      <c r="A107" s="110"/>
      <c r="C107" s="110"/>
      <c r="D107" s="110"/>
    </row>
    <row r="108" spans="1:4">
      <c r="A108" s="110"/>
      <c r="C108" s="110"/>
      <c r="D108" s="110"/>
    </row>
    <row r="109" spans="1:4">
      <c r="A109" s="110"/>
      <c r="C109" s="110"/>
      <c r="D109" s="110"/>
    </row>
    <row r="110" spans="1:4">
      <c r="A110" s="110"/>
      <c r="C110" s="110"/>
      <c r="D110" s="110"/>
    </row>
    <row r="111" spans="1:4">
      <c r="A111" s="110"/>
      <c r="C111" s="110"/>
      <c r="D111" s="110"/>
    </row>
    <row r="112" spans="1:4">
      <c r="A112" s="110"/>
      <c r="C112" s="110"/>
      <c r="D112" s="110"/>
    </row>
    <row r="113" spans="1:4">
      <c r="A113" s="110"/>
      <c r="C113" s="110"/>
      <c r="D113" s="110"/>
    </row>
    <row r="114" spans="1:4">
      <c r="A114" s="110"/>
      <c r="C114" s="110"/>
      <c r="D114" s="110"/>
    </row>
    <row r="115" spans="1:4">
      <c r="A115" s="110"/>
      <c r="C115" s="110"/>
      <c r="D115" s="110"/>
    </row>
    <row r="116" spans="1:4">
      <c r="A116" s="110"/>
      <c r="C116" s="110"/>
      <c r="D116" s="110"/>
    </row>
    <row r="117" spans="1:4">
      <c r="A117" s="110"/>
      <c r="C117" s="110"/>
      <c r="D117" s="110"/>
    </row>
    <row r="118" spans="1:4">
      <c r="A118" s="110"/>
      <c r="C118" s="110"/>
      <c r="D118" s="110"/>
    </row>
    <row r="119" spans="1:4">
      <c r="A119" s="110"/>
      <c r="C119" s="110"/>
      <c r="D119" s="110"/>
    </row>
    <row r="120" spans="1:4">
      <c r="A120" s="110"/>
      <c r="C120" s="110"/>
      <c r="D120" s="110"/>
    </row>
    <row r="121" spans="1:4">
      <c r="A121" s="110"/>
      <c r="C121" s="110"/>
      <c r="D121" s="110"/>
    </row>
    <row r="122" spans="1:4">
      <c r="A122" s="110"/>
      <c r="C122" s="110"/>
      <c r="D122" s="110"/>
    </row>
    <row r="123" spans="1:4">
      <c r="A123" s="110"/>
      <c r="C123" s="110"/>
      <c r="D123" s="110"/>
    </row>
    <row r="124" spans="1:4">
      <c r="A124" s="110"/>
      <c r="C124" s="110"/>
      <c r="D124" s="110"/>
    </row>
    <row r="125" spans="1:4">
      <c r="A125" s="110"/>
      <c r="C125" s="110"/>
      <c r="D125" s="110"/>
    </row>
    <row r="126" spans="1:4">
      <c r="A126" s="110"/>
      <c r="C126" s="110"/>
      <c r="D126" s="110"/>
    </row>
    <row r="127" spans="1:4">
      <c r="A127" s="110"/>
      <c r="C127" s="110"/>
      <c r="D127" s="110"/>
    </row>
    <row r="128" spans="1:4">
      <c r="A128" s="110"/>
      <c r="C128" s="110"/>
      <c r="D128" s="110"/>
    </row>
    <row r="129" spans="1:4">
      <c r="A129" s="110"/>
      <c r="C129" s="110"/>
      <c r="D129" s="110"/>
    </row>
    <row r="130" spans="1:4">
      <c r="A130" s="110"/>
      <c r="C130" s="110"/>
      <c r="D130" s="110"/>
    </row>
    <row r="131" spans="1:4">
      <c r="A131" s="110"/>
      <c r="C131" s="110"/>
      <c r="D131" s="110"/>
    </row>
    <row r="132" spans="1:4">
      <c r="A132" s="110"/>
      <c r="C132" s="110"/>
      <c r="D132" s="110"/>
    </row>
    <row r="133" spans="1:4">
      <c r="A133" s="110"/>
      <c r="C133" s="110"/>
      <c r="D133" s="110"/>
    </row>
    <row r="134" spans="1:4">
      <c r="A134" s="110"/>
      <c r="C134" s="110"/>
      <c r="D134" s="110"/>
    </row>
    <row r="135" spans="1:4">
      <c r="A135" s="110"/>
      <c r="C135" s="110"/>
      <c r="D135" s="110"/>
    </row>
    <row r="136" spans="1:4">
      <c r="A136" s="110"/>
      <c r="C136" s="110"/>
      <c r="D136" s="110"/>
    </row>
    <row r="137" spans="1:4">
      <c r="A137" s="110"/>
      <c r="C137" s="110"/>
      <c r="D137" s="110"/>
    </row>
    <row r="138" spans="1:4">
      <c r="A138" s="110"/>
      <c r="C138" s="110"/>
      <c r="D138" s="110"/>
    </row>
    <row r="139" spans="1:4">
      <c r="A139" s="110"/>
      <c r="C139" s="110"/>
      <c r="D139" s="110"/>
    </row>
    <row r="140" spans="1:4">
      <c r="A140" s="110"/>
      <c r="C140" s="110"/>
      <c r="D140" s="110"/>
    </row>
    <row r="141" spans="1:4">
      <c r="A141" s="110"/>
      <c r="C141" s="110"/>
      <c r="D141" s="110"/>
    </row>
    <row r="142" spans="1:4">
      <c r="A142" s="110"/>
      <c r="C142" s="110"/>
      <c r="D142" s="110"/>
    </row>
    <row r="143" spans="1:4">
      <c r="A143" s="110"/>
      <c r="C143" s="110"/>
      <c r="D143" s="110"/>
    </row>
    <row r="144" spans="1:4">
      <c r="A144" s="110"/>
      <c r="C144" s="110"/>
      <c r="D144" s="110"/>
    </row>
    <row r="145" spans="1:4">
      <c r="A145" s="110"/>
      <c r="C145" s="110"/>
      <c r="D145" s="110"/>
    </row>
    <row r="146" spans="1:4">
      <c r="A146" s="110"/>
      <c r="C146" s="110"/>
      <c r="D146" s="110"/>
    </row>
    <row r="147" spans="1:4">
      <c r="A147" s="110"/>
      <c r="C147" s="110"/>
      <c r="D147" s="110"/>
    </row>
    <row r="148" spans="1:4">
      <c r="A148" s="110"/>
      <c r="C148" s="110"/>
      <c r="D148" s="110"/>
    </row>
    <row r="149" spans="1:4">
      <c r="A149" s="110"/>
      <c r="C149" s="110"/>
      <c r="D149" s="110"/>
    </row>
    <row r="150" spans="1:4">
      <c r="A150" s="110"/>
      <c r="C150" s="110"/>
      <c r="D150" s="110"/>
    </row>
    <row r="151" spans="1:4">
      <c r="A151" s="110"/>
      <c r="C151" s="110"/>
      <c r="D151" s="110"/>
    </row>
    <row r="152" spans="1:4">
      <c r="A152" s="110"/>
      <c r="C152" s="110"/>
      <c r="D152" s="110"/>
    </row>
    <row r="153" spans="1:4">
      <c r="A153" s="110"/>
      <c r="C153" s="110"/>
      <c r="D153" s="110"/>
    </row>
    <row r="154" spans="1:4">
      <c r="A154" s="110"/>
      <c r="C154" s="110"/>
      <c r="D154" s="110"/>
    </row>
    <row r="155" spans="1:4">
      <c r="A155" s="110"/>
      <c r="C155" s="110"/>
      <c r="D155" s="110"/>
    </row>
    <row r="156" spans="1:4">
      <c r="A156" s="110"/>
      <c r="C156" s="110"/>
      <c r="D156" s="110"/>
    </row>
    <row r="157" spans="1:4">
      <c r="A157" s="110"/>
      <c r="C157" s="110"/>
      <c r="D157" s="110"/>
    </row>
    <row r="158" spans="1:4">
      <c r="A158" s="110"/>
      <c r="C158" s="110"/>
      <c r="D158" s="110"/>
    </row>
    <row r="159" spans="1:4">
      <c r="A159" s="110"/>
      <c r="C159" s="110"/>
      <c r="D159" s="110"/>
    </row>
    <row r="160" spans="1:4">
      <c r="A160" s="110"/>
      <c r="C160" s="110"/>
      <c r="D160" s="110"/>
    </row>
    <row r="161" spans="1:4">
      <c r="A161" s="110"/>
      <c r="C161" s="110"/>
      <c r="D161" s="110"/>
    </row>
    <row r="162" spans="1:4">
      <c r="A162" s="110"/>
      <c r="C162" s="110"/>
      <c r="D162" s="110"/>
    </row>
    <row r="163" spans="1:4">
      <c r="A163" s="110"/>
      <c r="C163" s="110"/>
      <c r="D163" s="110"/>
    </row>
    <row r="164" spans="1:4">
      <c r="A164" s="110"/>
      <c r="C164" s="110"/>
      <c r="D164" s="110"/>
    </row>
    <row r="165" spans="1:4">
      <c r="A165" s="110"/>
      <c r="C165" s="110"/>
      <c r="D165" s="110"/>
    </row>
    <row r="166" spans="1:4">
      <c r="A166" s="110"/>
      <c r="C166" s="110"/>
      <c r="D166" s="110"/>
    </row>
    <row r="167" spans="1:4">
      <c r="A167" s="110"/>
      <c r="C167" s="110"/>
      <c r="D167" s="110"/>
    </row>
    <row r="168" spans="1:4">
      <c r="A168" s="110"/>
      <c r="C168" s="110"/>
      <c r="D168" s="110"/>
    </row>
    <row r="169" spans="1:4">
      <c r="A169" s="110"/>
      <c r="C169" s="110"/>
      <c r="D169" s="110"/>
    </row>
    <row r="170" spans="1:4">
      <c r="A170" s="110"/>
      <c r="C170" s="110"/>
      <c r="D170" s="110"/>
    </row>
    <row r="171" spans="1:4">
      <c r="A171" s="110"/>
      <c r="C171" s="110"/>
      <c r="D171" s="110"/>
    </row>
    <row r="172" spans="1:4">
      <c r="A172" s="110"/>
      <c r="C172" s="110"/>
      <c r="D172" s="110"/>
    </row>
    <row r="173" spans="1:4">
      <c r="A173" s="110"/>
      <c r="C173" s="110"/>
      <c r="D173" s="110"/>
    </row>
    <row r="174" spans="1:4">
      <c r="A174" s="110"/>
      <c r="C174" s="110"/>
      <c r="D174" s="110"/>
    </row>
    <row r="175" spans="1:4">
      <c r="A175" s="110"/>
      <c r="C175" s="110"/>
      <c r="D175" s="110"/>
    </row>
    <row r="176" spans="1:4">
      <c r="A176" s="110"/>
      <c r="C176" s="110"/>
      <c r="D176" s="110"/>
    </row>
    <row r="177" spans="1:4">
      <c r="A177" s="110"/>
      <c r="C177" s="110"/>
      <c r="D177" s="110"/>
    </row>
    <row r="178" spans="1:4">
      <c r="A178" s="110"/>
      <c r="C178" s="110"/>
      <c r="D178" s="110"/>
    </row>
    <row r="179" spans="1:4">
      <c r="A179" s="110"/>
      <c r="C179" s="110"/>
      <c r="D179" s="110"/>
    </row>
    <row r="180" spans="1:4">
      <c r="A180" s="110"/>
      <c r="C180" s="110"/>
      <c r="D180" s="110"/>
    </row>
    <row r="181" spans="1:4">
      <c r="A181" s="110"/>
      <c r="C181" s="110"/>
      <c r="D181" s="110"/>
    </row>
    <row r="182" spans="1:4">
      <c r="A182" s="110"/>
      <c r="C182" s="110"/>
      <c r="D182" s="110"/>
    </row>
    <row r="183" spans="1:4">
      <c r="A183" s="110"/>
      <c r="C183" s="110"/>
      <c r="D183" s="110"/>
    </row>
    <row r="184" spans="1:4">
      <c r="A184" s="110"/>
      <c r="C184" s="110"/>
      <c r="D184" s="110"/>
    </row>
    <row r="185" spans="1:4">
      <c r="A185" s="110"/>
      <c r="C185" s="110"/>
      <c r="D185" s="110"/>
    </row>
    <row r="186" spans="1:4">
      <c r="A186" s="110"/>
      <c r="C186" s="110"/>
      <c r="D186" s="110"/>
    </row>
    <row r="187" spans="1:4">
      <c r="A187" s="110"/>
      <c r="C187" s="110"/>
      <c r="D187" s="110"/>
    </row>
    <row r="188" spans="1:4">
      <c r="A188" s="110"/>
      <c r="C188" s="110"/>
      <c r="D188" s="110"/>
    </row>
    <row r="189" spans="1:4">
      <c r="A189" s="110"/>
      <c r="C189" s="110"/>
      <c r="D189" s="110"/>
    </row>
    <row r="190" spans="1:4">
      <c r="A190" s="110"/>
      <c r="C190" s="110"/>
      <c r="D190" s="110"/>
    </row>
    <row r="191" spans="1:4">
      <c r="A191" s="110"/>
      <c r="C191" s="110"/>
      <c r="D191" s="110"/>
    </row>
    <row r="192" spans="1:4">
      <c r="A192" s="110"/>
      <c r="C192" s="110"/>
      <c r="D192" s="110"/>
    </row>
    <row r="193" spans="1:4">
      <c r="A193" s="110"/>
      <c r="C193" s="110"/>
      <c r="D193" s="110"/>
    </row>
    <row r="194" spans="1:4">
      <c r="A194" s="110"/>
      <c r="C194" s="110"/>
      <c r="D194" s="110"/>
    </row>
    <row r="195" spans="1:4">
      <c r="A195" s="110"/>
      <c r="C195" s="110"/>
      <c r="D195" s="110"/>
    </row>
    <row r="196" spans="1:4">
      <c r="A196" s="110"/>
      <c r="C196" s="110"/>
      <c r="D196" s="110"/>
    </row>
    <row r="197" spans="1:4">
      <c r="A197" s="110"/>
      <c r="C197" s="110"/>
      <c r="D197" s="110"/>
    </row>
    <row r="198" spans="1:4">
      <c r="A198" s="110"/>
      <c r="C198" s="110"/>
      <c r="D198" s="110"/>
    </row>
    <row r="199" spans="1:4">
      <c r="A199" s="110"/>
      <c r="C199" s="110"/>
      <c r="D199" s="110"/>
    </row>
    <row r="200" spans="1:4">
      <c r="A200" s="110"/>
      <c r="C200" s="110"/>
      <c r="D200" s="110"/>
    </row>
    <row r="201" spans="1:4">
      <c r="A201" s="110"/>
      <c r="C201" s="110"/>
      <c r="D201" s="110"/>
    </row>
    <row r="202" spans="1:4">
      <c r="A202" s="110"/>
      <c r="C202" s="110"/>
      <c r="D202" s="110"/>
    </row>
    <row r="203" spans="1:4">
      <c r="A203" s="110"/>
      <c r="C203" s="110"/>
      <c r="D203" s="110"/>
    </row>
    <row r="204" spans="1:4">
      <c r="A204" s="110"/>
      <c r="C204" s="110"/>
      <c r="D204" s="110"/>
    </row>
    <row r="205" spans="1:4">
      <c r="A205" s="110"/>
      <c r="C205" s="110"/>
      <c r="D205" s="110"/>
    </row>
    <row r="206" spans="1:4">
      <c r="A206" s="110"/>
      <c r="C206" s="110"/>
      <c r="D206" s="110"/>
    </row>
    <row r="207" spans="1:4">
      <c r="A207" s="110"/>
      <c r="C207" s="110"/>
      <c r="D207" s="110"/>
    </row>
    <row r="208" spans="1:4">
      <c r="A208" s="110"/>
      <c r="C208" s="110"/>
      <c r="D208" s="110"/>
    </row>
    <row r="209" spans="1:4">
      <c r="A209" s="110"/>
      <c r="C209" s="110"/>
      <c r="D209" s="110"/>
    </row>
    <row r="210" spans="1:4">
      <c r="A210" s="110"/>
      <c r="C210" s="110"/>
      <c r="D210" s="110"/>
    </row>
    <row r="211" spans="1:4">
      <c r="A211" s="110"/>
      <c r="C211" s="110"/>
      <c r="D211" s="110"/>
    </row>
    <row r="212" spans="1:4">
      <c r="A212" s="110"/>
      <c r="C212" s="110"/>
      <c r="D212" s="110"/>
    </row>
    <row r="213" spans="1:4">
      <c r="A213" s="110"/>
      <c r="C213" s="110"/>
      <c r="D213" s="110"/>
    </row>
    <row r="214" spans="1:4">
      <c r="A214" s="110"/>
      <c r="C214" s="110"/>
      <c r="D214" s="110"/>
    </row>
    <row r="215" spans="1:4">
      <c r="A215" s="110"/>
      <c r="C215" s="110"/>
      <c r="D215" s="110"/>
    </row>
    <row r="216" spans="1:4">
      <c r="A216" s="110"/>
      <c r="C216" s="110"/>
      <c r="D216" s="110"/>
    </row>
    <row r="217" spans="1:4">
      <c r="A217" s="110"/>
      <c r="C217" s="110"/>
      <c r="D217" s="110"/>
    </row>
    <row r="218" spans="1:4">
      <c r="A218" s="110"/>
      <c r="C218" s="110"/>
      <c r="D218" s="110"/>
    </row>
    <row r="219" spans="1:4">
      <c r="A219" s="110"/>
      <c r="C219" s="110"/>
      <c r="D219" s="110"/>
    </row>
    <row r="220" spans="1:4">
      <c r="A220" s="110"/>
      <c r="C220" s="110"/>
      <c r="D220" s="110"/>
    </row>
    <row r="221" spans="1:4">
      <c r="A221" s="110"/>
      <c r="C221" s="110"/>
      <c r="D221" s="110"/>
    </row>
    <row r="222" spans="1:4">
      <c r="A222" s="110"/>
      <c r="C222" s="110"/>
      <c r="D222" s="110"/>
    </row>
    <row r="223" spans="1:4">
      <c r="A223" s="110"/>
      <c r="C223" s="110"/>
      <c r="D223" s="110"/>
    </row>
    <row r="224" spans="1:4">
      <c r="A224" s="110"/>
      <c r="C224" s="110"/>
      <c r="D224" s="110"/>
    </row>
    <row r="225" spans="1:4">
      <c r="A225" s="110"/>
      <c r="C225" s="110"/>
      <c r="D225" s="110"/>
    </row>
    <row r="226" spans="1:4">
      <c r="A226" s="110"/>
      <c r="C226" s="110"/>
      <c r="D226" s="110"/>
    </row>
    <row r="227" spans="1:4">
      <c r="A227" s="110"/>
      <c r="C227" s="110"/>
      <c r="D227" s="110"/>
    </row>
    <row r="228" spans="1:4">
      <c r="A228" s="110"/>
      <c r="C228" s="110"/>
      <c r="D228" s="110"/>
    </row>
    <row r="229" spans="1:4">
      <c r="A229" s="110"/>
      <c r="C229" s="110"/>
      <c r="D229" s="110"/>
    </row>
    <row r="230" spans="1:4">
      <c r="A230" s="110"/>
      <c r="C230" s="110"/>
      <c r="D230" s="110"/>
    </row>
    <row r="231" spans="1:4">
      <c r="A231" s="110"/>
      <c r="C231" s="110"/>
      <c r="D231" s="110"/>
    </row>
    <row r="232" spans="1:4">
      <c r="A232" s="110"/>
      <c r="C232" s="110"/>
      <c r="D232" s="110"/>
    </row>
    <row r="233" spans="1:4">
      <c r="A233" s="110"/>
      <c r="C233" s="110"/>
      <c r="D233" s="110"/>
    </row>
    <row r="234" spans="1:4">
      <c r="A234" s="110"/>
      <c r="C234" s="110"/>
      <c r="D234" s="110"/>
    </row>
    <row r="235" spans="1:4">
      <c r="A235" s="110"/>
      <c r="C235" s="110"/>
      <c r="D235" s="110"/>
    </row>
    <row r="236" spans="1:4">
      <c r="A236" s="110"/>
      <c r="C236" s="110"/>
      <c r="D236" s="110"/>
    </row>
    <row r="237" spans="1:4">
      <c r="A237" s="110"/>
      <c r="C237" s="110"/>
      <c r="D237" s="110"/>
    </row>
    <row r="238" spans="1:4">
      <c r="A238" s="110"/>
      <c r="C238" s="110"/>
      <c r="D238" s="110"/>
    </row>
    <row r="239" spans="1:4">
      <c r="A239" s="110"/>
      <c r="C239" s="110"/>
      <c r="D239" s="110"/>
    </row>
    <row r="240" spans="1:4">
      <c r="A240" s="110"/>
      <c r="C240" s="110"/>
      <c r="D240" s="110"/>
    </row>
    <row r="241" spans="1:4">
      <c r="A241" s="110"/>
      <c r="C241" s="110"/>
      <c r="D241" s="110"/>
    </row>
    <row r="242" spans="1:4">
      <c r="A242" s="110"/>
      <c r="C242" s="110"/>
      <c r="D242" s="110"/>
    </row>
    <row r="243" spans="1:4">
      <c r="A243" s="110"/>
      <c r="C243" s="110"/>
      <c r="D243" s="110"/>
    </row>
    <row r="244" spans="1:4">
      <c r="A244" s="110"/>
      <c r="C244" s="110"/>
      <c r="D244" s="110"/>
    </row>
    <row r="245" spans="1:4">
      <c r="A245" s="110"/>
      <c r="C245" s="110"/>
      <c r="D245" s="110"/>
    </row>
    <row r="246" spans="1:4">
      <c r="A246" s="110"/>
      <c r="C246" s="110"/>
      <c r="D246" s="110"/>
    </row>
    <row r="247" spans="1:4">
      <c r="A247" s="110"/>
      <c r="C247" s="110"/>
      <c r="D247" s="110"/>
    </row>
    <row r="248" spans="1:4">
      <c r="A248" s="110"/>
      <c r="C248" s="110"/>
      <c r="D248" s="110"/>
    </row>
    <row r="249" spans="1:4">
      <c r="A249" s="110"/>
      <c r="C249" s="110"/>
      <c r="D249" s="110"/>
    </row>
    <row r="250" spans="1:4">
      <c r="A250" s="110"/>
      <c r="C250" s="110"/>
      <c r="D250" s="110"/>
    </row>
    <row r="251" spans="1:4">
      <c r="A251" s="110"/>
      <c r="C251" s="110"/>
      <c r="D251" s="110"/>
    </row>
    <row r="252" spans="1:4">
      <c r="A252" s="110"/>
      <c r="C252" s="110"/>
      <c r="D252" s="110"/>
    </row>
    <row r="253" spans="1:4">
      <c r="A253" s="110"/>
      <c r="C253" s="110"/>
      <c r="D253" s="110"/>
    </row>
    <row r="254" spans="1:4">
      <c r="A254" s="110"/>
      <c r="C254" s="110"/>
      <c r="D254" s="110"/>
    </row>
    <row r="255" spans="1:4">
      <c r="A255" s="110"/>
      <c r="C255" s="110"/>
      <c r="D255" s="110"/>
    </row>
    <row r="256" spans="1:4">
      <c r="A256" s="110"/>
      <c r="C256" s="110"/>
      <c r="D256" s="110"/>
    </row>
    <row r="257" spans="1:4">
      <c r="A257" s="110"/>
      <c r="C257" s="110"/>
      <c r="D257" s="110"/>
    </row>
    <row r="258" spans="1:4">
      <c r="A258" s="110"/>
      <c r="C258" s="110"/>
      <c r="D258" s="110"/>
    </row>
    <row r="259" spans="1:4">
      <c r="A259" s="110"/>
      <c r="C259" s="110"/>
      <c r="D259" s="110"/>
    </row>
    <row r="260" spans="1:4">
      <c r="A260" s="110"/>
      <c r="C260" s="110"/>
      <c r="D260" s="110"/>
    </row>
    <row r="261" spans="1:4">
      <c r="A261" s="110"/>
      <c r="C261" s="110"/>
      <c r="D261" s="110"/>
    </row>
    <row r="262" spans="1:4">
      <c r="A262" s="110"/>
      <c r="C262" s="110"/>
      <c r="D262" s="110"/>
    </row>
    <row r="263" spans="1:4">
      <c r="A263" s="110"/>
      <c r="C263" s="110"/>
      <c r="D263" s="110"/>
    </row>
    <row r="264" spans="1:4">
      <c r="A264" s="110"/>
      <c r="C264" s="110"/>
      <c r="D264" s="110"/>
    </row>
    <row r="265" spans="1:4">
      <c r="A265" s="110"/>
      <c r="C265" s="110"/>
      <c r="D265" s="110"/>
    </row>
    <row r="266" spans="1:4">
      <c r="A266" s="110"/>
      <c r="C266" s="110"/>
      <c r="D266" s="110"/>
    </row>
    <row r="267" spans="1:4">
      <c r="A267" s="110"/>
      <c r="C267" s="110"/>
      <c r="D267" s="110"/>
    </row>
    <row r="268" spans="1:4">
      <c r="A268" s="110"/>
      <c r="C268" s="110"/>
      <c r="D268" s="110"/>
    </row>
    <row r="269" spans="1:4">
      <c r="A269" s="110"/>
      <c r="C269" s="110"/>
      <c r="D269" s="110"/>
    </row>
    <row r="270" spans="1:4">
      <c r="A270" s="110"/>
      <c r="C270" s="110"/>
      <c r="D270" s="110"/>
    </row>
    <row r="271" spans="1:4">
      <c r="A271" s="110"/>
      <c r="C271" s="110"/>
      <c r="D271" s="110"/>
    </row>
    <row r="272" spans="1:4">
      <c r="A272" s="110"/>
      <c r="C272" s="110"/>
      <c r="D272" s="110"/>
    </row>
    <row r="273" spans="1:4">
      <c r="A273" s="110"/>
      <c r="C273" s="110"/>
      <c r="D273" s="110"/>
    </row>
    <row r="274" spans="1:4">
      <c r="A274" s="110"/>
      <c r="C274" s="110"/>
      <c r="D274" s="110"/>
    </row>
    <row r="275" spans="1:4">
      <c r="A275" s="110"/>
      <c r="C275" s="110"/>
      <c r="D275" s="110"/>
    </row>
    <row r="276" spans="1:4">
      <c r="A276" s="110"/>
      <c r="C276" s="110"/>
      <c r="D276" s="110"/>
    </row>
    <row r="277" spans="1:4">
      <c r="A277" s="110"/>
      <c r="C277" s="110"/>
      <c r="D277" s="110"/>
    </row>
    <row r="278" spans="1:4">
      <c r="A278" s="110"/>
      <c r="C278" s="110"/>
      <c r="D278" s="110"/>
    </row>
    <row r="279" spans="1:4">
      <c r="A279" s="110"/>
      <c r="C279" s="110"/>
      <c r="D279" s="110"/>
    </row>
    <row r="280" spans="1:4">
      <c r="A280" s="110"/>
      <c r="C280" s="110"/>
      <c r="D280" s="110"/>
    </row>
    <row r="281" spans="1:4">
      <c r="A281" s="110"/>
      <c r="C281" s="110"/>
      <c r="D281" s="110"/>
    </row>
    <row r="282" spans="1:4">
      <c r="A282" s="110"/>
      <c r="C282" s="110"/>
      <c r="D282" s="110"/>
    </row>
    <row r="283" spans="1:4">
      <c r="A283" s="110"/>
      <c r="C283" s="110"/>
      <c r="D283" s="110"/>
    </row>
    <row r="284" spans="1:4">
      <c r="A284" s="110"/>
      <c r="C284" s="110"/>
      <c r="D284" s="110"/>
    </row>
    <row r="285" spans="1:4">
      <c r="A285" s="110"/>
      <c r="C285" s="110"/>
      <c r="D285" s="110"/>
    </row>
    <row r="286" spans="1:4">
      <c r="A286" s="110"/>
      <c r="C286" s="110"/>
      <c r="D286" s="110"/>
    </row>
  </sheetData>
  <sheetProtection algorithmName="SHA-512" hashValue="MN8NioYdI1vDoW+gDxYPVdB1jI6qt9DO6Tcv7qZRN/fFWQAvcbYfzLYZGswveqh22+hL6sHpRMlpgC7gH4QBqw==" saltValue="sn9EJ2xC3ZB6ZmgPkxxqEg==" spinCount="100000" sheet="1" objects="1" scenarios="1"/>
  <mergeCells count="14">
    <mergeCell ref="E5:E6"/>
    <mergeCell ref="A5:B6"/>
    <mergeCell ref="C5:C6"/>
    <mergeCell ref="D5:D6"/>
    <mergeCell ref="H5:H6"/>
    <mergeCell ref="I5:I6"/>
    <mergeCell ref="J5:J6"/>
    <mergeCell ref="F5:F6"/>
    <mergeCell ref="G5:G6"/>
    <mergeCell ref="AM5:AN6"/>
    <mergeCell ref="K5:T5"/>
    <mergeCell ref="U5:U6"/>
    <mergeCell ref="V5:AG5"/>
    <mergeCell ref="AH5:AL5"/>
  </mergeCells>
  <printOptions horizontalCentered="1"/>
  <pageMargins left="0.45" right="0.7" top="0.5" bottom="0.75" header="0.3" footer="0.3"/>
  <pageSetup paperSize="9" scale="20" fitToHeight="0"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L80"/>
  <sheetViews>
    <sheetView showGridLines="0" view="pageBreakPreview" zoomScale="65" zoomScaleNormal="90" zoomScaleSheetLayoutView="65" workbookViewId="0">
      <pane xSplit="3" ySplit="6" topLeftCell="Y7" activePane="bottomRight" state="frozen"/>
      <selection activeCell="Q1" sqref="Q1"/>
      <selection pane="topRight" activeCell="Q1" sqref="Q1"/>
      <selection pane="bottomLeft" activeCell="Q1" sqref="Q1"/>
      <selection pane="bottomRight" activeCell="A2" sqref="A2"/>
    </sheetView>
  </sheetViews>
  <sheetFormatPr defaultColWidth="9.1796875" defaultRowHeight="14"/>
  <cols>
    <col min="1" max="1" width="5.81640625" style="515" customWidth="1"/>
    <col min="2" max="2" width="62.81640625" style="76" customWidth="1"/>
    <col min="3" max="3" width="36.6328125" style="515" bestFit="1" customWidth="1"/>
    <col min="4" max="7" width="7.08984375" style="76" bestFit="1" customWidth="1"/>
    <col min="8" max="9" width="8.1796875" style="76" bestFit="1" customWidth="1"/>
    <col min="10" max="18" width="7.08984375" style="76" bestFit="1" customWidth="1"/>
    <col min="19" max="19" width="8.1796875" style="76" bestFit="1" customWidth="1"/>
    <col min="20" max="27" width="7.08984375" style="76" bestFit="1" customWidth="1"/>
    <col min="28" max="32" width="7.08984375" style="76" customWidth="1"/>
    <col min="33" max="35" width="7.08984375" style="76" bestFit="1" customWidth="1"/>
    <col min="36" max="36" width="4.81640625" style="76" bestFit="1" customWidth="1"/>
    <col min="37" max="37" width="62.81640625" style="76" customWidth="1"/>
    <col min="38" max="38" width="5.81640625" style="76" customWidth="1"/>
    <col min="39" max="16384" width="9.1796875" style="76"/>
  </cols>
  <sheetData>
    <row r="1" spans="1:38" ht="18">
      <c r="A1" s="1461"/>
      <c r="B1" s="1461"/>
      <c r="C1" s="1461"/>
    </row>
    <row r="2" spans="1:38" ht="18">
      <c r="A2" s="1461" t="s">
        <v>2667</v>
      </c>
      <c r="B2" s="1462"/>
      <c r="C2" s="1462"/>
    </row>
    <row r="3" spans="1:38" ht="18">
      <c r="A3" s="1462" t="s">
        <v>2668</v>
      </c>
      <c r="B3" s="912"/>
      <c r="C3" s="1458"/>
    </row>
    <row r="4" spans="1:38" ht="18">
      <c r="A4" s="946"/>
      <c r="B4" s="604"/>
      <c r="C4" s="1458"/>
    </row>
    <row r="5" spans="1:38" ht="14" customHeight="1">
      <c r="A5" s="1559" t="s">
        <v>668</v>
      </c>
      <c r="B5" s="1559"/>
      <c r="C5" s="1563" t="s">
        <v>669</v>
      </c>
      <c r="D5" s="1563">
        <v>2014</v>
      </c>
      <c r="E5" s="1563">
        <v>2015</v>
      </c>
      <c r="F5" s="1697" t="s">
        <v>967</v>
      </c>
      <c r="G5" s="1697" t="s">
        <v>2193</v>
      </c>
      <c r="H5" s="1697" t="s">
        <v>2442</v>
      </c>
      <c r="I5" s="1697" t="s">
        <v>2751</v>
      </c>
      <c r="J5" s="1702" t="s">
        <v>2751</v>
      </c>
      <c r="K5" s="1702"/>
      <c r="L5" s="1702"/>
      <c r="M5" s="1702"/>
      <c r="N5" s="1702"/>
      <c r="O5" s="1702"/>
      <c r="P5" s="1702"/>
      <c r="Q5" s="1702"/>
      <c r="R5" s="1703"/>
      <c r="S5" s="1563">
        <v>2020</v>
      </c>
      <c r="T5" s="1559">
        <v>2020</v>
      </c>
      <c r="U5" s="1559"/>
      <c r="V5" s="1559"/>
      <c r="W5" s="1559"/>
      <c r="X5" s="1559"/>
      <c r="Y5" s="1559"/>
      <c r="Z5" s="1559"/>
      <c r="AA5" s="1559"/>
      <c r="AB5" s="1559"/>
      <c r="AC5" s="1559"/>
      <c r="AD5" s="1559"/>
      <c r="AE5" s="1559"/>
      <c r="AF5" s="1559">
        <v>2021</v>
      </c>
      <c r="AG5" s="1559"/>
      <c r="AH5" s="1559"/>
      <c r="AI5" s="1559"/>
      <c r="AJ5" s="1559"/>
      <c r="AK5" s="1558" t="s">
        <v>199</v>
      </c>
      <c r="AL5" s="1558"/>
    </row>
    <row r="6" spans="1:38">
      <c r="A6" s="1559"/>
      <c r="B6" s="1559"/>
      <c r="C6" s="1564"/>
      <c r="D6" s="1564"/>
      <c r="E6" s="1564"/>
      <c r="F6" s="1698"/>
      <c r="G6" s="1698"/>
      <c r="H6" s="1698"/>
      <c r="I6" s="1698"/>
      <c r="J6" s="1532" t="s">
        <v>312</v>
      </c>
      <c r="K6" s="1532" t="s">
        <v>313</v>
      </c>
      <c r="L6" s="1532" t="s">
        <v>314</v>
      </c>
      <c r="M6" s="1532" t="s">
        <v>315</v>
      </c>
      <c r="N6" s="1532" t="s">
        <v>673</v>
      </c>
      <c r="O6" s="1532" t="s">
        <v>316</v>
      </c>
      <c r="P6" s="1532" t="s">
        <v>317</v>
      </c>
      <c r="Q6" s="1532" t="s">
        <v>318</v>
      </c>
      <c r="R6" s="1532" t="s">
        <v>319</v>
      </c>
      <c r="S6" s="1564"/>
      <c r="T6" s="1532" t="s">
        <v>309</v>
      </c>
      <c r="U6" s="1532" t="s">
        <v>310</v>
      </c>
      <c r="V6" s="1532" t="s">
        <v>311</v>
      </c>
      <c r="W6" s="1532" t="s">
        <v>312</v>
      </c>
      <c r="X6" s="1532" t="s">
        <v>313</v>
      </c>
      <c r="Y6" s="1532" t="s">
        <v>314</v>
      </c>
      <c r="Z6" s="1532" t="s">
        <v>315</v>
      </c>
      <c r="AA6" s="1532" t="s">
        <v>673</v>
      </c>
      <c r="AB6" s="1532" t="s">
        <v>316</v>
      </c>
      <c r="AC6" s="1532" t="s">
        <v>317</v>
      </c>
      <c r="AD6" s="1532" t="s">
        <v>318</v>
      </c>
      <c r="AE6" s="1532" t="s">
        <v>319</v>
      </c>
      <c r="AF6" s="1532" t="s">
        <v>309</v>
      </c>
      <c r="AG6" s="1532" t="s">
        <v>310</v>
      </c>
      <c r="AH6" s="1532" t="s">
        <v>311</v>
      </c>
      <c r="AI6" s="1532" t="s">
        <v>312</v>
      </c>
      <c r="AJ6" s="1532" t="s">
        <v>313</v>
      </c>
      <c r="AK6" s="1558"/>
      <c r="AL6" s="1558"/>
    </row>
    <row r="7" spans="1:38">
      <c r="A7" s="99">
        <v>1</v>
      </c>
      <c r="B7" s="144" t="s">
        <v>1964</v>
      </c>
      <c r="C7" s="173" t="s">
        <v>1632</v>
      </c>
      <c r="D7" s="314">
        <v>13832.628225631639</v>
      </c>
      <c r="E7" s="314">
        <v>21500.524439647681</v>
      </c>
      <c r="F7" s="314">
        <v>19185.008078222687</v>
      </c>
      <c r="G7" s="314">
        <v>26956.536674930969</v>
      </c>
      <c r="H7" s="313">
        <v>24120.058234833232</v>
      </c>
      <c r="I7" s="313">
        <v>21015.14300478017</v>
      </c>
      <c r="J7" s="313">
        <v>24381.797711815547</v>
      </c>
      <c r="K7" s="313">
        <v>27094.208229550433</v>
      </c>
      <c r="L7" s="313">
        <v>26274.786635862034</v>
      </c>
      <c r="M7" s="313">
        <v>24420.583166688521</v>
      </c>
      <c r="N7" s="313">
        <v>23234.022311378179</v>
      </c>
      <c r="O7" s="313">
        <v>20066.875811660342</v>
      </c>
      <c r="P7" s="313">
        <v>23917.36257523932</v>
      </c>
      <c r="Q7" s="313">
        <v>22910.931600499491</v>
      </c>
      <c r="R7" s="313">
        <v>21015.14300478017</v>
      </c>
      <c r="S7" s="313">
        <v>18259.68379669742</v>
      </c>
      <c r="T7" s="313">
        <v>21746.471882184866</v>
      </c>
      <c r="U7" s="313">
        <v>22791.591796017823</v>
      </c>
      <c r="V7" s="313">
        <v>23271.726043057228</v>
      </c>
      <c r="W7" s="313">
        <v>19674.367022122507</v>
      </c>
      <c r="X7" s="313">
        <v>25141.542453084214</v>
      </c>
      <c r="Y7" s="313">
        <v>26228.540378684571</v>
      </c>
      <c r="Z7" s="313">
        <v>18373.299971938995</v>
      </c>
      <c r="AA7" s="313">
        <v>17769.415380706723</v>
      </c>
      <c r="AB7" s="313">
        <v>17360.208585441607</v>
      </c>
      <c r="AC7" s="313">
        <v>18286.41583177885</v>
      </c>
      <c r="AD7" s="313">
        <v>17519.836637902557</v>
      </c>
      <c r="AE7" s="313">
        <v>18259.68379669742</v>
      </c>
      <c r="AF7" s="313">
        <v>17300.335125821228</v>
      </c>
      <c r="AG7" s="313">
        <v>16872.923254049289</v>
      </c>
      <c r="AH7" s="313">
        <v>15798.879156590261</v>
      </c>
      <c r="AI7" s="313">
        <v>15909.883311533164</v>
      </c>
      <c r="AJ7" s="313" t="s">
        <v>10</v>
      </c>
      <c r="AK7" s="81" t="s">
        <v>2464</v>
      </c>
      <c r="AL7" s="385">
        <v>1</v>
      </c>
    </row>
    <row r="8" spans="1:38">
      <c r="A8" s="99">
        <v>2</v>
      </c>
      <c r="B8" s="144"/>
      <c r="C8" s="642"/>
      <c r="D8" s="1219"/>
      <c r="E8" s="1219"/>
      <c r="F8" s="1219"/>
      <c r="G8" s="1219"/>
      <c r="H8" s="1213"/>
      <c r="I8" s="1213"/>
      <c r="J8" s="1213"/>
      <c r="K8" s="1213"/>
      <c r="L8" s="1213"/>
      <c r="M8" s="1213"/>
      <c r="N8" s="1213"/>
      <c r="O8" s="1213"/>
      <c r="P8" s="1213"/>
      <c r="Q8" s="1213"/>
      <c r="R8" s="1213"/>
      <c r="S8" s="1213"/>
      <c r="T8" s="1213"/>
      <c r="U8" s="1213"/>
      <c r="V8" s="1213"/>
      <c r="W8" s="1213"/>
      <c r="X8" s="1213"/>
      <c r="Y8" s="1213"/>
      <c r="Z8" s="1213"/>
      <c r="AA8" s="1213"/>
      <c r="AB8" s="1213"/>
      <c r="AC8" s="1213"/>
      <c r="AD8" s="1213"/>
      <c r="AE8" s="1213"/>
      <c r="AF8" s="1213"/>
      <c r="AG8" s="1213"/>
      <c r="AH8" s="1213"/>
      <c r="AI8" s="1213"/>
      <c r="AJ8" s="1213"/>
      <c r="AK8" s="130"/>
      <c r="AL8" s="385">
        <v>2</v>
      </c>
    </row>
    <row r="9" spans="1:38">
      <c r="A9" s="99">
        <v>3</v>
      </c>
      <c r="B9" s="115" t="s">
        <v>685</v>
      </c>
      <c r="C9" s="1207"/>
      <c r="D9" s="1212"/>
      <c r="E9" s="1212"/>
      <c r="F9" s="1212"/>
      <c r="G9" s="1212"/>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82" t="s">
        <v>1459</v>
      </c>
      <c r="AL9" s="385">
        <v>3</v>
      </c>
    </row>
    <row r="10" spans="1:38">
      <c r="A10" s="99">
        <v>4</v>
      </c>
      <c r="B10" s="144" t="s">
        <v>1444</v>
      </c>
      <c r="C10" s="78" t="s">
        <v>1544</v>
      </c>
      <c r="D10" s="314">
        <v>43</v>
      </c>
      <c r="E10" s="314">
        <v>45</v>
      </c>
      <c r="F10" s="314">
        <v>45</v>
      </c>
      <c r="G10" s="314">
        <v>46</v>
      </c>
      <c r="H10" s="313">
        <v>46</v>
      </c>
      <c r="I10" s="313">
        <v>46</v>
      </c>
      <c r="J10" s="313">
        <v>46</v>
      </c>
      <c r="K10" s="313">
        <v>46</v>
      </c>
      <c r="L10" s="313">
        <v>46</v>
      </c>
      <c r="M10" s="313">
        <v>46</v>
      </c>
      <c r="N10" s="313">
        <v>46</v>
      </c>
      <c r="O10" s="313">
        <v>46</v>
      </c>
      <c r="P10" s="313">
        <v>46</v>
      </c>
      <c r="Q10" s="313">
        <v>46</v>
      </c>
      <c r="R10" s="313">
        <v>46</v>
      </c>
      <c r="S10" s="313">
        <v>46</v>
      </c>
      <c r="T10" s="313">
        <v>46</v>
      </c>
      <c r="U10" s="313">
        <v>46</v>
      </c>
      <c r="V10" s="313">
        <v>46</v>
      </c>
      <c r="W10" s="313">
        <v>46</v>
      </c>
      <c r="X10" s="313">
        <v>46</v>
      </c>
      <c r="Y10" s="313">
        <v>46</v>
      </c>
      <c r="Z10" s="313">
        <v>46</v>
      </c>
      <c r="AA10" s="313">
        <v>46</v>
      </c>
      <c r="AB10" s="313">
        <v>46</v>
      </c>
      <c r="AC10" s="313">
        <v>46</v>
      </c>
      <c r="AD10" s="313">
        <v>46</v>
      </c>
      <c r="AE10" s="313">
        <v>46</v>
      </c>
      <c r="AF10" s="313">
        <v>46</v>
      </c>
      <c r="AG10" s="313">
        <v>46</v>
      </c>
      <c r="AH10" s="313">
        <v>46</v>
      </c>
      <c r="AI10" s="313">
        <v>46</v>
      </c>
      <c r="AJ10" s="313">
        <v>46</v>
      </c>
      <c r="AK10" s="90" t="s">
        <v>1919</v>
      </c>
      <c r="AL10" s="385">
        <v>4</v>
      </c>
    </row>
    <row r="11" spans="1:38">
      <c r="A11" s="99">
        <v>5</v>
      </c>
      <c r="B11" s="52"/>
      <c r="C11" s="1207"/>
      <c r="D11" s="1212"/>
      <c r="E11" s="1212"/>
      <c r="F11" s="1212"/>
      <c r="G11" s="1212"/>
      <c r="H11" s="313"/>
      <c r="I11" s="313"/>
      <c r="J11" s="313"/>
      <c r="K11" s="313"/>
      <c r="L11" s="313"/>
      <c r="M11" s="313"/>
      <c r="N11" s="313"/>
      <c r="O11" s="313"/>
      <c r="P11" s="313"/>
      <c r="Q11" s="313"/>
      <c r="R11" s="313"/>
      <c r="S11" s="313"/>
      <c r="T11" s="313"/>
      <c r="U11" s="313"/>
      <c r="V11" s="313"/>
      <c r="W11" s="313"/>
      <c r="X11" s="313"/>
      <c r="Y11" s="330"/>
      <c r="Z11" s="330"/>
      <c r="AA11" s="330"/>
      <c r="AB11" s="330"/>
      <c r="AC11" s="330"/>
      <c r="AD11" s="330"/>
      <c r="AE11" s="330"/>
      <c r="AF11" s="330"/>
      <c r="AG11" s="330"/>
      <c r="AH11" s="330"/>
      <c r="AI11" s="330"/>
      <c r="AJ11" s="330"/>
      <c r="AK11" s="90"/>
      <c r="AL11" s="385">
        <v>5</v>
      </c>
    </row>
    <row r="12" spans="1:38">
      <c r="A12" s="99">
        <v>6</v>
      </c>
      <c r="B12" s="111" t="s">
        <v>785</v>
      </c>
      <c r="C12" s="78"/>
      <c r="D12" s="314"/>
      <c r="E12" s="314"/>
      <c r="F12" s="314"/>
      <c r="G12" s="314"/>
      <c r="H12" s="313"/>
      <c r="I12" s="313"/>
      <c r="J12" s="313"/>
      <c r="K12" s="313"/>
      <c r="L12" s="313"/>
      <c r="M12" s="313"/>
      <c r="N12" s="313"/>
      <c r="O12" s="313"/>
      <c r="P12" s="313"/>
      <c r="Q12" s="313"/>
      <c r="R12" s="313"/>
      <c r="S12" s="313"/>
      <c r="T12" s="313"/>
      <c r="U12" s="313"/>
      <c r="V12" s="313"/>
      <c r="W12" s="313"/>
      <c r="X12" s="313"/>
      <c r="Y12" s="330"/>
      <c r="Z12" s="330"/>
      <c r="AA12" s="330"/>
      <c r="AB12" s="330"/>
      <c r="AC12" s="330"/>
      <c r="AD12" s="330"/>
      <c r="AE12" s="330"/>
      <c r="AF12" s="330"/>
      <c r="AG12" s="330"/>
      <c r="AH12" s="330"/>
      <c r="AI12" s="330"/>
      <c r="AJ12" s="330"/>
      <c r="AK12" s="382" t="s">
        <v>1283</v>
      </c>
      <c r="AL12" s="385">
        <v>6</v>
      </c>
    </row>
    <row r="13" spans="1:38">
      <c r="A13" s="99">
        <v>7</v>
      </c>
      <c r="B13" s="52" t="s">
        <v>786</v>
      </c>
      <c r="C13" s="78" t="s">
        <v>785</v>
      </c>
      <c r="D13" s="313">
        <v>0</v>
      </c>
      <c r="E13" s="313">
        <v>0</v>
      </c>
      <c r="F13" s="313">
        <v>0</v>
      </c>
      <c r="G13" s="314">
        <v>115</v>
      </c>
      <c r="H13" s="876">
        <v>115</v>
      </c>
      <c r="I13" s="876">
        <v>110</v>
      </c>
      <c r="J13" s="313">
        <v>113</v>
      </c>
      <c r="K13" s="313">
        <v>112</v>
      </c>
      <c r="L13" s="313">
        <v>112</v>
      </c>
      <c r="M13" s="313">
        <v>111</v>
      </c>
      <c r="N13" s="313">
        <v>111</v>
      </c>
      <c r="O13" s="313">
        <v>110</v>
      </c>
      <c r="P13" s="313">
        <v>110</v>
      </c>
      <c r="Q13" s="313">
        <v>110</v>
      </c>
      <c r="R13" s="313">
        <v>110</v>
      </c>
      <c r="S13" s="876">
        <v>109</v>
      </c>
      <c r="T13" s="313">
        <v>110</v>
      </c>
      <c r="U13" s="313">
        <v>110</v>
      </c>
      <c r="V13" s="313">
        <v>110</v>
      </c>
      <c r="W13" s="313">
        <v>110</v>
      </c>
      <c r="X13" s="313">
        <v>110</v>
      </c>
      <c r="Y13" s="313">
        <v>110</v>
      </c>
      <c r="Z13" s="313">
        <v>110</v>
      </c>
      <c r="AA13" s="313">
        <v>110</v>
      </c>
      <c r="AB13" s="313">
        <v>110</v>
      </c>
      <c r="AC13" s="313">
        <v>110</v>
      </c>
      <c r="AD13" s="313">
        <v>110</v>
      </c>
      <c r="AE13" s="313">
        <v>109</v>
      </c>
      <c r="AF13" s="313">
        <v>109</v>
      </c>
      <c r="AG13" s="313">
        <v>107</v>
      </c>
      <c r="AH13" s="313">
        <v>107</v>
      </c>
      <c r="AI13" s="1201">
        <v>107</v>
      </c>
      <c r="AJ13" s="313" t="s">
        <v>10</v>
      </c>
      <c r="AK13" s="90" t="s">
        <v>1460</v>
      </c>
      <c r="AL13" s="385">
        <v>7</v>
      </c>
    </row>
    <row r="14" spans="1:38" ht="15.5">
      <c r="A14" s="99">
        <v>8</v>
      </c>
      <c r="B14" s="52" t="s">
        <v>2068</v>
      </c>
      <c r="C14" s="78" t="s">
        <v>1544</v>
      </c>
      <c r="D14" s="315">
        <v>39769</v>
      </c>
      <c r="E14" s="315">
        <v>41287</v>
      </c>
      <c r="F14" s="315">
        <v>42557</v>
      </c>
      <c r="G14" s="314">
        <v>43045</v>
      </c>
      <c r="H14" s="314">
        <v>42905</v>
      </c>
      <c r="I14" s="314">
        <v>43111</v>
      </c>
      <c r="J14" s="313">
        <v>43097</v>
      </c>
      <c r="K14" s="313">
        <v>42960</v>
      </c>
      <c r="L14" s="313">
        <v>42957</v>
      </c>
      <c r="M14" s="313">
        <v>43175</v>
      </c>
      <c r="N14" s="313">
        <v>43129</v>
      </c>
      <c r="O14" s="313">
        <v>43004</v>
      </c>
      <c r="P14" s="313">
        <v>42958</v>
      </c>
      <c r="Q14" s="313">
        <v>42976</v>
      </c>
      <c r="R14" s="313">
        <v>43111</v>
      </c>
      <c r="S14" s="314">
        <v>46839</v>
      </c>
      <c r="T14" s="313">
        <v>43484</v>
      </c>
      <c r="U14" s="313">
        <v>43583</v>
      </c>
      <c r="V14" s="313">
        <v>43505</v>
      </c>
      <c r="W14" s="313">
        <v>43604</v>
      </c>
      <c r="X14" s="313">
        <v>43588</v>
      </c>
      <c r="Y14" s="313">
        <v>43564</v>
      </c>
      <c r="Z14" s="313">
        <v>43479</v>
      </c>
      <c r="AA14" s="313">
        <v>45195</v>
      </c>
      <c r="AB14" s="313">
        <v>45083</v>
      </c>
      <c r="AC14" s="313">
        <v>46772</v>
      </c>
      <c r="AD14" s="313">
        <v>46870</v>
      </c>
      <c r="AE14" s="313">
        <v>46839</v>
      </c>
      <c r="AF14" s="313">
        <v>47798</v>
      </c>
      <c r="AG14" s="313">
        <v>47824</v>
      </c>
      <c r="AH14" s="313">
        <v>47448</v>
      </c>
      <c r="AI14" s="313">
        <v>47453</v>
      </c>
      <c r="AJ14" s="313" t="s">
        <v>10</v>
      </c>
      <c r="AK14" s="90" t="s">
        <v>2069</v>
      </c>
      <c r="AL14" s="385">
        <v>8</v>
      </c>
    </row>
    <row r="15" spans="1:38">
      <c r="A15" s="99">
        <v>9</v>
      </c>
      <c r="B15" s="166" t="s">
        <v>879</v>
      </c>
      <c r="C15" s="78" t="s">
        <v>1544</v>
      </c>
      <c r="D15" s="315">
        <v>7913</v>
      </c>
      <c r="E15" s="315">
        <v>8381</v>
      </c>
      <c r="F15" s="315">
        <v>8607</v>
      </c>
      <c r="G15" s="314">
        <v>8738</v>
      </c>
      <c r="H15" s="876">
        <v>8645</v>
      </c>
      <c r="I15" s="876">
        <v>8740</v>
      </c>
      <c r="J15" s="313">
        <v>8726</v>
      </c>
      <c r="K15" s="313">
        <v>8696</v>
      </c>
      <c r="L15" s="313">
        <v>8704</v>
      </c>
      <c r="M15" s="313">
        <v>8709</v>
      </c>
      <c r="N15" s="313">
        <v>8689</v>
      </c>
      <c r="O15" s="313">
        <v>8675</v>
      </c>
      <c r="P15" s="313">
        <v>8687</v>
      </c>
      <c r="Q15" s="313">
        <v>8711</v>
      </c>
      <c r="R15" s="313">
        <v>8740</v>
      </c>
      <c r="S15" s="876">
        <v>9868</v>
      </c>
      <c r="T15" s="313">
        <v>8791</v>
      </c>
      <c r="U15" s="313">
        <v>8887</v>
      </c>
      <c r="V15" s="313">
        <v>8871</v>
      </c>
      <c r="W15" s="313">
        <v>9027</v>
      </c>
      <c r="X15" s="313">
        <v>9037</v>
      </c>
      <c r="Y15" s="313">
        <v>9040</v>
      </c>
      <c r="Z15" s="313">
        <v>9032</v>
      </c>
      <c r="AA15" s="313">
        <v>9790</v>
      </c>
      <c r="AB15" s="313">
        <v>9767</v>
      </c>
      <c r="AC15" s="313">
        <v>9832</v>
      </c>
      <c r="AD15" s="313">
        <v>9907</v>
      </c>
      <c r="AE15" s="313">
        <v>9868</v>
      </c>
      <c r="AF15" s="313">
        <v>9954</v>
      </c>
      <c r="AG15" s="313">
        <v>9871</v>
      </c>
      <c r="AH15" s="313">
        <v>9622</v>
      </c>
      <c r="AI15" s="313">
        <v>9711</v>
      </c>
      <c r="AJ15" s="313" t="s">
        <v>10</v>
      </c>
      <c r="AK15" s="216" t="s">
        <v>879</v>
      </c>
      <c r="AL15" s="385">
        <v>9</v>
      </c>
    </row>
    <row r="16" spans="1:38">
      <c r="A16" s="99">
        <v>10</v>
      </c>
      <c r="B16" s="166" t="s">
        <v>880</v>
      </c>
      <c r="C16" s="78" t="s">
        <v>1544</v>
      </c>
      <c r="D16" s="315">
        <v>23604</v>
      </c>
      <c r="E16" s="315">
        <v>24141</v>
      </c>
      <c r="F16" s="315">
        <v>24818</v>
      </c>
      <c r="G16" s="314">
        <v>24929</v>
      </c>
      <c r="H16" s="876">
        <v>24830</v>
      </c>
      <c r="I16" s="876">
        <v>24873</v>
      </c>
      <c r="J16" s="313">
        <v>24889</v>
      </c>
      <c r="K16" s="313">
        <v>24790</v>
      </c>
      <c r="L16" s="313">
        <v>24783</v>
      </c>
      <c r="M16" s="313">
        <v>24973</v>
      </c>
      <c r="N16" s="313">
        <v>24969</v>
      </c>
      <c r="O16" s="313">
        <v>24870</v>
      </c>
      <c r="P16" s="313">
        <v>24826</v>
      </c>
      <c r="Q16" s="313">
        <v>24809</v>
      </c>
      <c r="R16" s="313">
        <v>24873</v>
      </c>
      <c r="S16" s="876">
        <v>27001</v>
      </c>
      <c r="T16" s="313">
        <v>25135</v>
      </c>
      <c r="U16" s="313">
        <v>25127</v>
      </c>
      <c r="V16" s="313">
        <v>25072</v>
      </c>
      <c r="W16" s="313">
        <v>25017</v>
      </c>
      <c r="X16" s="313">
        <v>24992</v>
      </c>
      <c r="Y16" s="313">
        <v>24963</v>
      </c>
      <c r="Z16" s="313">
        <v>24884</v>
      </c>
      <c r="AA16" s="313">
        <v>25478</v>
      </c>
      <c r="AB16" s="313">
        <v>25389</v>
      </c>
      <c r="AC16" s="313">
        <v>26992</v>
      </c>
      <c r="AD16" s="313">
        <v>27010</v>
      </c>
      <c r="AE16" s="313">
        <v>27001</v>
      </c>
      <c r="AF16" s="313">
        <v>27739</v>
      </c>
      <c r="AG16" s="313">
        <v>27795</v>
      </c>
      <c r="AH16" s="313">
        <v>27715</v>
      </c>
      <c r="AI16" s="313">
        <v>27639</v>
      </c>
      <c r="AJ16" s="313" t="s">
        <v>10</v>
      </c>
      <c r="AK16" s="216" t="s">
        <v>880</v>
      </c>
      <c r="AL16" s="385">
        <v>10</v>
      </c>
    </row>
    <row r="17" spans="1:38">
      <c r="A17" s="99">
        <v>11</v>
      </c>
      <c r="B17" s="166" t="s">
        <v>881</v>
      </c>
      <c r="C17" s="78" t="s">
        <v>1544</v>
      </c>
      <c r="D17" s="315">
        <v>1930</v>
      </c>
      <c r="E17" s="315">
        <v>2044</v>
      </c>
      <c r="F17" s="315">
        <v>2064</v>
      </c>
      <c r="G17" s="314">
        <v>2091</v>
      </c>
      <c r="H17" s="876">
        <v>2065</v>
      </c>
      <c r="I17" s="876">
        <v>2085</v>
      </c>
      <c r="J17" s="313">
        <v>2066</v>
      </c>
      <c r="K17" s="313">
        <v>2066</v>
      </c>
      <c r="L17" s="313">
        <v>2066</v>
      </c>
      <c r="M17" s="313">
        <v>2080</v>
      </c>
      <c r="N17" s="313">
        <v>2079</v>
      </c>
      <c r="O17" s="313">
        <v>2079</v>
      </c>
      <c r="P17" s="313">
        <v>2080</v>
      </c>
      <c r="Q17" s="313">
        <v>2078</v>
      </c>
      <c r="R17" s="313">
        <v>2085</v>
      </c>
      <c r="S17" s="876">
        <v>2266</v>
      </c>
      <c r="T17" s="313">
        <v>2086</v>
      </c>
      <c r="U17" s="313">
        <v>2088</v>
      </c>
      <c r="V17" s="313">
        <v>2088</v>
      </c>
      <c r="W17" s="313">
        <v>2087</v>
      </c>
      <c r="X17" s="313">
        <v>2088</v>
      </c>
      <c r="Y17" s="313">
        <v>2095</v>
      </c>
      <c r="Z17" s="313">
        <v>2097</v>
      </c>
      <c r="AA17" s="313">
        <v>2247</v>
      </c>
      <c r="AB17" s="313">
        <v>2248</v>
      </c>
      <c r="AC17" s="313">
        <v>2264</v>
      </c>
      <c r="AD17" s="313">
        <v>2262</v>
      </c>
      <c r="AE17" s="313">
        <v>2266</v>
      </c>
      <c r="AF17" s="313">
        <v>2274</v>
      </c>
      <c r="AG17" s="313">
        <v>2295</v>
      </c>
      <c r="AH17" s="313">
        <v>2287</v>
      </c>
      <c r="AI17" s="313">
        <v>2279</v>
      </c>
      <c r="AJ17" s="313" t="s">
        <v>10</v>
      </c>
      <c r="AK17" s="216" t="s">
        <v>881</v>
      </c>
      <c r="AL17" s="385">
        <v>11</v>
      </c>
    </row>
    <row r="18" spans="1:38">
      <c r="A18" s="99">
        <v>12</v>
      </c>
      <c r="B18" s="166" t="s">
        <v>882</v>
      </c>
      <c r="C18" s="78" t="s">
        <v>1544</v>
      </c>
      <c r="D18" s="315">
        <v>2863</v>
      </c>
      <c r="E18" s="315">
        <v>3012</v>
      </c>
      <c r="F18" s="315">
        <v>3174</v>
      </c>
      <c r="G18" s="314">
        <v>3267</v>
      </c>
      <c r="H18" s="876">
        <v>3251</v>
      </c>
      <c r="I18" s="876">
        <v>3290</v>
      </c>
      <c r="J18" s="313">
        <v>3280</v>
      </c>
      <c r="K18" s="313">
        <v>3286</v>
      </c>
      <c r="L18" s="313">
        <v>3283</v>
      </c>
      <c r="M18" s="313">
        <v>3291</v>
      </c>
      <c r="N18" s="313">
        <v>3282</v>
      </c>
      <c r="O18" s="313">
        <v>3278</v>
      </c>
      <c r="P18" s="313">
        <v>3274</v>
      </c>
      <c r="Q18" s="313">
        <v>3277</v>
      </c>
      <c r="R18" s="313">
        <v>3290</v>
      </c>
      <c r="S18" s="876">
        <v>3399</v>
      </c>
      <c r="T18" s="313">
        <v>3326</v>
      </c>
      <c r="U18" s="313">
        <v>3332</v>
      </c>
      <c r="V18" s="313">
        <v>3324</v>
      </c>
      <c r="W18" s="313">
        <v>3326</v>
      </c>
      <c r="X18" s="313">
        <v>3323</v>
      </c>
      <c r="Y18" s="313">
        <v>3316</v>
      </c>
      <c r="Z18" s="313">
        <v>3319</v>
      </c>
      <c r="AA18" s="313">
        <v>3383</v>
      </c>
      <c r="AB18" s="313">
        <v>3382</v>
      </c>
      <c r="AC18" s="313">
        <v>3394</v>
      </c>
      <c r="AD18" s="313">
        <v>3395</v>
      </c>
      <c r="AE18" s="313">
        <v>3399</v>
      </c>
      <c r="AF18" s="313">
        <v>3486</v>
      </c>
      <c r="AG18" s="313">
        <v>3494</v>
      </c>
      <c r="AH18" s="313">
        <v>3485</v>
      </c>
      <c r="AI18" s="313">
        <v>3484</v>
      </c>
      <c r="AJ18" s="313" t="s">
        <v>10</v>
      </c>
      <c r="AK18" s="216" t="s">
        <v>882</v>
      </c>
      <c r="AL18" s="385">
        <v>12</v>
      </c>
    </row>
    <row r="19" spans="1:38">
      <c r="A19" s="99">
        <v>13</v>
      </c>
      <c r="B19" s="166" t="s">
        <v>883</v>
      </c>
      <c r="C19" s="78" t="s">
        <v>1544</v>
      </c>
      <c r="D19" s="315">
        <v>2480</v>
      </c>
      <c r="E19" s="315">
        <v>2631</v>
      </c>
      <c r="F19" s="315">
        <v>2739</v>
      </c>
      <c r="G19" s="314">
        <v>2835</v>
      </c>
      <c r="H19" s="876">
        <v>2872</v>
      </c>
      <c r="I19" s="876">
        <v>2867</v>
      </c>
      <c r="J19" s="313">
        <v>2887</v>
      </c>
      <c r="K19" s="313">
        <v>2874</v>
      </c>
      <c r="L19" s="313">
        <v>2874</v>
      </c>
      <c r="M19" s="313">
        <v>2871</v>
      </c>
      <c r="N19" s="313">
        <v>2860</v>
      </c>
      <c r="O19" s="313">
        <v>2853</v>
      </c>
      <c r="P19" s="313">
        <v>2847</v>
      </c>
      <c r="Q19" s="313">
        <v>2855</v>
      </c>
      <c r="R19" s="313">
        <v>2867</v>
      </c>
      <c r="S19" s="876">
        <v>2998</v>
      </c>
      <c r="T19" s="313">
        <v>2889</v>
      </c>
      <c r="U19" s="313">
        <v>2888</v>
      </c>
      <c r="V19" s="313">
        <v>2886</v>
      </c>
      <c r="W19" s="313">
        <v>2884</v>
      </c>
      <c r="X19" s="313">
        <v>2885</v>
      </c>
      <c r="Y19" s="313">
        <v>2885</v>
      </c>
      <c r="Z19" s="313">
        <v>2885</v>
      </c>
      <c r="AA19" s="313">
        <v>2990</v>
      </c>
      <c r="AB19" s="313">
        <v>2991</v>
      </c>
      <c r="AC19" s="313">
        <v>2986</v>
      </c>
      <c r="AD19" s="313">
        <v>2990</v>
      </c>
      <c r="AE19" s="313">
        <v>2998</v>
      </c>
      <c r="AF19" s="313">
        <v>3024</v>
      </c>
      <c r="AG19" s="313">
        <v>3042</v>
      </c>
      <c r="AH19" s="313">
        <v>3016</v>
      </c>
      <c r="AI19" s="313">
        <v>3015</v>
      </c>
      <c r="AJ19" s="313" t="s">
        <v>10</v>
      </c>
      <c r="AK19" s="216" t="s">
        <v>883</v>
      </c>
      <c r="AL19" s="385">
        <v>13</v>
      </c>
    </row>
    <row r="20" spans="1:38">
      <c r="A20" s="99">
        <v>14</v>
      </c>
      <c r="B20" s="166" t="s">
        <v>884</v>
      </c>
      <c r="C20" s="78" t="s">
        <v>1544</v>
      </c>
      <c r="D20" s="315">
        <v>979</v>
      </c>
      <c r="E20" s="315">
        <v>1078</v>
      </c>
      <c r="F20" s="315">
        <v>1155</v>
      </c>
      <c r="G20" s="314">
        <v>1185</v>
      </c>
      <c r="H20" s="876">
        <v>1242</v>
      </c>
      <c r="I20" s="876">
        <v>1256</v>
      </c>
      <c r="J20" s="313">
        <v>1249</v>
      </c>
      <c r="K20" s="313">
        <v>1248</v>
      </c>
      <c r="L20" s="313">
        <v>1247</v>
      </c>
      <c r="M20" s="313">
        <v>1251</v>
      </c>
      <c r="N20" s="313">
        <v>1250</v>
      </c>
      <c r="O20" s="313">
        <v>1249</v>
      </c>
      <c r="P20" s="313">
        <v>1244</v>
      </c>
      <c r="Q20" s="313">
        <v>1246</v>
      </c>
      <c r="R20" s="313">
        <v>1256</v>
      </c>
      <c r="S20" s="876">
        <v>1307</v>
      </c>
      <c r="T20" s="313">
        <v>1257</v>
      </c>
      <c r="U20" s="313">
        <v>1261</v>
      </c>
      <c r="V20" s="313">
        <v>1264</v>
      </c>
      <c r="W20" s="313">
        <v>1263</v>
      </c>
      <c r="X20" s="313">
        <v>1263</v>
      </c>
      <c r="Y20" s="313">
        <v>1265</v>
      </c>
      <c r="Z20" s="313">
        <v>1262</v>
      </c>
      <c r="AA20" s="313">
        <v>1307</v>
      </c>
      <c r="AB20" s="313">
        <v>1306</v>
      </c>
      <c r="AC20" s="313">
        <v>1304</v>
      </c>
      <c r="AD20" s="313">
        <v>1306</v>
      </c>
      <c r="AE20" s="313">
        <v>1307</v>
      </c>
      <c r="AF20" s="313">
        <v>1321</v>
      </c>
      <c r="AG20" s="313">
        <v>1327</v>
      </c>
      <c r="AH20" s="313">
        <v>1323</v>
      </c>
      <c r="AI20" s="313">
        <v>1325</v>
      </c>
      <c r="AJ20" s="313" t="s">
        <v>10</v>
      </c>
      <c r="AK20" s="216" t="s">
        <v>884</v>
      </c>
      <c r="AL20" s="385">
        <v>14</v>
      </c>
    </row>
    <row r="21" spans="1:38">
      <c r="A21" s="99">
        <v>15</v>
      </c>
      <c r="B21" s="52"/>
      <c r="C21" s="78"/>
      <c r="D21" s="314"/>
      <c r="E21" s="314"/>
      <c r="F21" s="314"/>
      <c r="G21" s="314"/>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53"/>
      <c r="AL21" s="385">
        <v>15</v>
      </c>
    </row>
    <row r="22" spans="1:38">
      <c r="A22" s="99">
        <v>16</v>
      </c>
      <c r="B22" s="68" t="s">
        <v>1445</v>
      </c>
      <c r="C22" s="78" t="s">
        <v>1544</v>
      </c>
      <c r="D22" s="314">
        <v>30</v>
      </c>
      <c r="E22" s="314">
        <v>35</v>
      </c>
      <c r="F22" s="314">
        <v>62</v>
      </c>
      <c r="G22" s="314">
        <v>114</v>
      </c>
      <c r="H22" s="876">
        <v>113</v>
      </c>
      <c r="I22" s="876">
        <v>95</v>
      </c>
      <c r="J22" s="313">
        <v>112</v>
      </c>
      <c r="K22" s="313">
        <v>112</v>
      </c>
      <c r="L22" s="313">
        <v>111</v>
      </c>
      <c r="M22" s="313">
        <v>108</v>
      </c>
      <c r="N22" s="313">
        <v>107</v>
      </c>
      <c r="O22" s="313">
        <v>104</v>
      </c>
      <c r="P22" s="313">
        <v>99</v>
      </c>
      <c r="Q22" s="313">
        <v>96</v>
      </c>
      <c r="R22" s="313">
        <v>95</v>
      </c>
      <c r="S22" s="876">
        <v>85</v>
      </c>
      <c r="T22" s="313">
        <v>95</v>
      </c>
      <c r="U22" s="313">
        <v>95</v>
      </c>
      <c r="V22" s="313">
        <v>95</v>
      </c>
      <c r="W22" s="313">
        <v>95</v>
      </c>
      <c r="X22" s="313">
        <v>94</v>
      </c>
      <c r="Y22" s="313">
        <v>92</v>
      </c>
      <c r="Z22" s="313">
        <v>92</v>
      </c>
      <c r="AA22" s="313">
        <v>93</v>
      </c>
      <c r="AB22" s="313">
        <v>94</v>
      </c>
      <c r="AC22" s="313">
        <v>92</v>
      </c>
      <c r="AD22" s="313">
        <v>88</v>
      </c>
      <c r="AE22" s="313">
        <v>85</v>
      </c>
      <c r="AF22" s="313">
        <v>85</v>
      </c>
      <c r="AG22" s="313">
        <v>86</v>
      </c>
      <c r="AH22" s="313">
        <v>85</v>
      </c>
      <c r="AI22" s="313">
        <v>86</v>
      </c>
      <c r="AJ22" s="313" t="s">
        <v>10</v>
      </c>
      <c r="AK22" s="382" t="s">
        <v>1920</v>
      </c>
      <c r="AL22" s="385">
        <v>16</v>
      </c>
    </row>
    <row r="23" spans="1:38">
      <c r="A23" s="99">
        <v>17</v>
      </c>
      <c r="B23" s="166" t="s">
        <v>879</v>
      </c>
      <c r="C23" s="78" t="s">
        <v>1544</v>
      </c>
      <c r="D23" s="314">
        <v>7</v>
      </c>
      <c r="E23" s="314">
        <v>9</v>
      </c>
      <c r="F23" s="314">
        <v>17</v>
      </c>
      <c r="G23" s="314">
        <v>33</v>
      </c>
      <c r="H23" s="876">
        <v>33</v>
      </c>
      <c r="I23" s="876">
        <v>27</v>
      </c>
      <c r="J23" s="313">
        <v>33</v>
      </c>
      <c r="K23" s="313">
        <v>33</v>
      </c>
      <c r="L23" s="313">
        <v>33</v>
      </c>
      <c r="M23" s="313">
        <v>32</v>
      </c>
      <c r="N23" s="313">
        <v>31</v>
      </c>
      <c r="O23" s="313">
        <v>30</v>
      </c>
      <c r="P23" s="313">
        <v>29</v>
      </c>
      <c r="Q23" s="313">
        <v>28</v>
      </c>
      <c r="R23" s="313">
        <v>27</v>
      </c>
      <c r="S23" s="876">
        <v>21</v>
      </c>
      <c r="T23" s="313">
        <v>27</v>
      </c>
      <c r="U23" s="313">
        <v>27</v>
      </c>
      <c r="V23" s="313">
        <v>27</v>
      </c>
      <c r="W23" s="313">
        <v>27</v>
      </c>
      <c r="X23" s="313">
        <v>27</v>
      </c>
      <c r="Y23" s="313">
        <v>27</v>
      </c>
      <c r="Z23" s="313">
        <v>27</v>
      </c>
      <c r="AA23" s="313">
        <v>28</v>
      </c>
      <c r="AB23" s="313">
        <v>28</v>
      </c>
      <c r="AC23" s="313">
        <v>28</v>
      </c>
      <c r="AD23" s="313">
        <v>24</v>
      </c>
      <c r="AE23" s="313">
        <v>21</v>
      </c>
      <c r="AF23" s="313">
        <v>21</v>
      </c>
      <c r="AG23" s="313">
        <v>22</v>
      </c>
      <c r="AH23" s="313">
        <v>22</v>
      </c>
      <c r="AI23" s="313">
        <v>22</v>
      </c>
      <c r="AJ23" s="313" t="s">
        <v>10</v>
      </c>
      <c r="AK23" s="216" t="s">
        <v>879</v>
      </c>
      <c r="AL23" s="385">
        <v>17</v>
      </c>
    </row>
    <row r="24" spans="1:38">
      <c r="A24" s="99">
        <v>18</v>
      </c>
      <c r="B24" s="166" t="s">
        <v>880</v>
      </c>
      <c r="C24" s="78" t="s">
        <v>1544</v>
      </c>
      <c r="D24" s="314">
        <v>0</v>
      </c>
      <c r="E24" s="314">
        <v>1</v>
      </c>
      <c r="F24" s="314">
        <v>5</v>
      </c>
      <c r="G24" s="314">
        <v>14</v>
      </c>
      <c r="H24" s="876">
        <v>14</v>
      </c>
      <c r="I24" s="876">
        <v>8</v>
      </c>
      <c r="J24" s="313">
        <v>14</v>
      </c>
      <c r="K24" s="313">
        <v>14</v>
      </c>
      <c r="L24" s="313">
        <v>13</v>
      </c>
      <c r="M24" s="313">
        <v>11</v>
      </c>
      <c r="N24" s="313">
        <v>11</v>
      </c>
      <c r="O24" s="313">
        <v>10</v>
      </c>
      <c r="P24" s="313">
        <v>9</v>
      </c>
      <c r="Q24" s="313">
        <v>8</v>
      </c>
      <c r="R24" s="313">
        <v>8</v>
      </c>
      <c r="S24" s="876">
        <v>1</v>
      </c>
      <c r="T24" s="313">
        <v>8</v>
      </c>
      <c r="U24" s="313">
        <v>8</v>
      </c>
      <c r="V24" s="313">
        <v>8</v>
      </c>
      <c r="W24" s="313">
        <v>8</v>
      </c>
      <c r="X24" s="313">
        <v>6</v>
      </c>
      <c r="Y24" s="313">
        <v>4</v>
      </c>
      <c r="Z24" s="313">
        <v>4</v>
      </c>
      <c r="AA24" s="313">
        <v>4</v>
      </c>
      <c r="AB24" s="313">
        <v>4</v>
      </c>
      <c r="AC24" s="313">
        <v>2</v>
      </c>
      <c r="AD24" s="313">
        <v>1</v>
      </c>
      <c r="AE24" s="313">
        <v>1</v>
      </c>
      <c r="AF24" s="313">
        <v>1</v>
      </c>
      <c r="AG24" s="313">
        <v>1</v>
      </c>
      <c r="AH24" s="313">
        <v>1</v>
      </c>
      <c r="AI24" s="313">
        <v>1</v>
      </c>
      <c r="AJ24" s="313" t="s">
        <v>10</v>
      </c>
      <c r="AK24" s="216" t="s">
        <v>880</v>
      </c>
      <c r="AL24" s="385">
        <v>18</v>
      </c>
    </row>
    <row r="25" spans="1:38">
      <c r="A25" s="99">
        <v>19</v>
      </c>
      <c r="B25" s="166" t="s">
        <v>881</v>
      </c>
      <c r="C25" s="78" t="s">
        <v>1544</v>
      </c>
      <c r="D25" s="314">
        <v>4</v>
      </c>
      <c r="E25" s="314">
        <v>4</v>
      </c>
      <c r="F25" s="314">
        <v>8</v>
      </c>
      <c r="G25" s="314">
        <v>11</v>
      </c>
      <c r="H25" s="876">
        <v>11</v>
      </c>
      <c r="I25" s="876">
        <v>11</v>
      </c>
      <c r="J25" s="313">
        <v>11</v>
      </c>
      <c r="K25" s="313">
        <v>11</v>
      </c>
      <c r="L25" s="313">
        <v>11</v>
      </c>
      <c r="M25" s="313">
        <v>11</v>
      </c>
      <c r="N25" s="313">
        <v>11</v>
      </c>
      <c r="O25" s="313">
        <v>11</v>
      </c>
      <c r="P25" s="313">
        <v>11</v>
      </c>
      <c r="Q25" s="313">
        <v>11</v>
      </c>
      <c r="R25" s="313">
        <v>11</v>
      </c>
      <c r="S25" s="876">
        <v>12</v>
      </c>
      <c r="T25" s="313">
        <v>11</v>
      </c>
      <c r="U25" s="313">
        <v>11</v>
      </c>
      <c r="V25" s="313">
        <v>11</v>
      </c>
      <c r="W25" s="313">
        <v>11</v>
      </c>
      <c r="X25" s="313">
        <v>12</v>
      </c>
      <c r="Y25" s="313">
        <v>12</v>
      </c>
      <c r="Z25" s="313">
        <v>12</v>
      </c>
      <c r="AA25" s="313">
        <v>12</v>
      </c>
      <c r="AB25" s="313">
        <v>12</v>
      </c>
      <c r="AC25" s="313">
        <v>12</v>
      </c>
      <c r="AD25" s="313">
        <v>12</v>
      </c>
      <c r="AE25" s="313">
        <v>12</v>
      </c>
      <c r="AF25" s="313">
        <v>12</v>
      </c>
      <c r="AG25" s="313">
        <v>12</v>
      </c>
      <c r="AH25" s="313">
        <v>12</v>
      </c>
      <c r="AI25" s="313">
        <v>12</v>
      </c>
      <c r="AJ25" s="313" t="s">
        <v>10</v>
      </c>
      <c r="AK25" s="216" t="s">
        <v>881</v>
      </c>
      <c r="AL25" s="385">
        <v>19</v>
      </c>
    </row>
    <row r="26" spans="1:38">
      <c r="A26" s="99">
        <v>20</v>
      </c>
      <c r="B26" s="166" t="s">
        <v>882</v>
      </c>
      <c r="C26" s="78" t="s">
        <v>1544</v>
      </c>
      <c r="D26" s="314">
        <v>7</v>
      </c>
      <c r="E26" s="314">
        <v>9</v>
      </c>
      <c r="F26" s="314">
        <v>13</v>
      </c>
      <c r="G26" s="314">
        <v>20</v>
      </c>
      <c r="H26" s="876">
        <v>20</v>
      </c>
      <c r="I26" s="876">
        <v>17</v>
      </c>
      <c r="J26" s="313">
        <v>20</v>
      </c>
      <c r="K26" s="313">
        <v>20</v>
      </c>
      <c r="L26" s="313">
        <v>20</v>
      </c>
      <c r="M26" s="313">
        <v>20</v>
      </c>
      <c r="N26" s="313">
        <v>20</v>
      </c>
      <c r="O26" s="313">
        <v>19</v>
      </c>
      <c r="P26" s="313">
        <v>18</v>
      </c>
      <c r="Q26" s="313">
        <v>17</v>
      </c>
      <c r="R26" s="313">
        <v>17</v>
      </c>
      <c r="S26" s="876">
        <v>18</v>
      </c>
      <c r="T26" s="313">
        <v>17</v>
      </c>
      <c r="U26" s="313">
        <v>17</v>
      </c>
      <c r="V26" s="313">
        <v>17</v>
      </c>
      <c r="W26" s="313">
        <v>17</v>
      </c>
      <c r="X26" s="313">
        <v>17</v>
      </c>
      <c r="Y26" s="313">
        <v>17</v>
      </c>
      <c r="Z26" s="313">
        <v>17</v>
      </c>
      <c r="AA26" s="313">
        <v>17</v>
      </c>
      <c r="AB26" s="313">
        <v>18</v>
      </c>
      <c r="AC26" s="313">
        <v>18</v>
      </c>
      <c r="AD26" s="313">
        <v>18</v>
      </c>
      <c r="AE26" s="313">
        <v>18</v>
      </c>
      <c r="AF26" s="313">
        <v>18</v>
      </c>
      <c r="AG26" s="313">
        <v>18</v>
      </c>
      <c r="AH26" s="313">
        <v>18</v>
      </c>
      <c r="AI26" s="313">
        <v>18</v>
      </c>
      <c r="AJ26" s="313" t="s">
        <v>10</v>
      </c>
      <c r="AK26" s="216" t="s">
        <v>882</v>
      </c>
      <c r="AL26" s="385">
        <v>20</v>
      </c>
    </row>
    <row r="27" spans="1:38">
      <c r="A27" s="99">
        <v>21</v>
      </c>
      <c r="B27" s="166" t="s">
        <v>883</v>
      </c>
      <c r="C27" s="78" t="s">
        <v>1544</v>
      </c>
      <c r="D27" s="314">
        <v>8</v>
      </c>
      <c r="E27" s="314">
        <v>8</v>
      </c>
      <c r="F27" s="314">
        <v>10</v>
      </c>
      <c r="G27" s="314">
        <v>21</v>
      </c>
      <c r="H27" s="876">
        <v>20</v>
      </c>
      <c r="I27" s="876">
        <v>18</v>
      </c>
      <c r="J27" s="313">
        <v>20</v>
      </c>
      <c r="K27" s="313">
        <v>20</v>
      </c>
      <c r="L27" s="313">
        <v>20</v>
      </c>
      <c r="M27" s="313">
        <v>20</v>
      </c>
      <c r="N27" s="313">
        <v>20</v>
      </c>
      <c r="O27" s="313">
        <v>20</v>
      </c>
      <c r="P27" s="313">
        <v>18</v>
      </c>
      <c r="Q27" s="313">
        <v>18</v>
      </c>
      <c r="R27" s="313">
        <v>18</v>
      </c>
      <c r="S27" s="876">
        <v>18</v>
      </c>
      <c r="T27" s="313">
        <v>18</v>
      </c>
      <c r="U27" s="313">
        <v>18</v>
      </c>
      <c r="V27" s="313">
        <v>18</v>
      </c>
      <c r="W27" s="313">
        <v>18</v>
      </c>
      <c r="X27" s="313">
        <v>18</v>
      </c>
      <c r="Y27" s="313">
        <v>18</v>
      </c>
      <c r="Z27" s="313">
        <v>18</v>
      </c>
      <c r="AA27" s="313">
        <v>18</v>
      </c>
      <c r="AB27" s="313">
        <v>18</v>
      </c>
      <c r="AC27" s="313">
        <v>18</v>
      </c>
      <c r="AD27" s="313">
        <v>18</v>
      </c>
      <c r="AE27" s="313">
        <v>18</v>
      </c>
      <c r="AF27" s="313">
        <v>18</v>
      </c>
      <c r="AG27" s="313">
        <v>18</v>
      </c>
      <c r="AH27" s="313">
        <v>18</v>
      </c>
      <c r="AI27" s="313">
        <v>18</v>
      </c>
      <c r="AJ27" s="313" t="s">
        <v>10</v>
      </c>
      <c r="AK27" s="216" t="s">
        <v>883</v>
      </c>
      <c r="AL27" s="385">
        <v>21</v>
      </c>
    </row>
    <row r="28" spans="1:38">
      <c r="A28" s="99">
        <v>22</v>
      </c>
      <c r="B28" s="166" t="s">
        <v>884</v>
      </c>
      <c r="C28" s="78" t="s">
        <v>1544</v>
      </c>
      <c r="D28" s="314">
        <v>4</v>
      </c>
      <c r="E28" s="314">
        <v>4</v>
      </c>
      <c r="F28" s="314">
        <v>9</v>
      </c>
      <c r="G28" s="314">
        <v>15</v>
      </c>
      <c r="H28" s="876">
        <v>15</v>
      </c>
      <c r="I28" s="876">
        <v>14</v>
      </c>
      <c r="J28" s="313">
        <v>14</v>
      </c>
      <c r="K28" s="313">
        <v>14</v>
      </c>
      <c r="L28" s="313">
        <v>14</v>
      </c>
      <c r="M28" s="313">
        <v>14</v>
      </c>
      <c r="N28" s="313">
        <v>14</v>
      </c>
      <c r="O28" s="313">
        <v>14</v>
      </c>
      <c r="P28" s="313">
        <v>14</v>
      </c>
      <c r="Q28" s="313">
        <v>14</v>
      </c>
      <c r="R28" s="313">
        <v>14</v>
      </c>
      <c r="S28" s="876">
        <v>15</v>
      </c>
      <c r="T28" s="313">
        <v>14</v>
      </c>
      <c r="U28" s="313">
        <v>14</v>
      </c>
      <c r="V28" s="313">
        <v>14</v>
      </c>
      <c r="W28" s="313">
        <v>14</v>
      </c>
      <c r="X28" s="313">
        <v>14</v>
      </c>
      <c r="Y28" s="313">
        <v>14</v>
      </c>
      <c r="Z28" s="313">
        <v>14</v>
      </c>
      <c r="AA28" s="313">
        <v>14</v>
      </c>
      <c r="AB28" s="313">
        <v>14</v>
      </c>
      <c r="AC28" s="313">
        <v>14</v>
      </c>
      <c r="AD28" s="313">
        <v>15</v>
      </c>
      <c r="AE28" s="313">
        <v>15</v>
      </c>
      <c r="AF28" s="313">
        <v>15</v>
      </c>
      <c r="AG28" s="313">
        <v>15</v>
      </c>
      <c r="AH28" s="313">
        <v>14</v>
      </c>
      <c r="AI28" s="313">
        <v>15</v>
      </c>
      <c r="AJ28" s="313" t="s">
        <v>10</v>
      </c>
      <c r="AK28" s="216" t="s">
        <v>884</v>
      </c>
      <c r="AL28" s="385">
        <v>22</v>
      </c>
    </row>
    <row r="29" spans="1:38">
      <c r="A29" s="99">
        <v>23</v>
      </c>
      <c r="B29" s="68"/>
      <c r="C29" s="78"/>
      <c r="D29" s="314"/>
      <c r="E29" s="314"/>
      <c r="F29" s="314"/>
      <c r="G29" s="314"/>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53"/>
      <c r="AL29" s="385">
        <v>23</v>
      </c>
    </row>
    <row r="30" spans="1:38">
      <c r="A30" s="99">
        <v>24</v>
      </c>
      <c r="B30" s="68" t="s">
        <v>1446</v>
      </c>
      <c r="C30" s="78" t="s">
        <v>1544</v>
      </c>
      <c r="D30" s="314">
        <v>293</v>
      </c>
      <c r="E30" s="314">
        <v>341</v>
      </c>
      <c r="F30" s="314">
        <v>510</v>
      </c>
      <c r="G30" s="314">
        <v>867</v>
      </c>
      <c r="H30" s="876">
        <v>851</v>
      </c>
      <c r="I30" s="876">
        <v>718</v>
      </c>
      <c r="J30" s="313">
        <v>865</v>
      </c>
      <c r="K30" s="313">
        <v>865</v>
      </c>
      <c r="L30" s="313">
        <v>842</v>
      </c>
      <c r="M30" s="313">
        <v>796</v>
      </c>
      <c r="N30" s="313">
        <v>786</v>
      </c>
      <c r="O30" s="313">
        <v>765</v>
      </c>
      <c r="P30" s="313">
        <v>739</v>
      </c>
      <c r="Q30" s="313">
        <v>723</v>
      </c>
      <c r="R30" s="313">
        <v>718</v>
      </c>
      <c r="S30" s="876">
        <v>586</v>
      </c>
      <c r="T30" s="313">
        <v>718</v>
      </c>
      <c r="U30" s="313">
        <v>718</v>
      </c>
      <c r="V30" s="313">
        <v>718</v>
      </c>
      <c r="W30" s="313">
        <v>718</v>
      </c>
      <c r="X30" s="313">
        <v>699</v>
      </c>
      <c r="Y30" s="313">
        <v>676</v>
      </c>
      <c r="Z30" s="313">
        <v>676</v>
      </c>
      <c r="AA30" s="313">
        <v>685</v>
      </c>
      <c r="AB30" s="313">
        <v>690</v>
      </c>
      <c r="AC30" s="313">
        <v>650</v>
      </c>
      <c r="AD30" s="313">
        <v>612</v>
      </c>
      <c r="AE30" s="313">
        <v>586</v>
      </c>
      <c r="AF30" s="313">
        <v>586</v>
      </c>
      <c r="AG30" s="313">
        <v>590</v>
      </c>
      <c r="AH30" s="313">
        <v>585</v>
      </c>
      <c r="AI30" s="313">
        <v>590</v>
      </c>
      <c r="AJ30" s="313" t="s">
        <v>10</v>
      </c>
      <c r="AK30" s="382" t="s">
        <v>1921</v>
      </c>
      <c r="AL30" s="385">
        <v>24</v>
      </c>
    </row>
    <row r="31" spans="1:38">
      <c r="A31" s="99">
        <v>25</v>
      </c>
      <c r="B31" s="166" t="s">
        <v>879</v>
      </c>
      <c r="C31" s="78" t="s">
        <v>1544</v>
      </c>
      <c r="D31" s="314">
        <v>98</v>
      </c>
      <c r="E31" s="314">
        <v>126</v>
      </c>
      <c r="F31" s="314">
        <v>172</v>
      </c>
      <c r="G31" s="314">
        <v>275</v>
      </c>
      <c r="H31" s="876">
        <v>275</v>
      </c>
      <c r="I31" s="876">
        <v>221</v>
      </c>
      <c r="J31" s="313">
        <v>274</v>
      </c>
      <c r="K31" s="313">
        <v>274</v>
      </c>
      <c r="L31" s="313">
        <v>274</v>
      </c>
      <c r="M31" s="313">
        <v>264</v>
      </c>
      <c r="N31" s="313">
        <v>254</v>
      </c>
      <c r="O31" s="313">
        <v>244</v>
      </c>
      <c r="P31" s="313">
        <v>237</v>
      </c>
      <c r="Q31" s="313">
        <v>226</v>
      </c>
      <c r="R31" s="313">
        <v>221</v>
      </c>
      <c r="S31" s="876">
        <v>166</v>
      </c>
      <c r="T31" s="313">
        <v>221</v>
      </c>
      <c r="U31" s="313">
        <v>221</v>
      </c>
      <c r="V31" s="313">
        <v>221</v>
      </c>
      <c r="W31" s="313">
        <v>221</v>
      </c>
      <c r="X31" s="313">
        <v>218</v>
      </c>
      <c r="Y31" s="313">
        <v>218</v>
      </c>
      <c r="Z31" s="313">
        <v>218</v>
      </c>
      <c r="AA31" s="313">
        <v>227</v>
      </c>
      <c r="AB31" s="313">
        <v>227</v>
      </c>
      <c r="AC31" s="313">
        <v>217</v>
      </c>
      <c r="AD31" s="313">
        <v>192</v>
      </c>
      <c r="AE31" s="313">
        <v>166</v>
      </c>
      <c r="AF31" s="313">
        <v>166</v>
      </c>
      <c r="AG31" s="313">
        <v>171</v>
      </c>
      <c r="AH31" s="313">
        <v>171</v>
      </c>
      <c r="AI31" s="313">
        <v>170</v>
      </c>
      <c r="AJ31" s="313" t="s">
        <v>10</v>
      </c>
      <c r="AK31" s="216" t="s">
        <v>879</v>
      </c>
      <c r="AL31" s="385">
        <v>25</v>
      </c>
    </row>
    <row r="32" spans="1:38">
      <c r="A32" s="99">
        <v>26</v>
      </c>
      <c r="B32" s="166" t="s">
        <v>880</v>
      </c>
      <c r="C32" s="78" t="s">
        <v>1544</v>
      </c>
      <c r="D32" s="314">
        <v>0</v>
      </c>
      <c r="E32" s="314">
        <v>9</v>
      </c>
      <c r="F32" s="314">
        <v>54</v>
      </c>
      <c r="G32" s="314">
        <v>166</v>
      </c>
      <c r="H32" s="876">
        <v>166</v>
      </c>
      <c r="I32" s="876">
        <v>99</v>
      </c>
      <c r="J32" s="313">
        <v>169</v>
      </c>
      <c r="K32" s="313">
        <v>169</v>
      </c>
      <c r="L32" s="313">
        <v>146</v>
      </c>
      <c r="M32" s="313">
        <v>110</v>
      </c>
      <c r="N32" s="313">
        <v>110</v>
      </c>
      <c r="O32" s="313">
        <v>104</v>
      </c>
      <c r="P32" s="313">
        <v>101</v>
      </c>
      <c r="Q32" s="313">
        <v>99</v>
      </c>
      <c r="R32" s="313">
        <v>99</v>
      </c>
      <c r="S32" s="876">
        <v>8</v>
      </c>
      <c r="T32" s="313">
        <v>99</v>
      </c>
      <c r="U32" s="313">
        <v>99</v>
      </c>
      <c r="V32" s="313">
        <v>99</v>
      </c>
      <c r="W32" s="313">
        <v>99</v>
      </c>
      <c r="X32" s="313">
        <v>78</v>
      </c>
      <c r="Y32" s="313">
        <v>55</v>
      </c>
      <c r="Z32" s="313">
        <v>55</v>
      </c>
      <c r="AA32" s="313">
        <v>55</v>
      </c>
      <c r="AB32" s="313">
        <v>55</v>
      </c>
      <c r="AC32" s="313">
        <v>21</v>
      </c>
      <c r="AD32" s="313">
        <v>8</v>
      </c>
      <c r="AE32" s="313">
        <v>8</v>
      </c>
      <c r="AF32" s="313">
        <v>8</v>
      </c>
      <c r="AG32" s="313">
        <v>8</v>
      </c>
      <c r="AH32" s="313">
        <v>8</v>
      </c>
      <c r="AI32" s="313">
        <v>8</v>
      </c>
      <c r="AJ32" s="313" t="s">
        <v>10</v>
      </c>
      <c r="AK32" s="216" t="s">
        <v>880</v>
      </c>
      <c r="AL32" s="385">
        <v>26</v>
      </c>
    </row>
    <row r="33" spans="1:38">
      <c r="A33" s="99">
        <v>27</v>
      </c>
      <c r="B33" s="166" t="s">
        <v>881</v>
      </c>
      <c r="C33" s="78" t="s">
        <v>1544</v>
      </c>
      <c r="D33" s="314">
        <v>17</v>
      </c>
      <c r="E33" s="314">
        <v>17</v>
      </c>
      <c r="F33" s="314">
        <v>41</v>
      </c>
      <c r="G33" s="314">
        <v>57</v>
      </c>
      <c r="H33" s="876">
        <v>57</v>
      </c>
      <c r="I33" s="876">
        <v>61</v>
      </c>
      <c r="J33" s="313">
        <v>61</v>
      </c>
      <c r="K33" s="313">
        <v>61</v>
      </c>
      <c r="L33" s="313">
        <v>61</v>
      </c>
      <c r="M33" s="313">
        <v>61</v>
      </c>
      <c r="N33" s="313">
        <v>61</v>
      </c>
      <c r="O33" s="313">
        <v>61</v>
      </c>
      <c r="P33" s="313">
        <v>61</v>
      </c>
      <c r="Q33" s="313">
        <v>61</v>
      </c>
      <c r="R33" s="313">
        <v>61</v>
      </c>
      <c r="S33" s="876">
        <v>66</v>
      </c>
      <c r="T33" s="313">
        <v>61</v>
      </c>
      <c r="U33" s="313">
        <v>61</v>
      </c>
      <c r="V33" s="313">
        <v>61</v>
      </c>
      <c r="W33" s="313">
        <v>61</v>
      </c>
      <c r="X33" s="313">
        <v>66</v>
      </c>
      <c r="Y33" s="313">
        <v>66</v>
      </c>
      <c r="Z33" s="313">
        <v>66</v>
      </c>
      <c r="AA33" s="313">
        <v>66</v>
      </c>
      <c r="AB33" s="313">
        <v>66</v>
      </c>
      <c r="AC33" s="313">
        <v>66</v>
      </c>
      <c r="AD33" s="313">
        <v>66</v>
      </c>
      <c r="AE33" s="313">
        <v>66</v>
      </c>
      <c r="AF33" s="313">
        <v>66</v>
      </c>
      <c r="AG33" s="313">
        <v>66</v>
      </c>
      <c r="AH33" s="313">
        <v>66</v>
      </c>
      <c r="AI33" s="313">
        <v>66</v>
      </c>
      <c r="AJ33" s="313" t="s">
        <v>10</v>
      </c>
      <c r="AK33" s="216" t="s">
        <v>881</v>
      </c>
      <c r="AL33" s="385">
        <v>27</v>
      </c>
    </row>
    <row r="34" spans="1:38">
      <c r="A34" s="99">
        <v>28</v>
      </c>
      <c r="B34" s="166" t="s">
        <v>882</v>
      </c>
      <c r="C34" s="78" t="s">
        <v>1544</v>
      </c>
      <c r="D34" s="314">
        <v>70</v>
      </c>
      <c r="E34" s="314">
        <v>87</v>
      </c>
      <c r="F34" s="314">
        <v>105</v>
      </c>
      <c r="G34" s="314">
        <v>139</v>
      </c>
      <c r="H34" s="876">
        <v>139</v>
      </c>
      <c r="I34" s="876">
        <v>127</v>
      </c>
      <c r="J34" s="313">
        <v>143</v>
      </c>
      <c r="K34" s="313">
        <v>143</v>
      </c>
      <c r="L34" s="313">
        <v>143</v>
      </c>
      <c r="M34" s="313">
        <v>143</v>
      </c>
      <c r="N34" s="313">
        <v>143</v>
      </c>
      <c r="O34" s="313">
        <v>138</v>
      </c>
      <c r="P34" s="313">
        <v>134</v>
      </c>
      <c r="Q34" s="313">
        <v>127</v>
      </c>
      <c r="R34" s="313">
        <v>127</v>
      </c>
      <c r="S34" s="876">
        <v>132</v>
      </c>
      <c r="T34" s="313">
        <v>127</v>
      </c>
      <c r="U34" s="313">
        <v>127</v>
      </c>
      <c r="V34" s="313">
        <v>127</v>
      </c>
      <c r="W34" s="313">
        <v>127</v>
      </c>
      <c r="X34" s="313">
        <v>127</v>
      </c>
      <c r="Y34" s="313">
        <v>127</v>
      </c>
      <c r="Z34" s="313">
        <v>127</v>
      </c>
      <c r="AA34" s="313">
        <v>127</v>
      </c>
      <c r="AB34" s="313">
        <v>127</v>
      </c>
      <c r="AC34" s="313">
        <v>132</v>
      </c>
      <c r="AD34" s="313">
        <v>132</v>
      </c>
      <c r="AE34" s="313">
        <v>132</v>
      </c>
      <c r="AF34" s="313">
        <v>132</v>
      </c>
      <c r="AG34" s="313">
        <v>132</v>
      </c>
      <c r="AH34" s="313">
        <v>132</v>
      </c>
      <c r="AI34" s="313">
        <v>132</v>
      </c>
      <c r="AJ34" s="313" t="s">
        <v>10</v>
      </c>
      <c r="AK34" s="216" t="s">
        <v>882</v>
      </c>
      <c r="AL34" s="385">
        <v>28</v>
      </c>
    </row>
    <row r="35" spans="1:38">
      <c r="A35" s="99">
        <v>29</v>
      </c>
      <c r="B35" s="166" t="s">
        <v>883</v>
      </c>
      <c r="C35" s="78" t="s">
        <v>1544</v>
      </c>
      <c r="D35" s="314">
        <v>71</v>
      </c>
      <c r="E35" s="314">
        <v>65</v>
      </c>
      <c r="F35" s="314">
        <v>82</v>
      </c>
      <c r="G35" s="314">
        <v>146</v>
      </c>
      <c r="H35" s="876">
        <v>130</v>
      </c>
      <c r="I35" s="876">
        <v>132</v>
      </c>
      <c r="J35" s="313">
        <v>140</v>
      </c>
      <c r="K35" s="313">
        <v>140</v>
      </c>
      <c r="L35" s="313">
        <v>140</v>
      </c>
      <c r="M35" s="313">
        <v>140</v>
      </c>
      <c r="N35" s="313">
        <v>140</v>
      </c>
      <c r="O35" s="313">
        <v>140</v>
      </c>
      <c r="P35" s="313">
        <v>128</v>
      </c>
      <c r="Q35" s="313">
        <v>132</v>
      </c>
      <c r="R35" s="313">
        <v>132</v>
      </c>
      <c r="S35" s="876">
        <v>132</v>
      </c>
      <c r="T35" s="313">
        <v>132</v>
      </c>
      <c r="U35" s="313">
        <v>132</v>
      </c>
      <c r="V35" s="313">
        <v>132</v>
      </c>
      <c r="W35" s="313">
        <v>132</v>
      </c>
      <c r="X35" s="313">
        <v>132</v>
      </c>
      <c r="Y35" s="313">
        <v>132</v>
      </c>
      <c r="Z35" s="313">
        <v>132</v>
      </c>
      <c r="AA35" s="313">
        <v>132</v>
      </c>
      <c r="AB35" s="313">
        <v>137</v>
      </c>
      <c r="AC35" s="313">
        <v>132</v>
      </c>
      <c r="AD35" s="313">
        <v>132</v>
      </c>
      <c r="AE35" s="313">
        <v>132</v>
      </c>
      <c r="AF35" s="313">
        <v>132</v>
      </c>
      <c r="AG35" s="313">
        <v>132</v>
      </c>
      <c r="AH35" s="313">
        <v>132</v>
      </c>
      <c r="AI35" s="313">
        <v>132</v>
      </c>
      <c r="AJ35" s="313" t="s">
        <v>10</v>
      </c>
      <c r="AK35" s="216" t="s">
        <v>883</v>
      </c>
      <c r="AL35" s="385">
        <v>29</v>
      </c>
    </row>
    <row r="36" spans="1:38">
      <c r="A36" s="99">
        <v>30</v>
      </c>
      <c r="B36" s="166" t="s">
        <v>884</v>
      </c>
      <c r="C36" s="78" t="s">
        <v>1544</v>
      </c>
      <c r="D36" s="314">
        <v>37</v>
      </c>
      <c r="E36" s="314">
        <v>37</v>
      </c>
      <c r="F36" s="314">
        <v>56</v>
      </c>
      <c r="G36" s="314">
        <v>84</v>
      </c>
      <c r="H36" s="876">
        <v>84</v>
      </c>
      <c r="I36" s="876">
        <v>78</v>
      </c>
      <c r="J36" s="313">
        <v>78</v>
      </c>
      <c r="K36" s="313">
        <v>78</v>
      </c>
      <c r="L36" s="313">
        <v>78</v>
      </c>
      <c r="M36" s="313">
        <v>78</v>
      </c>
      <c r="N36" s="313">
        <v>78</v>
      </c>
      <c r="O36" s="313">
        <v>78</v>
      </c>
      <c r="P36" s="313">
        <v>78</v>
      </c>
      <c r="Q36" s="313">
        <v>78</v>
      </c>
      <c r="R36" s="313">
        <v>78</v>
      </c>
      <c r="S36" s="876">
        <v>82</v>
      </c>
      <c r="T36" s="313">
        <v>78</v>
      </c>
      <c r="U36" s="313">
        <v>78</v>
      </c>
      <c r="V36" s="313">
        <v>78</v>
      </c>
      <c r="W36" s="313">
        <v>78</v>
      </c>
      <c r="X36" s="313">
        <v>78</v>
      </c>
      <c r="Y36" s="313">
        <v>78</v>
      </c>
      <c r="Z36" s="313">
        <v>78</v>
      </c>
      <c r="AA36" s="313">
        <v>78</v>
      </c>
      <c r="AB36" s="313">
        <v>78</v>
      </c>
      <c r="AC36" s="313">
        <v>82</v>
      </c>
      <c r="AD36" s="313">
        <v>82</v>
      </c>
      <c r="AE36" s="313">
        <v>82</v>
      </c>
      <c r="AF36" s="313">
        <v>82</v>
      </c>
      <c r="AG36" s="313">
        <v>81</v>
      </c>
      <c r="AH36" s="313">
        <v>76</v>
      </c>
      <c r="AI36" s="313">
        <v>82</v>
      </c>
      <c r="AJ36" s="313" t="s">
        <v>10</v>
      </c>
      <c r="AK36" s="216" t="s">
        <v>884</v>
      </c>
      <c r="AL36" s="385">
        <v>30</v>
      </c>
    </row>
    <row r="37" spans="1:38">
      <c r="A37" s="99">
        <v>31</v>
      </c>
      <c r="B37" s="52"/>
      <c r="C37" s="78"/>
      <c r="D37" s="314"/>
      <c r="E37" s="314"/>
      <c r="F37" s="314"/>
      <c r="G37" s="314"/>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53"/>
      <c r="AL37" s="385">
        <v>31</v>
      </c>
    </row>
    <row r="38" spans="1:38" ht="15.5">
      <c r="A38" s="99">
        <v>32</v>
      </c>
      <c r="B38" s="106" t="s">
        <v>1457</v>
      </c>
      <c r="C38" s="1207"/>
      <c r="D38" s="314"/>
      <c r="E38" s="314"/>
      <c r="F38" s="314"/>
      <c r="G38" s="314"/>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82" t="s">
        <v>1469</v>
      </c>
      <c r="AL38" s="385">
        <v>32</v>
      </c>
    </row>
    <row r="39" spans="1:38">
      <c r="A39" s="99">
        <v>33</v>
      </c>
      <c r="B39" s="100" t="s">
        <v>1447</v>
      </c>
      <c r="C39" s="272" t="s">
        <v>1545</v>
      </c>
      <c r="D39" s="314">
        <v>118</v>
      </c>
      <c r="E39" s="314">
        <v>108</v>
      </c>
      <c r="F39" s="314">
        <v>111</v>
      </c>
      <c r="G39" s="314">
        <v>115</v>
      </c>
      <c r="H39" s="313">
        <v>138</v>
      </c>
      <c r="I39" s="313">
        <v>172</v>
      </c>
      <c r="J39" s="313">
        <v>150</v>
      </c>
      <c r="K39" s="313">
        <v>151</v>
      </c>
      <c r="L39" s="313">
        <v>150</v>
      </c>
      <c r="M39" s="313">
        <v>150</v>
      </c>
      <c r="N39" s="1221">
        <v>150</v>
      </c>
      <c r="O39" s="1221">
        <v>165</v>
      </c>
      <c r="P39" s="1222">
        <v>165</v>
      </c>
      <c r="Q39" s="313">
        <v>172</v>
      </c>
      <c r="R39" s="1221">
        <v>172</v>
      </c>
      <c r="S39" s="313">
        <v>197</v>
      </c>
      <c r="T39" s="1221">
        <v>173</v>
      </c>
      <c r="U39" s="1221">
        <v>180</v>
      </c>
      <c r="V39" s="1221">
        <v>190</v>
      </c>
      <c r="W39" s="1221">
        <v>193</v>
      </c>
      <c r="X39" s="963">
        <v>195</v>
      </c>
      <c r="Y39" s="964">
        <v>194</v>
      </c>
      <c r="Z39" s="964">
        <v>194</v>
      </c>
      <c r="AA39" s="964">
        <v>193</v>
      </c>
      <c r="AB39" s="964">
        <v>193</v>
      </c>
      <c r="AC39" s="964">
        <v>193</v>
      </c>
      <c r="AD39" s="964">
        <v>195</v>
      </c>
      <c r="AE39" s="964">
        <v>197</v>
      </c>
      <c r="AF39" s="964">
        <v>195</v>
      </c>
      <c r="AG39" s="964">
        <v>198</v>
      </c>
      <c r="AH39" s="964">
        <v>203</v>
      </c>
      <c r="AI39" s="964">
        <v>206</v>
      </c>
      <c r="AJ39" s="964" t="s">
        <v>10</v>
      </c>
      <c r="AK39" s="95" t="s">
        <v>1461</v>
      </c>
      <c r="AL39" s="385">
        <v>33</v>
      </c>
    </row>
    <row r="40" spans="1:38">
      <c r="A40" s="99">
        <v>34</v>
      </c>
      <c r="B40" s="166" t="s">
        <v>1448</v>
      </c>
      <c r="C40" s="1207"/>
      <c r="D40" s="314"/>
      <c r="E40" s="314"/>
      <c r="F40" s="314"/>
      <c r="G40" s="314"/>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94" t="s">
        <v>1462</v>
      </c>
      <c r="AL40" s="385">
        <v>34</v>
      </c>
    </row>
    <row r="41" spans="1:38" ht="28">
      <c r="A41" s="99">
        <v>35</v>
      </c>
      <c r="B41" s="284" t="s">
        <v>1449</v>
      </c>
      <c r="C41" s="272" t="s">
        <v>1546</v>
      </c>
      <c r="D41" s="314">
        <v>267.26769834469326</v>
      </c>
      <c r="E41" s="314">
        <v>322.36900000000003</v>
      </c>
      <c r="F41" s="314">
        <v>372.00599999999997</v>
      </c>
      <c r="G41" s="313">
        <v>383.93600000000004</v>
      </c>
      <c r="H41" s="313">
        <v>437.37300000000005</v>
      </c>
      <c r="I41" s="313">
        <v>633.33699999999999</v>
      </c>
      <c r="J41" s="314">
        <v>79.191000000000003</v>
      </c>
      <c r="K41" s="314">
        <v>63.104999999999997</v>
      </c>
      <c r="L41" s="313">
        <v>145.76499999999999</v>
      </c>
      <c r="M41" s="314">
        <v>42.249000000000002</v>
      </c>
      <c r="N41" s="314">
        <v>39.362000000000002</v>
      </c>
      <c r="O41" s="314">
        <v>37.405999999999999</v>
      </c>
      <c r="P41" s="314">
        <v>40.686999999999998</v>
      </c>
      <c r="Q41" s="314">
        <v>38.42</v>
      </c>
      <c r="R41" s="314">
        <v>39.348999999999997</v>
      </c>
      <c r="S41" s="313">
        <v>394.92</v>
      </c>
      <c r="T41" s="314">
        <v>36.113</v>
      </c>
      <c r="U41" s="314">
        <v>35.250999999999998</v>
      </c>
      <c r="V41" s="314">
        <v>30.323</v>
      </c>
      <c r="W41" s="314">
        <v>22.23</v>
      </c>
      <c r="X41" s="314">
        <v>25.837</v>
      </c>
      <c r="Y41" s="314">
        <v>37.079000000000001</v>
      </c>
      <c r="Z41" s="1061">
        <v>37.253999999999998</v>
      </c>
      <c r="AA41" s="1061">
        <v>29.731000000000002</v>
      </c>
      <c r="AB41" s="1061">
        <v>33.268999999999998</v>
      </c>
      <c r="AC41" s="1061">
        <v>36.143999999999998</v>
      </c>
      <c r="AD41" s="1061">
        <v>34.427999999999997</v>
      </c>
      <c r="AE41" s="1061">
        <v>37.261000000000003</v>
      </c>
      <c r="AF41" s="1061">
        <v>44.350999999999999</v>
      </c>
      <c r="AG41" s="1061">
        <v>42.024999999999999</v>
      </c>
      <c r="AH41" s="1061">
        <v>50.594999999999999</v>
      </c>
      <c r="AI41" s="1061">
        <v>44.978999999999999</v>
      </c>
      <c r="AJ41" s="1061" t="s">
        <v>10</v>
      </c>
      <c r="AK41" s="442" t="s">
        <v>1922</v>
      </c>
      <c r="AL41" s="385">
        <v>35</v>
      </c>
    </row>
    <row r="42" spans="1:38" ht="28">
      <c r="A42" s="99">
        <v>36</v>
      </c>
      <c r="B42" s="284" t="s">
        <v>1450</v>
      </c>
      <c r="C42" s="272" t="s">
        <v>1546</v>
      </c>
      <c r="D42" s="314">
        <v>6207.4995735459806</v>
      </c>
      <c r="E42" s="314">
        <v>10954.298999999999</v>
      </c>
      <c r="F42" s="314">
        <v>13316.953</v>
      </c>
      <c r="G42" s="313">
        <v>11654.016</v>
      </c>
      <c r="H42" s="313">
        <v>13946.169999999998</v>
      </c>
      <c r="I42" s="313">
        <v>37140.154999999999</v>
      </c>
      <c r="J42" s="313">
        <v>2967.2649999999999</v>
      </c>
      <c r="K42" s="313">
        <v>3495.1970000000001</v>
      </c>
      <c r="L42" s="313">
        <v>3164.3339999999998</v>
      </c>
      <c r="M42" s="313">
        <v>3358.145</v>
      </c>
      <c r="N42" s="1054">
        <v>3006.6179999999999</v>
      </c>
      <c r="O42" s="1054">
        <v>3241.2840000000001</v>
      </c>
      <c r="P42" s="1223">
        <v>3621.7660000000001</v>
      </c>
      <c r="Q42" s="313">
        <v>3120.951</v>
      </c>
      <c r="R42" s="1054">
        <v>3764.1709999999998</v>
      </c>
      <c r="S42" s="313">
        <v>18613.661</v>
      </c>
      <c r="T42" s="1054">
        <v>3482.9369999999999</v>
      </c>
      <c r="U42" s="1054">
        <v>3652.0909999999999</v>
      </c>
      <c r="V42" s="1054">
        <v>1281.942</v>
      </c>
      <c r="W42" s="1054">
        <v>1163.3150000000001</v>
      </c>
      <c r="X42" s="1050">
        <v>991.35599999999999</v>
      </c>
      <c r="Y42" s="1061">
        <v>1198.2860000000001</v>
      </c>
      <c r="Z42" s="1061">
        <v>1220.788</v>
      </c>
      <c r="AA42" s="1061">
        <v>1151.691</v>
      </c>
      <c r="AB42" s="1061">
        <v>1130.8109999999999</v>
      </c>
      <c r="AC42" s="1061">
        <v>1131.0930000000001</v>
      </c>
      <c r="AD42" s="1061">
        <v>1047.443</v>
      </c>
      <c r="AE42" s="1061">
        <v>1161.9079999999999</v>
      </c>
      <c r="AF42" s="1061">
        <v>1109.5039999999999</v>
      </c>
      <c r="AG42" s="1061">
        <v>1154.7170000000001</v>
      </c>
      <c r="AH42" s="1061">
        <v>1340.133</v>
      </c>
      <c r="AI42" s="1061">
        <v>1252.1659999999999</v>
      </c>
      <c r="AJ42" s="1061" t="s">
        <v>10</v>
      </c>
      <c r="AK42" s="442" t="s">
        <v>1923</v>
      </c>
      <c r="AL42" s="385">
        <v>36</v>
      </c>
    </row>
    <row r="43" spans="1:38" ht="28">
      <c r="A43" s="99">
        <v>37</v>
      </c>
      <c r="B43" s="284" t="s">
        <v>1451</v>
      </c>
      <c r="C43" s="272" t="s">
        <v>1546</v>
      </c>
      <c r="D43" s="314">
        <v>7679.1280748104709</v>
      </c>
      <c r="E43" s="314">
        <v>15186.650000000001</v>
      </c>
      <c r="F43" s="314">
        <v>12401.859999999999</v>
      </c>
      <c r="G43" s="313">
        <v>13164.029</v>
      </c>
      <c r="H43" s="313">
        <v>32035.619000000002</v>
      </c>
      <c r="I43" s="313">
        <v>218891.15400000001</v>
      </c>
      <c r="J43" s="313">
        <v>10126.39</v>
      </c>
      <c r="K43" s="313">
        <v>15189.307000000001</v>
      </c>
      <c r="L43" s="313">
        <v>13964.554</v>
      </c>
      <c r="M43" s="313">
        <v>19430.238000000001</v>
      </c>
      <c r="N43" s="1054">
        <v>23378.043000000001</v>
      </c>
      <c r="O43" s="1054">
        <v>36936.241000000002</v>
      </c>
      <c r="P43" s="1223">
        <v>32986.826999999997</v>
      </c>
      <c r="Q43" s="313">
        <v>25601.223000000002</v>
      </c>
      <c r="R43" s="1054">
        <v>25906.814999999999</v>
      </c>
      <c r="S43" s="313">
        <v>325895.99300000002</v>
      </c>
      <c r="T43" s="1054">
        <v>14970.079</v>
      </c>
      <c r="U43" s="1054">
        <v>21796.502</v>
      </c>
      <c r="V43" s="1054">
        <v>25537.133999999998</v>
      </c>
      <c r="W43" s="1054">
        <v>21385.703000000001</v>
      </c>
      <c r="X43" s="1050">
        <v>20355.322</v>
      </c>
      <c r="Y43" s="1061">
        <v>24607.967000000001</v>
      </c>
      <c r="Z43" s="1061">
        <v>30776.526000000002</v>
      </c>
      <c r="AA43" s="1061">
        <v>26631.41</v>
      </c>
      <c r="AB43" s="1061">
        <v>31917.742999999999</v>
      </c>
      <c r="AC43" s="1061">
        <v>30912.100999999999</v>
      </c>
      <c r="AD43" s="1061">
        <v>33623.307000000001</v>
      </c>
      <c r="AE43" s="1061">
        <v>43382.199000000001</v>
      </c>
      <c r="AF43" s="1061">
        <v>40104.205000000002</v>
      </c>
      <c r="AG43" s="1061">
        <v>41038.262000000002</v>
      </c>
      <c r="AH43" s="1061">
        <v>50419.375999999997</v>
      </c>
      <c r="AI43" s="1061">
        <v>32473.498</v>
      </c>
      <c r="AJ43" s="1061" t="s">
        <v>10</v>
      </c>
      <c r="AK43" s="442" t="s">
        <v>1924</v>
      </c>
      <c r="AL43" s="385">
        <v>37</v>
      </c>
    </row>
    <row r="44" spans="1:38">
      <c r="A44" s="99">
        <v>38</v>
      </c>
      <c r="B44" s="52"/>
      <c r="C44" s="272"/>
      <c r="D44" s="1224"/>
      <c r="E44" s="1224"/>
      <c r="F44" s="1224"/>
      <c r="G44" s="314"/>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90"/>
      <c r="AL44" s="385">
        <v>38</v>
      </c>
    </row>
    <row r="45" spans="1:38">
      <c r="A45" s="99">
        <v>39</v>
      </c>
      <c r="B45" s="166" t="s">
        <v>1452</v>
      </c>
      <c r="C45" s="1207"/>
      <c r="D45" s="314"/>
      <c r="E45" s="314"/>
      <c r="F45" s="314"/>
      <c r="G45" s="314"/>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94" t="s">
        <v>1463</v>
      </c>
      <c r="AL45" s="385">
        <v>39</v>
      </c>
    </row>
    <row r="46" spans="1:38">
      <c r="A46" s="99">
        <v>40</v>
      </c>
      <c r="B46" s="284" t="s">
        <v>1449</v>
      </c>
      <c r="C46" s="272" t="s">
        <v>189</v>
      </c>
      <c r="D46" s="1220">
        <v>1.8882978275445952</v>
      </c>
      <c r="E46" s="1220">
        <v>1.2181730197248888</v>
      </c>
      <c r="F46" s="1220">
        <v>1.4258118919149301</v>
      </c>
      <c r="G46" s="805">
        <v>1.5234357965748806</v>
      </c>
      <c r="H46" s="805">
        <v>0.94222510953558369</v>
      </c>
      <c r="I46" s="805">
        <v>0.24675661797223133</v>
      </c>
      <c r="J46" s="309">
        <v>0.60116849464420985</v>
      </c>
      <c r="K46" s="309">
        <v>0.33660292360481803</v>
      </c>
      <c r="L46" s="309">
        <v>0.84380855580717018</v>
      </c>
      <c r="M46" s="805">
        <v>0.18505400989337484</v>
      </c>
      <c r="N46" s="805">
        <v>0.14896293422087925</v>
      </c>
      <c r="O46" s="805">
        <v>9.3015203731171378E-2</v>
      </c>
      <c r="P46" s="805">
        <v>0.11101718778649949</v>
      </c>
      <c r="Q46" s="805">
        <v>0.1335855580729661</v>
      </c>
      <c r="R46" s="805">
        <v>0.13244212830316454</v>
      </c>
      <c r="S46" s="805">
        <v>0.11450123592736117</v>
      </c>
      <c r="T46" s="805">
        <v>0.19532017976617502</v>
      </c>
      <c r="U46" s="805">
        <v>0.13832685524208982</v>
      </c>
      <c r="V46" s="805">
        <v>0.11293735103716847</v>
      </c>
      <c r="W46" s="805">
        <v>9.8488129677189326E-2</v>
      </c>
      <c r="X46" s="805">
        <v>0.12088890802041782</v>
      </c>
      <c r="Y46" s="805">
        <v>0.14347608118024407</v>
      </c>
      <c r="Z46" s="805">
        <v>0.11629312435241829</v>
      </c>
      <c r="AA46" s="805">
        <v>0.10689670149375656</v>
      </c>
      <c r="AB46" s="805">
        <v>0.10056580013743499</v>
      </c>
      <c r="AC46" s="805">
        <v>0.11267065423856315</v>
      </c>
      <c r="AD46" s="805">
        <v>9.9201335316591657E-2</v>
      </c>
      <c r="AE46" s="805">
        <v>8.357975914960708E-2</v>
      </c>
      <c r="AF46" s="805">
        <v>0.10749657157898358</v>
      </c>
      <c r="AG46" s="805">
        <v>9.9502772629073255E-2</v>
      </c>
      <c r="AH46" s="805">
        <v>9.7654696852181574E-2</v>
      </c>
      <c r="AI46" s="805">
        <v>0.13318964640383071</v>
      </c>
      <c r="AJ46" s="805" t="s">
        <v>10</v>
      </c>
      <c r="AK46" s="120" t="s">
        <v>1922</v>
      </c>
      <c r="AL46" s="385">
        <v>40</v>
      </c>
    </row>
    <row r="47" spans="1:38">
      <c r="A47" s="99">
        <v>41</v>
      </c>
      <c r="B47" s="284" t="s">
        <v>1450</v>
      </c>
      <c r="C47" s="272" t="s">
        <v>189</v>
      </c>
      <c r="D47" s="1220">
        <v>43.857181514294332</v>
      </c>
      <c r="E47" s="1220">
        <v>41.394276409330075</v>
      </c>
      <c r="F47" s="1220">
        <v>51.040762652947002</v>
      </c>
      <c r="G47" s="805">
        <v>46.242460066928864</v>
      </c>
      <c r="H47" s="805">
        <v>30.043993469765784</v>
      </c>
      <c r="I47" s="805">
        <v>14.470304180498625</v>
      </c>
      <c r="J47" s="309">
        <v>22.525618230107604</v>
      </c>
      <c r="K47" s="309">
        <v>18.643428076614995</v>
      </c>
      <c r="L47" s="309">
        <v>18.317786180712282</v>
      </c>
      <c r="M47" s="805">
        <v>14.708944544329741</v>
      </c>
      <c r="N47" s="805">
        <v>11.3783506773363</v>
      </c>
      <c r="O47" s="805">
        <v>8.059901930454636</v>
      </c>
      <c r="P47" s="805">
        <v>9.8822296099677818</v>
      </c>
      <c r="Q47" s="805">
        <v>10.851483109145798</v>
      </c>
      <c r="R47" s="805">
        <v>12.669567677375564</v>
      </c>
      <c r="S47" s="805">
        <v>5.3967567852550431</v>
      </c>
      <c r="T47" s="805">
        <v>18.83775595919094</v>
      </c>
      <c r="U47" s="805">
        <v>14.331005165468758</v>
      </c>
      <c r="V47" s="805">
        <v>4.7745649725716399</v>
      </c>
      <c r="W47" s="805">
        <v>5.1539684469374496</v>
      </c>
      <c r="X47" s="805">
        <v>4.6384620621391548</v>
      </c>
      <c r="Y47" s="805">
        <v>4.6367318269950637</v>
      </c>
      <c r="Z47" s="805">
        <v>3.8108458337880498</v>
      </c>
      <c r="AA47" s="805">
        <v>4.1408620308784094</v>
      </c>
      <c r="AB47" s="805">
        <v>3.4182245639848805</v>
      </c>
      <c r="AC47" s="805">
        <v>3.5259237581523664</v>
      </c>
      <c r="AD47" s="805">
        <v>3.0181173541308448</v>
      </c>
      <c r="AE47" s="805">
        <v>2.6062636749953474</v>
      </c>
      <c r="AF47" s="805">
        <v>2.6891812169549412</v>
      </c>
      <c r="AG47" s="805">
        <v>2.7340283902897231</v>
      </c>
      <c r="AH47" s="805">
        <v>2.5866248019884308</v>
      </c>
      <c r="AI47" s="805">
        <v>3.7078535934302463</v>
      </c>
      <c r="AJ47" s="805" t="s">
        <v>10</v>
      </c>
      <c r="AK47" s="120" t="s">
        <v>1923</v>
      </c>
      <c r="AL47" s="385">
        <v>41</v>
      </c>
    </row>
    <row r="48" spans="1:38">
      <c r="A48" s="99">
        <v>42</v>
      </c>
      <c r="B48" s="284" t="s">
        <v>1451</v>
      </c>
      <c r="C48" s="272" t="s">
        <v>189</v>
      </c>
      <c r="D48" s="1220">
        <v>54.254520658161063</v>
      </c>
      <c r="E48" s="1220">
        <v>57.387550570945045</v>
      </c>
      <c r="F48" s="1220">
        <v>47.533425455138072</v>
      </c>
      <c r="G48" s="805">
        <v>52.234104136496249</v>
      </c>
      <c r="H48" s="805">
        <v>69.013781420698635</v>
      </c>
      <c r="I48" s="805">
        <v>85.282939201529146</v>
      </c>
      <c r="J48" s="309">
        <v>76.87321327524819</v>
      </c>
      <c r="K48" s="309">
        <v>81.01996899978019</v>
      </c>
      <c r="L48" s="309">
        <v>80.838405263480553</v>
      </c>
      <c r="M48" s="805">
        <v>85.106001445776883</v>
      </c>
      <c r="N48" s="805">
        <v>88.472686388442824</v>
      </c>
      <c r="O48" s="805">
        <v>91.847082865814187</v>
      </c>
      <c r="P48" s="805">
        <v>90.006753202245719</v>
      </c>
      <c r="Q48" s="805">
        <v>89.014931332781231</v>
      </c>
      <c r="R48" s="805">
        <v>87.197990194321264</v>
      </c>
      <c r="S48" s="805">
        <v>94.488741978817586</v>
      </c>
      <c r="T48" s="805">
        <v>80.966923861042886</v>
      </c>
      <c r="U48" s="805">
        <v>85.530667979289149</v>
      </c>
      <c r="V48" s="805">
        <v>95.1124976763912</v>
      </c>
      <c r="W48" s="805">
        <v>94.747543423385366</v>
      </c>
      <c r="X48" s="805">
        <v>95.240649029840426</v>
      </c>
      <c r="Y48" s="805">
        <v>95.219792091824687</v>
      </c>
      <c r="Z48" s="805">
        <v>96.072861041859525</v>
      </c>
      <c r="AA48" s="805">
        <v>95.752241267627838</v>
      </c>
      <c r="AB48" s="805">
        <v>96.48120963587769</v>
      </c>
      <c r="AC48" s="805">
        <v>96.36140558760907</v>
      </c>
      <c r="AD48" s="805">
        <v>96.88268131055257</v>
      </c>
      <c r="AE48" s="805">
        <v>97.310156565855038</v>
      </c>
      <c r="AF48" s="805">
        <v>97.203322211466073</v>
      </c>
      <c r="AG48" s="805">
        <v>97.166468837081212</v>
      </c>
      <c r="AH48" s="805">
        <v>97.31572050115939</v>
      </c>
      <c r="AI48" s="805">
        <v>96.158956760165935</v>
      </c>
      <c r="AJ48" s="805" t="s">
        <v>10</v>
      </c>
      <c r="AK48" s="120" t="s">
        <v>1924</v>
      </c>
      <c r="AL48" s="385">
        <v>42</v>
      </c>
    </row>
    <row r="49" spans="1:38">
      <c r="A49" s="99">
        <v>43</v>
      </c>
      <c r="B49" s="52"/>
      <c r="C49" s="272"/>
      <c r="D49" s="1224"/>
      <c r="E49" s="1224"/>
      <c r="F49" s="1224"/>
      <c r="G49" s="1224"/>
      <c r="H49" s="651"/>
      <c r="I49" s="651"/>
      <c r="J49" s="651"/>
      <c r="K49" s="651"/>
      <c r="L49" s="651"/>
      <c r="M49" s="651"/>
      <c r="N49" s="651"/>
      <c r="O49" s="651"/>
      <c r="P49" s="651"/>
      <c r="Q49" s="651"/>
      <c r="R49" s="651"/>
      <c r="S49" s="651"/>
      <c r="T49" s="651"/>
      <c r="U49" s="651"/>
      <c r="V49" s="651"/>
      <c r="W49" s="651"/>
      <c r="X49" s="651"/>
      <c r="Y49" s="651"/>
      <c r="Z49" s="651"/>
      <c r="AA49" s="651"/>
      <c r="AB49" s="651"/>
      <c r="AC49" s="651"/>
      <c r="AD49" s="651"/>
      <c r="AE49" s="651"/>
      <c r="AF49" s="651"/>
      <c r="AG49" s="651"/>
      <c r="AH49" s="651"/>
      <c r="AI49" s="651"/>
      <c r="AJ49" s="651"/>
      <c r="AK49" s="120"/>
      <c r="AL49" s="385">
        <v>43</v>
      </c>
    </row>
    <row r="50" spans="1:38">
      <c r="A50" s="99">
        <v>44</v>
      </c>
      <c r="B50" s="166" t="s">
        <v>1453</v>
      </c>
      <c r="C50" s="272"/>
      <c r="D50" s="1224"/>
      <c r="E50" s="1224"/>
      <c r="F50" s="1224"/>
      <c r="G50" s="1224"/>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94" t="s">
        <v>1464</v>
      </c>
      <c r="AL50" s="385">
        <v>44</v>
      </c>
    </row>
    <row r="51" spans="1:38">
      <c r="A51" s="99">
        <v>45</v>
      </c>
      <c r="B51" s="284" t="s">
        <v>1449</v>
      </c>
      <c r="C51" s="78" t="s">
        <v>969</v>
      </c>
      <c r="D51" s="314">
        <v>6648.0758268764293</v>
      </c>
      <c r="E51" s="314">
        <v>6431.6652208489995</v>
      </c>
      <c r="F51" s="314">
        <v>8558.1217428149994</v>
      </c>
      <c r="G51" s="314">
        <v>9101.3302500000009</v>
      </c>
      <c r="H51" s="313">
        <v>116519.865253268</v>
      </c>
      <c r="I51" s="313">
        <v>31584.483247576005</v>
      </c>
      <c r="J51" s="313">
        <v>2483.1411072410019</v>
      </c>
      <c r="K51" s="313">
        <v>2551.2578910819984</v>
      </c>
      <c r="L51" s="313">
        <v>2032.8905638310011</v>
      </c>
      <c r="M51" s="313">
        <v>3096.0820614880031</v>
      </c>
      <c r="N51" s="313">
        <v>2736.23</v>
      </c>
      <c r="O51" s="313">
        <v>2963.7657277239991</v>
      </c>
      <c r="P51" s="313">
        <v>3018.4819491619996</v>
      </c>
      <c r="Q51" s="313">
        <v>2947.1348588749984</v>
      </c>
      <c r="R51" s="1054">
        <v>3142.2382579390001</v>
      </c>
      <c r="S51" s="313">
        <v>50601.62808823595</v>
      </c>
      <c r="T51" s="1054">
        <v>3346.4339909140008</v>
      </c>
      <c r="U51" s="1054">
        <v>3147.2572357669992</v>
      </c>
      <c r="V51" s="1054">
        <v>9933.5257466639687</v>
      </c>
      <c r="W51" s="1054">
        <v>2401.3635831869992</v>
      </c>
      <c r="X51" s="1050">
        <v>2301.6989946799936</v>
      </c>
      <c r="Y51" s="1050">
        <v>3664.3634800290001</v>
      </c>
      <c r="Z51" s="1061">
        <v>3716.0798034070003</v>
      </c>
      <c r="AA51" s="1061">
        <v>3386.7953639299985</v>
      </c>
      <c r="AB51" s="1061">
        <v>4004.0965714909989</v>
      </c>
      <c r="AC51" s="1061">
        <v>3789.7658170609998</v>
      </c>
      <c r="AD51" s="1061">
        <v>5685.178349250983</v>
      </c>
      <c r="AE51" s="1061">
        <v>5225.0691518550002</v>
      </c>
      <c r="AF51" s="1061">
        <v>6705.8316871070047</v>
      </c>
      <c r="AG51" s="1061">
        <v>5634.4020075020017</v>
      </c>
      <c r="AH51" s="1061">
        <v>5823.3268938880037</v>
      </c>
      <c r="AI51" s="1061">
        <v>5415.9453724129817</v>
      </c>
      <c r="AJ51" s="1061" t="s">
        <v>10</v>
      </c>
      <c r="AK51" s="120" t="s">
        <v>1922</v>
      </c>
      <c r="AL51" s="385">
        <v>45</v>
      </c>
    </row>
    <row r="52" spans="1:38">
      <c r="A52" s="99">
        <v>46</v>
      </c>
      <c r="B52" s="284" t="s">
        <v>1450</v>
      </c>
      <c r="C52" s="78" t="s">
        <v>969</v>
      </c>
      <c r="D52" s="314">
        <v>23687.793812126565</v>
      </c>
      <c r="E52" s="314">
        <v>43764.056831204005</v>
      </c>
      <c r="F52" s="314">
        <v>54563.447129999993</v>
      </c>
      <c r="G52" s="314">
        <v>51458.495006096004</v>
      </c>
      <c r="H52" s="313">
        <v>60587.221636522023</v>
      </c>
      <c r="I52" s="313">
        <v>59085.694366654992</v>
      </c>
      <c r="J52" s="313">
        <v>4600.5733220320008</v>
      </c>
      <c r="K52" s="313">
        <v>6242.7061984649936</v>
      </c>
      <c r="L52" s="313">
        <v>3813.8141121729982</v>
      </c>
      <c r="M52" s="313">
        <v>4772.1016524389988</v>
      </c>
      <c r="N52" s="313">
        <v>4708.95</v>
      </c>
      <c r="O52" s="313">
        <v>4738.7773835559974</v>
      </c>
      <c r="P52" s="313">
        <v>5373.689459688997</v>
      </c>
      <c r="Q52" s="313">
        <v>5129.7892055199973</v>
      </c>
      <c r="R52" s="1054">
        <v>5729.4751826150059</v>
      </c>
      <c r="S52" s="313">
        <v>70877.098041139994</v>
      </c>
      <c r="T52" s="1054">
        <v>5194.1915934530007</v>
      </c>
      <c r="U52" s="1054">
        <v>5600.8537522819988</v>
      </c>
      <c r="V52" s="1054">
        <v>7012.756916622976</v>
      </c>
      <c r="W52" s="1054">
        <v>6374.212861369002</v>
      </c>
      <c r="X52" s="1050">
        <v>4649.184474038997</v>
      </c>
      <c r="Y52" s="1050">
        <v>5663.9780918910183</v>
      </c>
      <c r="Z52" s="1061">
        <v>6602.1101850439973</v>
      </c>
      <c r="AA52" s="1061">
        <v>6208.472875314973</v>
      </c>
      <c r="AB52" s="1061">
        <v>6167.9456162960241</v>
      </c>
      <c r="AC52" s="1061">
        <v>5853.937923866999</v>
      </c>
      <c r="AD52" s="1061">
        <v>5574.2413261049996</v>
      </c>
      <c r="AE52" s="1061">
        <v>5975.2124248560021</v>
      </c>
      <c r="AF52" s="1061">
        <v>7071.5678881210015</v>
      </c>
      <c r="AG52" s="1061">
        <v>6199.0935049330174</v>
      </c>
      <c r="AH52" s="1061">
        <v>8085.5138450910554</v>
      </c>
      <c r="AI52" s="1061">
        <v>7736.2019358149655</v>
      </c>
      <c r="AJ52" s="1061" t="s">
        <v>10</v>
      </c>
      <c r="AK52" s="120" t="s">
        <v>1923</v>
      </c>
      <c r="AL52" s="385">
        <v>46</v>
      </c>
    </row>
    <row r="53" spans="1:38">
      <c r="A53" s="99">
        <v>47</v>
      </c>
      <c r="B53" s="284" t="s">
        <v>1451</v>
      </c>
      <c r="C53" s="78" t="s">
        <v>969</v>
      </c>
      <c r="D53" s="314">
        <v>16384.993848398455</v>
      </c>
      <c r="E53" s="314">
        <v>30456.945633397005</v>
      </c>
      <c r="F53" s="314">
        <v>22614.181955947002</v>
      </c>
      <c r="G53" s="314">
        <v>18556.761139999999</v>
      </c>
      <c r="H53" s="313">
        <v>32719.872298935996</v>
      </c>
      <c r="I53" s="313">
        <v>80475.342984852992</v>
      </c>
      <c r="J53" s="313">
        <v>3597.0010041419987</v>
      </c>
      <c r="K53" s="313">
        <v>5648.1763101819961</v>
      </c>
      <c r="L53" s="313">
        <v>5568.4792160989764</v>
      </c>
      <c r="M53" s="313">
        <v>7217.3811901730032</v>
      </c>
      <c r="N53" s="313">
        <v>7212.28</v>
      </c>
      <c r="O53" s="313">
        <v>7711.5039187199964</v>
      </c>
      <c r="P53" s="313">
        <v>10423.116057966008</v>
      </c>
      <c r="Q53" s="313">
        <v>10163.229072878996</v>
      </c>
      <c r="R53" s="1054">
        <v>11238.263192734017</v>
      </c>
      <c r="S53" s="313">
        <v>142206.42553116678</v>
      </c>
      <c r="T53" s="1054">
        <v>9845.5573647620058</v>
      </c>
      <c r="U53" s="1054">
        <v>9797.2804871560056</v>
      </c>
      <c r="V53" s="1054">
        <v>11110.706530082009</v>
      </c>
      <c r="W53" s="1054">
        <v>9031.568752803998</v>
      </c>
      <c r="X53" s="1050">
        <v>10195.324408938006</v>
      </c>
      <c r="Y53" s="1050">
        <v>9966.1801475437314</v>
      </c>
      <c r="Z53" s="1061">
        <v>12606.054985757999</v>
      </c>
      <c r="AA53" s="1061">
        <v>9157.0473748820023</v>
      </c>
      <c r="AB53" s="1061">
        <v>13159.526436529008</v>
      </c>
      <c r="AC53" s="1061">
        <v>13294.320352076993</v>
      </c>
      <c r="AD53" s="1061">
        <v>15914.539937844007</v>
      </c>
      <c r="AE53" s="1061">
        <v>18128.318752791005</v>
      </c>
      <c r="AF53" s="1061">
        <v>22522.049979148</v>
      </c>
      <c r="AG53" s="1061">
        <v>22860.692455692981</v>
      </c>
      <c r="AH53" s="1061">
        <v>25176.611506363959</v>
      </c>
      <c r="AI53" s="1061">
        <v>12295.612372024216</v>
      </c>
      <c r="AJ53" s="1061" t="s">
        <v>10</v>
      </c>
      <c r="AK53" s="120" t="s">
        <v>1924</v>
      </c>
      <c r="AL53" s="385">
        <v>47</v>
      </c>
    </row>
    <row r="54" spans="1:38">
      <c r="A54" s="99">
        <v>48</v>
      </c>
      <c r="B54" s="52"/>
      <c r="C54" s="78"/>
      <c r="D54" s="314"/>
      <c r="E54" s="314"/>
      <c r="F54" s="314"/>
      <c r="G54" s="314"/>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120"/>
      <c r="AL54" s="385">
        <v>48</v>
      </c>
    </row>
    <row r="55" spans="1:38">
      <c r="A55" s="99">
        <v>49</v>
      </c>
      <c r="B55" s="166" t="s">
        <v>1454</v>
      </c>
      <c r="C55" s="272"/>
      <c r="D55" s="1224"/>
      <c r="E55" s="1224"/>
      <c r="F55" s="1224"/>
      <c r="G55" s="1224"/>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94" t="s">
        <v>1465</v>
      </c>
      <c r="AL55" s="385">
        <v>49</v>
      </c>
    </row>
    <row r="56" spans="1:38">
      <c r="A56" s="99">
        <v>50</v>
      </c>
      <c r="B56" s="284" t="s">
        <v>1449</v>
      </c>
      <c r="C56" s="78" t="s">
        <v>189</v>
      </c>
      <c r="D56" s="1220">
        <v>14.229351366053242</v>
      </c>
      <c r="E56" s="1220">
        <v>7.9745226108736533</v>
      </c>
      <c r="F56" s="1220">
        <v>9.9819756170421083</v>
      </c>
      <c r="G56" s="805">
        <v>11.503694313142288</v>
      </c>
      <c r="H56" s="805">
        <v>55.531408215502843</v>
      </c>
      <c r="I56" s="805">
        <v>18.454753087908195</v>
      </c>
      <c r="J56" s="309">
        <v>23.248827503374969</v>
      </c>
      <c r="K56" s="309">
        <v>17.665372448047059</v>
      </c>
      <c r="L56" s="309">
        <v>17.808653658548199</v>
      </c>
      <c r="M56" s="805">
        <v>20.523474468274898</v>
      </c>
      <c r="N56" s="805">
        <v>18.667831943597324</v>
      </c>
      <c r="O56" s="805">
        <v>19.227693557413524</v>
      </c>
      <c r="P56" s="805">
        <v>16.042709708716654</v>
      </c>
      <c r="Q56" s="805">
        <v>16.157401951042232</v>
      </c>
      <c r="R56" s="805">
        <v>15.625270557190285</v>
      </c>
      <c r="S56" s="805">
        <v>19.190169704124401</v>
      </c>
      <c r="T56" s="805">
        <v>18.200808727798115</v>
      </c>
      <c r="U56" s="805">
        <v>16.970562416947896</v>
      </c>
      <c r="V56" s="805">
        <v>35.404817238949072</v>
      </c>
      <c r="W56" s="805">
        <v>13.485393400077481</v>
      </c>
      <c r="X56" s="805">
        <v>13.423953629299618</v>
      </c>
      <c r="Y56" s="805">
        <v>18.991730053264273</v>
      </c>
      <c r="Z56" s="805">
        <v>16.210260392818999</v>
      </c>
      <c r="AA56" s="805">
        <v>18.060678124351597</v>
      </c>
      <c r="AB56" s="805">
        <v>17.161711824716114</v>
      </c>
      <c r="AC56" s="805">
        <v>16.52176230042717</v>
      </c>
      <c r="AD56" s="805">
        <v>20.92142047082957</v>
      </c>
      <c r="AE56" s="805">
        <v>17.815610336505006</v>
      </c>
      <c r="AF56" s="805">
        <v>18.473645659727634</v>
      </c>
      <c r="AG56" s="805">
        <v>16.2401898919729</v>
      </c>
      <c r="AH56" s="805">
        <v>14.898962553469866</v>
      </c>
      <c r="AI56" s="805">
        <v>21.282601849685946</v>
      </c>
      <c r="AJ56" s="805" t="s">
        <v>10</v>
      </c>
      <c r="AK56" s="120" t="s">
        <v>1922</v>
      </c>
      <c r="AL56" s="385">
        <v>50</v>
      </c>
    </row>
    <row r="57" spans="1:38">
      <c r="A57" s="99">
        <v>51</v>
      </c>
      <c r="B57" s="284" t="s">
        <v>1450</v>
      </c>
      <c r="C57" s="78" t="s">
        <v>189</v>
      </c>
      <c r="D57" s="1220">
        <v>50.700676408761389</v>
      </c>
      <c r="E57" s="1220">
        <v>54.262379766390758</v>
      </c>
      <c r="F57" s="1220">
        <v>63.641417498026343</v>
      </c>
      <c r="G57" s="805">
        <v>65.041348913197311</v>
      </c>
      <c r="H57" s="805">
        <v>28.874850910853482</v>
      </c>
      <c r="I57" s="805">
        <v>34.523658089226814</v>
      </c>
      <c r="J57" s="309">
        <v>43.073643808905736</v>
      </c>
      <c r="K57" s="309">
        <v>43.22563017447289</v>
      </c>
      <c r="L57" s="309">
        <v>33.410010282982782</v>
      </c>
      <c r="M57" s="805">
        <v>31.633562831591551</v>
      </c>
      <c r="N57" s="805">
        <v>32.126644043374505</v>
      </c>
      <c r="O57" s="805">
        <v>30.743239425265976</v>
      </c>
      <c r="P57" s="805">
        <v>28.560230446471451</v>
      </c>
      <c r="Q57" s="805">
        <v>28.123608211584617</v>
      </c>
      <c r="R57" s="805">
        <v>28.490710293173642</v>
      </c>
      <c r="S57" s="805">
        <v>26.879442241929581</v>
      </c>
      <c r="T57" s="805">
        <v>28.250516204610381</v>
      </c>
      <c r="U57" s="805">
        <v>30.200784705840704</v>
      </c>
      <c r="V57" s="805">
        <v>24.99468801976937</v>
      </c>
      <c r="W57" s="805">
        <v>35.795815616273025</v>
      </c>
      <c r="X57" s="805">
        <v>27.114942891234211</v>
      </c>
      <c r="Y57" s="805">
        <v>29.355369229895768</v>
      </c>
      <c r="Z57" s="805">
        <v>28.799684318814972</v>
      </c>
      <c r="AA57" s="805">
        <v>33.107766545043901</v>
      </c>
      <c r="AB57" s="805">
        <v>26.436052010098564</v>
      </c>
      <c r="AC57" s="805">
        <v>25.520672138678989</v>
      </c>
      <c r="AD57" s="805">
        <v>20.51317292529302</v>
      </c>
      <c r="AE57" s="805">
        <v>20.373329643165622</v>
      </c>
      <c r="AF57" s="805">
        <v>19.481198681891591</v>
      </c>
      <c r="AG57" s="805">
        <v>17.867815527568617</v>
      </c>
      <c r="AH57" s="805">
        <v>20.686760368890024</v>
      </c>
      <c r="AI57" s="805">
        <v>30.400326130941778</v>
      </c>
      <c r="AJ57" s="805" t="s">
        <v>10</v>
      </c>
      <c r="AK57" s="120" t="s">
        <v>1923</v>
      </c>
      <c r="AL57" s="385">
        <v>51</v>
      </c>
    </row>
    <row r="58" spans="1:38">
      <c r="A58" s="99">
        <v>52</v>
      </c>
      <c r="B58" s="284" t="s">
        <v>1451</v>
      </c>
      <c r="C58" s="78" t="s">
        <v>189</v>
      </c>
      <c r="D58" s="1220">
        <v>35.069972225185353</v>
      </c>
      <c r="E58" s="1220">
        <v>37.763097622735586</v>
      </c>
      <c r="F58" s="1220">
        <v>26.376606884931565</v>
      </c>
      <c r="G58" s="805">
        <v>23.454956773660399</v>
      </c>
      <c r="H58" s="805">
        <v>15.593740873643672</v>
      </c>
      <c r="I58" s="805">
        <v>47.021588822864999</v>
      </c>
      <c r="J58" s="309">
        <v>33.677528687719288</v>
      </c>
      <c r="K58" s="309">
        <v>39.108997377480044</v>
      </c>
      <c r="L58" s="309">
        <v>48.781336058469023</v>
      </c>
      <c r="M58" s="805">
        <v>47.842962700133555</v>
      </c>
      <c r="N58" s="805">
        <v>49.205524013028182</v>
      </c>
      <c r="O58" s="805">
        <v>50.029067017320507</v>
      </c>
      <c r="P58" s="805">
        <v>55.397059844811892</v>
      </c>
      <c r="Q58" s="805">
        <v>55.718989837373158</v>
      </c>
      <c r="R58" s="805">
        <v>55.884019149636067</v>
      </c>
      <c r="S58" s="805">
        <v>53.930388053946018</v>
      </c>
      <c r="T58" s="805">
        <v>53.54867506759151</v>
      </c>
      <c r="U58" s="805">
        <v>52.828652877211404</v>
      </c>
      <c r="V58" s="805">
        <v>39.600494741281565</v>
      </c>
      <c r="W58" s="805">
        <v>50.718790983649498</v>
      </c>
      <c r="X58" s="805">
        <v>59.461103479466161</v>
      </c>
      <c r="Y58" s="805">
        <v>51.652900716839945</v>
      </c>
      <c r="Z58" s="805">
        <v>54.990055288366037</v>
      </c>
      <c r="AA58" s="805">
        <v>48.831555330604516</v>
      </c>
      <c r="AB58" s="805">
        <v>56.402236165185329</v>
      </c>
      <c r="AC58" s="805">
        <v>57.95756556089384</v>
      </c>
      <c r="AD58" s="805">
        <v>58.565406603877413</v>
      </c>
      <c r="AE58" s="805">
        <v>61.811060020329379</v>
      </c>
      <c r="AF58" s="805">
        <v>62.045155658380779</v>
      </c>
      <c r="AG58" s="805">
        <v>65.891994580458487</v>
      </c>
      <c r="AH58" s="805">
        <v>64.414277077640108</v>
      </c>
      <c r="AI58" s="805">
        <v>48.317072019372262</v>
      </c>
      <c r="AJ58" s="805" t="s">
        <v>10</v>
      </c>
      <c r="AK58" s="120" t="s">
        <v>1924</v>
      </c>
      <c r="AL58" s="385">
        <v>52</v>
      </c>
    </row>
    <row r="59" spans="1:38">
      <c r="A59" s="99">
        <v>53</v>
      </c>
      <c r="B59" s="52"/>
      <c r="C59" s="78"/>
      <c r="D59" s="314"/>
      <c r="E59" s="314"/>
      <c r="F59" s="314"/>
      <c r="G59" s="314"/>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53"/>
      <c r="AL59" s="385">
        <v>53</v>
      </c>
    </row>
    <row r="60" spans="1:38">
      <c r="A60" s="99">
        <v>54</v>
      </c>
      <c r="B60" s="67" t="s">
        <v>1455</v>
      </c>
      <c r="C60" s="78"/>
      <c r="D60" s="314"/>
      <c r="E60" s="314"/>
      <c r="F60" s="314"/>
      <c r="G60" s="314"/>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82" t="s">
        <v>1466</v>
      </c>
      <c r="AL60" s="385">
        <v>54</v>
      </c>
    </row>
    <row r="61" spans="1:38">
      <c r="A61" s="99">
        <v>55</v>
      </c>
      <c r="B61" s="166" t="s">
        <v>1447</v>
      </c>
      <c r="C61" s="272" t="s">
        <v>1545</v>
      </c>
      <c r="D61" s="314">
        <v>19</v>
      </c>
      <c r="E61" s="314">
        <v>20</v>
      </c>
      <c r="F61" s="314">
        <v>21</v>
      </c>
      <c r="G61" s="314">
        <v>27</v>
      </c>
      <c r="H61" s="313">
        <v>34</v>
      </c>
      <c r="I61" s="313">
        <v>40</v>
      </c>
      <c r="J61" s="313">
        <v>36</v>
      </c>
      <c r="K61" s="313">
        <v>37</v>
      </c>
      <c r="L61" s="313">
        <v>37</v>
      </c>
      <c r="M61" s="313">
        <v>38</v>
      </c>
      <c r="N61" s="313">
        <v>38</v>
      </c>
      <c r="O61" s="313">
        <v>39</v>
      </c>
      <c r="P61" s="313">
        <v>39</v>
      </c>
      <c r="Q61" s="313">
        <v>40</v>
      </c>
      <c r="R61" s="1221">
        <v>40</v>
      </c>
      <c r="S61" s="313">
        <v>55</v>
      </c>
      <c r="T61" s="1221">
        <v>42</v>
      </c>
      <c r="U61" s="1221">
        <v>42</v>
      </c>
      <c r="V61" s="1221">
        <v>48</v>
      </c>
      <c r="W61" s="1221">
        <v>51</v>
      </c>
      <c r="X61" s="963">
        <v>51</v>
      </c>
      <c r="Y61" s="964">
        <v>51</v>
      </c>
      <c r="Z61" s="964">
        <v>51</v>
      </c>
      <c r="AA61" s="964">
        <v>51</v>
      </c>
      <c r="AB61" s="964">
        <v>51</v>
      </c>
      <c r="AC61" s="964">
        <v>51</v>
      </c>
      <c r="AD61" s="964">
        <v>55</v>
      </c>
      <c r="AE61" s="964">
        <v>55</v>
      </c>
      <c r="AF61" s="964">
        <v>56</v>
      </c>
      <c r="AG61" s="964">
        <v>56</v>
      </c>
      <c r="AH61" s="964">
        <v>56</v>
      </c>
      <c r="AI61" s="964">
        <v>57</v>
      </c>
      <c r="AJ61" s="964" t="s">
        <v>10</v>
      </c>
      <c r="AK61" s="94" t="s">
        <v>1467</v>
      </c>
      <c r="AL61" s="385">
        <v>55</v>
      </c>
    </row>
    <row r="62" spans="1:38" ht="15.5">
      <c r="A62" s="99">
        <v>56</v>
      </c>
      <c r="B62" s="166" t="s">
        <v>1458</v>
      </c>
      <c r="C62" s="78" t="s">
        <v>969</v>
      </c>
      <c r="D62" s="314">
        <v>494.35369053000011</v>
      </c>
      <c r="E62" s="314">
        <v>737.78608853900005</v>
      </c>
      <c r="F62" s="314">
        <v>982.36028094199992</v>
      </c>
      <c r="G62" s="314">
        <v>2421.0944136289995</v>
      </c>
      <c r="H62" s="313">
        <v>4033.0082785489503</v>
      </c>
      <c r="I62" s="313">
        <v>6142.7120100000011</v>
      </c>
      <c r="J62" s="313">
        <v>4813.3068724814802</v>
      </c>
      <c r="K62" s="313">
        <v>5386.0789499999992</v>
      </c>
      <c r="L62" s="313">
        <v>5514.8634965319989</v>
      </c>
      <c r="M62" s="313">
        <v>5674.0973699999995</v>
      </c>
      <c r="N62" s="313">
        <v>5819.61</v>
      </c>
      <c r="O62" s="313">
        <v>5158.7673300000006</v>
      </c>
      <c r="P62" s="313">
        <v>6441.9076499999992</v>
      </c>
      <c r="Q62" s="313">
        <v>6367.5209399999994</v>
      </c>
      <c r="R62" s="1054">
        <v>6142.7120100000011</v>
      </c>
      <c r="S62" s="313">
        <v>7893.3213100000003</v>
      </c>
      <c r="T62" s="1054">
        <v>6823.7231599999996</v>
      </c>
      <c r="U62" s="1054">
        <v>7277.2188299999998</v>
      </c>
      <c r="V62" s="1054">
        <v>7688.7773100000004</v>
      </c>
      <c r="W62" s="1054">
        <v>8106.9384199999986</v>
      </c>
      <c r="X62" s="1050">
        <v>8721.1388999999981</v>
      </c>
      <c r="Y62" s="1061">
        <v>9274.0884799999949</v>
      </c>
      <c r="Z62" s="1061">
        <v>6608.3251499999988</v>
      </c>
      <c r="AA62" s="1061">
        <v>6683.833160000001</v>
      </c>
      <c r="AB62" s="1061">
        <v>6838.255619999999</v>
      </c>
      <c r="AC62" s="1061">
        <v>7509.4386499999991</v>
      </c>
      <c r="AD62" s="1061">
        <v>7365.5660643000028</v>
      </c>
      <c r="AE62" s="1061">
        <v>7893.3213100000003</v>
      </c>
      <c r="AF62" s="1061">
        <v>7657.3457400000016</v>
      </c>
      <c r="AG62" s="1061">
        <v>7706.4794900000015</v>
      </c>
      <c r="AH62" s="1061">
        <v>7438.2916400000013</v>
      </c>
      <c r="AI62" s="1061">
        <v>7690.1061200000004</v>
      </c>
      <c r="AJ62" s="1061" t="s">
        <v>10</v>
      </c>
      <c r="AK62" s="94" t="s">
        <v>2466</v>
      </c>
      <c r="AL62" s="385">
        <v>56</v>
      </c>
    </row>
    <row r="63" spans="1:38">
      <c r="A63" s="99">
        <v>57</v>
      </c>
      <c r="B63" s="342" t="s">
        <v>1965</v>
      </c>
      <c r="C63" s="78" t="s">
        <v>969</v>
      </c>
      <c r="D63" s="314">
        <v>422.64317449200007</v>
      </c>
      <c r="E63" s="314">
        <v>629.65910916200005</v>
      </c>
      <c r="F63" s="314">
        <v>784.27118540499987</v>
      </c>
      <c r="G63" s="314">
        <v>1561.0509790719998</v>
      </c>
      <c r="H63" s="313">
        <v>2564.4726086710002</v>
      </c>
      <c r="I63" s="313">
        <v>2811.720620000001</v>
      </c>
      <c r="J63" s="313">
        <v>2613.7903565220008</v>
      </c>
      <c r="K63" s="313">
        <v>2902.1693499999997</v>
      </c>
      <c r="L63" s="313">
        <v>2952.7197874909989</v>
      </c>
      <c r="M63" s="313">
        <v>2749.0928099999996</v>
      </c>
      <c r="N63" s="313">
        <v>2640.3799999999997</v>
      </c>
      <c r="O63" s="313">
        <v>2686.3901400000009</v>
      </c>
      <c r="P63" s="313">
        <v>2691.8618699999997</v>
      </c>
      <c r="Q63" s="313">
        <v>2663.4354899999994</v>
      </c>
      <c r="R63" s="313">
        <v>2811.720620000001</v>
      </c>
      <c r="S63" s="313">
        <v>3016.6794599999985</v>
      </c>
      <c r="T63" s="313">
        <v>2731.0355999999997</v>
      </c>
      <c r="U63" s="313">
        <v>2762.4307399999989</v>
      </c>
      <c r="V63" s="313">
        <v>2694.9911400000001</v>
      </c>
      <c r="W63" s="313">
        <v>2658.1104899999991</v>
      </c>
      <c r="X63" s="313">
        <v>2650.8918699999986</v>
      </c>
      <c r="Y63" s="313">
        <v>2787.2276699999957</v>
      </c>
      <c r="Z63" s="313">
        <v>2830.7710099999999</v>
      </c>
      <c r="AA63" s="313">
        <v>2846.3087400000009</v>
      </c>
      <c r="AB63" s="313">
        <v>2861.8495199999993</v>
      </c>
      <c r="AC63" s="313">
        <v>2917.3422499999979</v>
      </c>
      <c r="AD63" s="313">
        <v>2936.3949800000009</v>
      </c>
      <c r="AE63" s="313">
        <v>3016.6794599999985</v>
      </c>
      <c r="AF63" s="313">
        <v>2943.1399699999993</v>
      </c>
      <c r="AG63" s="313">
        <v>2966.6698800000004</v>
      </c>
      <c r="AH63" s="313">
        <v>2992.4722099999999</v>
      </c>
      <c r="AI63" s="313">
        <v>3022.9419000000007</v>
      </c>
      <c r="AJ63" s="313" t="s">
        <v>10</v>
      </c>
      <c r="AK63" s="92" t="s">
        <v>1963</v>
      </c>
      <c r="AL63" s="385">
        <v>57</v>
      </c>
    </row>
    <row r="64" spans="1:38">
      <c r="A64" s="99">
        <v>58</v>
      </c>
      <c r="B64" s="342" t="s">
        <v>1966</v>
      </c>
      <c r="C64" s="78" t="s">
        <v>969</v>
      </c>
      <c r="D64" s="309">
        <v>71.710516038000009</v>
      </c>
      <c r="E64" s="314">
        <v>108.12697937699998</v>
      </c>
      <c r="F64" s="314">
        <v>198.08909553700005</v>
      </c>
      <c r="G64" s="314">
        <v>860.04343455699984</v>
      </c>
      <c r="H64" s="313">
        <v>1468.5356698779501</v>
      </c>
      <c r="I64" s="313">
        <v>3330.9913900000001</v>
      </c>
      <c r="J64" s="313">
        <v>2199.5165159594794</v>
      </c>
      <c r="K64" s="313">
        <v>2483.9095999999995</v>
      </c>
      <c r="L64" s="313">
        <v>2562.143709041</v>
      </c>
      <c r="M64" s="313">
        <v>2925.0045599999999</v>
      </c>
      <c r="N64" s="313">
        <v>3179.23</v>
      </c>
      <c r="O64" s="313">
        <v>2472.3771899999997</v>
      </c>
      <c r="P64" s="313">
        <v>3750.0457799999995</v>
      </c>
      <c r="Q64" s="313">
        <v>3704.08545</v>
      </c>
      <c r="R64" s="313">
        <v>3330.9913900000001</v>
      </c>
      <c r="S64" s="313">
        <v>4876.6418500000018</v>
      </c>
      <c r="T64" s="313">
        <v>4092.6875599999998</v>
      </c>
      <c r="U64" s="313">
        <v>4514.7880900000009</v>
      </c>
      <c r="V64" s="313">
        <v>4993.7861700000003</v>
      </c>
      <c r="W64" s="313">
        <v>5448.8279299999995</v>
      </c>
      <c r="X64" s="313">
        <v>6070.2470299999995</v>
      </c>
      <c r="Y64" s="313">
        <v>6486.8608099999992</v>
      </c>
      <c r="Z64" s="313">
        <v>3777.5541399999988</v>
      </c>
      <c r="AA64" s="313">
        <v>3837.5244200000002</v>
      </c>
      <c r="AB64" s="313">
        <v>3976.4060999999997</v>
      </c>
      <c r="AC64" s="313">
        <v>4592.0964000000013</v>
      </c>
      <c r="AD64" s="313">
        <v>4429.1710843000019</v>
      </c>
      <c r="AE64" s="313">
        <v>4876.6418500000018</v>
      </c>
      <c r="AF64" s="313">
        <v>4714.2057700000023</v>
      </c>
      <c r="AG64" s="313">
        <v>4739.8096100000012</v>
      </c>
      <c r="AH64" s="313">
        <v>4445.8194300000014</v>
      </c>
      <c r="AI64" s="313">
        <v>4667.1642199999997</v>
      </c>
      <c r="AJ64" s="313" t="s">
        <v>10</v>
      </c>
      <c r="AK64" s="92" t="s">
        <v>2465</v>
      </c>
      <c r="AL64" s="385">
        <v>58</v>
      </c>
    </row>
    <row r="65" spans="1:38">
      <c r="A65" s="468"/>
      <c r="AK65" s="285"/>
      <c r="AL65" s="516"/>
    </row>
    <row r="66" spans="1:38">
      <c r="A66" s="517" t="s">
        <v>198</v>
      </c>
      <c r="AK66" s="225" t="s">
        <v>961</v>
      </c>
      <c r="AL66" s="518"/>
    </row>
    <row r="67" spans="1:38">
      <c r="A67" s="511" t="s">
        <v>2839</v>
      </c>
      <c r="AK67" s="1715" t="s">
        <v>968</v>
      </c>
      <c r="AL67" s="1715"/>
    </row>
    <row r="68" spans="1:38">
      <c r="A68" s="511" t="s">
        <v>1456</v>
      </c>
      <c r="AK68" s="251" t="s">
        <v>1468</v>
      </c>
      <c r="AL68" s="519"/>
    </row>
    <row r="69" spans="1:38" ht="15">
      <c r="A69" s="517" t="s">
        <v>3102</v>
      </c>
      <c r="AK69" s="225" t="s">
        <v>1870</v>
      </c>
      <c r="AL69" s="518"/>
    </row>
    <row r="70" spans="1:38" ht="15">
      <c r="A70" s="517" t="s">
        <v>3103</v>
      </c>
      <c r="AK70" s="225" t="s">
        <v>1871</v>
      </c>
      <c r="AL70" s="518"/>
    </row>
    <row r="71" spans="1:38" ht="15">
      <c r="A71" s="517" t="s">
        <v>3104</v>
      </c>
      <c r="AK71" s="441" t="s">
        <v>1872</v>
      </c>
      <c r="AL71" s="518"/>
    </row>
    <row r="72" spans="1:38" ht="15">
      <c r="A72" s="517" t="s">
        <v>2687</v>
      </c>
      <c r="AK72" s="162"/>
      <c r="AL72" s="520"/>
    </row>
    <row r="73" spans="1:38">
      <c r="A73" s="517" t="s">
        <v>962</v>
      </c>
      <c r="AK73" s="225" t="s">
        <v>1797</v>
      </c>
      <c r="AL73" s="518"/>
    </row>
    <row r="74" spans="1:38" ht="14.5">
      <c r="A74" s="110"/>
      <c r="B74" s="110"/>
      <c r="C74" s="110"/>
    </row>
    <row r="75" spans="1:38" ht="14.5">
      <c r="A75" s="110"/>
      <c r="B75" s="110"/>
      <c r="C75" s="110"/>
    </row>
    <row r="76" spans="1:38" ht="14.5">
      <c r="A76" s="110"/>
      <c r="B76" s="110"/>
      <c r="C76" s="110"/>
    </row>
    <row r="77" spans="1:38" ht="14.5">
      <c r="A77" s="110"/>
      <c r="B77" s="110"/>
      <c r="C77" s="110"/>
    </row>
    <row r="78" spans="1:38" ht="14.5">
      <c r="A78" s="532"/>
      <c r="B78" s="110"/>
      <c r="C78" s="532"/>
    </row>
    <row r="79" spans="1:38" ht="14.5">
      <c r="A79" s="532"/>
      <c r="B79" s="110"/>
      <c r="C79" s="532"/>
    </row>
    <row r="80" spans="1:38" ht="14.5">
      <c r="A80" s="532"/>
      <c r="B80" s="110"/>
      <c r="C80" s="532"/>
    </row>
  </sheetData>
  <sheetProtection algorithmName="SHA-512" hashValue="DZTaKEKaKk5I1Ak0Tkx2mSbWKtwK9XNK3J/JTbovwBdKcKApqBx3jNlyz2BJBoZ0q3tGfTPFHTRah1s2evVYWg==" saltValue="lx0y+NCazGw2PrYGrQzulA==" spinCount="100000" sheet="1" objects="1" scenarios="1"/>
  <mergeCells count="14">
    <mergeCell ref="I5:I6"/>
    <mergeCell ref="E5:E6"/>
    <mergeCell ref="F5:F6"/>
    <mergeCell ref="AK5:AL6"/>
    <mergeCell ref="AK67:AL67"/>
    <mergeCell ref="J5:R5"/>
    <mergeCell ref="S5:S6"/>
    <mergeCell ref="T5:AE5"/>
    <mergeCell ref="AF5:AJ5"/>
    <mergeCell ref="D5:D6"/>
    <mergeCell ref="A5:B6"/>
    <mergeCell ref="C5:C6"/>
    <mergeCell ref="G5:G6"/>
    <mergeCell ref="H5:H6"/>
  </mergeCells>
  <printOptions horizontalCentered="1"/>
  <pageMargins left="0.2" right="0.2" top="0.5" bottom="0.75" header="0.3" footer="0.3"/>
  <pageSetup paperSize="9" scale="24" fitToHeight="0" orientation="landscape" r:id="rId1"/>
  <headerFooter scaleWithDoc="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K142"/>
  <sheetViews>
    <sheetView showGridLines="0" view="pageBreakPreview" zoomScale="65" zoomScaleNormal="90" zoomScaleSheetLayoutView="65" workbookViewId="0">
      <pane xSplit="3" ySplit="6" topLeftCell="AA7" activePane="bottomRight" state="frozen"/>
      <selection sqref="A1:C1"/>
      <selection pane="topRight" sqref="A1:C1"/>
      <selection pane="bottomLeft" sqref="A1:C1"/>
      <selection pane="bottomRight" activeCell="A2" sqref="A2"/>
    </sheetView>
  </sheetViews>
  <sheetFormatPr defaultColWidth="9.1796875" defaultRowHeight="14.5"/>
  <cols>
    <col min="1" max="1" width="5.81640625" style="532" customWidth="1"/>
    <col min="2" max="2" width="62.81640625" style="110" customWidth="1"/>
    <col min="3" max="3" width="33.7265625" style="532" bestFit="1" customWidth="1"/>
    <col min="4" max="11" width="9.90625" style="110" bestFit="1" customWidth="1"/>
    <col min="12" max="15" width="8.1796875" style="110" bestFit="1" customWidth="1"/>
    <col min="16" max="35" width="9.90625" style="110" bestFit="1" customWidth="1"/>
    <col min="36" max="36" width="62.81640625" style="110" customWidth="1"/>
    <col min="37" max="37" width="5.81640625" style="110" customWidth="1"/>
    <col min="38" max="16384" width="9.1796875" style="110"/>
  </cols>
  <sheetData>
    <row r="1" spans="1:37" ht="19.5">
      <c r="A1" s="1174"/>
      <c r="B1" s="1174"/>
      <c r="C1" s="1174"/>
    </row>
    <row r="2" spans="1:37" ht="19.5">
      <c r="A2" s="1174" t="s">
        <v>2669</v>
      </c>
      <c r="B2" s="1173"/>
      <c r="C2" s="1173"/>
    </row>
    <row r="3" spans="1:37" ht="19.5">
      <c r="A3" s="1173" t="s">
        <v>2670</v>
      </c>
      <c r="B3" s="1423"/>
    </row>
    <row r="4" spans="1:37" ht="19.5">
      <c r="A4" s="909"/>
      <c r="B4" s="909"/>
    </row>
    <row r="5" spans="1:37">
      <c r="A5" s="1675" t="s">
        <v>668</v>
      </c>
      <c r="B5" s="1675"/>
      <c r="C5" s="1675" t="s">
        <v>669</v>
      </c>
      <c r="D5" s="1697" t="s">
        <v>965</v>
      </c>
      <c r="E5" s="1697" t="s">
        <v>966</v>
      </c>
      <c r="F5" s="1697" t="s">
        <v>967</v>
      </c>
      <c r="G5" s="1697" t="s">
        <v>2193</v>
      </c>
      <c r="H5" s="1716" t="s">
        <v>2442</v>
      </c>
      <c r="I5" s="1716" t="s">
        <v>2751</v>
      </c>
      <c r="J5" s="1718" t="s">
        <v>2751</v>
      </c>
      <c r="K5" s="1718"/>
      <c r="L5" s="1718"/>
      <c r="M5" s="1718"/>
      <c r="N5" s="1718"/>
      <c r="O5" s="1718"/>
      <c r="P5" s="1718"/>
      <c r="Q5" s="1718"/>
      <c r="R5" s="1718"/>
      <c r="S5" s="1563">
        <v>2020</v>
      </c>
      <c r="T5" s="1718" t="s">
        <v>3109</v>
      </c>
      <c r="U5" s="1718"/>
      <c r="V5" s="1718"/>
      <c r="W5" s="1718"/>
      <c r="X5" s="1718"/>
      <c r="Y5" s="1718"/>
      <c r="Z5" s="1718"/>
      <c r="AA5" s="1718"/>
      <c r="AB5" s="1718"/>
      <c r="AC5" s="1718"/>
      <c r="AD5" s="1718"/>
      <c r="AE5" s="1718"/>
      <c r="AF5" s="1719" t="s">
        <v>3447</v>
      </c>
      <c r="AG5" s="1720"/>
      <c r="AH5" s="1720"/>
      <c r="AI5" s="1720"/>
      <c r="AJ5" s="1701" t="s">
        <v>199</v>
      </c>
      <c r="AK5" s="1701"/>
    </row>
    <row r="6" spans="1:37">
      <c r="A6" s="1675"/>
      <c r="B6" s="1675"/>
      <c r="C6" s="1675"/>
      <c r="D6" s="1698"/>
      <c r="E6" s="1698"/>
      <c r="F6" s="1698"/>
      <c r="G6" s="1698"/>
      <c r="H6" s="1717"/>
      <c r="I6" s="1717"/>
      <c r="J6" s="1533" t="s">
        <v>312</v>
      </c>
      <c r="K6" s="1533" t="s">
        <v>313</v>
      </c>
      <c r="L6" s="1533" t="s">
        <v>314</v>
      </c>
      <c r="M6" s="1533" t="s">
        <v>315</v>
      </c>
      <c r="N6" s="1533" t="s">
        <v>673</v>
      </c>
      <c r="O6" s="1533" t="s">
        <v>316</v>
      </c>
      <c r="P6" s="1533" t="s">
        <v>317</v>
      </c>
      <c r="Q6" s="1533" t="s">
        <v>318</v>
      </c>
      <c r="R6" s="1533" t="s">
        <v>319</v>
      </c>
      <c r="S6" s="1564"/>
      <c r="T6" s="1533" t="s">
        <v>309</v>
      </c>
      <c r="U6" s="1533" t="s">
        <v>310</v>
      </c>
      <c r="V6" s="1533" t="s">
        <v>311</v>
      </c>
      <c r="W6" s="1533" t="s">
        <v>312</v>
      </c>
      <c r="X6" s="1533" t="s">
        <v>313</v>
      </c>
      <c r="Y6" s="1533" t="s">
        <v>314</v>
      </c>
      <c r="Z6" s="1533" t="s">
        <v>315</v>
      </c>
      <c r="AA6" s="1533" t="s">
        <v>673</v>
      </c>
      <c r="AB6" s="1533" t="s">
        <v>316</v>
      </c>
      <c r="AC6" s="1533" t="s">
        <v>317</v>
      </c>
      <c r="AD6" s="1533" t="s">
        <v>318</v>
      </c>
      <c r="AE6" s="1533" t="s">
        <v>319</v>
      </c>
      <c r="AF6" s="1533" t="s">
        <v>309</v>
      </c>
      <c r="AG6" s="1533" t="s">
        <v>310</v>
      </c>
      <c r="AH6" s="1533" t="s">
        <v>311</v>
      </c>
      <c r="AI6" s="1533" t="s">
        <v>312</v>
      </c>
      <c r="AJ6" s="1701"/>
      <c r="AK6" s="1701"/>
    </row>
    <row r="7" spans="1:37" ht="16">
      <c r="A7" s="949">
        <v>1</v>
      </c>
      <c r="B7" s="286" t="s">
        <v>2802</v>
      </c>
      <c r="C7" s="950"/>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420" t="s">
        <v>2803</v>
      </c>
      <c r="AK7" s="951">
        <v>1</v>
      </c>
    </row>
    <row r="8" spans="1:37">
      <c r="A8" s="287">
        <v>2</v>
      </c>
      <c r="B8" s="237" t="s">
        <v>1470</v>
      </c>
      <c r="C8" s="234" t="s">
        <v>2754</v>
      </c>
      <c r="D8" s="314">
        <v>121.871551</v>
      </c>
      <c r="E8" s="314">
        <v>137.14304799999999</v>
      </c>
      <c r="F8" s="314">
        <v>153.554677</v>
      </c>
      <c r="G8" s="314">
        <v>181.722576</v>
      </c>
      <c r="H8" s="314">
        <v>178.60423299999999</v>
      </c>
      <c r="I8" s="314">
        <v>200.91240699999997</v>
      </c>
      <c r="J8" s="313">
        <v>185.13759400000001</v>
      </c>
      <c r="K8" s="313">
        <v>187.915232</v>
      </c>
      <c r="L8" s="313">
        <v>189.72172399999999</v>
      </c>
      <c r="M8" s="313">
        <v>192.67296099999999</v>
      </c>
      <c r="N8" s="313">
        <v>192.70127500000001</v>
      </c>
      <c r="O8" s="313">
        <v>196.72975299999999</v>
      </c>
      <c r="P8" s="313">
        <v>198.85154599999998</v>
      </c>
      <c r="Q8" s="313">
        <v>201.14570799999998</v>
      </c>
      <c r="R8" s="313">
        <v>200.91240699999997</v>
      </c>
      <c r="S8" s="313">
        <v>230.54730900000001</v>
      </c>
      <c r="T8" s="313">
        <v>202.83150499999999</v>
      </c>
      <c r="U8" s="313">
        <v>204.18725799999999</v>
      </c>
      <c r="V8" s="313">
        <v>207.034265</v>
      </c>
      <c r="W8" s="313">
        <v>210.52674100000002</v>
      </c>
      <c r="X8" s="313">
        <v>212.98506900000001</v>
      </c>
      <c r="Y8" s="313">
        <v>215.03214300000002</v>
      </c>
      <c r="Z8" s="313">
        <v>217.20157900000001</v>
      </c>
      <c r="AA8" s="313">
        <v>219.31147299999998</v>
      </c>
      <c r="AB8" s="313">
        <v>222.26337799999999</v>
      </c>
      <c r="AC8" s="313">
        <v>225.18276800000001</v>
      </c>
      <c r="AD8" s="313">
        <v>230.35512300000002</v>
      </c>
      <c r="AE8" s="313">
        <v>230.54730900000001</v>
      </c>
      <c r="AF8" s="313">
        <v>233.345034</v>
      </c>
      <c r="AG8" s="313">
        <v>234.75035600000001</v>
      </c>
      <c r="AH8" s="313">
        <v>237.239451</v>
      </c>
      <c r="AI8" s="313">
        <v>237.463561</v>
      </c>
      <c r="AJ8" s="449" t="s">
        <v>1471</v>
      </c>
      <c r="AK8" s="450">
        <v>2</v>
      </c>
    </row>
    <row r="9" spans="1:37">
      <c r="A9" s="422">
        <v>3</v>
      </c>
      <c r="B9" s="288" t="s">
        <v>1448</v>
      </c>
      <c r="C9" s="234" t="s">
        <v>2755</v>
      </c>
      <c r="D9" s="314">
        <v>4332.0162250000003</v>
      </c>
      <c r="E9" s="314">
        <v>4855.7134730000007</v>
      </c>
      <c r="F9" s="314">
        <v>5501.5666410000003</v>
      </c>
      <c r="G9" s="314">
        <v>6020.6042170000001</v>
      </c>
      <c r="H9" s="314">
        <v>6745.6585759999998</v>
      </c>
      <c r="I9" s="314">
        <v>7376.1746097581454</v>
      </c>
      <c r="J9" s="862">
        <v>602.91263300000003</v>
      </c>
      <c r="K9" s="313">
        <v>663.17289400000004</v>
      </c>
      <c r="L9" s="313">
        <v>586.52680000000009</v>
      </c>
      <c r="M9" s="862">
        <v>640.04942275814517</v>
      </c>
      <c r="N9" s="862">
        <v>594.87701100000004</v>
      </c>
      <c r="O9" s="862">
        <v>601.34470699999997</v>
      </c>
      <c r="P9" s="862">
        <v>667.00965100000008</v>
      </c>
      <c r="Q9" s="862">
        <v>611.80659700000001</v>
      </c>
      <c r="R9" s="862">
        <v>649.65171499999997</v>
      </c>
      <c r="S9" s="862">
        <v>6933.2149669999999</v>
      </c>
      <c r="T9" s="862">
        <v>606.52096600000004</v>
      </c>
      <c r="U9" s="862">
        <v>584.45115299999998</v>
      </c>
      <c r="V9" s="862">
        <v>588.42636800000002</v>
      </c>
      <c r="W9" s="862">
        <v>496.60558100000003</v>
      </c>
      <c r="X9" s="862">
        <v>545.798813</v>
      </c>
      <c r="Y9" s="862">
        <v>480.47355499999998</v>
      </c>
      <c r="Z9" s="862">
        <v>582.40839799999992</v>
      </c>
      <c r="AA9" s="862">
        <v>585.7452330000001</v>
      </c>
      <c r="AB9" s="862">
        <v>580.87709300000006</v>
      </c>
      <c r="AC9" s="862">
        <v>611.02567399999998</v>
      </c>
      <c r="AD9" s="862">
        <v>608.25268099999994</v>
      </c>
      <c r="AE9" s="862">
        <v>662.62945200000001</v>
      </c>
      <c r="AF9" s="862">
        <v>599.99219900000014</v>
      </c>
      <c r="AG9" s="862">
        <v>553.22870699999999</v>
      </c>
      <c r="AH9" s="862">
        <v>637.96170100000006</v>
      </c>
      <c r="AI9" s="862">
        <v>631.97376000000008</v>
      </c>
      <c r="AJ9" s="451" t="s">
        <v>1925</v>
      </c>
      <c r="AK9" s="452">
        <v>3</v>
      </c>
    </row>
    <row r="10" spans="1:37">
      <c r="A10" s="949">
        <v>4</v>
      </c>
      <c r="B10" s="521" t="s">
        <v>1453</v>
      </c>
      <c r="C10" s="952" t="s">
        <v>969</v>
      </c>
      <c r="D10" s="314">
        <v>4700130.8946951926</v>
      </c>
      <c r="E10" s="314">
        <v>5178338.3654691577</v>
      </c>
      <c r="F10" s="314">
        <v>5904940.7738411846</v>
      </c>
      <c r="G10" s="314">
        <v>6498198.8656018693</v>
      </c>
      <c r="H10" s="314">
        <v>7241112.5708720759</v>
      </c>
      <c r="I10" s="314">
        <v>7817506.6438842639</v>
      </c>
      <c r="J10" s="313">
        <v>640952.32109366695</v>
      </c>
      <c r="K10" s="313">
        <v>761391.46664669213</v>
      </c>
      <c r="L10" s="313">
        <v>569752.89009799459</v>
      </c>
      <c r="M10" s="313">
        <v>704374.61370260001</v>
      </c>
      <c r="N10" s="313">
        <v>647682.42645209993</v>
      </c>
      <c r="O10" s="313">
        <v>622178.93631070002</v>
      </c>
      <c r="P10" s="313">
        <v>650273.58884370001</v>
      </c>
      <c r="Q10" s="313">
        <v>634903.33827519999</v>
      </c>
      <c r="R10" s="313">
        <v>686149.05449399981</v>
      </c>
      <c r="S10" s="313">
        <v>7155778.8376177847</v>
      </c>
      <c r="T10" s="313">
        <v>634090.29934069992</v>
      </c>
      <c r="U10" s="313">
        <v>609602.70954839967</v>
      </c>
      <c r="V10" s="313">
        <v>610201.65177220013</v>
      </c>
      <c r="W10" s="313">
        <v>510491.01385621983</v>
      </c>
      <c r="X10" s="313">
        <v>569835.9356889996</v>
      </c>
      <c r="Y10" s="313">
        <v>492252.09016025404</v>
      </c>
      <c r="Z10" s="313">
        <v>601191.48239790008</v>
      </c>
      <c r="AA10" s="313">
        <v>598016.14055146417</v>
      </c>
      <c r="AB10" s="313">
        <v>587479.67773879995</v>
      </c>
      <c r="AC10" s="313">
        <v>624463.33541799989</v>
      </c>
      <c r="AD10" s="313">
        <v>622652.43627900025</v>
      </c>
      <c r="AE10" s="313">
        <v>695502.06486584817</v>
      </c>
      <c r="AF10" s="313">
        <v>621749.53781210002</v>
      </c>
      <c r="AG10" s="313">
        <v>579550.40543649974</v>
      </c>
      <c r="AH10" s="313">
        <v>668669.18752690009</v>
      </c>
      <c r="AI10" s="313">
        <v>679595.04817659967</v>
      </c>
      <c r="AJ10" s="453" t="s">
        <v>1464</v>
      </c>
      <c r="AK10" s="951">
        <v>4</v>
      </c>
    </row>
    <row r="11" spans="1:37">
      <c r="A11" s="949">
        <v>5</v>
      </c>
      <c r="B11" s="290"/>
      <c r="C11" s="952"/>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424"/>
      <c r="AK11" s="951">
        <v>5</v>
      </c>
    </row>
    <row r="12" spans="1:37">
      <c r="A12" s="949">
        <v>6</v>
      </c>
      <c r="B12" s="291" t="s">
        <v>1472</v>
      </c>
      <c r="C12" s="952"/>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425" t="s">
        <v>1473</v>
      </c>
      <c r="AK12" s="951">
        <v>6</v>
      </c>
    </row>
    <row r="13" spans="1:37">
      <c r="A13" s="287">
        <v>7</v>
      </c>
      <c r="B13" s="292" t="s">
        <v>1470</v>
      </c>
      <c r="C13" s="234" t="s">
        <v>2754</v>
      </c>
      <c r="D13" s="313">
        <v>105.828204</v>
      </c>
      <c r="E13" s="314">
        <v>120.279206</v>
      </c>
      <c r="F13" s="314">
        <v>136.14834999999999</v>
      </c>
      <c r="G13" s="314">
        <v>164.47844900000001</v>
      </c>
      <c r="H13" s="313">
        <v>161.329105</v>
      </c>
      <c r="I13" s="313">
        <v>183.42534999999998</v>
      </c>
      <c r="J13" s="313">
        <v>167.93610000000001</v>
      </c>
      <c r="K13" s="313">
        <v>170.715329</v>
      </c>
      <c r="L13" s="313">
        <v>172.50567699999999</v>
      </c>
      <c r="M13" s="313">
        <v>175.399034</v>
      </c>
      <c r="N13" s="313">
        <v>175.399034</v>
      </c>
      <c r="O13" s="313">
        <v>179.38294099999999</v>
      </c>
      <c r="P13" s="313">
        <v>181.482506</v>
      </c>
      <c r="Q13" s="313">
        <v>183.76246399999999</v>
      </c>
      <c r="R13" s="313">
        <v>183.42534999999998</v>
      </c>
      <c r="S13" s="313">
        <v>213.607269</v>
      </c>
      <c r="T13" s="313">
        <v>185.29259400000001</v>
      </c>
      <c r="U13" s="313">
        <v>186.573803</v>
      </c>
      <c r="V13" s="313">
        <v>189.43069199999999</v>
      </c>
      <c r="W13" s="313">
        <v>192.743493</v>
      </c>
      <c r="X13" s="313">
        <v>195.515805</v>
      </c>
      <c r="Y13" s="313">
        <v>197.71047200000001</v>
      </c>
      <c r="Z13" s="313">
        <v>200.011629</v>
      </c>
      <c r="AA13" s="313">
        <v>202.10861299999999</v>
      </c>
      <c r="AB13" s="313">
        <v>205.24182099999999</v>
      </c>
      <c r="AC13" s="313">
        <v>208.23127200000002</v>
      </c>
      <c r="AD13" s="313">
        <v>213.40917100000001</v>
      </c>
      <c r="AE13" s="313">
        <v>213.607269</v>
      </c>
      <c r="AF13" s="313">
        <v>216.50814199999999</v>
      </c>
      <c r="AG13" s="313">
        <v>217.953813</v>
      </c>
      <c r="AH13" s="313">
        <v>220.477788</v>
      </c>
      <c r="AI13" s="313">
        <v>220.75045399999999</v>
      </c>
      <c r="AJ13" s="454" t="s">
        <v>1471</v>
      </c>
      <c r="AK13" s="450">
        <v>7</v>
      </c>
    </row>
    <row r="14" spans="1:37">
      <c r="A14" s="949">
        <v>8</v>
      </c>
      <c r="B14" s="293" t="s">
        <v>21</v>
      </c>
      <c r="C14" s="234" t="s">
        <v>2754</v>
      </c>
      <c r="D14" s="805">
        <v>7.1899170000000003</v>
      </c>
      <c r="E14" s="309">
        <v>7.3303880000000001</v>
      </c>
      <c r="F14" s="309">
        <v>8.3613510000000009</v>
      </c>
      <c r="G14" s="309">
        <v>8.8150069999999996</v>
      </c>
      <c r="H14" s="805">
        <v>8.8470110000000002</v>
      </c>
      <c r="I14" s="805">
        <v>8.9798779999999994</v>
      </c>
      <c r="J14" s="805">
        <v>9.1961510000000004</v>
      </c>
      <c r="K14" s="805">
        <v>9.4197380000000006</v>
      </c>
      <c r="L14" s="805">
        <v>9.510821</v>
      </c>
      <c r="M14" s="805">
        <v>9.7018909999999998</v>
      </c>
      <c r="N14" s="805">
        <v>9.3581920000000007</v>
      </c>
      <c r="O14" s="805">
        <v>9.2445789999999999</v>
      </c>
      <c r="P14" s="805">
        <v>9.4350559999999994</v>
      </c>
      <c r="Q14" s="805">
        <v>9.4622569999999993</v>
      </c>
      <c r="R14" s="805">
        <v>8.9798779999999994</v>
      </c>
      <c r="S14" s="805">
        <v>9.5044540000000008</v>
      </c>
      <c r="T14" s="805">
        <v>8.9961389999999994</v>
      </c>
      <c r="U14" s="805">
        <v>9.0710979999999992</v>
      </c>
      <c r="V14" s="805">
        <v>9.3431650000000008</v>
      </c>
      <c r="W14" s="805">
        <v>9.5997950000000003</v>
      </c>
      <c r="X14" s="805">
        <v>9.4987180000000002</v>
      </c>
      <c r="Y14" s="805">
        <v>9.5760159999999992</v>
      </c>
      <c r="Z14" s="805">
        <v>9.3263610000000003</v>
      </c>
      <c r="AA14" s="805">
        <v>9.4092339999999997</v>
      </c>
      <c r="AB14" s="805">
        <v>9.4016280000000005</v>
      </c>
      <c r="AC14" s="805">
        <v>8.5913939999999993</v>
      </c>
      <c r="AD14" s="805">
        <v>9.4224350000000001</v>
      </c>
      <c r="AE14" s="805">
        <v>9.5044540000000008</v>
      </c>
      <c r="AF14" s="805">
        <v>9.8976989999999994</v>
      </c>
      <c r="AG14" s="805">
        <v>9.9961099999999998</v>
      </c>
      <c r="AH14" s="805">
        <v>10.238507</v>
      </c>
      <c r="AI14" s="805">
        <v>9.8980899999999998</v>
      </c>
      <c r="AJ14" s="427" t="s">
        <v>21</v>
      </c>
      <c r="AK14" s="951">
        <v>8</v>
      </c>
    </row>
    <row r="15" spans="1:37">
      <c r="A15" s="287">
        <v>9</v>
      </c>
      <c r="B15" s="294" t="s">
        <v>1926</v>
      </c>
      <c r="C15" s="234" t="s">
        <v>2754</v>
      </c>
      <c r="D15" s="805">
        <v>98.638287000000005</v>
      </c>
      <c r="E15" s="314">
        <v>112.948818</v>
      </c>
      <c r="F15" s="314">
        <v>127.78699899999999</v>
      </c>
      <c r="G15" s="314">
        <v>155.663442</v>
      </c>
      <c r="H15" s="313">
        <v>152.48209399999999</v>
      </c>
      <c r="I15" s="313">
        <v>174.445472</v>
      </c>
      <c r="J15" s="313">
        <v>158.739949</v>
      </c>
      <c r="K15" s="313">
        <v>161.295591</v>
      </c>
      <c r="L15" s="313">
        <v>162.994856</v>
      </c>
      <c r="M15" s="313">
        <v>165.69714300000001</v>
      </c>
      <c r="N15" s="313">
        <v>168.478779</v>
      </c>
      <c r="O15" s="313">
        <v>170.138362</v>
      </c>
      <c r="P15" s="313">
        <v>172.04745</v>
      </c>
      <c r="Q15" s="313">
        <v>174.300207</v>
      </c>
      <c r="R15" s="313">
        <v>174.445472</v>
      </c>
      <c r="S15" s="313">
        <v>204.10281499999999</v>
      </c>
      <c r="T15" s="313">
        <v>176.29645500000001</v>
      </c>
      <c r="U15" s="313">
        <v>177.50270499999999</v>
      </c>
      <c r="V15" s="313">
        <v>180.08752699999999</v>
      </c>
      <c r="W15" s="313">
        <v>183.143698</v>
      </c>
      <c r="X15" s="313">
        <v>186.017087</v>
      </c>
      <c r="Y15" s="313">
        <v>188.134456</v>
      </c>
      <c r="Z15" s="313">
        <v>190.68526800000001</v>
      </c>
      <c r="AA15" s="313">
        <v>192.69937899999999</v>
      </c>
      <c r="AB15" s="313">
        <v>195.840193</v>
      </c>
      <c r="AC15" s="313">
        <v>199.63987800000001</v>
      </c>
      <c r="AD15" s="313">
        <v>203.98673600000001</v>
      </c>
      <c r="AE15" s="313">
        <v>204.10281499999999</v>
      </c>
      <c r="AF15" s="313">
        <v>206.610443</v>
      </c>
      <c r="AG15" s="313">
        <v>207.95770300000001</v>
      </c>
      <c r="AH15" s="313">
        <v>210.23928100000001</v>
      </c>
      <c r="AI15" s="313">
        <v>210.85236399999999</v>
      </c>
      <c r="AJ15" s="428" t="s">
        <v>1926</v>
      </c>
      <c r="AK15" s="450">
        <v>9</v>
      </c>
    </row>
    <row r="16" spans="1:37">
      <c r="A16" s="949">
        <v>10</v>
      </c>
      <c r="B16" s="289" t="s">
        <v>1927</v>
      </c>
      <c r="C16" s="953" t="s">
        <v>187</v>
      </c>
      <c r="D16" s="309">
        <v>17.813337273680855</v>
      </c>
      <c r="E16" s="309">
        <v>12.180688531554857</v>
      </c>
      <c r="F16" s="309">
        <v>13.600246675903</v>
      </c>
      <c r="G16" s="309">
        <v>9.5585379105666703</v>
      </c>
      <c r="H16" s="309">
        <v>12.542697018602667</v>
      </c>
      <c r="I16" s="309">
        <v>9.6710150155158683</v>
      </c>
      <c r="J16" s="805">
        <v>12.015710331637832</v>
      </c>
      <c r="K16" s="805">
        <v>16.009565066925489</v>
      </c>
      <c r="L16" s="805">
        <v>6.8021254135846139</v>
      </c>
      <c r="M16" s="805">
        <v>11.990473604144162</v>
      </c>
      <c r="N16" s="805">
        <v>3.9479352153749216</v>
      </c>
      <c r="O16" s="805">
        <v>8.4533220110744089</v>
      </c>
      <c r="P16" s="805">
        <v>14.561685158432031</v>
      </c>
      <c r="Q16" s="805">
        <v>4.7771132312681619</v>
      </c>
      <c r="R16" s="805">
        <v>3.3191650217984674</v>
      </c>
      <c r="S16" s="805">
        <v>-5.2430925141403595</v>
      </c>
      <c r="T16" s="805">
        <v>2.7195497859844013</v>
      </c>
      <c r="U16" s="805">
        <v>4.8175778748077001</v>
      </c>
      <c r="V16" s="805">
        <v>-3.6287010028244353</v>
      </c>
      <c r="W16" s="805">
        <v>-16.826939733979607</v>
      </c>
      <c r="X16" s="805">
        <v>-16.821988757157037</v>
      </c>
      <c r="Y16" s="805">
        <v>-17.844419501558523</v>
      </c>
      <c r="Z16" s="805">
        <v>-8.0131709947082985</v>
      </c>
      <c r="AA16" s="805">
        <v>-0.55563786720231245</v>
      </c>
      <c r="AB16" s="805">
        <v>-2.1427709081320825</v>
      </c>
      <c r="AC16" s="805">
        <v>-7.2377054881523923</v>
      </c>
      <c r="AD16" s="805">
        <v>0.5315630631980478</v>
      </c>
      <c r="AE16" s="805">
        <v>3.5834199782979401</v>
      </c>
      <c r="AF16" s="805">
        <v>0.36223186057611478</v>
      </c>
      <c r="AG16" s="805">
        <v>-4.3774852008629814</v>
      </c>
      <c r="AH16" s="805">
        <v>9.3340684034321697</v>
      </c>
      <c r="AI16" s="805">
        <v>27.550485782968405</v>
      </c>
      <c r="AJ16" s="453" t="s">
        <v>1928</v>
      </c>
      <c r="AK16" s="951">
        <v>10</v>
      </c>
    </row>
    <row r="17" spans="1:37">
      <c r="A17" s="287">
        <v>11</v>
      </c>
      <c r="B17" s="295" t="s">
        <v>1474</v>
      </c>
      <c r="C17" s="953" t="s">
        <v>187</v>
      </c>
      <c r="D17" s="309">
        <v>14.913015203900033</v>
      </c>
      <c r="E17" s="309">
        <v>9.6637712763249208</v>
      </c>
      <c r="F17" s="309">
        <v>12.07698262919447</v>
      </c>
      <c r="G17" s="309">
        <v>6.4277174439142781</v>
      </c>
      <c r="H17" s="309">
        <v>11.37140219043137</v>
      </c>
      <c r="I17" s="309">
        <v>11.806032227403199</v>
      </c>
      <c r="J17" s="805">
        <v>12.711179970870917</v>
      </c>
      <c r="K17" s="805">
        <v>17.70996206787445</v>
      </c>
      <c r="L17" s="805">
        <v>13.978928315010256</v>
      </c>
      <c r="M17" s="805">
        <v>15.301295357194727</v>
      </c>
      <c r="N17" s="805">
        <v>5.1613150446875631</v>
      </c>
      <c r="O17" s="805">
        <v>10.191592030932235</v>
      </c>
      <c r="P17" s="805">
        <v>18.960741760147215</v>
      </c>
      <c r="Q17" s="805">
        <v>7.2437041478471871</v>
      </c>
      <c r="R17" s="805">
        <v>4.708334019619179</v>
      </c>
      <c r="S17" s="805">
        <v>-7.1694291489005728</v>
      </c>
      <c r="T17" s="805">
        <v>4.9388175869982369</v>
      </c>
      <c r="U17" s="805">
        <v>7.4387276640222311</v>
      </c>
      <c r="V17" s="805">
        <v>-0.67291434145742135</v>
      </c>
      <c r="W17" s="805">
        <v>-17.12345288682906</v>
      </c>
      <c r="X17" s="805">
        <v>-17.294906150386481</v>
      </c>
      <c r="Y17" s="805">
        <v>-23.630368349358761</v>
      </c>
      <c r="Z17" s="805">
        <v>-10.105559768060489</v>
      </c>
      <c r="AA17" s="805">
        <v>-3.0488510958609529</v>
      </c>
      <c r="AB17" s="805">
        <v>-5.4670128993957512</v>
      </c>
      <c r="AC17" s="805">
        <v>-12.826212786288746</v>
      </c>
      <c r="AD17" s="805">
        <v>-4.5637317197076293</v>
      </c>
      <c r="AE17" s="805">
        <v>-0.32206289442609132</v>
      </c>
      <c r="AF17" s="805">
        <v>-5.4588462661177557</v>
      </c>
      <c r="AG17" s="805">
        <v>-10.478606075100993</v>
      </c>
      <c r="AH17" s="805">
        <v>2.6660057682293159</v>
      </c>
      <c r="AI17" s="805">
        <v>22.912053761469554</v>
      </c>
      <c r="AJ17" s="429" t="s">
        <v>1475</v>
      </c>
      <c r="AK17" s="450">
        <v>11</v>
      </c>
    </row>
    <row r="18" spans="1:37">
      <c r="A18" s="949">
        <v>12</v>
      </c>
      <c r="B18" s="295" t="s">
        <v>1476</v>
      </c>
      <c r="C18" s="953" t="s">
        <v>187</v>
      </c>
      <c r="D18" s="309">
        <v>20.263804252756159</v>
      </c>
      <c r="E18" s="309">
        <v>19.411155193335624</v>
      </c>
      <c r="F18" s="309">
        <v>21.66257717441874</v>
      </c>
      <c r="G18" s="309">
        <v>18.129376199714493</v>
      </c>
      <c r="H18" s="309">
        <v>15.024830679498526</v>
      </c>
      <c r="I18" s="309">
        <v>17.260866826946614</v>
      </c>
      <c r="J18" s="805">
        <v>19.587296965071303</v>
      </c>
      <c r="K18" s="805">
        <v>27.566378864279688</v>
      </c>
      <c r="L18" s="805">
        <v>5.4085350543032247</v>
      </c>
      <c r="M18" s="805">
        <v>18.507333785497394</v>
      </c>
      <c r="N18" s="805">
        <v>16.800215726421865</v>
      </c>
      <c r="O18" s="805">
        <v>15.28376942580052</v>
      </c>
      <c r="P18" s="805">
        <v>19.481182414062033</v>
      </c>
      <c r="Q18" s="805">
        <v>18.802346789040897</v>
      </c>
      <c r="R18" s="805">
        <v>17.348902519381326</v>
      </c>
      <c r="S18" s="805">
        <v>-4.25178020937956</v>
      </c>
      <c r="T18" s="805">
        <v>19.382385438715275</v>
      </c>
      <c r="U18" s="805">
        <v>27.479884834539359</v>
      </c>
      <c r="V18" s="805">
        <v>3.4177867127826529</v>
      </c>
      <c r="W18" s="805">
        <v>-26.378655867026339</v>
      </c>
      <c r="X18" s="805">
        <v>-29.143817572729937</v>
      </c>
      <c r="Y18" s="805">
        <v>-20.787668396906394</v>
      </c>
      <c r="Z18" s="805">
        <v>-7.6892159496008237</v>
      </c>
      <c r="AA18" s="805">
        <v>-0.43885393022414498</v>
      </c>
      <c r="AB18" s="805">
        <v>-5.5066493584924441</v>
      </c>
      <c r="AC18" s="805">
        <v>-1.4874356806387428</v>
      </c>
      <c r="AD18" s="805">
        <v>-0.88466981287175539</v>
      </c>
      <c r="AE18" s="805">
        <v>-1.5893624671301683</v>
      </c>
      <c r="AF18" s="805">
        <v>-5.5817103513803064</v>
      </c>
      <c r="AG18" s="805">
        <v>-7.5812551468412828</v>
      </c>
      <c r="AH18" s="805">
        <v>12.835647881828546</v>
      </c>
      <c r="AI18" s="805">
        <v>66.237156038100295</v>
      </c>
      <c r="AJ18" s="429" t="s">
        <v>1477</v>
      </c>
      <c r="AK18" s="951">
        <v>12</v>
      </c>
    </row>
    <row r="19" spans="1:37">
      <c r="A19" s="287">
        <v>13</v>
      </c>
      <c r="B19" s="295" t="s">
        <v>1478</v>
      </c>
      <c r="C19" s="953" t="s">
        <v>187</v>
      </c>
      <c r="D19" s="309">
        <v>22.404529298437851</v>
      </c>
      <c r="E19" s="309">
        <v>20.882021802019519</v>
      </c>
      <c r="F19" s="309">
        <v>13.64348369369953</v>
      </c>
      <c r="G19" s="309">
        <v>11.556551763563446</v>
      </c>
      <c r="H19" s="309">
        <v>12.344921188361624</v>
      </c>
      <c r="I19" s="309">
        <v>2.7153462837808484</v>
      </c>
      <c r="J19" s="805">
        <v>5.2246155818288917</v>
      </c>
      <c r="K19" s="805">
        <v>7.7833548574152127</v>
      </c>
      <c r="L19" s="805">
        <v>-6.3470465645182506</v>
      </c>
      <c r="M19" s="805">
        <v>3.8542508179845822</v>
      </c>
      <c r="N19" s="805">
        <v>-1.1606400343698215</v>
      </c>
      <c r="O19" s="805">
        <v>3.9060536872228462</v>
      </c>
      <c r="P19" s="805">
        <v>7.3927258819170314</v>
      </c>
      <c r="Q19" s="805">
        <v>-2.4108253103137747</v>
      </c>
      <c r="R19" s="805">
        <v>-2.8609484181357963</v>
      </c>
      <c r="S19" s="805">
        <v>2.3743808076934419E-2</v>
      </c>
      <c r="T19" s="805">
        <v>-5.7753138166498452</v>
      </c>
      <c r="U19" s="805">
        <v>-5.3361578779845393</v>
      </c>
      <c r="V19" s="805">
        <v>-9.2422634622373288</v>
      </c>
      <c r="W19" s="805">
        <v>-12.24821249300124</v>
      </c>
      <c r="X19" s="805">
        <v>-11.93779358504697</v>
      </c>
      <c r="Y19" s="805">
        <v>-3.8646366640981746</v>
      </c>
      <c r="Z19" s="805">
        <v>-1.6641296412662594</v>
      </c>
      <c r="AA19" s="805">
        <v>6.4147642127554834</v>
      </c>
      <c r="AB19" s="805">
        <v>7.902762629419902</v>
      </c>
      <c r="AC19" s="805">
        <v>4.0003149360168582</v>
      </c>
      <c r="AD19" s="805">
        <v>15.186896779342881</v>
      </c>
      <c r="AE19" s="805">
        <v>17.211001526849824</v>
      </c>
      <c r="AF19" s="805">
        <v>20.180838852841799</v>
      </c>
      <c r="AG19" s="805">
        <v>14.692883795020656</v>
      </c>
      <c r="AH19" s="805">
        <v>28.843338474401964</v>
      </c>
      <c r="AI19" s="805">
        <v>30.787051830747998</v>
      </c>
      <c r="AJ19" s="429" t="s">
        <v>1479</v>
      </c>
      <c r="AK19" s="450">
        <v>13</v>
      </c>
    </row>
    <row r="20" spans="1:37">
      <c r="A20" s="949">
        <v>14</v>
      </c>
      <c r="B20" s="295" t="s">
        <v>1480</v>
      </c>
      <c r="C20" s="953" t="s">
        <v>187</v>
      </c>
      <c r="D20" s="309">
        <v>29.521339837697656</v>
      </c>
      <c r="E20" s="309">
        <v>5.0728297988640767</v>
      </c>
      <c r="F20" s="309">
        <v>17.970363192663825</v>
      </c>
      <c r="G20" s="309">
        <v>19.852723050259915</v>
      </c>
      <c r="H20" s="309">
        <v>18.573777175916362</v>
      </c>
      <c r="I20" s="309">
        <v>4.6423016176950531</v>
      </c>
      <c r="J20" s="805">
        <v>16.742717007661081</v>
      </c>
      <c r="K20" s="805">
        <v>13.400479511599666</v>
      </c>
      <c r="L20" s="805">
        <v>-8.7720060366473778</v>
      </c>
      <c r="M20" s="805">
        <v>3.9018986621867162</v>
      </c>
      <c r="N20" s="805">
        <v>-4.3981965737122071</v>
      </c>
      <c r="O20" s="805">
        <v>0.79531375439564533</v>
      </c>
      <c r="P20" s="805">
        <v>-2.229661453113656</v>
      </c>
      <c r="Q20" s="805">
        <v>-7.6311217074700028</v>
      </c>
      <c r="R20" s="805">
        <v>-6.2116523298111774</v>
      </c>
      <c r="S20" s="805">
        <v>-4.9679043719639395</v>
      </c>
      <c r="T20" s="805">
        <v>-8.8057423053094617</v>
      </c>
      <c r="U20" s="805">
        <v>-9.9694774732831384</v>
      </c>
      <c r="V20" s="805">
        <v>-16.610201579767736</v>
      </c>
      <c r="W20" s="805">
        <v>-15.77262032955068</v>
      </c>
      <c r="X20" s="805">
        <v>-11.626423461192644</v>
      </c>
      <c r="Y20" s="805">
        <v>0.65920129205129263</v>
      </c>
      <c r="Z20" s="805">
        <v>-8.3464097263499593</v>
      </c>
      <c r="AA20" s="805">
        <v>0.94414688037273375</v>
      </c>
      <c r="AB20" s="805">
        <v>1.8050729777464141</v>
      </c>
      <c r="AC20" s="805">
        <v>2.0563011867741445</v>
      </c>
      <c r="AD20" s="805">
        <v>4.6594152697212028</v>
      </c>
      <c r="AE20" s="805">
        <v>6.7443874418589917</v>
      </c>
      <c r="AF20" s="805">
        <v>4.907511883557274</v>
      </c>
      <c r="AG20" s="805">
        <v>1.3721229149968772</v>
      </c>
      <c r="AH20" s="805">
        <v>9.3263379778265403</v>
      </c>
      <c r="AI20" s="805">
        <v>16.591184514261229</v>
      </c>
      <c r="AJ20" s="429" t="s">
        <v>1481</v>
      </c>
      <c r="AK20" s="951">
        <v>14</v>
      </c>
    </row>
    <row r="21" spans="1:37">
      <c r="A21" s="949">
        <v>15</v>
      </c>
      <c r="B21" s="292" t="s">
        <v>1929</v>
      </c>
      <c r="C21" s="234" t="s">
        <v>2755</v>
      </c>
      <c r="D21" s="862">
        <v>4077.696164</v>
      </c>
      <c r="E21" s="314">
        <v>4574.3876330000003</v>
      </c>
      <c r="F21" s="314">
        <v>5196.5156350000007</v>
      </c>
      <c r="G21" s="314">
        <v>5693.2265520000001</v>
      </c>
      <c r="H21" s="313">
        <v>6407.3107089999994</v>
      </c>
      <c r="I21" s="313">
        <v>7026.9626897581456</v>
      </c>
      <c r="J21" s="313">
        <v>573.79239200000006</v>
      </c>
      <c r="K21" s="313">
        <v>633.81797800000004</v>
      </c>
      <c r="L21" s="313">
        <v>559.40599800000007</v>
      </c>
      <c r="M21" s="313">
        <v>609.70320975814514</v>
      </c>
      <c r="N21" s="313">
        <v>566.39750200000003</v>
      </c>
      <c r="O21" s="313">
        <v>572.80537800000002</v>
      </c>
      <c r="P21" s="313">
        <v>636.85228800000004</v>
      </c>
      <c r="Q21" s="313">
        <v>582.13036499999998</v>
      </c>
      <c r="R21" s="313">
        <v>616.92659900000001</v>
      </c>
      <c r="S21" s="313">
        <v>6658.5325350000003</v>
      </c>
      <c r="T21" s="313">
        <v>576.535978</v>
      </c>
      <c r="U21" s="313">
        <v>557.07167199999992</v>
      </c>
      <c r="V21" s="313">
        <v>561.25803600000006</v>
      </c>
      <c r="W21" s="313">
        <v>477.24069200000002</v>
      </c>
      <c r="X21" s="313">
        <v>527.19718899999998</v>
      </c>
      <c r="Y21" s="313">
        <v>459.58324499999998</v>
      </c>
      <c r="Z21" s="313">
        <v>560.84664899999996</v>
      </c>
      <c r="AA21" s="313">
        <v>563.25038300000006</v>
      </c>
      <c r="AB21" s="313">
        <v>560.53147100000001</v>
      </c>
      <c r="AC21" s="313">
        <v>590.75879499999996</v>
      </c>
      <c r="AD21" s="313">
        <v>585.22475499999996</v>
      </c>
      <c r="AE21" s="313">
        <v>639.03367000000003</v>
      </c>
      <c r="AF21" s="313">
        <v>578.6243750000001</v>
      </c>
      <c r="AG21" s="313">
        <v>532.68594199999995</v>
      </c>
      <c r="AH21" s="313">
        <v>613.64624500000002</v>
      </c>
      <c r="AI21" s="313">
        <v>608.72282100000007</v>
      </c>
      <c r="AJ21" s="454" t="s">
        <v>1930</v>
      </c>
      <c r="AK21" s="450">
        <v>15</v>
      </c>
    </row>
    <row r="22" spans="1:37">
      <c r="A22" s="287">
        <v>16</v>
      </c>
      <c r="B22" s="293" t="s">
        <v>1474</v>
      </c>
      <c r="C22" s="234" t="s">
        <v>2755</v>
      </c>
      <c r="D22" s="862">
        <v>2644.7263050000006</v>
      </c>
      <c r="E22" s="314">
        <v>2900.3066060000001</v>
      </c>
      <c r="F22" s="314">
        <v>3250.5761309999998</v>
      </c>
      <c r="G22" s="314">
        <v>3459.5139800000006</v>
      </c>
      <c r="H22" s="313">
        <v>3852.9092285000002</v>
      </c>
      <c r="I22" s="313">
        <v>4307.7849337093021</v>
      </c>
      <c r="J22" s="313">
        <v>345.87434200000001</v>
      </c>
      <c r="K22" s="313">
        <v>385.889229</v>
      </c>
      <c r="L22" s="313">
        <v>357.60969</v>
      </c>
      <c r="M22" s="313">
        <v>373.46902670930234</v>
      </c>
      <c r="N22" s="313">
        <v>348.06537500000002</v>
      </c>
      <c r="O22" s="313">
        <v>352.18122499999998</v>
      </c>
      <c r="P22" s="313">
        <v>400.54806400000001</v>
      </c>
      <c r="Q22" s="313">
        <v>358.42595499999999</v>
      </c>
      <c r="R22" s="313">
        <v>376.85403100000002</v>
      </c>
      <c r="S22" s="313">
        <v>3998.9413450000002</v>
      </c>
      <c r="T22" s="313">
        <v>353.67532</v>
      </c>
      <c r="U22" s="313">
        <v>345.09434499999998</v>
      </c>
      <c r="V22" s="313">
        <v>348.27741600000002</v>
      </c>
      <c r="W22" s="313">
        <v>286.64871199999999</v>
      </c>
      <c r="X22" s="313">
        <v>319.15004900000002</v>
      </c>
      <c r="Y22" s="313">
        <v>273.10520300000002</v>
      </c>
      <c r="Z22" s="313">
        <v>335.727891</v>
      </c>
      <c r="AA22" s="313">
        <v>337.45337999999998</v>
      </c>
      <c r="AB22" s="313">
        <v>332.92743200000001</v>
      </c>
      <c r="AC22" s="313">
        <v>349.17291699999998</v>
      </c>
      <c r="AD22" s="313">
        <v>342.06835599999999</v>
      </c>
      <c r="AE22" s="313">
        <v>375.64032400000002</v>
      </c>
      <c r="AF22" s="313">
        <v>334.36872799999998</v>
      </c>
      <c r="AG22" s="313">
        <v>308.933268</v>
      </c>
      <c r="AH22" s="313">
        <v>357.56251200000003</v>
      </c>
      <c r="AI22" s="313">
        <v>352.32581900000002</v>
      </c>
      <c r="AJ22" s="427" t="s">
        <v>1475</v>
      </c>
      <c r="AK22" s="951">
        <v>16</v>
      </c>
    </row>
    <row r="23" spans="1:37">
      <c r="A23" s="949">
        <v>17</v>
      </c>
      <c r="B23" s="293" t="s">
        <v>1476</v>
      </c>
      <c r="C23" s="234" t="s">
        <v>2755</v>
      </c>
      <c r="D23" s="862">
        <v>292.05498299999999</v>
      </c>
      <c r="E23" s="314">
        <v>348.74622899999997</v>
      </c>
      <c r="F23" s="314">
        <v>424.29365000000007</v>
      </c>
      <c r="G23" s="314">
        <v>501.215442</v>
      </c>
      <c r="H23" s="313">
        <v>576.52221350000013</v>
      </c>
      <c r="I23" s="313">
        <v>676.03494499999999</v>
      </c>
      <c r="J23" s="805">
        <v>52.746448000000001</v>
      </c>
      <c r="K23" s="805">
        <v>60.854892999999997</v>
      </c>
      <c r="L23" s="805">
        <v>56.357700999999999</v>
      </c>
      <c r="M23" s="805">
        <v>58.169832</v>
      </c>
      <c r="N23" s="805">
        <v>55.862323000000004</v>
      </c>
      <c r="O23" s="805">
        <v>55.351880999999999</v>
      </c>
      <c r="P23" s="805">
        <v>58.099923999999994</v>
      </c>
      <c r="Q23" s="805">
        <v>58.391615999999999</v>
      </c>
      <c r="R23" s="805">
        <v>66.850012000000007</v>
      </c>
      <c r="S23" s="805">
        <v>647.291425</v>
      </c>
      <c r="T23" s="805">
        <v>62.596762999999996</v>
      </c>
      <c r="U23" s="805">
        <v>59.434511999999998</v>
      </c>
      <c r="V23" s="805">
        <v>56.149467999999999</v>
      </c>
      <c r="W23" s="805">
        <v>38.832644000000002</v>
      </c>
      <c r="X23" s="805">
        <v>43.119453999999998</v>
      </c>
      <c r="Y23" s="805">
        <v>44.642249</v>
      </c>
      <c r="Z23" s="805">
        <v>53.697027999999996</v>
      </c>
      <c r="AA23" s="805">
        <v>55.617168999999997</v>
      </c>
      <c r="AB23" s="805">
        <v>52.303846999999998</v>
      </c>
      <c r="AC23" s="805">
        <v>57.235725000000002</v>
      </c>
      <c r="AD23" s="805">
        <v>57.875043000000005</v>
      </c>
      <c r="AE23" s="805">
        <v>65.787522999999993</v>
      </c>
      <c r="AF23" s="805">
        <v>59.102792999999998</v>
      </c>
      <c r="AG23" s="805">
        <v>54.928629999999998</v>
      </c>
      <c r="AH23" s="805">
        <v>63.356615999999995</v>
      </c>
      <c r="AI23" s="805">
        <v>64.554282999999998</v>
      </c>
      <c r="AJ23" s="427" t="s">
        <v>1477</v>
      </c>
      <c r="AK23" s="450">
        <v>17</v>
      </c>
    </row>
    <row r="24" spans="1:37">
      <c r="A24" s="287">
        <v>18</v>
      </c>
      <c r="B24" s="293" t="s">
        <v>1478</v>
      </c>
      <c r="C24" s="234" t="s">
        <v>2755</v>
      </c>
      <c r="D24" s="862">
        <v>800.44098500000007</v>
      </c>
      <c r="E24" s="314">
        <v>967.58924599999989</v>
      </c>
      <c r="F24" s="314">
        <v>1099.6021270000001</v>
      </c>
      <c r="G24" s="314">
        <v>1226.6782159999998</v>
      </c>
      <c r="H24" s="313">
        <v>1378.1106750000001</v>
      </c>
      <c r="I24" s="313">
        <v>1415.5311519999998</v>
      </c>
      <c r="J24" s="313">
        <v>119.64806299999999</v>
      </c>
      <c r="K24" s="313">
        <v>127.234852</v>
      </c>
      <c r="L24" s="313">
        <v>100.833567</v>
      </c>
      <c r="M24" s="313">
        <v>123.00231599999999</v>
      </c>
      <c r="N24" s="313">
        <v>112.89542</v>
      </c>
      <c r="O24" s="313">
        <v>115.529574</v>
      </c>
      <c r="P24" s="313">
        <v>127.644975</v>
      </c>
      <c r="Q24" s="313">
        <v>116.513645</v>
      </c>
      <c r="R24" s="313">
        <v>121.342648</v>
      </c>
      <c r="S24" s="313">
        <v>1415.8672529999999</v>
      </c>
      <c r="T24" s="313">
        <v>111.46222</v>
      </c>
      <c r="U24" s="313">
        <v>106.511589</v>
      </c>
      <c r="V24" s="313">
        <v>108.97864</v>
      </c>
      <c r="W24" s="313">
        <v>104.993314</v>
      </c>
      <c r="X24" s="313">
        <v>112.045818</v>
      </c>
      <c r="Y24" s="805">
        <v>96.936716000000004</v>
      </c>
      <c r="Z24" s="805">
        <v>120.955398</v>
      </c>
      <c r="AA24" s="805">
        <v>120.137395</v>
      </c>
      <c r="AB24" s="805">
        <v>124.65960200000001</v>
      </c>
      <c r="AC24" s="805">
        <v>132.75117599999999</v>
      </c>
      <c r="AD24" s="805">
        <v>134.20845199999999</v>
      </c>
      <c r="AE24" s="805">
        <v>142.226933</v>
      </c>
      <c r="AF24" s="805">
        <v>133.956231</v>
      </c>
      <c r="AG24" s="805">
        <v>122.161213</v>
      </c>
      <c r="AH24" s="805">
        <v>140.41171800000001</v>
      </c>
      <c r="AI24" s="805">
        <v>137.31765999999999</v>
      </c>
      <c r="AJ24" s="427" t="s">
        <v>1479</v>
      </c>
      <c r="AK24" s="951">
        <v>18</v>
      </c>
    </row>
    <row r="25" spans="1:37">
      <c r="A25" s="949">
        <v>19</v>
      </c>
      <c r="B25" s="293" t="s">
        <v>1480</v>
      </c>
      <c r="C25" s="234" t="s">
        <v>2755</v>
      </c>
      <c r="D25" s="862">
        <v>340.47389099999998</v>
      </c>
      <c r="E25" s="314">
        <v>357.74555199999998</v>
      </c>
      <c r="F25" s="314">
        <v>422.033727</v>
      </c>
      <c r="G25" s="314">
        <v>505.81891400000001</v>
      </c>
      <c r="H25" s="313">
        <v>599.76859200000001</v>
      </c>
      <c r="I25" s="313">
        <v>627.61165904884285</v>
      </c>
      <c r="J25" s="805">
        <v>55.523539</v>
      </c>
      <c r="K25" s="805">
        <v>59.839004000000003</v>
      </c>
      <c r="L25" s="805">
        <v>44.605040000000002</v>
      </c>
      <c r="M25" s="805">
        <v>55.062035048842844</v>
      </c>
      <c r="N25" s="805">
        <v>49.574384000000002</v>
      </c>
      <c r="O25" s="805">
        <v>49.742697999999997</v>
      </c>
      <c r="P25" s="805">
        <v>50.559325000000001</v>
      </c>
      <c r="Q25" s="805">
        <v>48.799149</v>
      </c>
      <c r="R25" s="805">
        <v>51.879908</v>
      </c>
      <c r="S25" s="805">
        <v>596.43251199999997</v>
      </c>
      <c r="T25" s="805">
        <v>48.801675000000003</v>
      </c>
      <c r="U25" s="805">
        <v>46.031225999999997</v>
      </c>
      <c r="V25" s="805">
        <v>47.852511999999997</v>
      </c>
      <c r="W25" s="805">
        <v>46.766022</v>
      </c>
      <c r="X25" s="805">
        <v>52.881867999999997</v>
      </c>
      <c r="Y25" s="805">
        <v>44.899076999999998</v>
      </c>
      <c r="Z25" s="805">
        <v>50.466332000000001</v>
      </c>
      <c r="AA25" s="805">
        <v>50.042439000000002</v>
      </c>
      <c r="AB25" s="805">
        <v>50.640590000000003</v>
      </c>
      <c r="AC25" s="805">
        <v>51.598976999999998</v>
      </c>
      <c r="AD25" s="805">
        <v>51.072904000000001</v>
      </c>
      <c r="AE25" s="805">
        <v>55.378889999999998</v>
      </c>
      <c r="AF25" s="805">
        <v>51.196623000000002</v>
      </c>
      <c r="AG25" s="805">
        <v>46.662830999999997</v>
      </c>
      <c r="AH25" s="805">
        <v>52.315398999999999</v>
      </c>
      <c r="AI25" s="805">
        <v>54.525058999999999</v>
      </c>
      <c r="AJ25" s="427" t="s">
        <v>1481</v>
      </c>
      <c r="AK25" s="450">
        <v>19</v>
      </c>
    </row>
    <row r="26" spans="1:37">
      <c r="A26" s="287">
        <v>20</v>
      </c>
      <c r="B26" s="289" t="s">
        <v>1931</v>
      </c>
      <c r="C26" s="953" t="s">
        <v>187</v>
      </c>
      <c r="D26" s="309">
        <v>17.056618780402264</v>
      </c>
      <c r="E26" s="309">
        <v>10.184781073326462</v>
      </c>
      <c r="F26" s="309">
        <v>14.825483366860492</v>
      </c>
      <c r="G26" s="309">
        <v>10.251246425284982</v>
      </c>
      <c r="H26" s="309">
        <v>11.714993527982122</v>
      </c>
      <c r="I26" s="309">
        <v>7.9113565869940308</v>
      </c>
      <c r="J26" s="805">
        <v>11.572206074854716</v>
      </c>
      <c r="K26" s="805">
        <v>21.639574598076592</v>
      </c>
      <c r="L26" s="805">
        <v>-5.3826286591054275</v>
      </c>
      <c r="M26" s="805">
        <v>13.274361135836907</v>
      </c>
      <c r="N26" s="805">
        <v>4.1390967109202084</v>
      </c>
      <c r="O26" s="805">
        <v>4.3251932320285613</v>
      </c>
      <c r="P26" s="805">
        <v>3.1672310226902733</v>
      </c>
      <c r="Q26" s="805">
        <v>2.2729615594967103</v>
      </c>
      <c r="R26" s="805">
        <v>0.48261975076429031</v>
      </c>
      <c r="S26" s="805">
        <v>-7.4643710752034504</v>
      </c>
      <c r="T26" s="805">
        <v>-2.5089966798957462</v>
      </c>
      <c r="U26" s="805">
        <v>1.0518437662325708</v>
      </c>
      <c r="V26" s="805">
        <v>-5.351576845958796</v>
      </c>
      <c r="W26" s="805">
        <v>-19.348543852751281</v>
      </c>
      <c r="X26" s="805">
        <v>-24.104816226419413</v>
      </c>
      <c r="Y26" s="805">
        <v>-12.631302736651067</v>
      </c>
      <c r="Z26" s="805">
        <v>-13.549068947160192</v>
      </c>
      <c r="AA26" s="805">
        <v>-6.4028999689400692</v>
      </c>
      <c r="AB26" s="805">
        <v>-4.1302815949858838</v>
      </c>
      <c r="AC26" s="805">
        <v>-2.2095849635277678</v>
      </c>
      <c r="AD26" s="805">
        <v>-0.56819978206231125</v>
      </c>
      <c r="AE26" s="805">
        <v>3.2130735844942624</v>
      </c>
      <c r="AF26" s="805">
        <v>-0.32530808521565718</v>
      </c>
      <c r="AG26" s="805">
        <v>-3.6626475540786898</v>
      </c>
      <c r="AH26" s="805">
        <v>10.441328061238657</v>
      </c>
      <c r="AI26" s="805">
        <v>33.37283042491002</v>
      </c>
      <c r="AJ26" s="453" t="s">
        <v>1932</v>
      </c>
      <c r="AK26" s="951">
        <v>20</v>
      </c>
    </row>
    <row r="27" spans="1:37">
      <c r="A27" s="949">
        <v>21</v>
      </c>
      <c r="B27" s="295" t="s">
        <v>1482</v>
      </c>
      <c r="C27" s="953" t="s">
        <v>187</v>
      </c>
      <c r="D27" s="309">
        <v>14.72755856704995</v>
      </c>
      <c r="E27" s="309">
        <v>9.371437028501294</v>
      </c>
      <c r="F27" s="309">
        <v>12.026673684459615</v>
      </c>
      <c r="G27" s="309">
        <v>7.4545921845248326</v>
      </c>
      <c r="H27" s="309">
        <v>12.20557490971629</v>
      </c>
      <c r="I27" s="309">
        <v>12.930737856100674</v>
      </c>
      <c r="J27" s="805">
        <v>13.476622158332027</v>
      </c>
      <c r="K27" s="805">
        <v>32.678945224320863</v>
      </c>
      <c r="L27" s="805">
        <v>-0.86891975791871456</v>
      </c>
      <c r="M27" s="805">
        <v>22.875673273566331</v>
      </c>
      <c r="N27" s="805">
        <v>7.2912336167388316</v>
      </c>
      <c r="O27" s="805">
        <v>10.978975859795165</v>
      </c>
      <c r="P27" s="805">
        <v>9.3409636296432801</v>
      </c>
      <c r="Q27" s="805">
        <v>9.7861109188918167</v>
      </c>
      <c r="R27" s="805">
        <v>4.8832416305535098</v>
      </c>
      <c r="S27" s="805">
        <v>-6.6621809422607567</v>
      </c>
      <c r="T27" s="805">
        <v>2.360756565175818</v>
      </c>
      <c r="U27" s="805">
        <v>4.2844171466132792</v>
      </c>
      <c r="V27" s="805">
        <v>1.5994396289268238</v>
      </c>
      <c r="W27" s="805">
        <v>-15.212439758812337</v>
      </c>
      <c r="X27" s="805">
        <v>-21.347455997254787</v>
      </c>
      <c r="Y27" s="805">
        <v>-18.986145834405718</v>
      </c>
      <c r="Z27" s="805">
        <v>-14.345207553738289</v>
      </c>
      <c r="AA27" s="805">
        <v>-3.6007729493121499</v>
      </c>
      <c r="AB27" s="805">
        <v>-6.2807403529973636</v>
      </c>
      <c r="AC27" s="805">
        <v>-2.154712260162952</v>
      </c>
      <c r="AD27" s="805">
        <v>-3.7565507450056761</v>
      </c>
      <c r="AE27" s="805">
        <v>1.3091388279546659</v>
      </c>
      <c r="AF27" s="805">
        <v>-5.9656883913801595</v>
      </c>
      <c r="AG27" s="805">
        <v>-9.6969207460039097</v>
      </c>
      <c r="AH27" s="805">
        <v>3.8343651339598885</v>
      </c>
      <c r="AI27" s="805">
        <v>27.863775443450056</v>
      </c>
      <c r="AJ27" s="429" t="s">
        <v>1483</v>
      </c>
      <c r="AK27" s="450">
        <v>21</v>
      </c>
    </row>
    <row r="28" spans="1:37">
      <c r="A28" s="949">
        <v>22</v>
      </c>
      <c r="B28" s="295" t="s">
        <v>1484</v>
      </c>
      <c r="C28" s="953" t="s">
        <v>187</v>
      </c>
      <c r="D28" s="309">
        <v>22.790654932699596</v>
      </c>
      <c r="E28" s="309">
        <v>16.466646563486197</v>
      </c>
      <c r="F28" s="309">
        <v>19.707853764743025</v>
      </c>
      <c r="G28" s="309">
        <v>13.6450859349411</v>
      </c>
      <c r="H28" s="309">
        <v>2.3115830561956106</v>
      </c>
      <c r="I28" s="309">
        <v>13.685549396816413</v>
      </c>
      <c r="J28" s="805">
        <v>16.568304203440164</v>
      </c>
      <c r="K28" s="805">
        <v>26.308368495968249</v>
      </c>
      <c r="L28" s="805">
        <v>3.1428802287543016</v>
      </c>
      <c r="M28" s="805">
        <v>16.883719635130738</v>
      </c>
      <c r="N28" s="805">
        <v>13.946073627675782</v>
      </c>
      <c r="O28" s="805">
        <v>12.216558669099857</v>
      </c>
      <c r="P28" s="805">
        <v>17.434083789614029</v>
      </c>
      <c r="Q28" s="805">
        <v>12.64985229595856</v>
      </c>
      <c r="R28" s="805">
        <v>12.988868781401813</v>
      </c>
      <c r="S28" s="805">
        <v>-14.455164423975614</v>
      </c>
      <c r="T28" s="805">
        <v>12.047048897103883</v>
      </c>
      <c r="U28" s="805">
        <v>21.588660967917249</v>
      </c>
      <c r="V28" s="805">
        <v>-6.6739828186102663</v>
      </c>
      <c r="W28" s="805">
        <v>-43.389173685889695</v>
      </c>
      <c r="X28" s="805">
        <v>-45.406039577152157</v>
      </c>
      <c r="Y28" s="805">
        <v>-27.655950364960663</v>
      </c>
      <c r="Z28" s="805">
        <v>-18.900361187408691</v>
      </c>
      <c r="AA28" s="805">
        <v>-10.710552568791226</v>
      </c>
      <c r="AB28" s="805">
        <v>-14.828947657753112</v>
      </c>
      <c r="AC28" s="805">
        <v>-11.136658232871495</v>
      </c>
      <c r="AD28" s="805">
        <v>-9.752553462773303</v>
      </c>
      <c r="AE28" s="805">
        <v>-8.0545908285650576</v>
      </c>
      <c r="AF28" s="805">
        <v>-11.144518614149412</v>
      </c>
      <c r="AG28" s="805">
        <v>-14.213167982318758</v>
      </c>
      <c r="AH28" s="805">
        <v>10.768894494063472</v>
      </c>
      <c r="AI28" s="805">
        <v>92.158742003202249</v>
      </c>
      <c r="AJ28" s="429" t="s">
        <v>1485</v>
      </c>
      <c r="AK28" s="951">
        <v>22</v>
      </c>
    </row>
    <row r="29" spans="1:37">
      <c r="A29" s="287">
        <v>23</v>
      </c>
      <c r="B29" s="295" t="s">
        <v>1486</v>
      </c>
      <c r="C29" s="953" t="s">
        <v>187</v>
      </c>
      <c r="D29" s="309">
        <v>13.122311042499382</v>
      </c>
      <c r="E29" s="309">
        <v>8.3466635857486171</v>
      </c>
      <c r="F29" s="309">
        <v>14.818171806115435</v>
      </c>
      <c r="G29" s="309">
        <v>9.2595303482949802</v>
      </c>
      <c r="H29" s="309">
        <v>11.614634060146866</v>
      </c>
      <c r="I29" s="309">
        <v>2.3938680450894951</v>
      </c>
      <c r="J29" s="805">
        <v>6.7596669637353211</v>
      </c>
      <c r="K29" s="805">
        <v>10.13690400361004</v>
      </c>
      <c r="L29" s="805">
        <v>-10.370302977740428</v>
      </c>
      <c r="M29" s="805">
        <v>5.4237738021382684</v>
      </c>
      <c r="N29" s="805">
        <v>3.7075333191891944</v>
      </c>
      <c r="O29" s="805">
        <v>-1.7780123440746545</v>
      </c>
      <c r="P29" s="805">
        <v>-3.4761691605420455</v>
      </c>
      <c r="Q29" s="805">
        <v>-4.0137416975679292</v>
      </c>
      <c r="R29" s="805">
        <v>-3.9908983778314964</v>
      </c>
      <c r="S29" s="805">
        <v>-7.3008386115031074</v>
      </c>
      <c r="T29" s="805">
        <v>-6.7023146147267578</v>
      </c>
      <c r="U29" s="805">
        <v>-1.0903486499201054</v>
      </c>
      <c r="V29" s="805">
        <v>-8.0072029853409674</v>
      </c>
      <c r="W29" s="805">
        <v>-19.874605998394593</v>
      </c>
      <c r="X29" s="805">
        <v>-25.318633280291436</v>
      </c>
      <c r="Y29" s="805">
        <v>-5.3453884895636401</v>
      </c>
      <c r="Z29" s="805">
        <v>-11.544264293643069</v>
      </c>
      <c r="AA29" s="805">
        <v>-10.70245862362928</v>
      </c>
      <c r="AB29" s="805">
        <v>-1.8174566776480352</v>
      </c>
      <c r="AC29" s="805">
        <v>-1.9210730361971275</v>
      </c>
      <c r="AD29" s="805">
        <v>2.3864308412667681</v>
      </c>
      <c r="AE29" s="805">
        <v>5.8513531013439941</v>
      </c>
      <c r="AF29" s="805">
        <v>5.6180284784255381</v>
      </c>
      <c r="AG29" s="805">
        <v>2.323450218732686</v>
      </c>
      <c r="AH29" s="805">
        <v>18.228929925118265</v>
      </c>
      <c r="AI29" s="805">
        <v>35.372981991134132</v>
      </c>
      <c r="AJ29" s="429" t="s">
        <v>1487</v>
      </c>
      <c r="AK29" s="450">
        <v>23</v>
      </c>
    </row>
    <row r="30" spans="1:37">
      <c r="A30" s="949">
        <v>24</v>
      </c>
      <c r="B30" s="295" t="s">
        <v>1488</v>
      </c>
      <c r="C30" s="953" t="s">
        <v>187</v>
      </c>
      <c r="D30" s="309">
        <v>36.230158630573115</v>
      </c>
      <c r="E30" s="309">
        <v>15.763317025031839</v>
      </c>
      <c r="F30" s="309">
        <v>21.408945645661245</v>
      </c>
      <c r="G30" s="309">
        <v>18.977557584098324</v>
      </c>
      <c r="H30" s="309">
        <v>13.291673692586341</v>
      </c>
      <c r="I30" s="309">
        <v>6.5385146552654456</v>
      </c>
      <c r="J30" s="805">
        <v>16.466857149688295</v>
      </c>
      <c r="K30" s="805">
        <v>19.69413175407097</v>
      </c>
      <c r="L30" s="805">
        <v>-8.9327969746750178</v>
      </c>
      <c r="M30" s="805">
        <v>7.1046329368335952</v>
      </c>
      <c r="N30" s="805">
        <v>-4.5178021242489628</v>
      </c>
      <c r="O30" s="805">
        <v>-0.13917226821110654</v>
      </c>
      <c r="P30" s="805">
        <v>0.22131942696548909</v>
      </c>
      <c r="Q30" s="805">
        <v>-4.0414449785714943</v>
      </c>
      <c r="R30" s="805">
        <v>-3.732530503691287</v>
      </c>
      <c r="S30" s="805">
        <v>-7.9893136803829394</v>
      </c>
      <c r="T30" s="805">
        <v>-8.698384639107287</v>
      </c>
      <c r="U30" s="805">
        <v>-6.9177851129473211</v>
      </c>
      <c r="V30" s="805">
        <v>-15.08860402033751</v>
      </c>
      <c r="W30" s="805">
        <v>-21.833502985960138</v>
      </c>
      <c r="X30" s="805">
        <v>-23.318331395653836</v>
      </c>
      <c r="Y30" s="805">
        <v>-5.2560863005015293</v>
      </c>
      <c r="Z30" s="805">
        <v>-14.208312694515095</v>
      </c>
      <c r="AA30" s="805">
        <v>-2.6528258618953835</v>
      </c>
      <c r="AB30" s="805">
        <v>-0.49867299559579814</v>
      </c>
      <c r="AC30" s="805">
        <v>-0.57517445686409785</v>
      </c>
      <c r="AD30" s="805">
        <v>4.0867717399647887</v>
      </c>
      <c r="AE30" s="805">
        <v>5.9642476897605858</v>
      </c>
      <c r="AF30" s="805">
        <v>5.0728394526963916</v>
      </c>
      <c r="AG30" s="805">
        <v>2.6966162049406059</v>
      </c>
      <c r="AH30" s="805">
        <v>11.15563505476571</v>
      </c>
      <c r="AI30" s="805">
        <v>32.515647010279622</v>
      </c>
      <c r="AJ30" s="429" t="s">
        <v>1489</v>
      </c>
      <c r="AK30" s="951">
        <v>24</v>
      </c>
    </row>
    <row r="31" spans="1:37">
      <c r="A31" s="287">
        <v>25</v>
      </c>
      <c r="B31" s="66" t="s">
        <v>1933</v>
      </c>
      <c r="C31" s="952" t="s">
        <v>969</v>
      </c>
      <c r="D31" s="862">
        <v>4445073.4370001862</v>
      </c>
      <c r="E31" s="314">
        <v>4897794.4351072432</v>
      </c>
      <c r="F31" s="314">
        <v>5623916.1344270865</v>
      </c>
      <c r="G31" s="314">
        <v>6200437.6361185685</v>
      </c>
      <c r="H31" s="314">
        <v>6926818.5038964264</v>
      </c>
      <c r="I31" s="314">
        <v>7474823.8158735577</v>
      </c>
      <c r="J31" s="313">
        <v>613167.3549492259</v>
      </c>
      <c r="K31" s="313">
        <v>730938.60804789211</v>
      </c>
      <c r="L31" s="313">
        <v>543844.99383199459</v>
      </c>
      <c r="M31" s="313">
        <v>674511.09664</v>
      </c>
      <c r="N31" s="313">
        <v>619441.55854999996</v>
      </c>
      <c r="O31" s="313">
        <v>594507.26289000001</v>
      </c>
      <c r="P31" s="313">
        <v>620972.24395000003</v>
      </c>
      <c r="Q31" s="313">
        <v>606203.48840999999</v>
      </c>
      <c r="R31" s="313">
        <v>653318.71268999984</v>
      </c>
      <c r="S31" s="313">
        <v>6916875.229039073</v>
      </c>
      <c r="T31" s="313">
        <v>605499.50631999993</v>
      </c>
      <c r="U31" s="313">
        <v>583732.75326999964</v>
      </c>
      <c r="V31" s="313">
        <v>586043.48605000018</v>
      </c>
      <c r="W31" s="313">
        <v>494528.40038611984</v>
      </c>
      <c r="X31" s="313">
        <v>554747.19984999963</v>
      </c>
      <c r="Y31" s="313">
        <v>475150.28624295403</v>
      </c>
      <c r="Z31" s="313">
        <v>583121.12310000008</v>
      </c>
      <c r="AA31" s="313">
        <v>579779.33519000013</v>
      </c>
      <c r="AB31" s="313">
        <v>569952.43883</v>
      </c>
      <c r="AC31" s="313">
        <v>607251.33461999986</v>
      </c>
      <c r="AD31" s="313">
        <v>602759.04151000024</v>
      </c>
      <c r="AE31" s="313">
        <v>674310.32367000019</v>
      </c>
      <c r="AF31" s="313">
        <v>603529.76747000008</v>
      </c>
      <c r="AG31" s="313">
        <v>562352.6798599998</v>
      </c>
      <c r="AH31" s="313">
        <v>647234.20901000011</v>
      </c>
      <c r="AI31" s="313">
        <v>659566.5248499997</v>
      </c>
      <c r="AJ31" s="296" t="s">
        <v>1934</v>
      </c>
      <c r="AK31" s="450">
        <v>25</v>
      </c>
    </row>
    <row r="32" spans="1:37">
      <c r="A32" s="949">
        <v>26</v>
      </c>
      <c r="B32" s="295" t="s">
        <v>1482</v>
      </c>
      <c r="C32" s="952" t="s">
        <v>969</v>
      </c>
      <c r="D32" s="862">
        <v>1920780.6902506102</v>
      </c>
      <c r="E32" s="314">
        <v>2100785.4430930587</v>
      </c>
      <c r="F32" s="314">
        <v>2353440.0531444899</v>
      </c>
      <c r="G32" s="314">
        <v>2528879.4114136761</v>
      </c>
      <c r="H32" s="314">
        <v>2837543.6823501647</v>
      </c>
      <c r="I32" s="314">
        <v>3204459.0174672105</v>
      </c>
      <c r="J32" s="313">
        <v>251151.607021423</v>
      </c>
      <c r="K32" s="313">
        <v>321913.26877000014</v>
      </c>
      <c r="L32" s="313">
        <v>247421.65239199458</v>
      </c>
      <c r="M32" s="313">
        <v>296305.88731999992</v>
      </c>
      <c r="N32" s="313">
        <v>261828.42886000001</v>
      </c>
      <c r="O32" s="313">
        <v>259759.68584999998</v>
      </c>
      <c r="P32" s="313">
        <v>265920.52107999992</v>
      </c>
      <c r="Q32" s="313">
        <v>263517.32298999984</v>
      </c>
      <c r="R32" s="313">
        <v>282367.9949799999</v>
      </c>
      <c r="S32" s="313">
        <v>2990972.1595029538</v>
      </c>
      <c r="T32" s="313">
        <v>263373.81672</v>
      </c>
      <c r="U32" s="313">
        <v>255307.68166999976</v>
      </c>
      <c r="V32" s="313">
        <v>256187.47607000006</v>
      </c>
      <c r="W32" s="313">
        <v>212945.32009999992</v>
      </c>
      <c r="X32" s="313">
        <v>253192.97536999983</v>
      </c>
      <c r="Y32" s="313">
        <v>200445.8166429541</v>
      </c>
      <c r="Z32" s="313">
        <v>253800.19279000003</v>
      </c>
      <c r="AA32" s="313">
        <v>252400.58162000013</v>
      </c>
      <c r="AB32" s="313">
        <v>243444.85443999985</v>
      </c>
      <c r="AC32" s="313">
        <v>260190.69900999995</v>
      </c>
      <c r="AD32" s="313">
        <v>253618.16102999999</v>
      </c>
      <c r="AE32" s="313">
        <v>286064.58404000016</v>
      </c>
      <c r="AF32" s="313">
        <v>247661.7555100001</v>
      </c>
      <c r="AG32" s="313">
        <v>230550.69811999993</v>
      </c>
      <c r="AH32" s="313">
        <v>266010.63932999998</v>
      </c>
      <c r="AI32" s="313">
        <v>272279.92590999982</v>
      </c>
      <c r="AJ32" s="429" t="s">
        <v>1483</v>
      </c>
      <c r="AK32" s="951">
        <v>26</v>
      </c>
    </row>
    <row r="33" spans="1:37">
      <c r="A33" s="287">
        <v>27</v>
      </c>
      <c r="B33" s="295" t="s">
        <v>1484</v>
      </c>
      <c r="C33" s="952" t="s">
        <v>969</v>
      </c>
      <c r="D33" s="862">
        <v>180640.90162941799</v>
      </c>
      <c r="E33" s="314">
        <v>210386.40044982903</v>
      </c>
      <c r="F33" s="314">
        <v>251849.044591388</v>
      </c>
      <c r="G33" s="314">
        <v>286214.06315221102</v>
      </c>
      <c r="H33" s="314">
        <v>292830.13894048653</v>
      </c>
      <c r="I33" s="314">
        <v>332905.55225395295</v>
      </c>
      <c r="J33" s="313">
        <v>26751.105548383999</v>
      </c>
      <c r="K33" s="313">
        <v>32306.688401778993</v>
      </c>
      <c r="L33" s="313">
        <v>26697.082119999992</v>
      </c>
      <c r="M33" s="313">
        <v>29000.285580000003</v>
      </c>
      <c r="N33" s="313">
        <v>27010.906220000001</v>
      </c>
      <c r="O33" s="313">
        <v>26527.526840000013</v>
      </c>
      <c r="P33" s="313">
        <v>27917.830779999997</v>
      </c>
      <c r="Q33" s="313">
        <v>28180.446080000002</v>
      </c>
      <c r="R33" s="313">
        <v>32608.448100000005</v>
      </c>
      <c r="S33" s="313">
        <v>284783.50729909999</v>
      </c>
      <c r="T33" s="313">
        <v>29413.622009999992</v>
      </c>
      <c r="U33" s="313">
        <v>27881.077990000002</v>
      </c>
      <c r="V33" s="313">
        <v>24939.923419999992</v>
      </c>
      <c r="W33" s="313">
        <v>15144.021899099989</v>
      </c>
      <c r="X33" s="313">
        <v>17637.500679999997</v>
      </c>
      <c r="Y33" s="313">
        <v>19313.750340000006</v>
      </c>
      <c r="Z33" s="313">
        <v>23519.126860000004</v>
      </c>
      <c r="AA33" s="313">
        <v>24117.888910000001</v>
      </c>
      <c r="AB33" s="313">
        <v>22593.773770000003</v>
      </c>
      <c r="AC33" s="313">
        <v>24808.717379999995</v>
      </c>
      <c r="AD33" s="313">
        <v>25432.133009999998</v>
      </c>
      <c r="AE33" s="313">
        <v>29981.971030000008</v>
      </c>
      <c r="AF33" s="313">
        <v>26135.615429999994</v>
      </c>
      <c r="AG33" s="313">
        <v>23918.293539999999</v>
      </c>
      <c r="AH33" s="313">
        <v>27625.677460000017</v>
      </c>
      <c r="AI33" s="313">
        <v>29100.561969999999</v>
      </c>
      <c r="AJ33" s="429" t="s">
        <v>1485</v>
      </c>
      <c r="AK33" s="450">
        <v>27</v>
      </c>
    </row>
    <row r="34" spans="1:37">
      <c r="A34" s="949">
        <v>28</v>
      </c>
      <c r="B34" s="295" t="s">
        <v>1486</v>
      </c>
      <c r="C34" s="952" t="s">
        <v>969</v>
      </c>
      <c r="D34" s="862">
        <v>1705169.6550260009</v>
      </c>
      <c r="E34" s="314">
        <v>1847494.4296972915</v>
      </c>
      <c r="F34" s="314">
        <v>2121259.3283982486</v>
      </c>
      <c r="G34" s="314">
        <v>2317677.9796773228</v>
      </c>
      <c r="H34" s="314">
        <v>2586867.7957094489</v>
      </c>
      <c r="I34" s="314">
        <v>2648793.9972396484</v>
      </c>
      <c r="J34" s="313">
        <v>223310.96224801696</v>
      </c>
      <c r="K34" s="313">
        <v>247833.77317484911</v>
      </c>
      <c r="L34" s="313">
        <v>177481.75793999995</v>
      </c>
      <c r="M34" s="313">
        <v>233216.75453000001</v>
      </c>
      <c r="N34" s="313">
        <v>230706.89155</v>
      </c>
      <c r="O34" s="313">
        <v>209983.59779000006</v>
      </c>
      <c r="P34" s="313">
        <v>222927.88766000007</v>
      </c>
      <c r="Q34" s="313">
        <v>214668.87795000008</v>
      </c>
      <c r="R34" s="313">
        <v>228595.55300000001</v>
      </c>
      <c r="S34" s="313">
        <v>2455409.8223499996</v>
      </c>
      <c r="T34" s="313">
        <v>212210.39810999995</v>
      </c>
      <c r="U34" s="313">
        <v>204955.29413999993</v>
      </c>
      <c r="V34" s="313">
        <v>207350.0410900001</v>
      </c>
      <c r="W34" s="313">
        <v>178928.7883499999</v>
      </c>
      <c r="X34" s="313">
        <v>185085.64899999977</v>
      </c>
      <c r="Y34" s="313">
        <v>167994.66847999999</v>
      </c>
      <c r="Z34" s="313">
        <v>206293.59601000001</v>
      </c>
      <c r="AA34" s="313">
        <v>206015.58193999997</v>
      </c>
      <c r="AB34" s="313">
        <v>206167.23687000011</v>
      </c>
      <c r="AC34" s="313">
        <v>218645.28011999998</v>
      </c>
      <c r="AD34" s="313">
        <v>219791.8022600002</v>
      </c>
      <c r="AE34" s="313">
        <v>241971.48597999997</v>
      </c>
      <c r="AF34" s="313">
        <v>224132.43870999996</v>
      </c>
      <c r="AG34" s="313">
        <v>209717.32836999997</v>
      </c>
      <c r="AH34" s="313">
        <v>245147.73478000014</v>
      </c>
      <c r="AI34" s="313">
        <v>242221.23642999987</v>
      </c>
      <c r="AJ34" s="429" t="s">
        <v>1487</v>
      </c>
      <c r="AK34" s="951">
        <v>28</v>
      </c>
    </row>
    <row r="35" spans="1:37">
      <c r="A35" s="949">
        <v>29</v>
      </c>
      <c r="B35" s="295" t="s">
        <v>1488</v>
      </c>
      <c r="C35" s="952" t="s">
        <v>969</v>
      </c>
      <c r="D35" s="862">
        <v>638482.19009415596</v>
      </c>
      <c r="E35" s="314">
        <v>739128.16186706419</v>
      </c>
      <c r="F35" s="314">
        <v>897367.70829295903</v>
      </c>
      <c r="G35" s="314">
        <v>1067666.1818753588</v>
      </c>
      <c r="H35" s="314">
        <v>1209576.8868963269</v>
      </c>
      <c r="I35" s="314">
        <v>1288665.2489127468</v>
      </c>
      <c r="J35" s="313">
        <v>111953.68013140195</v>
      </c>
      <c r="K35" s="313">
        <v>128884.87770126392</v>
      </c>
      <c r="L35" s="313">
        <v>92244.50138000006</v>
      </c>
      <c r="M35" s="313">
        <v>115988.16921000002</v>
      </c>
      <c r="N35" s="313">
        <v>99895.331919999997</v>
      </c>
      <c r="O35" s="313">
        <v>98236.452409999984</v>
      </c>
      <c r="P35" s="313">
        <v>104206.00442999997</v>
      </c>
      <c r="Q35" s="313">
        <v>99836.841390000001</v>
      </c>
      <c r="R35" s="313">
        <v>109746.71661000003</v>
      </c>
      <c r="S35" s="313">
        <v>1185709.7398870199</v>
      </c>
      <c r="T35" s="313">
        <v>100501.66948000004</v>
      </c>
      <c r="U35" s="313">
        <v>95588.699469999978</v>
      </c>
      <c r="V35" s="313">
        <v>97566.045469999968</v>
      </c>
      <c r="W35" s="313">
        <v>87510.270037020047</v>
      </c>
      <c r="X35" s="313">
        <v>98831.074800000046</v>
      </c>
      <c r="Y35" s="313">
        <v>87396.050779999932</v>
      </c>
      <c r="Z35" s="313">
        <v>99508.20743999994</v>
      </c>
      <c r="AA35" s="313">
        <v>97245.282720000003</v>
      </c>
      <c r="AB35" s="313">
        <v>97746.573749999996</v>
      </c>
      <c r="AC35" s="313">
        <v>103606.63810999994</v>
      </c>
      <c r="AD35" s="313">
        <v>103916.94520999999</v>
      </c>
      <c r="AE35" s="313">
        <v>116292.28262000006</v>
      </c>
      <c r="AF35" s="313">
        <v>105599.95782000001</v>
      </c>
      <c r="AG35" s="313">
        <v>98166.359829999972</v>
      </c>
      <c r="AH35" s="313">
        <v>108450.15743999994</v>
      </c>
      <c r="AI35" s="313">
        <v>115964.80053999998</v>
      </c>
      <c r="AJ35" s="429" t="s">
        <v>1489</v>
      </c>
      <c r="AK35" s="450">
        <v>29</v>
      </c>
    </row>
    <row r="36" spans="1:37">
      <c r="A36" s="949">
        <v>30</v>
      </c>
      <c r="B36" s="49"/>
      <c r="C36" s="948"/>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400"/>
      <c r="AK36" s="450">
        <v>30</v>
      </c>
    </row>
    <row r="37" spans="1:37">
      <c r="A37" s="287">
        <v>31</v>
      </c>
      <c r="B37" s="297" t="s">
        <v>1490</v>
      </c>
      <c r="C37" s="954"/>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431" t="s">
        <v>1491</v>
      </c>
      <c r="AK37" s="951">
        <v>31</v>
      </c>
    </row>
    <row r="38" spans="1:37">
      <c r="A38" s="949">
        <v>32</v>
      </c>
      <c r="B38" s="298" t="s">
        <v>1470</v>
      </c>
      <c r="C38" s="234" t="s">
        <v>2754</v>
      </c>
      <c r="D38" s="1225">
        <v>16.043347000000001</v>
      </c>
      <c r="E38" s="309">
        <v>16.863842000000002</v>
      </c>
      <c r="F38" s="309">
        <v>17.406327000000001</v>
      </c>
      <c r="G38" s="309">
        <v>17.244126999999999</v>
      </c>
      <c r="H38" s="309">
        <v>17.275127999999999</v>
      </c>
      <c r="I38" s="309">
        <v>17.487057</v>
      </c>
      <c r="J38" s="805">
        <v>17.201494</v>
      </c>
      <c r="K38" s="805">
        <v>17.199902999999999</v>
      </c>
      <c r="L38" s="805">
        <v>17.216047</v>
      </c>
      <c r="M38" s="805">
        <v>17.273927</v>
      </c>
      <c r="N38" s="805">
        <v>17.302240999999999</v>
      </c>
      <c r="O38" s="805">
        <v>17.346812</v>
      </c>
      <c r="P38" s="805">
        <v>17.369039999999998</v>
      </c>
      <c r="Q38" s="805">
        <v>17.383244000000001</v>
      </c>
      <c r="R38" s="805">
        <v>17.487057</v>
      </c>
      <c r="S38" s="805">
        <v>16.94004</v>
      </c>
      <c r="T38" s="805">
        <v>17.538910999999999</v>
      </c>
      <c r="U38" s="805">
        <v>17.613454999999998</v>
      </c>
      <c r="V38" s="805">
        <v>17.603573000000001</v>
      </c>
      <c r="W38" s="805">
        <v>17.783248</v>
      </c>
      <c r="X38" s="805">
        <v>17.469263999999999</v>
      </c>
      <c r="Y38" s="805">
        <v>17.321670999999998</v>
      </c>
      <c r="Z38" s="805">
        <v>17.18995</v>
      </c>
      <c r="AA38" s="805">
        <v>17.202860000000001</v>
      </c>
      <c r="AB38" s="805">
        <v>17.021557000000001</v>
      </c>
      <c r="AC38" s="805">
        <v>16.951495999999999</v>
      </c>
      <c r="AD38" s="805">
        <v>16.945951999999998</v>
      </c>
      <c r="AE38" s="805">
        <v>16.94004</v>
      </c>
      <c r="AF38" s="805">
        <v>16.836891999999999</v>
      </c>
      <c r="AG38" s="805">
        <v>16.796543</v>
      </c>
      <c r="AH38" s="805">
        <v>16.761662999999999</v>
      </c>
      <c r="AI38" s="805">
        <v>16.713107000000001</v>
      </c>
      <c r="AJ38" s="454" t="s">
        <v>1471</v>
      </c>
      <c r="AK38" s="450">
        <v>32</v>
      </c>
    </row>
    <row r="39" spans="1:37">
      <c r="A39" s="949">
        <v>33</v>
      </c>
      <c r="B39" s="299" t="s">
        <v>1494</v>
      </c>
      <c r="C39" s="953" t="s">
        <v>187</v>
      </c>
      <c r="D39" s="805">
        <v>6.3662217832474433</v>
      </c>
      <c r="E39" s="309">
        <v>10.618815870762152</v>
      </c>
      <c r="F39" s="309">
        <v>8.4333404994009786</v>
      </c>
      <c r="G39" s="309">
        <v>7.3189920901293295</v>
      </c>
      <c r="H39" s="309">
        <v>3.3509317136830599</v>
      </c>
      <c r="I39" s="309">
        <v>3.2109122177501281</v>
      </c>
      <c r="J39" s="805">
        <v>2.7580606891423649</v>
      </c>
      <c r="K39" s="805">
        <v>0.18614437528530059</v>
      </c>
      <c r="L39" s="805">
        <v>-1.9745366147712093</v>
      </c>
      <c r="M39" s="805">
        <v>7.1738786323852919</v>
      </c>
      <c r="N39" s="805">
        <v>3.2546626556179459</v>
      </c>
      <c r="O39" s="805">
        <v>8.619597803457637</v>
      </c>
      <c r="P39" s="805">
        <v>1.6084857242924677</v>
      </c>
      <c r="Q39" s="805">
        <v>4.1855212396758281</v>
      </c>
      <c r="R39" s="805">
        <v>6.7975650437290867</v>
      </c>
      <c r="S39" s="805">
        <v>-21.342194733788013</v>
      </c>
      <c r="T39" s="805">
        <v>3.3517412216129077</v>
      </c>
      <c r="U39" s="805">
        <v>3.5160274619842635</v>
      </c>
      <c r="V39" s="805">
        <v>-3.7612156770950445</v>
      </c>
      <c r="W39" s="805">
        <v>-33.500244726683412</v>
      </c>
      <c r="X39" s="805">
        <v>-36.631997175532717</v>
      </c>
      <c r="Y39" s="805">
        <v>-22.97311119339318</v>
      </c>
      <c r="Z39" s="805">
        <v>-28.947480201236303</v>
      </c>
      <c r="AA39" s="805">
        <v>-21.013912142937581</v>
      </c>
      <c r="AB39" s="805">
        <v>-28.710230012765891</v>
      </c>
      <c r="AC39" s="805">
        <v>-32.796249459874858</v>
      </c>
      <c r="AD39" s="805">
        <v>-22.402796958859192</v>
      </c>
      <c r="AE39" s="805">
        <v>-27.897025636211637</v>
      </c>
      <c r="AF39" s="805">
        <v>-28.73826062561707</v>
      </c>
      <c r="AG39" s="805">
        <v>-24.97021766044433</v>
      </c>
      <c r="AH39" s="805">
        <v>-10.500740347254292</v>
      </c>
      <c r="AI39" s="805">
        <v>20.067504647199378</v>
      </c>
      <c r="AJ39" s="453" t="s">
        <v>1495</v>
      </c>
      <c r="AK39" s="951">
        <v>33</v>
      </c>
    </row>
    <row r="40" spans="1:37">
      <c r="A40" s="287">
        <v>34</v>
      </c>
      <c r="B40" s="300" t="s">
        <v>1474</v>
      </c>
      <c r="C40" s="953" t="s">
        <v>187</v>
      </c>
      <c r="D40" s="805">
        <v>11.000367371530183</v>
      </c>
      <c r="E40" s="309">
        <v>74.923156721102771</v>
      </c>
      <c r="F40" s="309">
        <v>11.788698921513497</v>
      </c>
      <c r="G40" s="309">
        <v>9.4851438012446518</v>
      </c>
      <c r="H40" s="309">
        <v>1.4379814388421808</v>
      </c>
      <c r="I40" s="309">
        <v>9.2796901121066284</v>
      </c>
      <c r="J40" s="805">
        <v>6.3034973089984749</v>
      </c>
      <c r="K40" s="805">
        <v>-3.3911671924290268</v>
      </c>
      <c r="L40" s="805">
        <v>18.901840350716949</v>
      </c>
      <c r="M40" s="805">
        <v>12.971791756792792</v>
      </c>
      <c r="N40" s="805">
        <v>11.295223632353474</v>
      </c>
      <c r="O40" s="805">
        <v>18.636972513225395</v>
      </c>
      <c r="P40" s="805">
        <v>7.1821394153549667</v>
      </c>
      <c r="Q40" s="805">
        <v>9.3563742983091718</v>
      </c>
      <c r="R40" s="805">
        <v>14.005052921807879</v>
      </c>
      <c r="S40" s="805">
        <v>-27.786804680849635</v>
      </c>
      <c r="T40" s="805">
        <v>11.451868013453645</v>
      </c>
      <c r="U40" s="805">
        <v>12.748452742952662</v>
      </c>
      <c r="V40" s="805">
        <v>10.247928133545789</v>
      </c>
      <c r="W40" s="805">
        <v>-19.184843963927413</v>
      </c>
      <c r="X40" s="805">
        <v>-41.71096608698933</v>
      </c>
      <c r="Y40" s="805">
        <v>-29.277105927273716</v>
      </c>
      <c r="Z40" s="805">
        <v>-38.188442003470001</v>
      </c>
      <c r="AA40" s="805">
        <v>-37.002142885917642</v>
      </c>
      <c r="AB40" s="805">
        <v>-45.635974347681078</v>
      </c>
      <c r="AC40" s="805">
        <v>-50.57609887969118</v>
      </c>
      <c r="AD40" s="805">
        <v>-45.408442541134043</v>
      </c>
      <c r="AE40" s="805">
        <v>-51.592053536071511</v>
      </c>
      <c r="AF40" s="805">
        <v>-51.764620008998406</v>
      </c>
      <c r="AG40" s="805">
        <v>-50.876232410245727</v>
      </c>
      <c r="AH40" s="805">
        <v>-42.419009533042498</v>
      </c>
      <c r="AI40" s="805">
        <v>-32.923114012129901</v>
      </c>
      <c r="AJ40" s="429" t="s">
        <v>1493</v>
      </c>
      <c r="AK40" s="450">
        <v>34</v>
      </c>
    </row>
    <row r="41" spans="1:37">
      <c r="A41" s="949">
        <v>35</v>
      </c>
      <c r="B41" s="300" t="s">
        <v>1476</v>
      </c>
      <c r="C41" s="953" t="s">
        <v>187</v>
      </c>
      <c r="D41" s="805">
        <v>6.2993224122555969</v>
      </c>
      <c r="E41" s="309">
        <v>9.6494525746851281</v>
      </c>
      <c r="F41" s="309">
        <v>8.3526493247377616</v>
      </c>
      <c r="G41" s="309">
        <v>7.2652475493943713</v>
      </c>
      <c r="H41" s="309">
        <v>3.3993763077127066</v>
      </c>
      <c r="I41" s="309">
        <v>3.0601385282421152</v>
      </c>
      <c r="J41" s="805">
        <v>2.6676157975503987</v>
      </c>
      <c r="K41" s="805">
        <v>0.27190517832865135</v>
      </c>
      <c r="L41" s="805">
        <v>-2.3787737670221953</v>
      </c>
      <c r="M41" s="805">
        <v>7.0322910088779489</v>
      </c>
      <c r="N41" s="805">
        <v>3.0479179754521279</v>
      </c>
      <c r="O41" s="805">
        <v>8.3606124441159313</v>
      </c>
      <c r="P41" s="805">
        <v>1.4584013440032928</v>
      </c>
      <c r="Q41" s="805">
        <v>4.0479092348662231</v>
      </c>
      <c r="R41" s="805">
        <v>6.6285315393023279</v>
      </c>
      <c r="S41" s="805">
        <v>-21.172421317014127</v>
      </c>
      <c r="T41" s="805">
        <v>3.1368380292235138</v>
      </c>
      <c r="U41" s="805">
        <v>3.2657176881449734</v>
      </c>
      <c r="V41" s="805">
        <v>-4.127110434579655</v>
      </c>
      <c r="W41" s="805">
        <v>-33.87836668909226</v>
      </c>
      <c r="X41" s="805">
        <v>-36.514684431035612</v>
      </c>
      <c r="Y41" s="805">
        <v>-22.824435060942044</v>
      </c>
      <c r="Z41" s="805">
        <v>-28.709288865927274</v>
      </c>
      <c r="AA41" s="805">
        <v>-20.569909346038649</v>
      </c>
      <c r="AB41" s="805">
        <v>-28.231139384530668</v>
      </c>
      <c r="AC41" s="805">
        <v>-32.290473712673695</v>
      </c>
      <c r="AD41" s="805">
        <v>-21.759310673305901</v>
      </c>
      <c r="AE41" s="805">
        <v>-27.302874719624594</v>
      </c>
      <c r="AF41" s="805">
        <v>-28.078099619874031</v>
      </c>
      <c r="AG41" s="805">
        <v>-24.203355978481589</v>
      </c>
      <c r="AH41" s="805">
        <v>-9.5420937256171587</v>
      </c>
      <c r="AI41" s="805">
        <v>21.778215558189402</v>
      </c>
      <c r="AJ41" s="429" t="s">
        <v>1477</v>
      </c>
      <c r="AK41" s="951">
        <v>35</v>
      </c>
    </row>
    <row r="42" spans="1:37">
      <c r="A42" s="949">
        <v>36</v>
      </c>
      <c r="B42" s="298" t="s">
        <v>1492</v>
      </c>
      <c r="C42" s="234" t="s">
        <v>2755</v>
      </c>
      <c r="D42" s="862">
        <v>254.32006100000004</v>
      </c>
      <c r="E42" s="314">
        <v>281.32584000000003</v>
      </c>
      <c r="F42" s="314">
        <v>305.05100600000003</v>
      </c>
      <c r="G42" s="314">
        <v>327.37766499999998</v>
      </c>
      <c r="H42" s="314">
        <v>338.34786700000006</v>
      </c>
      <c r="I42" s="314">
        <v>349.21192000000002</v>
      </c>
      <c r="J42" s="805">
        <v>29.120241</v>
      </c>
      <c r="K42" s="805">
        <v>29.354916000000003</v>
      </c>
      <c r="L42" s="805">
        <v>27.120802000000001</v>
      </c>
      <c r="M42" s="805">
        <v>30.346212999999999</v>
      </c>
      <c r="N42" s="805">
        <v>28.479509</v>
      </c>
      <c r="O42" s="805">
        <v>28.539329000000002</v>
      </c>
      <c r="P42" s="805">
        <v>30.157363</v>
      </c>
      <c r="Q42" s="805">
        <v>29.676231999999999</v>
      </c>
      <c r="R42" s="805">
        <v>32.725116</v>
      </c>
      <c r="S42" s="805">
        <v>274.68243200000001</v>
      </c>
      <c r="T42" s="805">
        <v>29.984988000000001</v>
      </c>
      <c r="U42" s="805">
        <v>27.379480999999998</v>
      </c>
      <c r="V42" s="805">
        <v>27.168331999999999</v>
      </c>
      <c r="W42" s="805">
        <v>19.364888999999998</v>
      </c>
      <c r="X42" s="805">
        <v>18.601624000000001</v>
      </c>
      <c r="Y42" s="805">
        <v>20.890309999999999</v>
      </c>
      <c r="Z42" s="805">
        <v>21.561749000000002</v>
      </c>
      <c r="AA42" s="805">
        <v>22.49485</v>
      </c>
      <c r="AB42" s="805">
        <v>20.345622000000002</v>
      </c>
      <c r="AC42" s="805">
        <v>20.266878999999999</v>
      </c>
      <c r="AD42" s="805">
        <v>23.027926000000001</v>
      </c>
      <c r="AE42" s="805">
        <v>23.595782000000003</v>
      </c>
      <c r="AF42" s="805">
        <v>21.367823999999999</v>
      </c>
      <c r="AG42" s="805">
        <v>20.542764999999999</v>
      </c>
      <c r="AH42" s="805">
        <v>24.315456000000001</v>
      </c>
      <c r="AI42" s="805">
        <v>23.250938999999999</v>
      </c>
      <c r="AJ42" s="454" t="s">
        <v>1935</v>
      </c>
      <c r="AK42" s="450">
        <v>36</v>
      </c>
    </row>
    <row r="43" spans="1:37">
      <c r="A43" s="287">
        <v>37</v>
      </c>
      <c r="B43" s="293" t="s">
        <v>1474</v>
      </c>
      <c r="C43" s="234" t="s">
        <v>2755</v>
      </c>
      <c r="D43" s="1226">
        <v>3.776843</v>
      </c>
      <c r="E43" s="309">
        <v>6.6065729999999991</v>
      </c>
      <c r="F43" s="309">
        <v>7.3854020000000009</v>
      </c>
      <c r="G43" s="309">
        <v>8.0859179999999995</v>
      </c>
      <c r="H43" s="309">
        <v>8.2021919999999984</v>
      </c>
      <c r="I43" s="309">
        <v>8.9633299999999991</v>
      </c>
      <c r="J43" s="805">
        <v>0.74937799999999999</v>
      </c>
      <c r="K43" s="805">
        <v>0.66272500000000001</v>
      </c>
      <c r="L43" s="805">
        <v>0.62489099999999997</v>
      </c>
      <c r="M43" s="805">
        <v>0.76253700000000002</v>
      </c>
      <c r="N43" s="805">
        <v>0.76952299999999996</v>
      </c>
      <c r="O43" s="805">
        <v>0.785582</v>
      </c>
      <c r="P43" s="805">
        <v>0.83414500000000003</v>
      </c>
      <c r="Q43" s="805">
        <v>0.80748200000000003</v>
      </c>
      <c r="R43" s="805">
        <v>0.80050699999999997</v>
      </c>
      <c r="S43" s="805">
        <v>6.4727069999999998</v>
      </c>
      <c r="T43" s="805">
        <v>0.835704</v>
      </c>
      <c r="U43" s="805">
        <v>0.78717700000000002</v>
      </c>
      <c r="V43" s="805">
        <v>0.79219200000000001</v>
      </c>
      <c r="W43" s="805">
        <v>0.60561100000000001</v>
      </c>
      <c r="X43" s="805">
        <v>0.38629599999999997</v>
      </c>
      <c r="Y43" s="805">
        <v>0.44194099999999997</v>
      </c>
      <c r="Z43" s="805">
        <v>0.47133599999999998</v>
      </c>
      <c r="AA43" s="805">
        <v>0.48478299999999996</v>
      </c>
      <c r="AB43" s="805">
        <v>0.42707400000000001</v>
      </c>
      <c r="AC43" s="805">
        <v>0.41226699999999999</v>
      </c>
      <c r="AD43" s="805">
        <v>0.44081700000000001</v>
      </c>
      <c r="AE43" s="805">
        <v>0.38750899999999999</v>
      </c>
      <c r="AF43" s="805">
        <v>0.40310499999999999</v>
      </c>
      <c r="AG43" s="805">
        <v>0.38669100000000001</v>
      </c>
      <c r="AH43" s="805">
        <v>0.456152</v>
      </c>
      <c r="AI43" s="805">
        <v>0.406225</v>
      </c>
      <c r="AJ43" s="427" t="s">
        <v>1493</v>
      </c>
      <c r="AK43" s="951">
        <v>37</v>
      </c>
    </row>
    <row r="44" spans="1:37">
      <c r="A44" s="949">
        <v>38</v>
      </c>
      <c r="B44" s="293" t="s">
        <v>1476</v>
      </c>
      <c r="C44" s="234" t="s">
        <v>2755</v>
      </c>
      <c r="D44" s="862">
        <v>250.54321800000002</v>
      </c>
      <c r="E44" s="314">
        <v>274.719267</v>
      </c>
      <c r="F44" s="314">
        <v>297.66560400000003</v>
      </c>
      <c r="G44" s="314">
        <v>319.29174699999999</v>
      </c>
      <c r="H44" s="314">
        <v>330.14567499999998</v>
      </c>
      <c r="I44" s="314">
        <v>340.24858999999998</v>
      </c>
      <c r="J44" s="688">
        <v>28.370863</v>
      </c>
      <c r="K44" s="688">
        <v>28.692191000000001</v>
      </c>
      <c r="L44" s="688">
        <v>26.495911</v>
      </c>
      <c r="M44" s="688">
        <v>29.583676000000001</v>
      </c>
      <c r="N44" s="688">
        <v>27.709986000000001</v>
      </c>
      <c r="O44" s="688">
        <v>27.753747000000001</v>
      </c>
      <c r="P44" s="688">
        <v>29.323218000000001</v>
      </c>
      <c r="Q44" s="688">
        <v>28.868749999999999</v>
      </c>
      <c r="R44" s="688">
        <v>31.924609</v>
      </c>
      <c r="S44" s="688">
        <v>268.20972499999999</v>
      </c>
      <c r="T44" s="688">
        <v>29.149284000000002</v>
      </c>
      <c r="U44" s="688">
        <v>26.592303999999999</v>
      </c>
      <c r="V44" s="688">
        <v>26.376139999999999</v>
      </c>
      <c r="W44" s="688">
        <v>18.759277999999998</v>
      </c>
      <c r="X44" s="688">
        <v>18.215328</v>
      </c>
      <c r="Y44" s="688">
        <v>20.448369</v>
      </c>
      <c r="Z44" s="688">
        <v>21.090413000000002</v>
      </c>
      <c r="AA44" s="688">
        <v>22.010066999999999</v>
      </c>
      <c r="AB44" s="688">
        <v>19.918548000000001</v>
      </c>
      <c r="AC44" s="688">
        <v>19.854611999999999</v>
      </c>
      <c r="AD44" s="688">
        <v>22.587109000000002</v>
      </c>
      <c r="AE44" s="688">
        <v>23.208273000000002</v>
      </c>
      <c r="AF44" s="688">
        <v>20.964718999999999</v>
      </c>
      <c r="AG44" s="688">
        <v>20.156074</v>
      </c>
      <c r="AH44" s="688">
        <v>23.859304000000002</v>
      </c>
      <c r="AI44" s="688">
        <v>22.844714</v>
      </c>
      <c r="AJ44" s="427" t="s">
        <v>1477</v>
      </c>
      <c r="AK44" s="450">
        <v>38</v>
      </c>
    </row>
    <row r="45" spans="1:37">
      <c r="A45" s="287">
        <v>39</v>
      </c>
      <c r="B45" s="299" t="s">
        <v>1499</v>
      </c>
      <c r="C45" s="953" t="s">
        <v>187</v>
      </c>
      <c r="D45" s="805">
        <v>14.186301003030271</v>
      </c>
      <c r="E45" s="309">
        <v>9.9924436231871798</v>
      </c>
      <c r="F45" s="309">
        <v>0.17134894045430915</v>
      </c>
      <c r="G45" s="309">
        <v>5.9555596634148316</v>
      </c>
      <c r="H45" s="309">
        <v>5.5523808526171115</v>
      </c>
      <c r="I45" s="309">
        <v>9.0325475463895444</v>
      </c>
      <c r="J45" s="805">
        <v>8.2217979481615586</v>
      </c>
      <c r="K45" s="805">
        <v>12.634103546890904</v>
      </c>
      <c r="L45" s="805">
        <v>1.9899641843871247</v>
      </c>
      <c r="M45" s="805">
        <v>11.690378097177637</v>
      </c>
      <c r="N45" s="805">
        <v>7.9047368937811351</v>
      </c>
      <c r="O45" s="805">
        <v>13.489689778347898</v>
      </c>
      <c r="P45" s="805">
        <v>4.5159354204524229</v>
      </c>
      <c r="Q45" s="805">
        <v>5.3172429778875685</v>
      </c>
      <c r="R45" s="805">
        <v>8.6038863574567603</v>
      </c>
      <c r="S45" s="805">
        <v>-30.284336111744629</v>
      </c>
      <c r="T45" s="805">
        <v>2.0247652736585082</v>
      </c>
      <c r="U45" s="805">
        <v>0.2090050702563967</v>
      </c>
      <c r="V45" s="805">
        <v>-13.997663714100058</v>
      </c>
      <c r="W45" s="805">
        <v>-42.549458627669857</v>
      </c>
      <c r="X45" s="805">
        <v>-50.452152824843274</v>
      </c>
      <c r="Y45" s="805">
        <v>-33.98999385471754</v>
      </c>
      <c r="Z45" s="805">
        <v>-39.490183758259782</v>
      </c>
      <c r="AA45" s="805">
        <v>-35.424061949215428</v>
      </c>
      <c r="AB45" s="805">
        <v>-36.659996515828283</v>
      </c>
      <c r="AC45" s="805">
        <v>-41.258666247429822</v>
      </c>
      <c r="AD45" s="805">
        <v>-30.684673047290982</v>
      </c>
      <c r="AE45" s="805">
        <v>-35.450744550987181</v>
      </c>
      <c r="AF45" s="805">
        <v>-36.273994467699062</v>
      </c>
      <c r="AG45" s="805">
        <v>-33.522401849363916</v>
      </c>
      <c r="AH45" s="805">
        <v>-11.272326039213928</v>
      </c>
      <c r="AI45" s="805">
        <v>25.471454684509954</v>
      </c>
      <c r="AJ45" s="453" t="s">
        <v>1500</v>
      </c>
      <c r="AK45" s="951">
        <v>39</v>
      </c>
    </row>
    <row r="46" spans="1:37">
      <c r="A46" s="949">
        <v>40</v>
      </c>
      <c r="B46" s="302" t="s">
        <v>1482</v>
      </c>
      <c r="C46" s="953" t="s">
        <v>187</v>
      </c>
      <c r="D46" s="805">
        <v>12.373929168685724</v>
      </c>
      <c r="E46" s="309">
        <v>51.681377541412985</v>
      </c>
      <c r="F46" s="309">
        <v>9.0027597701692805</v>
      </c>
      <c r="G46" s="309">
        <v>9.6675169225097246</v>
      </c>
      <c r="H46" s="309">
        <v>2.7620208920810549</v>
      </c>
      <c r="I46" s="309">
        <v>10.396537846119248</v>
      </c>
      <c r="J46" s="805">
        <v>8.7200406171134137</v>
      </c>
      <c r="K46" s="805">
        <v>3.2960306539916608</v>
      </c>
      <c r="L46" s="805">
        <v>14.928464598092244</v>
      </c>
      <c r="M46" s="805">
        <v>14.207823618221397</v>
      </c>
      <c r="N46" s="805">
        <v>11.318230302980886</v>
      </c>
      <c r="O46" s="805">
        <v>19.539653387765799</v>
      </c>
      <c r="P46" s="805">
        <v>7.4996054799994365</v>
      </c>
      <c r="Q46" s="805">
        <v>9.5132721263333995</v>
      </c>
      <c r="R46" s="805">
        <v>16.298999916909139</v>
      </c>
      <c r="S46" s="805">
        <v>-26.773851289201613</v>
      </c>
      <c r="T46" s="805">
        <v>12.929230171177661</v>
      </c>
      <c r="U46" s="805">
        <v>13.565551836763207</v>
      </c>
      <c r="V46" s="805">
        <v>10.670156946332888</v>
      </c>
      <c r="W46" s="805">
        <v>-15.855786783162113</v>
      </c>
      <c r="X46" s="805">
        <v>-37.52054596165533</v>
      </c>
      <c r="Y46" s="805">
        <v>-27.984387637511389</v>
      </c>
      <c r="Z46" s="805">
        <v>-38.367968973567116</v>
      </c>
      <c r="AA46" s="805">
        <v>-37.313348314855041</v>
      </c>
      <c r="AB46" s="805">
        <v>-45.320928503048052</v>
      </c>
      <c r="AC46" s="805">
        <v>-49.692993189140886</v>
      </c>
      <c r="AD46" s="805">
        <v>-43.698830377665551</v>
      </c>
      <c r="AE46" s="805">
        <v>-51.099588629090285</v>
      </c>
      <c r="AF46" s="805">
        <v>-50.514879565108608</v>
      </c>
      <c r="AG46" s="805">
        <v>-48.775446417695264</v>
      </c>
      <c r="AH46" s="805">
        <v>-26.746126123770718</v>
      </c>
      <c r="AI46" s="805">
        <v>-14.888546628368704</v>
      </c>
      <c r="AJ46" s="429" t="s">
        <v>1498</v>
      </c>
      <c r="AK46" s="450">
        <v>40</v>
      </c>
    </row>
    <row r="47" spans="1:37">
      <c r="A47" s="287">
        <v>41</v>
      </c>
      <c r="B47" s="302" t="s">
        <v>1484</v>
      </c>
      <c r="C47" s="953" t="s">
        <v>187</v>
      </c>
      <c r="D47" s="805">
        <v>14.222234444066348</v>
      </c>
      <c r="E47" s="309">
        <v>9.1792626517771652</v>
      </c>
      <c r="F47" s="309">
        <v>-7.163746026099399E-2</v>
      </c>
      <c r="G47" s="309">
        <v>5.849715414453807</v>
      </c>
      <c r="H47" s="309">
        <v>5.6378394568316645</v>
      </c>
      <c r="I47" s="309">
        <v>8.9919107024003981</v>
      </c>
      <c r="J47" s="805">
        <v>8.2065445218981772</v>
      </c>
      <c r="K47" s="805">
        <v>12.904977396931796</v>
      </c>
      <c r="L47" s="805">
        <v>1.6650593726623739</v>
      </c>
      <c r="M47" s="805">
        <v>11.617104868552909</v>
      </c>
      <c r="N47" s="805">
        <v>7.8017961304244281</v>
      </c>
      <c r="O47" s="805">
        <v>13.304302839243395</v>
      </c>
      <c r="P47" s="805">
        <v>4.4225076950410207</v>
      </c>
      <c r="Q47" s="805">
        <v>5.1884627248799307</v>
      </c>
      <c r="R47" s="805">
        <v>8.3964017549056127</v>
      </c>
      <c r="S47" s="805">
        <v>-30.390270503448292</v>
      </c>
      <c r="T47" s="805">
        <v>1.6928600896053585</v>
      </c>
      <c r="U47" s="805">
        <v>-0.19725862621405463</v>
      </c>
      <c r="V47" s="805">
        <v>-14.727096870876904</v>
      </c>
      <c r="W47" s="805">
        <v>-43.370548857366806</v>
      </c>
      <c r="X47" s="805">
        <v>-50.795341429561425</v>
      </c>
      <c r="Y47" s="805">
        <v>-34.160478369415721</v>
      </c>
      <c r="Z47" s="805">
        <v>-39.5236052888568</v>
      </c>
      <c r="AA47" s="805">
        <v>-35.365228216547173</v>
      </c>
      <c r="AB47" s="805">
        <v>-36.379997445707573</v>
      </c>
      <c r="AC47" s="805">
        <v>-40.986779422604613</v>
      </c>
      <c r="AD47" s="805">
        <v>-30.268833798662936</v>
      </c>
      <c r="AE47" s="805">
        <v>-34.998040670154232</v>
      </c>
      <c r="AF47" s="805">
        <v>-35.79264270675025</v>
      </c>
      <c r="AG47" s="805">
        <v>-32.994474075148432</v>
      </c>
      <c r="AH47" s="805">
        <v>-10.678483674715835</v>
      </c>
      <c r="AI47" s="805">
        <v>27.316111753213779</v>
      </c>
      <c r="AJ47" s="429" t="s">
        <v>1485</v>
      </c>
      <c r="AK47" s="951">
        <v>41</v>
      </c>
    </row>
    <row r="48" spans="1:37">
      <c r="A48" s="949">
        <v>42</v>
      </c>
      <c r="B48" s="301" t="s">
        <v>1496</v>
      </c>
      <c r="C48" s="952" t="s">
        <v>969</v>
      </c>
      <c r="D48" s="862">
        <v>255057.45769500601</v>
      </c>
      <c r="E48" s="314">
        <v>280543.93036191398</v>
      </c>
      <c r="F48" s="314">
        <v>281024.639414098</v>
      </c>
      <c r="G48" s="314">
        <v>297761.22948330099</v>
      </c>
      <c r="H48" s="314">
        <v>314294.0669756491</v>
      </c>
      <c r="I48" s="314">
        <v>342682.828010706</v>
      </c>
      <c r="J48" s="313">
        <v>27784.966144441005</v>
      </c>
      <c r="K48" s="313">
        <v>30452.858598800005</v>
      </c>
      <c r="L48" s="313">
        <v>25907.896266</v>
      </c>
      <c r="M48" s="313">
        <v>29863.5170626</v>
      </c>
      <c r="N48" s="313">
        <v>28240.867902100003</v>
      </c>
      <c r="O48" s="313">
        <v>27671.673420700008</v>
      </c>
      <c r="P48" s="313">
        <v>29301.344893699999</v>
      </c>
      <c r="Q48" s="313">
        <v>28699.849865199991</v>
      </c>
      <c r="R48" s="313">
        <v>32830.341803999996</v>
      </c>
      <c r="S48" s="313">
        <v>238903.60857871201</v>
      </c>
      <c r="T48" s="313">
        <v>28590.793020699995</v>
      </c>
      <c r="U48" s="313">
        <v>25869.956278399997</v>
      </c>
      <c r="V48" s="313">
        <v>24158.165722199999</v>
      </c>
      <c r="W48" s="313">
        <v>15962.613470100003</v>
      </c>
      <c r="X48" s="313">
        <v>15088.735839000001</v>
      </c>
      <c r="Y48" s="313">
        <v>17101.803917300003</v>
      </c>
      <c r="Z48" s="313">
        <v>18070.359297899995</v>
      </c>
      <c r="AA48" s="313">
        <v>18236.805361464001</v>
      </c>
      <c r="AB48" s="313">
        <v>17527.238908800005</v>
      </c>
      <c r="AC48" s="313">
        <v>17212.000797999997</v>
      </c>
      <c r="AD48" s="313">
        <v>19893.394768999991</v>
      </c>
      <c r="AE48" s="313">
        <v>21191.741195848001</v>
      </c>
      <c r="AF48" s="313">
        <v>18219.77034209999</v>
      </c>
      <c r="AG48" s="313">
        <v>17197.725576500001</v>
      </c>
      <c r="AH48" s="313">
        <v>21434.978516899995</v>
      </c>
      <c r="AI48" s="313">
        <v>20028.523326600007</v>
      </c>
      <c r="AJ48" s="296" t="s">
        <v>1497</v>
      </c>
      <c r="AK48" s="450">
        <v>42</v>
      </c>
    </row>
    <row r="49" spans="1:37">
      <c r="A49" s="949">
        <v>43</v>
      </c>
      <c r="B49" s="295" t="s">
        <v>1482</v>
      </c>
      <c r="C49" s="952" t="s">
        <v>969</v>
      </c>
      <c r="D49" s="862">
        <v>4879.9423688059996</v>
      </c>
      <c r="E49" s="314">
        <v>7401.9638082320007</v>
      </c>
      <c r="F49" s="314">
        <v>8068.3448281620012</v>
      </c>
      <c r="G49" s="314">
        <v>8848.353429791001</v>
      </c>
      <c r="H49" s="314">
        <v>9092.746800126999</v>
      </c>
      <c r="I49" s="314">
        <v>10038.077662453999</v>
      </c>
      <c r="J49" s="313">
        <v>829.15360751199978</v>
      </c>
      <c r="K49" s="313">
        <v>787.28701150000018</v>
      </c>
      <c r="L49" s="313">
        <v>715.1603358000001</v>
      </c>
      <c r="M49" s="313">
        <v>863.66656710000029</v>
      </c>
      <c r="N49" s="313">
        <v>852.8815414999998</v>
      </c>
      <c r="O49" s="313">
        <v>866.58120689999987</v>
      </c>
      <c r="P49" s="313">
        <v>915.05329870000003</v>
      </c>
      <c r="Q49" s="313">
        <v>888.64683870000033</v>
      </c>
      <c r="R49" s="313">
        <v>923.04312490000007</v>
      </c>
      <c r="S49" s="313">
        <v>7350.4976768140004</v>
      </c>
      <c r="T49" s="313">
        <v>934.79195449999986</v>
      </c>
      <c r="U49" s="313">
        <v>865.43896920000043</v>
      </c>
      <c r="V49" s="313">
        <v>892.85919200000035</v>
      </c>
      <c r="W49" s="313">
        <v>697.68477940000025</v>
      </c>
      <c r="X49" s="313">
        <v>491.89262649999995</v>
      </c>
      <c r="Y49" s="313">
        <v>515.02709519999996</v>
      </c>
      <c r="Z49" s="313">
        <v>532.29524659999993</v>
      </c>
      <c r="AA49" s="313">
        <v>534.64288120699996</v>
      </c>
      <c r="AB49" s="313">
        <v>473.83855770000002</v>
      </c>
      <c r="AC49" s="313">
        <v>460.33592529999999</v>
      </c>
      <c r="AD49" s="313">
        <v>500.31856399999998</v>
      </c>
      <c r="AE49" s="313">
        <v>451.37188520699999</v>
      </c>
      <c r="AF49" s="313">
        <v>462.58292450000005</v>
      </c>
      <c r="AG49" s="313">
        <v>443.31724849999995</v>
      </c>
      <c r="AH49" s="313">
        <v>654.05394640000009</v>
      </c>
      <c r="AI49" s="313">
        <v>593.80965569999989</v>
      </c>
      <c r="AJ49" s="429" t="s">
        <v>1498</v>
      </c>
      <c r="AK49" s="951">
        <v>43</v>
      </c>
    </row>
    <row r="50" spans="1:37">
      <c r="A50" s="287">
        <v>44</v>
      </c>
      <c r="B50" s="295" t="s">
        <v>1484</v>
      </c>
      <c r="C50" s="952" t="s">
        <v>969</v>
      </c>
      <c r="D50" s="862">
        <v>250177.51532620002</v>
      </c>
      <c r="E50" s="314">
        <v>273141.966553682</v>
      </c>
      <c r="F50" s="314">
        <v>272946.294585936</v>
      </c>
      <c r="G50" s="314">
        <v>288912.87605351</v>
      </c>
      <c r="H50" s="314">
        <v>305201.32017552195</v>
      </c>
      <c r="I50" s="314">
        <v>332644.75034825201</v>
      </c>
      <c r="J50" s="313">
        <v>26955.812536929003</v>
      </c>
      <c r="K50" s="313">
        <v>29665.571587300004</v>
      </c>
      <c r="L50" s="313">
        <v>25192.735930199997</v>
      </c>
      <c r="M50" s="313">
        <v>28999.850495499999</v>
      </c>
      <c r="N50" s="313">
        <v>27387.986360600004</v>
      </c>
      <c r="O50" s="313">
        <v>26805.092213800006</v>
      </c>
      <c r="P50" s="313">
        <v>28386.291594999999</v>
      </c>
      <c r="Q50" s="313">
        <v>27811.203026499988</v>
      </c>
      <c r="R50" s="313">
        <v>31907.2986791</v>
      </c>
      <c r="S50" s="313">
        <v>231553.11090189798</v>
      </c>
      <c r="T50" s="313">
        <v>27656.001066199995</v>
      </c>
      <c r="U50" s="313">
        <v>25004.517309199997</v>
      </c>
      <c r="V50" s="313">
        <v>23265.3065302</v>
      </c>
      <c r="W50" s="313">
        <v>15264.928690700002</v>
      </c>
      <c r="X50" s="313">
        <v>14596.843212500002</v>
      </c>
      <c r="Y50" s="313">
        <v>16586.776822100004</v>
      </c>
      <c r="Z50" s="313">
        <v>17538.064051299996</v>
      </c>
      <c r="AA50" s="313">
        <v>17702.162480257</v>
      </c>
      <c r="AB50" s="313">
        <v>17053.400351100005</v>
      </c>
      <c r="AC50" s="313">
        <v>16751.664872699996</v>
      </c>
      <c r="AD50" s="313">
        <v>19393.07620499999</v>
      </c>
      <c r="AE50" s="313">
        <v>20740.369310640999</v>
      </c>
      <c r="AF50" s="313">
        <v>17757.187417599991</v>
      </c>
      <c r="AG50" s="313">
        <v>16754.408328000001</v>
      </c>
      <c r="AH50" s="313">
        <v>20780.924570499996</v>
      </c>
      <c r="AI50" s="313">
        <v>19434.713670900008</v>
      </c>
      <c r="AJ50" s="429" t="s">
        <v>1485</v>
      </c>
      <c r="AK50" s="450">
        <v>44</v>
      </c>
    </row>
    <row r="51" spans="1:37">
      <c r="A51" s="287">
        <v>45</v>
      </c>
      <c r="B51" s="49"/>
      <c r="C51" s="948"/>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400"/>
      <c r="AK51" s="450">
        <v>45</v>
      </c>
    </row>
    <row r="52" spans="1:37">
      <c r="A52" s="949">
        <v>46</v>
      </c>
      <c r="B52" s="303" t="s">
        <v>1501</v>
      </c>
      <c r="C52" s="952"/>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431" t="s">
        <v>1502</v>
      </c>
      <c r="AK52" s="951">
        <v>46</v>
      </c>
    </row>
    <row r="53" spans="1:37">
      <c r="A53" s="949">
        <v>47</v>
      </c>
      <c r="B53" s="299" t="s">
        <v>1470</v>
      </c>
      <c r="C53" s="234" t="s">
        <v>2754</v>
      </c>
      <c r="D53" s="1225">
        <v>35.738233000000001</v>
      </c>
      <c r="E53" s="309">
        <v>34.314794999999997</v>
      </c>
      <c r="F53" s="309">
        <v>51.20458</v>
      </c>
      <c r="G53" s="309">
        <v>90.003848000000005</v>
      </c>
      <c r="H53" s="314">
        <v>167.205578</v>
      </c>
      <c r="I53" s="314">
        <v>292.29932000000002</v>
      </c>
      <c r="J53" s="651">
        <v>197.41394500000001</v>
      </c>
      <c r="K53" s="651">
        <v>198.790786</v>
      </c>
      <c r="L53" s="651">
        <v>209.89184700000001</v>
      </c>
      <c r="M53" s="651">
        <v>232.34897100000001</v>
      </c>
      <c r="N53" s="651">
        <v>250.47793799999999</v>
      </c>
      <c r="O53" s="651">
        <v>257.07874900000002</v>
      </c>
      <c r="P53" s="651">
        <v>269.34021799999999</v>
      </c>
      <c r="Q53" s="651">
        <v>277.92501199999998</v>
      </c>
      <c r="R53" s="651">
        <v>292.29932000000002</v>
      </c>
      <c r="S53" s="651">
        <v>432.28138000000001</v>
      </c>
      <c r="T53" s="651">
        <v>313.78529800000001</v>
      </c>
      <c r="U53" s="651">
        <v>319.294014</v>
      </c>
      <c r="V53" s="651">
        <v>330.39136400000001</v>
      </c>
      <c r="W53" s="651">
        <v>412.05586999999997</v>
      </c>
      <c r="X53" s="651">
        <v>346.88161700000001</v>
      </c>
      <c r="Y53" s="651">
        <v>353.58767</v>
      </c>
      <c r="Z53" s="651">
        <v>359.67001900000002</v>
      </c>
      <c r="AA53" s="651">
        <v>376.14254699999998</v>
      </c>
      <c r="AB53" s="651">
        <v>393.90400099999999</v>
      </c>
      <c r="AC53" s="651">
        <v>410.65667100000002</v>
      </c>
      <c r="AD53" s="651">
        <v>420.41294199999999</v>
      </c>
      <c r="AE53" s="651">
        <v>432.28138000000001</v>
      </c>
      <c r="AF53" s="651">
        <v>442.61256700000001</v>
      </c>
      <c r="AG53" s="651">
        <v>456.73647499999998</v>
      </c>
      <c r="AH53" s="651">
        <v>470.811351</v>
      </c>
      <c r="AI53" s="651">
        <v>483.35402399999998</v>
      </c>
      <c r="AJ53" s="423" t="s">
        <v>1471</v>
      </c>
      <c r="AK53" s="450">
        <v>47</v>
      </c>
    </row>
    <row r="54" spans="1:37">
      <c r="A54" s="287">
        <v>48</v>
      </c>
      <c r="B54" s="304" t="s">
        <v>1476</v>
      </c>
      <c r="C54" s="234" t="s">
        <v>2755</v>
      </c>
      <c r="D54" s="314">
        <v>203.36998999999997</v>
      </c>
      <c r="E54" s="314">
        <v>535.57952799999998</v>
      </c>
      <c r="F54" s="314">
        <v>683.13304500000015</v>
      </c>
      <c r="G54" s="314">
        <v>943.31993299999999</v>
      </c>
      <c r="H54" s="314">
        <v>2922.6989045</v>
      </c>
      <c r="I54" s="314">
        <v>5226.6999190000006</v>
      </c>
      <c r="J54" s="651">
        <v>451.65006499999998</v>
      </c>
      <c r="K54" s="651">
        <v>422.602216</v>
      </c>
      <c r="L54" s="651">
        <v>393.69596999999999</v>
      </c>
      <c r="M54" s="651">
        <v>476.03711499999997</v>
      </c>
      <c r="N54" s="651">
        <v>492.31701600000002</v>
      </c>
      <c r="O54" s="651">
        <v>490.218726</v>
      </c>
      <c r="P54" s="651">
        <v>509.716339</v>
      </c>
      <c r="Q54" s="651">
        <v>482.73439500000001</v>
      </c>
      <c r="R54" s="651">
        <v>515.19506899999999</v>
      </c>
      <c r="S54" s="651">
        <v>4625.7035539999997</v>
      </c>
      <c r="T54" s="651">
        <v>457.94491900000003</v>
      </c>
      <c r="U54" s="651">
        <v>431.46768300000002</v>
      </c>
      <c r="V54" s="651">
        <v>401.00851799999998</v>
      </c>
      <c r="W54" s="651">
        <v>324.87856799999997</v>
      </c>
      <c r="X54" s="651">
        <v>298.18734799999999</v>
      </c>
      <c r="Y54" s="651">
        <v>339.89494500000001</v>
      </c>
      <c r="Z54" s="651">
        <v>381.57529499999998</v>
      </c>
      <c r="AA54" s="651">
        <v>386.70928199999997</v>
      </c>
      <c r="AB54" s="651">
        <v>366.78580299999999</v>
      </c>
      <c r="AC54" s="651">
        <v>392.88132200000001</v>
      </c>
      <c r="AD54" s="651">
        <v>406.32207899999997</v>
      </c>
      <c r="AE54" s="651">
        <v>438.04779200000002</v>
      </c>
      <c r="AF54" s="651">
        <v>381.70594699999998</v>
      </c>
      <c r="AG54" s="651">
        <v>360.064302</v>
      </c>
      <c r="AH54" s="651">
        <v>420.51064300000002</v>
      </c>
      <c r="AI54" s="651">
        <v>421.60641900000002</v>
      </c>
      <c r="AJ54" s="430" t="s">
        <v>1477</v>
      </c>
      <c r="AK54" s="951">
        <v>48</v>
      </c>
    </row>
    <row r="55" spans="1:37">
      <c r="A55" s="949">
        <v>49</v>
      </c>
      <c r="B55" s="304" t="s">
        <v>1484</v>
      </c>
      <c r="C55" s="952" t="s">
        <v>969</v>
      </c>
      <c r="D55" s="314">
        <v>3319.5560428550002</v>
      </c>
      <c r="E55" s="314">
        <v>5283.0176517790005</v>
      </c>
      <c r="F55" s="314">
        <v>7063.5228956669998</v>
      </c>
      <c r="G55" s="314">
        <v>12369.388650173001</v>
      </c>
      <c r="H55" s="314">
        <v>47198.616105148285</v>
      </c>
      <c r="I55" s="314">
        <v>145165.46760259473</v>
      </c>
      <c r="J55" s="651">
        <v>10671.1713347655</v>
      </c>
      <c r="K55" s="651">
        <v>12815.686137710163</v>
      </c>
      <c r="L55" s="313">
        <v>11874.500194135</v>
      </c>
      <c r="M55" s="313">
        <v>12939.442660000001</v>
      </c>
      <c r="N55" s="313">
        <v>12878.102650000001</v>
      </c>
      <c r="O55" s="313">
        <v>13820.413330000001</v>
      </c>
      <c r="P55" s="313">
        <v>16370.714849999998</v>
      </c>
      <c r="Q55" s="313">
        <v>16080.7009</v>
      </c>
      <c r="R55" s="313">
        <v>16970.132840000002</v>
      </c>
      <c r="S55" s="313">
        <v>204909.17000234398</v>
      </c>
      <c r="T55" s="313">
        <v>15872.433340000001</v>
      </c>
      <c r="U55" s="313">
        <v>15178.625209999997</v>
      </c>
      <c r="V55" s="313">
        <v>15036.069580000001</v>
      </c>
      <c r="W55" s="313">
        <v>17552.119309999998</v>
      </c>
      <c r="X55" s="313">
        <v>15033.707950000002</v>
      </c>
      <c r="Y55" s="313">
        <v>14955.261009999998</v>
      </c>
      <c r="Z55" s="313">
        <v>16099.555909999999</v>
      </c>
      <c r="AA55" s="313">
        <v>17230.546809999996</v>
      </c>
      <c r="AB55" s="313">
        <v>17681.855759999999</v>
      </c>
      <c r="AC55" s="313">
        <v>18793.00608000001</v>
      </c>
      <c r="AD55" s="313">
        <v>19340.829531918</v>
      </c>
      <c r="AE55" s="313">
        <v>22135.159510426001</v>
      </c>
      <c r="AF55" s="313">
        <v>20746.479379999982</v>
      </c>
      <c r="AG55" s="313">
        <v>19189.0831</v>
      </c>
      <c r="AH55" s="1535">
        <v>21420.774889999997</v>
      </c>
      <c r="AI55" s="313">
        <v>22848.14359</v>
      </c>
      <c r="AJ55" s="430" t="s">
        <v>1485</v>
      </c>
      <c r="AK55" s="450">
        <v>49</v>
      </c>
    </row>
    <row r="56" spans="1:37">
      <c r="A56" s="287">
        <v>50</v>
      </c>
      <c r="B56" s="290"/>
      <c r="C56" s="952"/>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432"/>
      <c r="AK56" s="450">
        <v>50</v>
      </c>
    </row>
    <row r="57" spans="1:37">
      <c r="A57" s="287">
        <v>51</v>
      </c>
      <c r="B57" s="232" t="s">
        <v>1503</v>
      </c>
      <c r="C57" s="234"/>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433" t="s">
        <v>1504</v>
      </c>
      <c r="AK57" s="450">
        <v>51</v>
      </c>
    </row>
    <row r="58" spans="1:37">
      <c r="A58" s="287">
        <v>52</v>
      </c>
      <c r="B58" s="305" t="s">
        <v>1470</v>
      </c>
      <c r="C58" s="234" t="s">
        <v>2754</v>
      </c>
      <c r="D58" s="937">
        <v>157.60978399999999</v>
      </c>
      <c r="E58" s="313">
        <v>171.457843</v>
      </c>
      <c r="F58" s="313">
        <v>204.75925699999999</v>
      </c>
      <c r="G58" s="313">
        <v>271.72642400000001</v>
      </c>
      <c r="H58" s="313">
        <v>345.80981099999997</v>
      </c>
      <c r="I58" s="313">
        <v>493.211727</v>
      </c>
      <c r="J58" s="313">
        <v>382.55153900000005</v>
      </c>
      <c r="K58" s="313">
        <v>386.70601799999997</v>
      </c>
      <c r="L58" s="313">
        <v>399.61357099999998</v>
      </c>
      <c r="M58" s="313">
        <v>425.02193199999999</v>
      </c>
      <c r="N58" s="313">
        <v>443.179213</v>
      </c>
      <c r="O58" s="313">
        <v>453.80850199999998</v>
      </c>
      <c r="P58" s="313">
        <v>468.19176399999998</v>
      </c>
      <c r="Q58" s="313">
        <v>479.07071999999994</v>
      </c>
      <c r="R58" s="313">
        <v>493.211727</v>
      </c>
      <c r="S58" s="313">
        <v>662.82868900000005</v>
      </c>
      <c r="T58" s="313">
        <v>516.616803</v>
      </c>
      <c r="U58" s="313">
        <v>523.48127199999999</v>
      </c>
      <c r="V58" s="313">
        <v>537.42562900000007</v>
      </c>
      <c r="W58" s="313">
        <v>622.58261100000004</v>
      </c>
      <c r="X58" s="313">
        <v>559.86668600000007</v>
      </c>
      <c r="Y58" s="313">
        <v>568.61981300000002</v>
      </c>
      <c r="Z58" s="313">
        <v>576.87159800000006</v>
      </c>
      <c r="AA58" s="313">
        <v>595.4540199999999</v>
      </c>
      <c r="AB58" s="313">
        <v>616.16737899999998</v>
      </c>
      <c r="AC58" s="313">
        <v>635.83943900000008</v>
      </c>
      <c r="AD58" s="313">
        <v>650.76806499999998</v>
      </c>
      <c r="AE58" s="313">
        <v>662.82868900000005</v>
      </c>
      <c r="AF58" s="313">
        <v>675.95760100000007</v>
      </c>
      <c r="AG58" s="313">
        <v>691.48683099999994</v>
      </c>
      <c r="AH58" s="313">
        <v>708.05080199999998</v>
      </c>
      <c r="AI58" s="313">
        <v>720.81758500000001</v>
      </c>
      <c r="AJ58" s="421" t="s">
        <v>1471</v>
      </c>
      <c r="AK58" s="450">
        <v>52</v>
      </c>
    </row>
    <row r="59" spans="1:37">
      <c r="A59" s="949">
        <v>53</v>
      </c>
      <c r="B59" s="298" t="s">
        <v>1448</v>
      </c>
      <c r="C59" s="234" t="s">
        <v>2755</v>
      </c>
      <c r="D59" s="314">
        <v>4535.3862150000004</v>
      </c>
      <c r="E59" s="314">
        <v>5391.293001</v>
      </c>
      <c r="F59" s="314">
        <v>6184.6996859999999</v>
      </c>
      <c r="G59" s="314">
        <v>6963.9241499999989</v>
      </c>
      <c r="H59" s="314">
        <v>9668.3574804999989</v>
      </c>
      <c r="I59" s="314">
        <v>12602.874528758144</v>
      </c>
      <c r="J59" s="313">
        <v>1054.562698</v>
      </c>
      <c r="K59" s="313">
        <v>1085.77511</v>
      </c>
      <c r="L59" s="313">
        <v>980.22277000000008</v>
      </c>
      <c r="M59" s="313">
        <v>1116.0865377581451</v>
      </c>
      <c r="N59" s="313">
        <v>1087.194027</v>
      </c>
      <c r="O59" s="313">
        <v>1091.5634329999998</v>
      </c>
      <c r="P59" s="313">
        <v>1176.7259899999999</v>
      </c>
      <c r="Q59" s="313">
        <v>1094.540992</v>
      </c>
      <c r="R59" s="313">
        <v>1164.8467839999998</v>
      </c>
      <c r="S59" s="313">
        <v>11558.918521</v>
      </c>
      <c r="T59" s="313">
        <v>1064.4658850000001</v>
      </c>
      <c r="U59" s="313">
        <v>1015.9188359999999</v>
      </c>
      <c r="V59" s="313">
        <v>989.43488600000012</v>
      </c>
      <c r="W59" s="313">
        <v>821.48414900000012</v>
      </c>
      <c r="X59" s="313">
        <v>843.98616100000004</v>
      </c>
      <c r="Y59" s="313">
        <v>820.36850000000015</v>
      </c>
      <c r="Z59" s="313">
        <v>963.9836929999999</v>
      </c>
      <c r="AA59" s="313">
        <v>972.4545149999999</v>
      </c>
      <c r="AB59" s="313">
        <v>947.66289600000005</v>
      </c>
      <c r="AC59" s="313">
        <v>1003.906996</v>
      </c>
      <c r="AD59" s="313">
        <v>1014.57476</v>
      </c>
      <c r="AE59" s="313">
        <v>1100.677244</v>
      </c>
      <c r="AF59" s="313">
        <v>981.69814600000007</v>
      </c>
      <c r="AG59" s="313">
        <v>913.29300899999998</v>
      </c>
      <c r="AH59" s="313">
        <v>1058.472344</v>
      </c>
      <c r="AI59" s="313">
        <v>1053.580179</v>
      </c>
      <c r="AJ59" s="426" t="s">
        <v>1505</v>
      </c>
      <c r="AK59" s="951">
        <v>53</v>
      </c>
    </row>
    <row r="60" spans="1:37">
      <c r="A60" s="949">
        <v>54</v>
      </c>
      <c r="B60" s="306" t="s">
        <v>1474</v>
      </c>
      <c r="C60" s="234" t="s">
        <v>2755</v>
      </c>
      <c r="D60" s="314">
        <v>2648.5031480000002</v>
      </c>
      <c r="E60" s="314">
        <v>2906.9131789999997</v>
      </c>
      <c r="F60" s="314">
        <v>3257.9715329999999</v>
      </c>
      <c r="G60" s="314">
        <v>3467.5998979999995</v>
      </c>
      <c r="H60" s="314">
        <v>3861.1114205000003</v>
      </c>
      <c r="I60" s="314">
        <v>4316.7482637093017</v>
      </c>
      <c r="J60" s="313">
        <v>346.62371999999999</v>
      </c>
      <c r="K60" s="313">
        <v>386.55195400000002</v>
      </c>
      <c r="L60" s="313">
        <v>358.23458099999999</v>
      </c>
      <c r="M60" s="313">
        <v>374.23156370930235</v>
      </c>
      <c r="N60" s="313">
        <v>348.83489800000001</v>
      </c>
      <c r="O60" s="313">
        <v>352.96680699999996</v>
      </c>
      <c r="P60" s="313">
        <v>401.38220899999999</v>
      </c>
      <c r="Q60" s="313">
        <v>359.23343699999998</v>
      </c>
      <c r="R60" s="313">
        <v>377.654538</v>
      </c>
      <c r="S60" s="313">
        <v>4005.4140520000001</v>
      </c>
      <c r="T60" s="313">
        <v>354.51102400000002</v>
      </c>
      <c r="U60" s="313">
        <v>345.88152199999996</v>
      </c>
      <c r="V60" s="313">
        <v>349.06960800000002</v>
      </c>
      <c r="W60" s="313">
        <v>287.254323</v>
      </c>
      <c r="X60" s="313">
        <v>319.53634500000004</v>
      </c>
      <c r="Y60" s="313">
        <v>273.547144</v>
      </c>
      <c r="Z60" s="313">
        <v>336.19922700000001</v>
      </c>
      <c r="AA60" s="313">
        <v>337.93816299999997</v>
      </c>
      <c r="AB60" s="313">
        <v>333.35450600000001</v>
      </c>
      <c r="AC60" s="313">
        <v>349.58518399999997</v>
      </c>
      <c r="AD60" s="313">
        <v>342.50917299999998</v>
      </c>
      <c r="AE60" s="313">
        <v>376.02783300000004</v>
      </c>
      <c r="AF60" s="313">
        <v>334.77183299999996</v>
      </c>
      <c r="AG60" s="313">
        <v>309.31995899999998</v>
      </c>
      <c r="AH60" s="313">
        <v>358.018664</v>
      </c>
      <c r="AI60" s="313">
        <v>352.73204400000003</v>
      </c>
      <c r="AJ60" s="427" t="s">
        <v>1475</v>
      </c>
      <c r="AK60" s="450">
        <v>54</v>
      </c>
    </row>
    <row r="61" spans="1:37">
      <c r="A61" s="287">
        <v>55</v>
      </c>
      <c r="B61" s="306" t="s">
        <v>1476</v>
      </c>
      <c r="C61" s="234" t="s">
        <v>2755</v>
      </c>
      <c r="D61" s="314">
        <v>745.96819099999993</v>
      </c>
      <c r="E61" s="314">
        <v>1159.045024</v>
      </c>
      <c r="F61" s="314">
        <v>1405.0822990000001</v>
      </c>
      <c r="G61" s="314">
        <v>1763.8271220000001</v>
      </c>
      <c r="H61" s="314">
        <v>3829.3667930000001</v>
      </c>
      <c r="I61" s="314">
        <v>6242.9834540000002</v>
      </c>
      <c r="J61" s="313">
        <v>532.76737600000001</v>
      </c>
      <c r="K61" s="313">
        <v>512.14930000000004</v>
      </c>
      <c r="L61" s="313">
        <v>476.54958199999999</v>
      </c>
      <c r="M61" s="313">
        <v>563.79062299999998</v>
      </c>
      <c r="N61" s="313">
        <v>575.88932499999999</v>
      </c>
      <c r="O61" s="313">
        <v>573.32435399999997</v>
      </c>
      <c r="P61" s="313">
        <v>597.13948100000005</v>
      </c>
      <c r="Q61" s="313">
        <v>569.99476100000004</v>
      </c>
      <c r="R61" s="313">
        <v>613.96969000000001</v>
      </c>
      <c r="S61" s="313">
        <v>5541.2047039999998</v>
      </c>
      <c r="T61" s="313">
        <v>549.690966</v>
      </c>
      <c r="U61" s="313">
        <v>517.49449900000002</v>
      </c>
      <c r="V61" s="313">
        <v>483.53412600000001</v>
      </c>
      <c r="W61" s="313">
        <v>382.47048999999998</v>
      </c>
      <c r="X61" s="313">
        <v>359.52213</v>
      </c>
      <c r="Y61" s="313">
        <v>404.98556300000001</v>
      </c>
      <c r="Z61" s="313">
        <v>456.36273599999998</v>
      </c>
      <c r="AA61" s="313">
        <v>464.33651799999996</v>
      </c>
      <c r="AB61" s="313">
        <v>439.00819799999999</v>
      </c>
      <c r="AC61" s="313">
        <v>469.97165900000005</v>
      </c>
      <c r="AD61" s="313">
        <v>486.78423099999998</v>
      </c>
      <c r="AE61" s="313">
        <v>527.043588</v>
      </c>
      <c r="AF61" s="313">
        <v>461.773459</v>
      </c>
      <c r="AG61" s="313">
        <v>435.14900599999999</v>
      </c>
      <c r="AH61" s="313">
        <v>507.726563</v>
      </c>
      <c r="AI61" s="313">
        <v>509.00541600000003</v>
      </c>
      <c r="AJ61" s="427" t="s">
        <v>1477</v>
      </c>
      <c r="AK61" s="951">
        <v>55</v>
      </c>
    </row>
    <row r="62" spans="1:37">
      <c r="A62" s="949">
        <v>56</v>
      </c>
      <c r="B62" s="306" t="s">
        <v>1478</v>
      </c>
      <c r="C62" s="234" t="s">
        <v>2755</v>
      </c>
      <c r="D62" s="314">
        <v>800.44098500000007</v>
      </c>
      <c r="E62" s="314">
        <v>967.58924599999989</v>
      </c>
      <c r="F62" s="314">
        <v>1099.6021270000001</v>
      </c>
      <c r="G62" s="314">
        <v>1226.6782159999998</v>
      </c>
      <c r="H62" s="314">
        <v>1378.1106750000001</v>
      </c>
      <c r="I62" s="314">
        <v>1415.5311519999998</v>
      </c>
      <c r="J62" s="313">
        <v>119.64806299999999</v>
      </c>
      <c r="K62" s="313">
        <v>127.234852</v>
      </c>
      <c r="L62" s="313">
        <v>100.833567</v>
      </c>
      <c r="M62" s="313">
        <v>123.00231599999999</v>
      </c>
      <c r="N62" s="313">
        <v>112.89542</v>
      </c>
      <c r="O62" s="313">
        <v>115.529574</v>
      </c>
      <c r="P62" s="313">
        <v>127.644975</v>
      </c>
      <c r="Q62" s="313">
        <v>116.513645</v>
      </c>
      <c r="R62" s="313">
        <v>121.342648</v>
      </c>
      <c r="S62" s="313">
        <v>1415.8672529999999</v>
      </c>
      <c r="T62" s="313">
        <v>111.46222</v>
      </c>
      <c r="U62" s="313">
        <v>106.511589</v>
      </c>
      <c r="V62" s="313">
        <v>108.97864</v>
      </c>
      <c r="W62" s="313">
        <v>104.993314</v>
      </c>
      <c r="X62" s="313">
        <v>112.045818</v>
      </c>
      <c r="Y62" s="805">
        <v>96.936716000000004</v>
      </c>
      <c r="Z62" s="805">
        <v>120.955398</v>
      </c>
      <c r="AA62" s="805">
        <v>120.137395</v>
      </c>
      <c r="AB62" s="805">
        <v>124.65960200000001</v>
      </c>
      <c r="AC62" s="805">
        <v>132.75117599999999</v>
      </c>
      <c r="AD62" s="805">
        <v>134.20845199999999</v>
      </c>
      <c r="AE62" s="805">
        <v>142.226933</v>
      </c>
      <c r="AF62" s="805">
        <v>133.956231</v>
      </c>
      <c r="AG62" s="805">
        <v>122.161213</v>
      </c>
      <c r="AH62" s="805">
        <v>140.41171800000001</v>
      </c>
      <c r="AI62" s="805">
        <v>137.31765999999999</v>
      </c>
      <c r="AJ62" s="427" t="s">
        <v>1479</v>
      </c>
      <c r="AK62" s="450">
        <v>56</v>
      </c>
    </row>
    <row r="63" spans="1:37">
      <c r="A63" s="287">
        <v>57</v>
      </c>
      <c r="B63" s="306" t="s">
        <v>1480</v>
      </c>
      <c r="C63" s="234" t="s">
        <v>2755</v>
      </c>
      <c r="D63" s="314">
        <v>340.47389099999998</v>
      </c>
      <c r="E63" s="314">
        <v>357.74555199999998</v>
      </c>
      <c r="F63" s="314">
        <v>422.033727</v>
      </c>
      <c r="G63" s="314">
        <v>505.81891400000001</v>
      </c>
      <c r="H63" s="314">
        <v>599.76859200000001</v>
      </c>
      <c r="I63" s="314">
        <v>627.61165904884285</v>
      </c>
      <c r="J63" s="805">
        <v>55.523539</v>
      </c>
      <c r="K63" s="805">
        <v>59.839004000000003</v>
      </c>
      <c r="L63" s="805">
        <v>44.605040000000002</v>
      </c>
      <c r="M63" s="805">
        <v>55.062035048842844</v>
      </c>
      <c r="N63" s="805">
        <v>49.574384000000002</v>
      </c>
      <c r="O63" s="805">
        <v>49.742697999999997</v>
      </c>
      <c r="P63" s="805">
        <v>50.559325000000001</v>
      </c>
      <c r="Q63" s="805">
        <v>48.799149</v>
      </c>
      <c r="R63" s="805">
        <v>51.879908</v>
      </c>
      <c r="S63" s="805">
        <v>596.43251199999997</v>
      </c>
      <c r="T63" s="805">
        <v>48.801675000000003</v>
      </c>
      <c r="U63" s="805">
        <v>46.031225999999997</v>
      </c>
      <c r="V63" s="805">
        <v>47.852511999999997</v>
      </c>
      <c r="W63" s="805">
        <v>46.766022</v>
      </c>
      <c r="X63" s="805">
        <v>52.881867999999997</v>
      </c>
      <c r="Y63" s="805">
        <v>44.899076999999998</v>
      </c>
      <c r="Z63" s="805">
        <v>50.466332000000001</v>
      </c>
      <c r="AA63" s="805">
        <v>50.042439000000002</v>
      </c>
      <c r="AB63" s="805">
        <v>50.640590000000003</v>
      </c>
      <c r="AC63" s="805">
        <v>51.598976999999998</v>
      </c>
      <c r="AD63" s="805">
        <v>51.072904000000001</v>
      </c>
      <c r="AE63" s="805">
        <v>55.378889999999998</v>
      </c>
      <c r="AF63" s="805">
        <v>51.196623000000002</v>
      </c>
      <c r="AG63" s="805">
        <v>46.662830999999997</v>
      </c>
      <c r="AH63" s="805">
        <v>52.315398999999999</v>
      </c>
      <c r="AI63" s="805">
        <v>54.525058999999999</v>
      </c>
      <c r="AJ63" s="427" t="s">
        <v>1481</v>
      </c>
      <c r="AK63" s="951">
        <v>57</v>
      </c>
    </row>
    <row r="64" spans="1:37">
      <c r="A64" s="949">
        <v>58</v>
      </c>
      <c r="B64" s="304" t="s">
        <v>1453</v>
      </c>
      <c r="C64" s="952" t="s">
        <v>969</v>
      </c>
      <c r="D64" s="314">
        <v>4703450.4507380463</v>
      </c>
      <c r="E64" s="314">
        <v>5183621.3831209373</v>
      </c>
      <c r="F64" s="314">
        <v>5911992.2967368532</v>
      </c>
      <c r="G64" s="314">
        <v>6510568.2542520417</v>
      </c>
      <c r="H64" s="314">
        <v>7288311.1869772235</v>
      </c>
      <c r="I64" s="314">
        <v>7962672.1114868596</v>
      </c>
      <c r="J64" s="313">
        <v>651623.49242843245</v>
      </c>
      <c r="K64" s="313">
        <v>774207.15278440225</v>
      </c>
      <c r="L64" s="313">
        <v>581627.3902921296</v>
      </c>
      <c r="M64" s="313">
        <v>717314.05636260007</v>
      </c>
      <c r="N64" s="313">
        <v>660560.52910209994</v>
      </c>
      <c r="O64" s="313">
        <v>635999.34964070003</v>
      </c>
      <c r="P64" s="313">
        <v>666644.3036937</v>
      </c>
      <c r="Q64" s="313">
        <v>650984.03917520004</v>
      </c>
      <c r="R64" s="313">
        <v>703119.1873339999</v>
      </c>
      <c r="S64" s="313">
        <v>7360688.0076193651</v>
      </c>
      <c r="T64" s="313">
        <v>649962.7326806999</v>
      </c>
      <c r="U64" s="313">
        <v>624781.33475839964</v>
      </c>
      <c r="V64" s="313">
        <v>625237.72135220014</v>
      </c>
      <c r="W64" s="313">
        <v>528043.13316621981</v>
      </c>
      <c r="X64" s="313">
        <v>584869.64363899955</v>
      </c>
      <c r="Y64" s="313">
        <v>507207.35117025406</v>
      </c>
      <c r="Z64" s="313">
        <v>617291.03830790007</v>
      </c>
      <c r="AA64" s="313">
        <v>615246.6873607001</v>
      </c>
      <c r="AB64" s="313">
        <v>605161.53349879989</v>
      </c>
      <c r="AC64" s="313">
        <v>643256.34149799985</v>
      </c>
      <c r="AD64" s="313">
        <v>641993.26581091818</v>
      </c>
      <c r="AE64" s="313">
        <v>717637.22437627416</v>
      </c>
      <c r="AF64" s="313">
        <v>642496.01719209994</v>
      </c>
      <c r="AG64" s="313">
        <v>598739.48853649979</v>
      </c>
      <c r="AH64" s="313">
        <v>690089.96241690009</v>
      </c>
      <c r="AI64" s="313">
        <v>702443.19176659966</v>
      </c>
      <c r="AJ64" s="426" t="s">
        <v>2530</v>
      </c>
      <c r="AK64" s="450">
        <v>58</v>
      </c>
    </row>
    <row r="65" spans="1:37">
      <c r="A65" s="287">
        <v>59</v>
      </c>
      <c r="B65" s="310" t="s">
        <v>1482</v>
      </c>
      <c r="C65" s="952" t="s">
        <v>969</v>
      </c>
      <c r="D65" s="314">
        <v>1925660.6326194163</v>
      </c>
      <c r="E65" s="314">
        <v>2108187.4069012902</v>
      </c>
      <c r="F65" s="314">
        <v>2361518.3979726522</v>
      </c>
      <c r="G65" s="314">
        <v>2537727.7648434672</v>
      </c>
      <c r="H65" s="314">
        <v>2846636.4291502913</v>
      </c>
      <c r="I65" s="314">
        <v>3214497.0951296641</v>
      </c>
      <c r="J65" s="313">
        <v>251980.76062893501</v>
      </c>
      <c r="K65" s="313">
        <v>322700.55578150012</v>
      </c>
      <c r="L65" s="313">
        <v>248136.81272779458</v>
      </c>
      <c r="M65" s="313">
        <v>297169.5538870999</v>
      </c>
      <c r="N65" s="313">
        <v>262681.31040150003</v>
      </c>
      <c r="O65" s="313">
        <v>260626.26705689996</v>
      </c>
      <c r="P65" s="313">
        <v>266835.57437869988</v>
      </c>
      <c r="Q65" s="313">
        <v>264405.96982869989</v>
      </c>
      <c r="R65" s="313">
        <v>283291.03810489987</v>
      </c>
      <c r="S65" s="313">
        <v>2998322.6571795605</v>
      </c>
      <c r="T65" s="313">
        <v>264308.60867449996</v>
      </c>
      <c r="U65" s="313">
        <v>256173.1206391998</v>
      </c>
      <c r="V65" s="313">
        <v>257080.33526200007</v>
      </c>
      <c r="W65" s="313">
        <v>213643.0048793999</v>
      </c>
      <c r="X65" s="313">
        <v>253684.86799649984</v>
      </c>
      <c r="Y65" s="313">
        <v>200960.8437381541</v>
      </c>
      <c r="Z65" s="313">
        <v>254332.48803660003</v>
      </c>
      <c r="AA65" s="313">
        <v>252935.22450100011</v>
      </c>
      <c r="AB65" s="313">
        <v>243918.69299769984</v>
      </c>
      <c r="AC65" s="313">
        <v>260651.03493529995</v>
      </c>
      <c r="AD65" s="313">
        <v>254118.47959399997</v>
      </c>
      <c r="AE65" s="313">
        <v>286515.95592520718</v>
      </c>
      <c r="AF65" s="313">
        <v>248124.3384345001</v>
      </c>
      <c r="AG65" s="313">
        <v>230994.01536849994</v>
      </c>
      <c r="AH65" s="313">
        <v>266664.69327639998</v>
      </c>
      <c r="AI65" s="313">
        <v>272873.73556569981</v>
      </c>
      <c r="AJ65" s="429" t="s">
        <v>1483</v>
      </c>
      <c r="AK65" s="951">
        <v>59</v>
      </c>
    </row>
    <row r="66" spans="1:37">
      <c r="A66" s="949">
        <v>60</v>
      </c>
      <c r="B66" s="310" t="s">
        <v>1484</v>
      </c>
      <c r="C66" s="952" t="s">
        <v>969</v>
      </c>
      <c r="D66" s="314">
        <v>434137.97299847304</v>
      </c>
      <c r="E66" s="314">
        <v>488811.38465528993</v>
      </c>
      <c r="F66" s="314">
        <v>531856.86207299097</v>
      </c>
      <c r="G66" s="314">
        <v>587496.32785589399</v>
      </c>
      <c r="H66" s="314">
        <v>645230.07522115682</v>
      </c>
      <c r="I66" s="314">
        <v>810715.77020479972</v>
      </c>
      <c r="J66" s="313">
        <v>64378.089420078504</v>
      </c>
      <c r="K66" s="313">
        <v>74787.94612678916</v>
      </c>
      <c r="L66" s="313">
        <v>63764.318244334987</v>
      </c>
      <c r="M66" s="313">
        <v>70939.578735500007</v>
      </c>
      <c r="N66" s="313">
        <v>67276.995230600005</v>
      </c>
      <c r="O66" s="313">
        <v>67153.032383800019</v>
      </c>
      <c r="P66" s="313">
        <v>72674.837224999996</v>
      </c>
      <c r="Q66" s="313">
        <v>72072.350006499983</v>
      </c>
      <c r="R66" s="313">
        <v>81485.8796191</v>
      </c>
      <c r="S66" s="313">
        <v>721245.78820278496</v>
      </c>
      <c r="T66" s="313">
        <v>72942.056416199994</v>
      </c>
      <c r="U66" s="313">
        <v>68064.220509199993</v>
      </c>
      <c r="V66" s="313">
        <v>63241.299530199998</v>
      </c>
      <c r="W66" s="313">
        <v>47961.069899799993</v>
      </c>
      <c r="X66" s="313">
        <v>47268.051842499997</v>
      </c>
      <c r="Y66" s="313">
        <v>50855.788172100009</v>
      </c>
      <c r="Z66" s="313">
        <v>57156.746821299996</v>
      </c>
      <c r="AA66" s="313">
        <v>59050.598199699998</v>
      </c>
      <c r="AB66" s="313">
        <v>57329.029881100003</v>
      </c>
      <c r="AC66" s="313">
        <v>60353.388332699993</v>
      </c>
      <c r="AD66" s="313">
        <v>64166.038746917991</v>
      </c>
      <c r="AE66" s="313">
        <v>72857.499851067012</v>
      </c>
      <c r="AF66" s="313">
        <v>64639.282227599964</v>
      </c>
      <c r="AG66" s="313">
        <v>59861.784967999993</v>
      </c>
      <c r="AH66" s="313">
        <v>69827.376920499999</v>
      </c>
      <c r="AI66" s="313">
        <v>71383.419230900006</v>
      </c>
      <c r="AJ66" s="429" t="s">
        <v>1485</v>
      </c>
      <c r="AK66" s="450">
        <v>60</v>
      </c>
    </row>
    <row r="67" spans="1:37">
      <c r="A67" s="949">
        <v>61</v>
      </c>
      <c r="B67" s="310" t="s">
        <v>1486</v>
      </c>
      <c r="C67" s="952" t="s">
        <v>969</v>
      </c>
      <c r="D67" s="314">
        <v>1705169.6550260009</v>
      </c>
      <c r="E67" s="314">
        <v>1847494.4296972915</v>
      </c>
      <c r="F67" s="314">
        <v>2121259.3283982486</v>
      </c>
      <c r="G67" s="314">
        <v>2317677.9796773228</v>
      </c>
      <c r="H67" s="314">
        <v>2586867.7957094489</v>
      </c>
      <c r="I67" s="314">
        <v>2648793.9972396484</v>
      </c>
      <c r="J67" s="313">
        <v>223310.96224801696</v>
      </c>
      <c r="K67" s="313">
        <v>247833.77317484911</v>
      </c>
      <c r="L67" s="313">
        <v>177481.75793999995</v>
      </c>
      <c r="M67" s="313">
        <v>233216.75453000001</v>
      </c>
      <c r="N67" s="313">
        <v>230706.89155</v>
      </c>
      <c r="O67" s="313">
        <v>209983.59779000006</v>
      </c>
      <c r="P67" s="313">
        <v>222927.88766000007</v>
      </c>
      <c r="Q67" s="313">
        <v>214668.87795000008</v>
      </c>
      <c r="R67" s="313">
        <v>228595.55300000001</v>
      </c>
      <c r="S67" s="313">
        <v>2455409.8223499996</v>
      </c>
      <c r="T67" s="313">
        <v>212210.39810999995</v>
      </c>
      <c r="U67" s="313">
        <v>204955.29413999993</v>
      </c>
      <c r="V67" s="313">
        <v>207350.0410900001</v>
      </c>
      <c r="W67" s="313">
        <v>178928.7883499999</v>
      </c>
      <c r="X67" s="313">
        <v>185085.64899999977</v>
      </c>
      <c r="Y67" s="313">
        <v>167994.66847999999</v>
      </c>
      <c r="Z67" s="313">
        <v>206293.59601000001</v>
      </c>
      <c r="AA67" s="313">
        <v>206015.58193999997</v>
      </c>
      <c r="AB67" s="313">
        <v>206167.23687000011</v>
      </c>
      <c r="AC67" s="313">
        <v>218645.28011999998</v>
      </c>
      <c r="AD67" s="313">
        <v>219791.8022600002</v>
      </c>
      <c r="AE67" s="313">
        <v>241971.48597999997</v>
      </c>
      <c r="AF67" s="313">
        <v>224132.43870999996</v>
      </c>
      <c r="AG67" s="313">
        <v>209717.32836999997</v>
      </c>
      <c r="AH67" s="313">
        <v>245147.73478000014</v>
      </c>
      <c r="AI67" s="313">
        <v>242221.23642999987</v>
      </c>
      <c r="AJ67" s="429" t="s">
        <v>1487</v>
      </c>
      <c r="AK67" s="951">
        <v>61</v>
      </c>
    </row>
    <row r="68" spans="1:37">
      <c r="A68" s="287">
        <v>62</v>
      </c>
      <c r="B68" s="310" t="s">
        <v>1488</v>
      </c>
      <c r="C68" s="952" t="s">
        <v>969</v>
      </c>
      <c r="D68" s="314">
        <v>638482.19009415596</v>
      </c>
      <c r="E68" s="314">
        <v>739128.16186706419</v>
      </c>
      <c r="F68" s="314">
        <v>897367.70829295903</v>
      </c>
      <c r="G68" s="314">
        <v>1067666.1818753588</v>
      </c>
      <c r="H68" s="314">
        <v>1209576.8868963269</v>
      </c>
      <c r="I68" s="314">
        <v>1288665.2489127468</v>
      </c>
      <c r="J68" s="313">
        <v>111953.68013140195</v>
      </c>
      <c r="K68" s="313">
        <v>128884.87770126392</v>
      </c>
      <c r="L68" s="313">
        <v>92244.50138000006</v>
      </c>
      <c r="M68" s="313">
        <v>115988.16921000002</v>
      </c>
      <c r="N68" s="313">
        <v>99895.331919999997</v>
      </c>
      <c r="O68" s="313">
        <v>98236.452409999984</v>
      </c>
      <c r="P68" s="313">
        <v>104206.00442999997</v>
      </c>
      <c r="Q68" s="313">
        <v>99836.841390000001</v>
      </c>
      <c r="R68" s="313">
        <v>109746.71661000003</v>
      </c>
      <c r="S68" s="313">
        <v>1185709.7398870199</v>
      </c>
      <c r="T68" s="313">
        <v>100501.66948000004</v>
      </c>
      <c r="U68" s="313">
        <v>95588.699469999978</v>
      </c>
      <c r="V68" s="313">
        <v>97566.045469999968</v>
      </c>
      <c r="W68" s="313">
        <v>87510.270037020047</v>
      </c>
      <c r="X68" s="313">
        <v>98831.074800000046</v>
      </c>
      <c r="Y68" s="313">
        <v>87396.050779999932</v>
      </c>
      <c r="Z68" s="313">
        <v>99508.20743999994</v>
      </c>
      <c r="AA68" s="313">
        <v>97245.282720000003</v>
      </c>
      <c r="AB68" s="313">
        <v>97746.573749999996</v>
      </c>
      <c r="AC68" s="313">
        <v>103606.63810999994</v>
      </c>
      <c r="AD68" s="313">
        <v>103916.94520999999</v>
      </c>
      <c r="AE68" s="313">
        <v>116292.28262000006</v>
      </c>
      <c r="AF68" s="313">
        <v>105599.95782000001</v>
      </c>
      <c r="AG68" s="313">
        <v>98166.359829999972</v>
      </c>
      <c r="AH68" s="313">
        <v>108450.15743999994</v>
      </c>
      <c r="AI68" s="313">
        <v>115964.80053999998</v>
      </c>
      <c r="AJ68" s="429" t="s">
        <v>1489</v>
      </c>
      <c r="AK68" s="450">
        <v>62</v>
      </c>
    </row>
    <row r="69" spans="1:37">
      <c r="A69" s="949">
        <v>63</v>
      </c>
      <c r="B69" s="290"/>
      <c r="C69" s="95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424"/>
      <c r="AK69" s="951">
        <v>63</v>
      </c>
    </row>
    <row r="70" spans="1:37">
      <c r="A70" s="287">
        <v>64</v>
      </c>
      <c r="B70" s="307" t="s">
        <v>1506</v>
      </c>
      <c r="C70" s="235"/>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434" t="s">
        <v>1507</v>
      </c>
      <c r="AK70" s="450">
        <v>64</v>
      </c>
    </row>
    <row r="71" spans="1:37">
      <c r="A71" s="949">
        <v>65</v>
      </c>
      <c r="B71" s="308" t="s">
        <v>1508</v>
      </c>
      <c r="C71" s="955" t="s">
        <v>196</v>
      </c>
      <c r="D71" s="863">
        <v>90678</v>
      </c>
      <c r="E71" s="313">
        <v>99286</v>
      </c>
      <c r="F71" s="313">
        <v>103419</v>
      </c>
      <c r="G71" s="313">
        <v>106653</v>
      </c>
      <c r="H71" s="313">
        <v>106901</v>
      </c>
      <c r="I71" s="313">
        <v>106649</v>
      </c>
      <c r="J71" s="313">
        <v>108107</v>
      </c>
      <c r="K71" s="313">
        <v>108064</v>
      </c>
      <c r="L71" s="313">
        <v>108192</v>
      </c>
      <c r="M71" s="313">
        <v>107822</v>
      </c>
      <c r="N71" s="313">
        <v>106394</v>
      </c>
      <c r="O71" s="313">
        <v>106591</v>
      </c>
      <c r="P71" s="313">
        <v>106684</v>
      </c>
      <c r="Q71" s="313">
        <v>106446</v>
      </c>
      <c r="R71" s="313">
        <v>106649</v>
      </c>
      <c r="S71" s="313">
        <v>104654</v>
      </c>
      <c r="T71" s="313">
        <v>106595</v>
      </c>
      <c r="U71" s="313">
        <v>106560</v>
      </c>
      <c r="V71" s="313">
        <v>105774</v>
      </c>
      <c r="W71" s="313">
        <v>105744</v>
      </c>
      <c r="X71" s="313">
        <v>105747</v>
      </c>
      <c r="Y71" s="313">
        <v>105478</v>
      </c>
      <c r="Z71" s="313">
        <v>105110</v>
      </c>
      <c r="AA71" s="313">
        <v>104622</v>
      </c>
      <c r="AB71" s="313">
        <v>104520</v>
      </c>
      <c r="AC71" s="313">
        <v>104290</v>
      </c>
      <c r="AD71" s="313">
        <v>104299</v>
      </c>
      <c r="AE71" s="313">
        <v>104654</v>
      </c>
      <c r="AF71" s="313">
        <v>101650</v>
      </c>
      <c r="AG71" s="313">
        <v>101317</v>
      </c>
      <c r="AH71" s="313">
        <v>101009</v>
      </c>
      <c r="AI71" s="1201">
        <v>100653</v>
      </c>
      <c r="AJ71" s="435" t="s">
        <v>1323</v>
      </c>
      <c r="AK71" s="951">
        <v>65</v>
      </c>
    </row>
    <row r="72" spans="1:37">
      <c r="A72" s="287">
        <v>66</v>
      </c>
      <c r="B72" s="308" t="s">
        <v>1509</v>
      </c>
      <c r="C72" s="955" t="s">
        <v>196</v>
      </c>
      <c r="D72" s="914">
        <v>842651</v>
      </c>
      <c r="E72" s="313">
        <v>1005193</v>
      </c>
      <c r="F72" s="313">
        <v>1050248</v>
      </c>
      <c r="G72" s="313">
        <v>1237309</v>
      </c>
      <c r="H72" s="313">
        <v>1045903</v>
      </c>
      <c r="I72" s="313">
        <v>1070960</v>
      </c>
      <c r="J72" s="651">
        <v>993557</v>
      </c>
      <c r="K72" s="651">
        <v>1002932</v>
      </c>
      <c r="L72" s="313">
        <v>932682</v>
      </c>
      <c r="M72" s="313">
        <v>937532</v>
      </c>
      <c r="N72" s="313">
        <v>929479</v>
      </c>
      <c r="O72" s="313">
        <v>985109</v>
      </c>
      <c r="P72" s="313">
        <v>1028474.9999999999</v>
      </c>
      <c r="Q72" s="651">
        <v>1037323.0000000001</v>
      </c>
      <c r="R72" s="313">
        <v>1070960</v>
      </c>
      <c r="S72" s="313">
        <v>1362234</v>
      </c>
      <c r="T72" s="651">
        <v>1250807</v>
      </c>
      <c r="U72" s="651">
        <v>1264826</v>
      </c>
      <c r="V72" s="651">
        <v>1279612</v>
      </c>
      <c r="W72" s="651">
        <v>1291528</v>
      </c>
      <c r="X72" s="651">
        <v>1371597</v>
      </c>
      <c r="Y72" s="651">
        <v>1371410</v>
      </c>
      <c r="Z72" s="651">
        <v>1369064</v>
      </c>
      <c r="AA72" s="313">
        <v>1367875</v>
      </c>
      <c r="AB72" s="651">
        <v>1387455</v>
      </c>
      <c r="AC72" s="651">
        <v>1375704</v>
      </c>
      <c r="AD72" s="651">
        <v>1389628</v>
      </c>
      <c r="AE72" s="651">
        <v>1362234</v>
      </c>
      <c r="AF72" s="651">
        <v>1371560</v>
      </c>
      <c r="AG72" s="651">
        <v>1373706</v>
      </c>
      <c r="AH72" s="651">
        <v>1512822</v>
      </c>
      <c r="AI72" s="651">
        <v>1510091</v>
      </c>
      <c r="AJ72" s="435" t="s">
        <v>1510</v>
      </c>
      <c r="AK72" s="450">
        <v>66</v>
      </c>
    </row>
    <row r="73" spans="1:37">
      <c r="A73" s="949">
        <v>67</v>
      </c>
      <c r="B73" s="308" t="s">
        <v>1522</v>
      </c>
      <c r="C73" s="955" t="s">
        <v>196</v>
      </c>
      <c r="D73" s="914">
        <v>206826</v>
      </c>
      <c r="E73" s="313">
        <v>281988</v>
      </c>
      <c r="F73" s="313">
        <v>374861</v>
      </c>
      <c r="G73" s="313">
        <v>691331</v>
      </c>
      <c r="H73" s="313">
        <v>923624</v>
      </c>
      <c r="I73" s="313">
        <v>516642.00000000006</v>
      </c>
      <c r="J73" s="651">
        <v>1033704.9999999999</v>
      </c>
      <c r="K73" s="651">
        <v>718934</v>
      </c>
      <c r="L73" s="313">
        <v>726910</v>
      </c>
      <c r="M73" s="313">
        <v>660460</v>
      </c>
      <c r="N73" s="313">
        <v>696303</v>
      </c>
      <c r="O73" s="313">
        <v>728873</v>
      </c>
      <c r="P73" s="313">
        <v>496467</v>
      </c>
      <c r="Q73" s="651">
        <v>504386</v>
      </c>
      <c r="R73" s="313">
        <v>516642.00000000006</v>
      </c>
      <c r="S73" s="313">
        <v>608739</v>
      </c>
      <c r="T73" s="651">
        <v>516818.99999999994</v>
      </c>
      <c r="U73" s="651">
        <v>545260</v>
      </c>
      <c r="V73" s="651">
        <v>554804</v>
      </c>
      <c r="W73" s="651">
        <v>611014</v>
      </c>
      <c r="X73" s="651">
        <v>617590</v>
      </c>
      <c r="Y73" s="651">
        <v>567019</v>
      </c>
      <c r="Z73" s="651">
        <v>537756</v>
      </c>
      <c r="AA73" s="313">
        <v>582664</v>
      </c>
      <c r="AB73" s="651">
        <v>590793</v>
      </c>
      <c r="AC73" s="651">
        <v>598134</v>
      </c>
      <c r="AD73" s="651">
        <v>604082</v>
      </c>
      <c r="AE73" s="651">
        <v>608739</v>
      </c>
      <c r="AF73" s="651">
        <v>641046</v>
      </c>
      <c r="AG73" s="651">
        <v>650162</v>
      </c>
      <c r="AH73" s="651">
        <v>649735</v>
      </c>
      <c r="AI73" s="651">
        <v>652185</v>
      </c>
      <c r="AJ73" s="435" t="s">
        <v>1511</v>
      </c>
      <c r="AK73" s="951">
        <v>67</v>
      </c>
    </row>
    <row r="74" spans="1:37">
      <c r="A74" s="949">
        <v>68</v>
      </c>
      <c r="B74" s="308" t="s">
        <v>1523</v>
      </c>
      <c r="C74" s="955" t="s">
        <v>196</v>
      </c>
      <c r="D74" s="914">
        <v>462327</v>
      </c>
      <c r="E74" s="313">
        <v>567554</v>
      </c>
      <c r="F74" s="313">
        <v>602460</v>
      </c>
      <c r="G74" s="313">
        <v>698482</v>
      </c>
      <c r="H74" s="313">
        <v>584368</v>
      </c>
      <c r="I74" s="313">
        <v>661080</v>
      </c>
      <c r="J74" s="651">
        <v>576325</v>
      </c>
      <c r="K74" s="651">
        <v>581672</v>
      </c>
      <c r="L74" s="313">
        <v>510062</v>
      </c>
      <c r="M74" s="313">
        <v>517698.99999999994</v>
      </c>
      <c r="N74" s="313">
        <v>527691</v>
      </c>
      <c r="O74" s="313">
        <v>579855</v>
      </c>
      <c r="P74" s="313">
        <v>624110</v>
      </c>
      <c r="Q74" s="651">
        <v>632538</v>
      </c>
      <c r="R74" s="313">
        <v>661080</v>
      </c>
      <c r="S74" s="313">
        <v>934648</v>
      </c>
      <c r="T74" s="651">
        <v>804213</v>
      </c>
      <c r="U74" s="651">
        <v>815749</v>
      </c>
      <c r="V74" s="651">
        <v>820454</v>
      </c>
      <c r="W74" s="651">
        <v>822908</v>
      </c>
      <c r="X74" s="651">
        <v>887983</v>
      </c>
      <c r="Y74" s="651">
        <v>895847</v>
      </c>
      <c r="Z74" s="651">
        <v>898352</v>
      </c>
      <c r="AA74" s="313">
        <v>906186</v>
      </c>
      <c r="AB74" s="651">
        <v>929647</v>
      </c>
      <c r="AC74" s="651">
        <v>918675</v>
      </c>
      <c r="AD74" s="651">
        <v>930548</v>
      </c>
      <c r="AE74" s="651">
        <v>934648</v>
      </c>
      <c r="AF74" s="651">
        <v>934162</v>
      </c>
      <c r="AG74" s="651">
        <v>932787</v>
      </c>
      <c r="AH74" s="651">
        <v>1068494</v>
      </c>
      <c r="AI74" s="651">
        <v>1062483</v>
      </c>
      <c r="AJ74" s="435" t="s">
        <v>1512</v>
      </c>
      <c r="AK74" s="450">
        <v>68</v>
      </c>
    </row>
    <row r="75" spans="1:37" ht="16">
      <c r="A75" s="287">
        <v>69</v>
      </c>
      <c r="B75" s="308" t="s">
        <v>2804</v>
      </c>
      <c r="C75" s="955"/>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435" t="s">
        <v>2805</v>
      </c>
      <c r="AK75" s="951">
        <v>69</v>
      </c>
    </row>
    <row r="76" spans="1:37">
      <c r="A76" s="949">
        <v>70</v>
      </c>
      <c r="B76" s="306" t="s">
        <v>1524</v>
      </c>
      <c r="C76" s="234" t="s">
        <v>2755</v>
      </c>
      <c r="D76" s="314">
        <v>857.07155199999988</v>
      </c>
      <c r="E76" s="314">
        <v>970.85604600000011</v>
      </c>
      <c r="F76" s="314">
        <v>1160.8443050000003</v>
      </c>
      <c r="G76" s="314">
        <v>1152.8124909999999</v>
      </c>
      <c r="H76" s="314">
        <v>1652.4971949999999</v>
      </c>
      <c r="I76" s="314">
        <v>1387.1078540000003</v>
      </c>
      <c r="J76" s="651">
        <v>192.31398100000001</v>
      </c>
      <c r="K76" s="651">
        <v>125.382141</v>
      </c>
      <c r="L76" s="651">
        <v>101.748048</v>
      </c>
      <c r="M76" s="651">
        <v>105.425577</v>
      </c>
      <c r="N76" s="688">
        <v>75.394700999999998</v>
      </c>
      <c r="O76" s="688">
        <v>79.092733999999993</v>
      </c>
      <c r="P76" s="688">
        <v>77.164168000000004</v>
      </c>
      <c r="Q76" s="688">
        <v>75.220124999999996</v>
      </c>
      <c r="R76" s="688">
        <v>88.374523999999994</v>
      </c>
      <c r="S76" s="651">
        <v>1530.7132310000002</v>
      </c>
      <c r="T76" s="651">
        <v>153.93052700000001</v>
      </c>
      <c r="U76" s="651">
        <v>146.309607</v>
      </c>
      <c r="V76" s="651">
        <v>134.61760799999999</v>
      </c>
      <c r="W76" s="688">
        <v>91.671119000000004</v>
      </c>
      <c r="X76" s="688">
        <v>94.108587999999997</v>
      </c>
      <c r="Y76" s="651">
        <v>112.817466</v>
      </c>
      <c r="Z76" s="651">
        <v>143.17484099999999</v>
      </c>
      <c r="AA76" s="651">
        <v>142.21558400000001</v>
      </c>
      <c r="AB76" s="651">
        <v>122.31891299999999</v>
      </c>
      <c r="AC76" s="651">
        <v>125.237627</v>
      </c>
      <c r="AD76" s="651">
        <v>127.379187</v>
      </c>
      <c r="AE76" s="651">
        <v>136.932164</v>
      </c>
      <c r="AF76" s="651">
        <v>122.39187800000001</v>
      </c>
      <c r="AG76" s="651">
        <v>112.17419700000001</v>
      </c>
      <c r="AH76" s="651">
        <v>125.874415</v>
      </c>
      <c r="AI76" s="651">
        <v>123.277413</v>
      </c>
      <c r="AJ76" s="427" t="s">
        <v>1513</v>
      </c>
      <c r="AK76" s="450">
        <v>70</v>
      </c>
    </row>
    <row r="77" spans="1:37">
      <c r="A77" s="287">
        <v>71</v>
      </c>
      <c r="B77" s="306" t="s">
        <v>1525</v>
      </c>
      <c r="C77" s="234" t="s">
        <v>2755</v>
      </c>
      <c r="D77" s="314">
        <v>289.78539999999998</v>
      </c>
      <c r="E77" s="314">
        <v>272.61208700000003</v>
      </c>
      <c r="F77" s="314">
        <v>293.17039999999997</v>
      </c>
      <c r="G77" s="314">
        <v>306.55413900000002</v>
      </c>
      <c r="H77" s="314">
        <v>330.61389600000001</v>
      </c>
      <c r="I77" s="314">
        <v>320.478837</v>
      </c>
      <c r="J77" s="688">
        <v>28.087163</v>
      </c>
      <c r="K77" s="688">
        <v>31.000889999999998</v>
      </c>
      <c r="L77" s="688">
        <v>27.581430000000001</v>
      </c>
      <c r="M77" s="688">
        <v>25.717599</v>
      </c>
      <c r="N77" s="688">
        <v>19.623985999999999</v>
      </c>
      <c r="O77" s="688">
        <v>22.882327</v>
      </c>
      <c r="P77" s="688">
        <v>23.780268</v>
      </c>
      <c r="Q77" s="688">
        <v>23.749051000000001</v>
      </c>
      <c r="R77" s="688">
        <v>32.023040000000002</v>
      </c>
      <c r="S77" s="688">
        <v>227.82527999999996</v>
      </c>
      <c r="T77" s="688">
        <v>25.189496999999999</v>
      </c>
      <c r="U77" s="688">
        <v>22.428125000000001</v>
      </c>
      <c r="V77" s="688">
        <v>20.269314000000001</v>
      </c>
      <c r="W77" s="688">
        <v>12.296817000000001</v>
      </c>
      <c r="X77" s="688">
        <v>13.99479</v>
      </c>
      <c r="Y77" s="688">
        <v>15.543692</v>
      </c>
      <c r="Z77" s="688">
        <v>18.112376999999999</v>
      </c>
      <c r="AA77" s="651">
        <v>19.445084000000001</v>
      </c>
      <c r="AB77" s="688">
        <v>17.374866999999998</v>
      </c>
      <c r="AC77" s="688">
        <v>19.018747000000001</v>
      </c>
      <c r="AD77" s="688">
        <v>20.909517000000001</v>
      </c>
      <c r="AE77" s="688">
        <v>23.242453000000001</v>
      </c>
      <c r="AF77" s="688">
        <v>20.071525999999999</v>
      </c>
      <c r="AG77" s="688">
        <v>18.476158000000002</v>
      </c>
      <c r="AH77" s="688">
        <v>22.004676</v>
      </c>
      <c r="AI77" s="688">
        <v>21.608862999999999</v>
      </c>
      <c r="AJ77" s="427" t="s">
        <v>1514</v>
      </c>
      <c r="AK77" s="951">
        <v>71</v>
      </c>
    </row>
    <row r="78" spans="1:37">
      <c r="A78" s="949">
        <v>72</v>
      </c>
      <c r="B78" s="306" t="s">
        <v>1526</v>
      </c>
      <c r="C78" s="234" t="s">
        <v>2755</v>
      </c>
      <c r="D78" s="309">
        <v>31.224893999999999</v>
      </c>
      <c r="E78" s="309">
        <v>20.963977999999997</v>
      </c>
      <c r="F78" s="309">
        <v>25.062346999999995</v>
      </c>
      <c r="G78" s="309">
        <v>29.197117000000006</v>
      </c>
      <c r="H78" s="309">
        <v>35.486176999999998</v>
      </c>
      <c r="I78" s="309">
        <v>38.872276999999997</v>
      </c>
      <c r="J78" s="688">
        <v>3.1680160000000002</v>
      </c>
      <c r="K78" s="688">
        <v>3.0299269999999998</v>
      </c>
      <c r="L78" s="688">
        <v>2.9068049999999999</v>
      </c>
      <c r="M78" s="688">
        <v>3.7690510000000002</v>
      </c>
      <c r="N78" s="688">
        <v>3.748742</v>
      </c>
      <c r="O78" s="688">
        <v>3.5865149999999999</v>
      </c>
      <c r="P78" s="688">
        <v>3.334527</v>
      </c>
      <c r="Q78" s="688">
        <v>2.9254340000000001</v>
      </c>
      <c r="R78" s="688">
        <v>3.548082</v>
      </c>
      <c r="S78" s="688">
        <v>14.519579999999999</v>
      </c>
      <c r="T78" s="688">
        <v>3.8508290000000001</v>
      </c>
      <c r="U78" s="688">
        <v>3.0071680000000001</v>
      </c>
      <c r="V78" s="688">
        <v>2.200669</v>
      </c>
      <c r="W78" s="688">
        <v>0.53367799999999999</v>
      </c>
      <c r="X78" s="688">
        <v>0.48011799999999999</v>
      </c>
      <c r="Y78" s="688">
        <v>0.52893299999999999</v>
      </c>
      <c r="Z78" s="688">
        <v>0.56173399999999996</v>
      </c>
      <c r="AA78" s="688">
        <v>0.60338000000000003</v>
      </c>
      <c r="AB78" s="688">
        <v>0.53720800000000002</v>
      </c>
      <c r="AC78" s="688">
        <v>0.56662199999999996</v>
      </c>
      <c r="AD78" s="688">
        <v>0.75625299999999995</v>
      </c>
      <c r="AE78" s="688">
        <v>0.892988</v>
      </c>
      <c r="AF78" s="688">
        <v>0.86429299999999998</v>
      </c>
      <c r="AG78" s="688">
        <v>0.80353600000000003</v>
      </c>
      <c r="AH78" s="688">
        <v>0.93387500000000001</v>
      </c>
      <c r="AI78" s="688">
        <v>0.91166499999999995</v>
      </c>
      <c r="AJ78" s="427" t="s">
        <v>1515</v>
      </c>
      <c r="AK78" s="450">
        <v>72</v>
      </c>
    </row>
    <row r="79" spans="1:37">
      <c r="A79" s="287">
        <v>73</v>
      </c>
      <c r="B79" s="310" t="s">
        <v>1527</v>
      </c>
      <c r="C79" s="952" t="s">
        <v>969</v>
      </c>
      <c r="D79" s="314">
        <v>573223.05560038006</v>
      </c>
      <c r="E79" s="314">
        <v>657228.65025961201</v>
      </c>
      <c r="F79" s="314">
        <v>778448.32954208797</v>
      </c>
      <c r="G79" s="314">
        <v>775366.62660563318</v>
      </c>
      <c r="H79" s="314">
        <v>773615.65144738706</v>
      </c>
      <c r="I79" s="314">
        <v>590819.22006771294</v>
      </c>
      <c r="J79" s="651">
        <v>68634.930259014989</v>
      </c>
      <c r="K79" s="651">
        <v>65414.005799899998</v>
      </c>
      <c r="L79" s="313">
        <v>45556.755871046989</v>
      </c>
      <c r="M79" s="313">
        <v>43702.452018000018</v>
      </c>
      <c r="N79" s="313">
        <v>27756.666135799998</v>
      </c>
      <c r="O79" s="313">
        <v>27151.582058400007</v>
      </c>
      <c r="P79" s="313">
        <v>29330.38880909999</v>
      </c>
      <c r="Q79" s="313">
        <v>28377.065968399991</v>
      </c>
      <c r="R79" s="313">
        <v>36297.831435099994</v>
      </c>
      <c r="S79" s="313">
        <v>349364.53224200004</v>
      </c>
      <c r="T79" s="313">
        <v>35124.275707500005</v>
      </c>
      <c r="U79" s="313">
        <v>33955.550017499998</v>
      </c>
      <c r="V79" s="313">
        <v>31136.369259599996</v>
      </c>
      <c r="W79" s="313">
        <v>19849.273610799995</v>
      </c>
      <c r="X79" s="313">
        <v>22690.077069399998</v>
      </c>
      <c r="Y79" s="313">
        <v>24767.613211200009</v>
      </c>
      <c r="Z79" s="313">
        <v>28703.490229200008</v>
      </c>
      <c r="AA79" s="313">
        <v>29111.1470911</v>
      </c>
      <c r="AB79" s="313">
        <v>28047.674909900001</v>
      </c>
      <c r="AC79" s="313">
        <v>29412.8310041</v>
      </c>
      <c r="AD79" s="313">
        <v>31112.264560500007</v>
      </c>
      <c r="AE79" s="313">
        <v>35453.965571199995</v>
      </c>
      <c r="AF79" s="313">
        <v>29598.467102600003</v>
      </c>
      <c r="AG79" s="313">
        <v>28160.5316533</v>
      </c>
      <c r="AH79" s="313">
        <v>34964.918272399984</v>
      </c>
      <c r="AI79" s="313">
        <v>34669.005076900001</v>
      </c>
      <c r="AJ79" s="429" t="s">
        <v>1516</v>
      </c>
      <c r="AK79" s="951">
        <v>73</v>
      </c>
    </row>
    <row r="80" spans="1:37">
      <c r="A80" s="949">
        <v>74</v>
      </c>
      <c r="B80" s="310" t="s">
        <v>1528</v>
      </c>
      <c r="C80" s="952" t="s">
        <v>969</v>
      </c>
      <c r="D80" s="314">
        <v>231283.591563594</v>
      </c>
      <c r="E80" s="314">
        <v>237598.65538726398</v>
      </c>
      <c r="F80" s="314">
        <v>238302.88005429</v>
      </c>
      <c r="G80" s="314">
        <v>255733.65688256503</v>
      </c>
      <c r="H80" s="314">
        <v>265421.94469876395</v>
      </c>
      <c r="I80" s="314">
        <v>265422.88133832999</v>
      </c>
      <c r="J80" s="651">
        <v>22149.577236229001</v>
      </c>
      <c r="K80" s="651">
        <v>27387.1667027</v>
      </c>
      <c r="L80" s="313">
        <v>22005.501799981997</v>
      </c>
      <c r="M80" s="313">
        <v>22834.937879000001</v>
      </c>
      <c r="N80" s="313">
        <v>17983.3783988</v>
      </c>
      <c r="O80" s="313">
        <v>18776.622052800005</v>
      </c>
      <c r="P80" s="313">
        <v>19659.376433844995</v>
      </c>
      <c r="Q80" s="313">
        <v>19814.028452200004</v>
      </c>
      <c r="R80" s="313">
        <v>26196.797990900002</v>
      </c>
      <c r="S80" s="313">
        <v>173167.29109780001</v>
      </c>
      <c r="T80" s="313">
        <v>18541.406055799998</v>
      </c>
      <c r="U80" s="313">
        <v>17102.8737349</v>
      </c>
      <c r="V80" s="313">
        <v>16049.0501785</v>
      </c>
      <c r="W80" s="313">
        <v>10255.844333599996</v>
      </c>
      <c r="X80" s="313">
        <v>11570.455975999997</v>
      </c>
      <c r="Y80" s="313">
        <v>12217.691191400001</v>
      </c>
      <c r="Z80" s="313">
        <v>13833.344330000005</v>
      </c>
      <c r="AA80" s="313">
        <v>14328.240595499999</v>
      </c>
      <c r="AB80" s="313">
        <v>13123.2083733</v>
      </c>
      <c r="AC80" s="313">
        <v>13995.768751899997</v>
      </c>
      <c r="AD80" s="313">
        <v>15268.689717100002</v>
      </c>
      <c r="AE80" s="313">
        <v>16880.717859799999</v>
      </c>
      <c r="AF80" s="313">
        <v>14562.172168399997</v>
      </c>
      <c r="AG80" s="313">
        <v>12930.872590199997</v>
      </c>
      <c r="AH80" s="313">
        <v>15710.146045400004</v>
      </c>
      <c r="AI80" s="313">
        <v>15335.077482700004</v>
      </c>
      <c r="AJ80" s="429" t="s">
        <v>1517</v>
      </c>
      <c r="AK80" s="450">
        <v>74</v>
      </c>
    </row>
    <row r="81" spans="1:37">
      <c r="A81" s="949">
        <v>75</v>
      </c>
      <c r="B81" s="310" t="s">
        <v>1529</v>
      </c>
      <c r="C81" s="952" t="s">
        <v>969</v>
      </c>
      <c r="D81" s="314">
        <v>73929.203729910019</v>
      </c>
      <c r="E81" s="314">
        <v>96242.828574798012</v>
      </c>
      <c r="F81" s="314">
        <v>127222.937592381</v>
      </c>
      <c r="G81" s="314">
        <v>137550.33072606401</v>
      </c>
      <c r="H81" s="314">
        <v>83018.223552860014</v>
      </c>
      <c r="I81" s="314">
        <v>62394.095587094787</v>
      </c>
      <c r="J81" s="651">
        <v>6860.8290517209998</v>
      </c>
      <c r="K81" s="651">
        <v>5790.100497200001</v>
      </c>
      <c r="L81" s="313">
        <v>5870.2823365220011</v>
      </c>
      <c r="M81" s="313">
        <v>6901.3783438999999</v>
      </c>
      <c r="N81" s="313">
        <v>5849.9027722999999</v>
      </c>
      <c r="O81" s="313">
        <v>5144.0193894999993</v>
      </c>
      <c r="P81" s="313">
        <v>4893.8975558000002</v>
      </c>
      <c r="Q81" s="313">
        <v>4056.0329248000003</v>
      </c>
      <c r="R81" s="313">
        <v>5120.6903693000004</v>
      </c>
      <c r="S81" s="313">
        <v>16556.178201800001</v>
      </c>
      <c r="T81" s="313">
        <v>5234.6450559999994</v>
      </c>
      <c r="U81" s="313">
        <v>3395.2201385999997</v>
      </c>
      <c r="V81" s="313">
        <v>2270.4474103999996</v>
      </c>
      <c r="W81" s="313">
        <v>732.85127569999986</v>
      </c>
      <c r="X81" s="313">
        <v>447.46809520000005</v>
      </c>
      <c r="Y81" s="313">
        <v>516.23862379999991</v>
      </c>
      <c r="Z81" s="313">
        <v>541.06587910000007</v>
      </c>
      <c r="AA81" s="313">
        <v>608.42259979999994</v>
      </c>
      <c r="AB81" s="313">
        <v>549.45225729999993</v>
      </c>
      <c r="AC81" s="313">
        <v>567.97823530000005</v>
      </c>
      <c r="AD81" s="313">
        <v>759.42732740000019</v>
      </c>
      <c r="AE81" s="313">
        <v>932.96130319999997</v>
      </c>
      <c r="AF81" s="313">
        <v>870.16215469999997</v>
      </c>
      <c r="AG81" s="313">
        <v>768.5266299000001</v>
      </c>
      <c r="AH81" s="313">
        <v>880.07764019999979</v>
      </c>
      <c r="AI81" s="313">
        <v>871.79761539999993</v>
      </c>
      <c r="AJ81" s="429" t="s">
        <v>1518</v>
      </c>
      <c r="AK81" s="951">
        <v>75</v>
      </c>
    </row>
    <row r="82" spans="1:37">
      <c r="A82" s="956"/>
      <c r="B82" s="239"/>
      <c r="C82" s="238"/>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1"/>
      <c r="AK82" s="956"/>
    </row>
    <row r="83" spans="1:37">
      <c r="A83" s="957" t="s">
        <v>198</v>
      </c>
      <c r="B83" s="238"/>
      <c r="C83" s="958"/>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436" t="s">
        <v>964</v>
      </c>
      <c r="AK83" s="957"/>
    </row>
    <row r="84" spans="1:37">
      <c r="A84" s="959" t="s">
        <v>2839</v>
      </c>
      <c r="B84" s="324"/>
      <c r="C84" s="958"/>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c r="AG84" s="239"/>
      <c r="AH84" s="239"/>
      <c r="AI84" s="239"/>
      <c r="AJ84" s="437" t="s">
        <v>1519</v>
      </c>
      <c r="AK84" s="959"/>
    </row>
    <row r="85" spans="1:37" ht="15.5">
      <c r="A85" s="959" t="s">
        <v>2840</v>
      </c>
      <c r="B85" s="324"/>
      <c r="C85" s="958"/>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c r="AC85" s="239"/>
      <c r="AD85" s="239"/>
      <c r="AE85" s="239"/>
      <c r="AF85" s="239"/>
      <c r="AG85" s="239"/>
      <c r="AH85" s="239"/>
      <c r="AI85" s="239"/>
      <c r="AJ85" s="437" t="s">
        <v>2806</v>
      </c>
      <c r="AK85" s="959"/>
    </row>
    <row r="86" spans="1:37" ht="15.5">
      <c r="A86" s="960" t="s">
        <v>2841</v>
      </c>
      <c r="B86" s="325"/>
      <c r="C86" s="958"/>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438" t="s">
        <v>2807</v>
      </c>
      <c r="AK86" s="960"/>
    </row>
    <row r="87" spans="1:37">
      <c r="A87" s="961" t="s">
        <v>2842</v>
      </c>
      <c r="B87" s="325"/>
      <c r="C87" s="958"/>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439" t="s">
        <v>1520</v>
      </c>
      <c r="AK87" s="961"/>
    </row>
    <row r="88" spans="1:37">
      <c r="A88" s="961" t="s">
        <v>2843</v>
      </c>
      <c r="B88" s="325"/>
      <c r="C88" s="958"/>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439" t="s">
        <v>1521</v>
      </c>
      <c r="AK88" s="961"/>
    </row>
    <row r="89" spans="1:37">
      <c r="A89" s="962"/>
      <c r="B89" s="325"/>
      <c r="C89" s="958"/>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522"/>
      <c r="AK89" s="961"/>
    </row>
    <row r="90" spans="1:37">
      <c r="A90" s="961" t="s">
        <v>1798</v>
      </c>
      <c r="B90" s="325"/>
      <c r="C90" s="958"/>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440" t="s">
        <v>1797</v>
      </c>
      <c r="AK90" s="961"/>
    </row>
    <row r="91" spans="1:37">
      <c r="A91" s="110"/>
      <c r="C91" s="110"/>
    </row>
    <row r="92" spans="1:37">
      <c r="A92" s="110"/>
      <c r="C92" s="110"/>
    </row>
    <row r="93" spans="1:37">
      <c r="A93" s="110"/>
      <c r="C93" s="110"/>
    </row>
    <row r="94" spans="1:37">
      <c r="A94" s="110"/>
      <c r="C94" s="110"/>
    </row>
    <row r="95" spans="1:37">
      <c r="A95" s="110"/>
      <c r="C95" s="110"/>
    </row>
    <row r="96" spans="1:37">
      <c r="A96" s="110"/>
      <c r="C96" s="110"/>
    </row>
    <row r="97" spans="1:3">
      <c r="A97" s="110"/>
      <c r="C97" s="110"/>
    </row>
    <row r="98" spans="1:3">
      <c r="A98" s="110"/>
      <c r="C98" s="110"/>
    </row>
    <row r="99" spans="1:3">
      <c r="A99" s="110"/>
      <c r="C99" s="110"/>
    </row>
    <row r="100" spans="1:3">
      <c r="A100" s="110"/>
      <c r="C100" s="110"/>
    </row>
    <row r="101" spans="1:3">
      <c r="A101" s="110"/>
      <c r="C101" s="110"/>
    </row>
    <row r="102" spans="1:3">
      <c r="A102" s="110"/>
      <c r="C102" s="110"/>
    </row>
    <row r="103" spans="1:3">
      <c r="A103" s="110"/>
      <c r="C103" s="110"/>
    </row>
    <row r="104" spans="1:3">
      <c r="A104" s="110"/>
      <c r="C104" s="110"/>
    </row>
    <row r="105" spans="1:3">
      <c r="A105" s="110"/>
      <c r="C105" s="110"/>
    </row>
    <row r="106" spans="1:3">
      <c r="A106" s="110"/>
      <c r="C106" s="110"/>
    </row>
    <row r="107" spans="1:3">
      <c r="A107" s="110"/>
      <c r="C107" s="110"/>
    </row>
    <row r="108" spans="1:3">
      <c r="A108" s="110"/>
      <c r="C108" s="110"/>
    </row>
    <row r="109" spans="1:3">
      <c r="A109" s="110"/>
      <c r="C109" s="110"/>
    </row>
    <row r="110" spans="1:3">
      <c r="A110" s="110"/>
      <c r="C110" s="110"/>
    </row>
    <row r="111" spans="1:3">
      <c r="A111" s="110"/>
      <c r="C111" s="110"/>
    </row>
    <row r="112" spans="1:3">
      <c r="A112" s="110"/>
      <c r="C112" s="110"/>
    </row>
    <row r="113" spans="1:3">
      <c r="A113" s="110"/>
      <c r="C113" s="110"/>
    </row>
    <row r="114" spans="1:3">
      <c r="A114" s="110"/>
      <c r="C114" s="110"/>
    </row>
    <row r="115" spans="1:3">
      <c r="A115" s="110"/>
      <c r="C115" s="110"/>
    </row>
    <row r="116" spans="1:3">
      <c r="A116" s="110"/>
      <c r="C116" s="110"/>
    </row>
    <row r="117" spans="1:3">
      <c r="A117" s="110"/>
      <c r="C117" s="110"/>
    </row>
    <row r="118" spans="1:3">
      <c r="A118" s="110"/>
      <c r="C118" s="110"/>
    </row>
    <row r="119" spans="1:3">
      <c r="A119" s="110"/>
      <c r="C119" s="110"/>
    </row>
    <row r="120" spans="1:3">
      <c r="A120" s="110"/>
      <c r="C120" s="110"/>
    </row>
    <row r="121" spans="1:3">
      <c r="A121" s="110"/>
      <c r="C121" s="110"/>
    </row>
    <row r="122" spans="1:3">
      <c r="A122" s="110"/>
      <c r="C122" s="110"/>
    </row>
    <row r="123" spans="1:3">
      <c r="A123" s="110"/>
      <c r="C123" s="110"/>
    </row>
    <row r="124" spans="1:3">
      <c r="A124" s="110"/>
      <c r="C124" s="110"/>
    </row>
    <row r="125" spans="1:3">
      <c r="A125" s="110"/>
      <c r="C125" s="110"/>
    </row>
    <row r="126" spans="1:3">
      <c r="A126" s="110"/>
      <c r="C126" s="110"/>
    </row>
    <row r="127" spans="1:3">
      <c r="A127" s="110"/>
      <c r="C127" s="110"/>
    </row>
    <row r="128" spans="1:3">
      <c r="A128" s="110"/>
      <c r="C128" s="110"/>
    </row>
    <row r="129" spans="1:3">
      <c r="A129" s="110"/>
      <c r="C129" s="110"/>
    </row>
    <row r="130" spans="1:3">
      <c r="A130" s="110"/>
      <c r="C130" s="110"/>
    </row>
    <row r="131" spans="1:3">
      <c r="A131" s="110"/>
      <c r="C131" s="110"/>
    </row>
    <row r="132" spans="1:3">
      <c r="A132" s="110"/>
      <c r="C132" s="110"/>
    </row>
    <row r="133" spans="1:3">
      <c r="A133" s="110"/>
      <c r="C133" s="110"/>
    </row>
    <row r="134" spans="1:3">
      <c r="A134" s="110"/>
      <c r="C134" s="110"/>
    </row>
    <row r="135" spans="1:3">
      <c r="A135" s="110"/>
      <c r="C135" s="110"/>
    </row>
    <row r="136" spans="1:3">
      <c r="A136" s="110"/>
      <c r="C136" s="110"/>
    </row>
    <row r="137" spans="1:3">
      <c r="A137" s="110"/>
      <c r="C137" s="110"/>
    </row>
    <row r="138" spans="1:3">
      <c r="A138" s="110"/>
      <c r="C138" s="110"/>
    </row>
    <row r="139" spans="1:3">
      <c r="A139" s="110"/>
      <c r="C139" s="110"/>
    </row>
    <row r="140" spans="1:3">
      <c r="A140" s="110"/>
      <c r="C140" s="110"/>
    </row>
    <row r="141" spans="1:3">
      <c r="A141" s="110"/>
      <c r="C141" s="110"/>
    </row>
    <row r="142" spans="1:3">
      <c r="A142" s="110"/>
      <c r="C142" s="110"/>
    </row>
  </sheetData>
  <sheetProtection algorithmName="SHA-512" hashValue="w1uzDAthIb5nulO1qkblVf29N6fO0fUBc22KSm6seGil9x6kOW6V3a0GMW0+POvFKjHujVfOKZABXzMdwRCIGA==" saltValue="89Y9gNpSKTewkH4GdXwXMg==" spinCount="100000" sheet="1" objects="1" scenarios="1"/>
  <mergeCells count="13">
    <mergeCell ref="D5:D6"/>
    <mergeCell ref="A5:B6"/>
    <mergeCell ref="C5:C6"/>
    <mergeCell ref="G5:G6"/>
    <mergeCell ref="H5:H6"/>
    <mergeCell ref="I5:I6"/>
    <mergeCell ref="E5:E6"/>
    <mergeCell ref="F5:F6"/>
    <mergeCell ref="AJ5:AK6"/>
    <mergeCell ref="J5:R5"/>
    <mergeCell ref="S5:S6"/>
    <mergeCell ref="T5:AE5"/>
    <mergeCell ref="AF5:AI5"/>
  </mergeCells>
  <printOptions horizontalCentered="1"/>
  <pageMargins left="0.2" right="0.2" top="0.25" bottom="0.5" header="0.3" footer="0.3"/>
  <pageSetup paperSize="9" scale="23" orientation="landscape" r:id="rId1"/>
  <headerFooter scaleWithDoc="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K80"/>
  <sheetViews>
    <sheetView showGridLines="0" view="pageBreakPreview" zoomScale="65" zoomScaleNormal="80" zoomScaleSheetLayoutView="65" workbookViewId="0">
      <pane xSplit="3" ySplit="6" topLeftCell="AC7" activePane="bottomRight" state="frozen"/>
      <selection sqref="A1:C1"/>
      <selection pane="topRight" sqref="A1:C1"/>
      <selection pane="bottomLeft" sqref="A1:C1"/>
      <selection pane="bottomRight" activeCell="A2" sqref="A2"/>
    </sheetView>
  </sheetViews>
  <sheetFormatPr defaultColWidth="9.1796875" defaultRowHeight="14.5"/>
  <cols>
    <col min="1" max="1" width="5.81640625" style="532" customWidth="1"/>
    <col min="2" max="2" width="62.81640625" style="110" customWidth="1"/>
    <col min="3" max="3" width="36.6328125" style="532" bestFit="1" customWidth="1"/>
    <col min="4" max="9" width="12.08984375" style="110" bestFit="1" customWidth="1"/>
    <col min="10" max="10" width="11" style="110" customWidth="1"/>
    <col min="11" max="11" width="9.90625" style="110" customWidth="1"/>
    <col min="12" max="13" width="11" style="110" customWidth="1"/>
    <col min="14" max="14" width="9.90625" style="110" customWidth="1"/>
    <col min="15" max="16" width="11" style="110" customWidth="1"/>
    <col min="17" max="17" width="11" style="110" bestFit="1" customWidth="1"/>
    <col min="18" max="18" width="12.08984375" style="110" bestFit="1" customWidth="1"/>
    <col min="19" max="19" width="11" style="110" bestFit="1" customWidth="1"/>
    <col min="20" max="20" width="9.90625" style="110" bestFit="1" customWidth="1"/>
    <col min="21" max="25" width="11" style="110" bestFit="1" customWidth="1"/>
    <col min="26" max="26" width="11" style="110" customWidth="1"/>
    <col min="27" max="27" width="11" style="110" bestFit="1" customWidth="1"/>
    <col min="28" max="35" width="11" style="110" customWidth="1"/>
    <col min="36" max="36" width="62.81640625" style="110" customWidth="1"/>
    <col min="37" max="37" width="5.81640625" style="110" customWidth="1"/>
    <col min="38" max="16384" width="9.1796875" style="110"/>
  </cols>
  <sheetData>
    <row r="1" spans="1:37" ht="19.5">
      <c r="A1" s="141"/>
      <c r="B1" s="141"/>
      <c r="C1" s="141"/>
    </row>
    <row r="2" spans="1:37" ht="19.5">
      <c r="A2" s="141" t="s">
        <v>2671</v>
      </c>
      <c r="B2" s="1175"/>
      <c r="C2" s="1175"/>
    </row>
    <row r="3" spans="1:37" ht="19.5">
      <c r="A3" s="1175" t="s">
        <v>2672</v>
      </c>
      <c r="B3" s="1463"/>
      <c r="C3" s="1463"/>
    </row>
    <row r="4" spans="1:37" ht="19.5">
      <c r="A4" s="745"/>
      <c r="B4" s="745"/>
      <c r="C4" s="745"/>
    </row>
    <row r="5" spans="1:37">
      <c r="A5" s="1559" t="s">
        <v>668</v>
      </c>
      <c r="B5" s="1559"/>
      <c r="C5" s="1559" t="s">
        <v>669</v>
      </c>
      <c r="D5" s="1697" t="s">
        <v>965</v>
      </c>
      <c r="E5" s="1697" t="s">
        <v>966</v>
      </c>
      <c r="F5" s="1697" t="s">
        <v>967</v>
      </c>
      <c r="G5" s="1697" t="s">
        <v>2193</v>
      </c>
      <c r="H5" s="1721" t="s">
        <v>2442</v>
      </c>
      <c r="I5" s="1721" t="s">
        <v>2751</v>
      </c>
      <c r="J5" s="1725" t="s">
        <v>2751</v>
      </c>
      <c r="K5" s="1725"/>
      <c r="L5" s="1725"/>
      <c r="M5" s="1725"/>
      <c r="N5" s="1725"/>
      <c r="O5" s="1725"/>
      <c r="P5" s="1725"/>
      <c r="Q5" s="1726"/>
      <c r="R5" s="1721" t="s">
        <v>3109</v>
      </c>
      <c r="S5" s="1727" t="s">
        <v>3109</v>
      </c>
      <c r="T5" s="1728"/>
      <c r="U5" s="1728"/>
      <c r="V5" s="1728"/>
      <c r="W5" s="1728"/>
      <c r="X5" s="1728"/>
      <c r="Y5" s="1728"/>
      <c r="Z5" s="1728"/>
      <c r="AA5" s="1728"/>
      <c r="AB5" s="1728"/>
      <c r="AC5" s="1728"/>
      <c r="AD5" s="1729"/>
      <c r="AE5" s="1727" t="s">
        <v>3447</v>
      </c>
      <c r="AF5" s="1728"/>
      <c r="AG5" s="1728"/>
      <c r="AH5" s="1728"/>
      <c r="AI5" s="1729"/>
      <c r="AJ5" s="1558" t="s">
        <v>199</v>
      </c>
      <c r="AK5" s="1558"/>
    </row>
    <row r="6" spans="1:37">
      <c r="A6" s="1559"/>
      <c r="B6" s="1559"/>
      <c r="C6" s="1559"/>
      <c r="D6" s="1698"/>
      <c r="E6" s="1698"/>
      <c r="F6" s="1698"/>
      <c r="G6" s="1698"/>
      <c r="H6" s="1722"/>
      <c r="I6" s="1722"/>
      <c r="J6" s="1534" t="s">
        <v>313</v>
      </c>
      <c r="K6" s="1534" t="s">
        <v>314</v>
      </c>
      <c r="L6" s="1534" t="s">
        <v>315</v>
      </c>
      <c r="M6" s="1534" t="s">
        <v>673</v>
      </c>
      <c r="N6" s="1534" t="s">
        <v>316</v>
      </c>
      <c r="O6" s="1534" t="s">
        <v>317</v>
      </c>
      <c r="P6" s="1534" t="s">
        <v>318</v>
      </c>
      <c r="Q6" s="1534" t="s">
        <v>319</v>
      </c>
      <c r="R6" s="1722"/>
      <c r="S6" s="1534" t="s">
        <v>309</v>
      </c>
      <c r="T6" s="1534" t="s">
        <v>310</v>
      </c>
      <c r="U6" s="1534" t="s">
        <v>311</v>
      </c>
      <c r="V6" s="1534" t="s">
        <v>312</v>
      </c>
      <c r="W6" s="1534" t="s">
        <v>313</v>
      </c>
      <c r="X6" s="1534" t="s">
        <v>314</v>
      </c>
      <c r="Y6" s="1534" t="s">
        <v>315</v>
      </c>
      <c r="Z6" s="1534" t="s">
        <v>673</v>
      </c>
      <c r="AA6" s="1534" t="s">
        <v>316</v>
      </c>
      <c r="AB6" s="1534" t="s">
        <v>317</v>
      </c>
      <c r="AC6" s="1534" t="s">
        <v>318</v>
      </c>
      <c r="AD6" s="1534" t="s">
        <v>319</v>
      </c>
      <c r="AE6" s="1534" t="s">
        <v>309</v>
      </c>
      <c r="AF6" s="1534" t="s">
        <v>310</v>
      </c>
      <c r="AG6" s="1534" t="s">
        <v>311</v>
      </c>
      <c r="AH6" s="1534" t="s">
        <v>312</v>
      </c>
      <c r="AI6" s="1534" t="s">
        <v>313</v>
      </c>
      <c r="AJ6" s="1558"/>
      <c r="AK6" s="1558"/>
    </row>
    <row r="7" spans="1:37">
      <c r="A7" s="1028">
        <v>1</v>
      </c>
      <c r="B7" s="106" t="s">
        <v>125</v>
      </c>
      <c r="C7" s="643"/>
      <c r="D7" s="185"/>
      <c r="E7" s="185"/>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82" t="s">
        <v>125</v>
      </c>
      <c r="AK7" s="1029">
        <v>1</v>
      </c>
    </row>
    <row r="8" spans="1:37" ht="16">
      <c r="A8" s="1028">
        <v>2</v>
      </c>
      <c r="B8" s="65" t="s">
        <v>2293</v>
      </c>
      <c r="C8" s="143" t="s">
        <v>2070</v>
      </c>
      <c r="D8" s="805">
        <v>1.2182999999999999</v>
      </c>
      <c r="E8" s="805">
        <v>0.86747999971240697</v>
      </c>
      <c r="F8" s="805">
        <v>1.0782403021462572</v>
      </c>
      <c r="G8" s="805">
        <v>1.1276091472305676</v>
      </c>
      <c r="H8" s="805">
        <v>1.253021312982</v>
      </c>
      <c r="I8" s="805">
        <v>1.327</v>
      </c>
      <c r="J8" s="805">
        <v>1.278453394102548</v>
      </c>
      <c r="K8" s="805">
        <v>1.39</v>
      </c>
      <c r="L8" s="805">
        <v>1.3586742661225708</v>
      </c>
      <c r="M8" s="805">
        <v>1.29</v>
      </c>
      <c r="N8" s="805">
        <v>1.2275173859449249</v>
      </c>
      <c r="O8" s="805">
        <v>1.18</v>
      </c>
      <c r="P8" s="805">
        <v>1.33</v>
      </c>
      <c r="Q8" s="805">
        <v>1.327</v>
      </c>
      <c r="R8" s="805">
        <v>1.404654653761652</v>
      </c>
      <c r="S8" s="805">
        <v>1.34</v>
      </c>
      <c r="T8" s="805">
        <v>1.29</v>
      </c>
      <c r="U8" s="805">
        <v>1.36</v>
      </c>
      <c r="V8" s="805">
        <v>1.03</v>
      </c>
      <c r="W8" s="805">
        <v>1.9445703889181369</v>
      </c>
      <c r="X8" s="805">
        <v>1.84</v>
      </c>
      <c r="Y8" s="805">
        <v>1.834526744522414</v>
      </c>
      <c r="Z8" s="805">
        <v>2.08</v>
      </c>
      <c r="AA8" s="805">
        <v>1.81</v>
      </c>
      <c r="AB8" s="805">
        <v>1.79</v>
      </c>
      <c r="AC8" s="805">
        <v>1.86</v>
      </c>
      <c r="AD8" s="805">
        <v>1.404654653761652</v>
      </c>
      <c r="AE8" s="805">
        <v>1.3456533341607555</v>
      </c>
      <c r="AF8" s="805">
        <v>1.2864928899825572</v>
      </c>
      <c r="AG8" s="805">
        <v>1.3366916716653632</v>
      </c>
      <c r="AH8" s="805">
        <v>1.3295336010738716</v>
      </c>
      <c r="AI8" s="805">
        <v>1.2606933656841808</v>
      </c>
      <c r="AJ8" s="411" t="s">
        <v>193</v>
      </c>
      <c r="AK8" s="1029">
        <v>2</v>
      </c>
    </row>
    <row r="9" spans="1:37">
      <c r="A9" s="1028">
        <v>3</v>
      </c>
      <c r="B9" s="65" t="s">
        <v>194</v>
      </c>
      <c r="C9" s="595"/>
      <c r="D9" s="314"/>
      <c r="E9" s="314"/>
      <c r="F9" s="314"/>
      <c r="G9" s="314"/>
      <c r="H9" s="314"/>
      <c r="I9" s="314"/>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411" t="s">
        <v>194</v>
      </c>
      <c r="AK9" s="1029">
        <v>3</v>
      </c>
    </row>
    <row r="10" spans="1:37">
      <c r="A10" s="1028">
        <v>4</v>
      </c>
      <c r="B10" s="316" t="s">
        <v>1530</v>
      </c>
      <c r="C10" s="595" t="s">
        <v>189</v>
      </c>
      <c r="D10" s="805">
        <v>33.504988192745429</v>
      </c>
      <c r="E10" s="805">
        <v>33.31551366560943</v>
      </c>
      <c r="F10" s="805">
        <v>30.544337004678336</v>
      </c>
      <c r="G10" s="805">
        <v>30.92293428496146</v>
      </c>
      <c r="H10" s="805">
        <v>30.415865654480072</v>
      </c>
      <c r="I10" s="805">
        <v>31.410224986249577</v>
      </c>
      <c r="J10" s="805">
        <v>31.668982378132633</v>
      </c>
      <c r="K10" s="805">
        <v>29.299999999999997</v>
      </c>
      <c r="L10" s="805">
        <v>30.7</v>
      </c>
      <c r="M10" s="805">
        <v>32.300000000000004</v>
      </c>
      <c r="N10" s="805">
        <v>31.900000000000002</v>
      </c>
      <c r="O10" s="805">
        <v>33.200000000000003</v>
      </c>
      <c r="P10" s="805">
        <v>33.300000000000004</v>
      </c>
      <c r="Q10" s="805">
        <v>33.1</v>
      </c>
      <c r="R10" s="805">
        <v>34.304407881028169</v>
      </c>
      <c r="S10" s="805">
        <v>33.300000000000004</v>
      </c>
      <c r="T10" s="805">
        <v>30.869999999999997</v>
      </c>
      <c r="U10" s="805">
        <v>31.720000000000002</v>
      </c>
      <c r="V10" s="805">
        <v>39.07</v>
      </c>
      <c r="W10" s="805">
        <v>35.064606701487179</v>
      </c>
      <c r="X10" s="805">
        <v>36.14</v>
      </c>
      <c r="Y10" s="805">
        <v>36.340000000000003</v>
      </c>
      <c r="Z10" s="805">
        <v>33.82</v>
      </c>
      <c r="AA10" s="805">
        <v>33.94</v>
      </c>
      <c r="AB10" s="805">
        <v>34.729999999999997</v>
      </c>
      <c r="AC10" s="805">
        <v>33.688716944759292</v>
      </c>
      <c r="AD10" s="805">
        <v>32.969570926091521</v>
      </c>
      <c r="AE10" s="805">
        <v>33.352141259782456</v>
      </c>
      <c r="AF10" s="805">
        <v>33.075332996829118</v>
      </c>
      <c r="AG10" s="805">
        <v>31.949285026536518</v>
      </c>
      <c r="AH10" s="805">
        <v>34.525574476557644</v>
      </c>
      <c r="AI10" s="805">
        <v>33.178229843320246</v>
      </c>
      <c r="AJ10" s="92" t="s">
        <v>1936</v>
      </c>
      <c r="AK10" s="1029">
        <v>4</v>
      </c>
    </row>
    <row r="11" spans="1:37">
      <c r="A11" s="1028">
        <v>5</v>
      </c>
      <c r="B11" s="316" t="s">
        <v>1531</v>
      </c>
      <c r="C11" s="595" t="s">
        <v>189</v>
      </c>
      <c r="D11" s="805">
        <v>39.428431148682847</v>
      </c>
      <c r="E11" s="805">
        <v>37.940971134047558</v>
      </c>
      <c r="F11" s="805">
        <v>39.146624269289923</v>
      </c>
      <c r="G11" s="805">
        <v>39.977198140922518</v>
      </c>
      <c r="H11" s="805">
        <v>40.322300092359136</v>
      </c>
      <c r="I11" s="805">
        <v>40.967575305024816</v>
      </c>
      <c r="J11" s="805">
        <v>42.310931894292601</v>
      </c>
      <c r="K11" s="805">
        <v>41.9</v>
      </c>
      <c r="L11" s="805">
        <v>41.3</v>
      </c>
      <c r="M11" s="805">
        <v>40.699999999999996</v>
      </c>
      <c r="N11" s="805">
        <v>41.6</v>
      </c>
      <c r="O11" s="805">
        <v>40.9</v>
      </c>
      <c r="P11" s="805">
        <v>41</v>
      </c>
      <c r="Q11" s="805">
        <v>40.300000000000004</v>
      </c>
      <c r="R11" s="805">
        <v>49.538624730190385</v>
      </c>
      <c r="S11" s="805">
        <v>40.6</v>
      </c>
      <c r="T11" s="805">
        <v>40.56</v>
      </c>
      <c r="U11" s="805">
        <v>43.179999999999993</v>
      </c>
      <c r="V11" s="805">
        <v>52.7</v>
      </c>
      <c r="W11" s="805">
        <v>55.72677481261298</v>
      </c>
      <c r="X11" s="805">
        <v>52.900000000000006</v>
      </c>
      <c r="Y11" s="805">
        <v>53.09</v>
      </c>
      <c r="Z11" s="805">
        <v>53.269999999999996</v>
      </c>
      <c r="AA11" s="805">
        <v>53.169999999999995</v>
      </c>
      <c r="AB11" s="805">
        <v>52.78</v>
      </c>
      <c r="AC11" s="805">
        <v>49.147199635619046</v>
      </c>
      <c r="AD11" s="805">
        <v>47.339522314052587</v>
      </c>
      <c r="AE11" s="805">
        <v>47.229236773109875</v>
      </c>
      <c r="AF11" s="805">
        <v>48.641411111467129</v>
      </c>
      <c r="AG11" s="805">
        <v>46.593335856634148</v>
      </c>
      <c r="AH11" s="805">
        <v>47.673561460586384</v>
      </c>
      <c r="AI11" s="805">
        <v>48.865944374262469</v>
      </c>
      <c r="AJ11" s="92" t="s">
        <v>1937</v>
      </c>
      <c r="AK11" s="1029">
        <v>5</v>
      </c>
    </row>
    <row r="12" spans="1:37">
      <c r="A12" s="1028">
        <v>6</v>
      </c>
      <c r="B12" s="316" t="s">
        <v>1532</v>
      </c>
      <c r="C12" s="595" t="s">
        <v>189</v>
      </c>
      <c r="D12" s="805">
        <v>27.066580658571723</v>
      </c>
      <c r="E12" s="805">
        <v>28.743515200343026</v>
      </c>
      <c r="F12" s="805">
        <v>30.30903872603173</v>
      </c>
      <c r="G12" s="805">
        <v>29.183200907441016</v>
      </c>
      <c r="H12" s="805">
        <v>29.261834253160789</v>
      </c>
      <c r="I12" s="805">
        <v>27.622199708725585</v>
      </c>
      <c r="J12" s="805">
        <v>26.020085727574621</v>
      </c>
      <c r="K12" s="805">
        <v>28.800000000000004</v>
      </c>
      <c r="L12" s="805">
        <v>28.000000000000004</v>
      </c>
      <c r="M12" s="805">
        <v>27</v>
      </c>
      <c r="N12" s="805">
        <v>26.5</v>
      </c>
      <c r="O12" s="805">
        <v>25.9</v>
      </c>
      <c r="P12" s="805">
        <v>25.7</v>
      </c>
      <c r="Q12" s="805">
        <v>26.6</v>
      </c>
      <c r="R12" s="805">
        <v>16.09780072211478</v>
      </c>
      <c r="S12" s="805">
        <v>26</v>
      </c>
      <c r="T12" s="805">
        <v>28.470000000000002</v>
      </c>
      <c r="U12" s="805">
        <v>25.1</v>
      </c>
      <c r="V12" s="805">
        <v>8.23</v>
      </c>
      <c r="W12" s="805">
        <v>9.2086184858998461</v>
      </c>
      <c r="X12" s="805">
        <v>10.96</v>
      </c>
      <c r="Y12" s="805">
        <v>10.56</v>
      </c>
      <c r="Z12" s="805">
        <v>12.9</v>
      </c>
      <c r="AA12" s="805">
        <v>12.889999999999999</v>
      </c>
      <c r="AB12" s="805">
        <v>12</v>
      </c>
      <c r="AC12" s="805">
        <v>17.164083419621662</v>
      </c>
      <c r="AD12" s="805">
        <v>19.690906759855899</v>
      </c>
      <c r="AE12" s="805">
        <v>19.418621967107608</v>
      </c>
      <c r="AF12" s="805">
        <v>18.283255891703753</v>
      </c>
      <c r="AG12" s="805">
        <v>21.45737911682933</v>
      </c>
      <c r="AH12" s="805">
        <v>17.800864062855901</v>
      </c>
      <c r="AI12" s="805">
        <v>17.955825782417204</v>
      </c>
      <c r="AJ12" s="92" t="s">
        <v>1938</v>
      </c>
      <c r="AK12" s="1029">
        <v>6</v>
      </c>
    </row>
    <row r="13" spans="1:37" ht="16">
      <c r="A13" s="1028">
        <v>7</v>
      </c>
      <c r="B13" s="166" t="s">
        <v>2294</v>
      </c>
      <c r="C13" s="143" t="s">
        <v>2071</v>
      </c>
      <c r="D13" s="313">
        <v>186</v>
      </c>
      <c r="E13" s="313">
        <v>145</v>
      </c>
      <c r="F13" s="313">
        <v>143</v>
      </c>
      <c r="G13" s="313">
        <v>141</v>
      </c>
      <c r="H13" s="313">
        <v>141</v>
      </c>
      <c r="I13" s="313">
        <v>138</v>
      </c>
      <c r="J13" s="313">
        <v>142</v>
      </c>
      <c r="K13" s="313">
        <v>141</v>
      </c>
      <c r="L13" s="313">
        <v>141</v>
      </c>
      <c r="M13" s="313">
        <v>140</v>
      </c>
      <c r="N13" s="313">
        <v>140</v>
      </c>
      <c r="O13" s="313">
        <v>140</v>
      </c>
      <c r="P13" s="313">
        <v>140</v>
      </c>
      <c r="Q13" s="313">
        <v>138</v>
      </c>
      <c r="R13" s="313">
        <v>138</v>
      </c>
      <c r="S13" s="313">
        <v>138</v>
      </c>
      <c r="T13" s="313">
        <v>138</v>
      </c>
      <c r="U13" s="313">
        <v>138</v>
      </c>
      <c r="V13" s="313">
        <v>138</v>
      </c>
      <c r="W13" s="313">
        <v>138</v>
      </c>
      <c r="X13" s="313">
        <v>138</v>
      </c>
      <c r="Y13" s="313">
        <v>138</v>
      </c>
      <c r="Z13" s="313">
        <v>138</v>
      </c>
      <c r="AA13" s="313">
        <v>138</v>
      </c>
      <c r="AB13" s="313">
        <v>138</v>
      </c>
      <c r="AC13" s="313">
        <v>138</v>
      </c>
      <c r="AD13" s="313">
        <v>138</v>
      </c>
      <c r="AE13" s="313">
        <v>138</v>
      </c>
      <c r="AF13" s="313">
        <v>138</v>
      </c>
      <c r="AG13" s="313">
        <v>138</v>
      </c>
      <c r="AH13" s="313">
        <v>138</v>
      </c>
      <c r="AI13" s="313">
        <v>138</v>
      </c>
      <c r="AJ13" s="90" t="s">
        <v>1543</v>
      </c>
      <c r="AK13" s="1029">
        <v>7</v>
      </c>
    </row>
    <row r="14" spans="1:37">
      <c r="A14" s="1028">
        <v>8</v>
      </c>
      <c r="B14" s="177" t="s">
        <v>785</v>
      </c>
      <c r="C14" s="143" t="s">
        <v>2071</v>
      </c>
      <c r="D14" s="313">
        <v>141</v>
      </c>
      <c r="E14" s="313">
        <v>140</v>
      </c>
      <c r="F14" s="313">
        <v>138</v>
      </c>
      <c r="G14" s="313">
        <v>136</v>
      </c>
      <c r="H14" s="313">
        <v>136</v>
      </c>
      <c r="I14" s="313">
        <v>130</v>
      </c>
      <c r="J14" s="313">
        <v>134</v>
      </c>
      <c r="K14" s="313">
        <v>133</v>
      </c>
      <c r="L14" s="313">
        <v>133</v>
      </c>
      <c r="M14" s="313">
        <v>132</v>
      </c>
      <c r="N14" s="313">
        <v>132</v>
      </c>
      <c r="O14" s="313">
        <v>132</v>
      </c>
      <c r="P14" s="313">
        <v>132</v>
      </c>
      <c r="Q14" s="313">
        <v>130</v>
      </c>
      <c r="R14" s="313">
        <v>130</v>
      </c>
      <c r="S14" s="313">
        <v>130</v>
      </c>
      <c r="T14" s="313">
        <v>130</v>
      </c>
      <c r="U14" s="313">
        <v>130</v>
      </c>
      <c r="V14" s="313">
        <v>130</v>
      </c>
      <c r="W14" s="313">
        <v>130</v>
      </c>
      <c r="X14" s="313">
        <v>130</v>
      </c>
      <c r="Y14" s="313">
        <v>130</v>
      </c>
      <c r="Z14" s="313">
        <v>130</v>
      </c>
      <c r="AA14" s="313">
        <v>130</v>
      </c>
      <c r="AB14" s="313">
        <v>130</v>
      </c>
      <c r="AC14" s="313">
        <v>130</v>
      </c>
      <c r="AD14" s="313">
        <v>130</v>
      </c>
      <c r="AE14" s="313">
        <v>130</v>
      </c>
      <c r="AF14" s="313">
        <v>130</v>
      </c>
      <c r="AG14" s="313">
        <v>130</v>
      </c>
      <c r="AH14" s="313">
        <v>130</v>
      </c>
      <c r="AI14" s="313">
        <v>130</v>
      </c>
      <c r="AJ14" s="94" t="s">
        <v>785</v>
      </c>
      <c r="AK14" s="1029">
        <v>8</v>
      </c>
    </row>
    <row r="15" spans="1:37">
      <c r="A15" s="1028">
        <v>9</v>
      </c>
      <c r="B15" s="177" t="s">
        <v>685</v>
      </c>
      <c r="C15" s="143" t="s">
        <v>2071</v>
      </c>
      <c r="D15" s="313">
        <v>41</v>
      </c>
      <c r="E15" s="313">
        <v>1</v>
      </c>
      <c r="F15" s="313">
        <v>1</v>
      </c>
      <c r="G15" s="313">
        <v>1</v>
      </c>
      <c r="H15" s="313">
        <v>1</v>
      </c>
      <c r="I15" s="313">
        <v>1</v>
      </c>
      <c r="J15" s="313">
        <v>1</v>
      </c>
      <c r="K15" s="313">
        <v>1</v>
      </c>
      <c r="L15" s="313">
        <v>1</v>
      </c>
      <c r="M15" s="313">
        <v>1</v>
      </c>
      <c r="N15" s="313">
        <v>1</v>
      </c>
      <c r="O15" s="313">
        <v>1</v>
      </c>
      <c r="P15" s="313">
        <v>1</v>
      </c>
      <c r="Q15" s="313">
        <v>1</v>
      </c>
      <c r="R15" s="313">
        <v>1</v>
      </c>
      <c r="S15" s="313">
        <v>1</v>
      </c>
      <c r="T15" s="313">
        <v>1</v>
      </c>
      <c r="U15" s="313">
        <v>1</v>
      </c>
      <c r="V15" s="313">
        <v>1</v>
      </c>
      <c r="W15" s="313">
        <v>1</v>
      </c>
      <c r="X15" s="313">
        <v>1</v>
      </c>
      <c r="Y15" s="313">
        <v>1</v>
      </c>
      <c r="Z15" s="313">
        <v>1</v>
      </c>
      <c r="AA15" s="313">
        <v>1</v>
      </c>
      <c r="AB15" s="313">
        <v>1</v>
      </c>
      <c r="AC15" s="313">
        <v>1</v>
      </c>
      <c r="AD15" s="313">
        <v>1</v>
      </c>
      <c r="AE15" s="313">
        <v>1</v>
      </c>
      <c r="AF15" s="313">
        <v>1</v>
      </c>
      <c r="AG15" s="313">
        <v>1</v>
      </c>
      <c r="AH15" s="313">
        <v>1</v>
      </c>
      <c r="AI15" s="313">
        <v>1</v>
      </c>
      <c r="AJ15" s="94" t="s">
        <v>686</v>
      </c>
      <c r="AK15" s="1029">
        <v>9</v>
      </c>
    </row>
    <row r="16" spans="1:37">
      <c r="A16" s="1028">
        <v>10</v>
      </c>
      <c r="B16" s="177" t="s">
        <v>799</v>
      </c>
      <c r="C16" s="143" t="s">
        <v>2071</v>
      </c>
      <c r="D16" s="313">
        <v>4</v>
      </c>
      <c r="E16" s="313">
        <v>4</v>
      </c>
      <c r="F16" s="313">
        <v>4</v>
      </c>
      <c r="G16" s="313">
        <v>4</v>
      </c>
      <c r="H16" s="313">
        <v>4</v>
      </c>
      <c r="I16" s="313">
        <v>7</v>
      </c>
      <c r="J16" s="313">
        <v>7</v>
      </c>
      <c r="K16" s="313">
        <v>7</v>
      </c>
      <c r="L16" s="313">
        <v>7</v>
      </c>
      <c r="M16" s="313">
        <v>7</v>
      </c>
      <c r="N16" s="313">
        <v>7</v>
      </c>
      <c r="O16" s="313">
        <v>7</v>
      </c>
      <c r="P16" s="313">
        <v>7</v>
      </c>
      <c r="Q16" s="313">
        <v>7</v>
      </c>
      <c r="R16" s="313">
        <v>7</v>
      </c>
      <c r="S16" s="313">
        <v>7</v>
      </c>
      <c r="T16" s="313">
        <v>7</v>
      </c>
      <c r="U16" s="313">
        <v>7</v>
      </c>
      <c r="V16" s="313">
        <v>7</v>
      </c>
      <c r="W16" s="313">
        <v>7</v>
      </c>
      <c r="X16" s="313">
        <v>7</v>
      </c>
      <c r="Y16" s="313">
        <v>7</v>
      </c>
      <c r="Z16" s="313">
        <v>7</v>
      </c>
      <c r="AA16" s="313">
        <v>7</v>
      </c>
      <c r="AB16" s="313">
        <v>7</v>
      </c>
      <c r="AC16" s="313">
        <v>7</v>
      </c>
      <c r="AD16" s="313">
        <v>7</v>
      </c>
      <c r="AE16" s="313">
        <v>7</v>
      </c>
      <c r="AF16" s="313">
        <v>7</v>
      </c>
      <c r="AG16" s="313">
        <v>7</v>
      </c>
      <c r="AH16" s="313">
        <v>7</v>
      </c>
      <c r="AI16" s="313">
        <v>7</v>
      </c>
      <c r="AJ16" s="94" t="s">
        <v>800</v>
      </c>
      <c r="AK16" s="1029">
        <v>10</v>
      </c>
    </row>
    <row r="17" spans="1:37">
      <c r="A17" s="1028">
        <v>11</v>
      </c>
      <c r="B17" s="63" t="s">
        <v>2449</v>
      </c>
      <c r="C17" s="234" t="s">
        <v>187</v>
      </c>
      <c r="D17" s="1225">
        <v>21.808257585741583</v>
      </c>
      <c r="E17" s="1225">
        <v>1.9619334260625316</v>
      </c>
      <c r="F17" s="1225">
        <v>-1.0125073528577537</v>
      </c>
      <c r="G17" s="1225">
        <v>5.9954628948117472</v>
      </c>
      <c r="H17" s="1225">
        <v>2.6237008305406015</v>
      </c>
      <c r="I17" s="1225">
        <v>4.8949167501889077</v>
      </c>
      <c r="J17" s="1227">
        <v>18.747713421111982</v>
      </c>
      <c r="K17" s="1227">
        <v>3.5577623950749948</v>
      </c>
      <c r="L17" s="1227">
        <v>5.4829575869354326</v>
      </c>
      <c r="M17" s="1227">
        <v>4.7034190848762485</v>
      </c>
      <c r="N17" s="1227">
        <v>3.557127177689265</v>
      </c>
      <c r="O17" s="1227">
        <v>8.0487088172192767</v>
      </c>
      <c r="P17" s="1227">
        <v>7.0877668744795033</v>
      </c>
      <c r="Q17" s="1227">
        <v>1.5573111710416927</v>
      </c>
      <c r="R17" s="1227">
        <v>23.042448252061607</v>
      </c>
      <c r="S17" s="1227">
        <v>3.3059269440510213</v>
      </c>
      <c r="T17" s="1227">
        <v>7.5763875221648904</v>
      </c>
      <c r="U17" s="1227">
        <v>26.294257963621881</v>
      </c>
      <c r="V17" s="1227">
        <v>-1.4590803364221043</v>
      </c>
      <c r="W17" s="1227">
        <v>-18.709778544472833</v>
      </c>
      <c r="X17" s="1227">
        <v>29.749921385572581</v>
      </c>
      <c r="Y17" s="1227">
        <v>21.300113279359312</v>
      </c>
      <c r="Z17" s="1227">
        <v>39.900211156095182</v>
      </c>
      <c r="AA17" s="1227">
        <v>70.310988773468736</v>
      </c>
      <c r="AB17" s="1227">
        <v>29.744373864411312</v>
      </c>
      <c r="AC17" s="1227">
        <v>44.451786355633566</v>
      </c>
      <c r="AD17" s="1227">
        <v>38.565658873294225</v>
      </c>
      <c r="AE17" s="1227">
        <v>20.304875085384058</v>
      </c>
      <c r="AF17" s="1227">
        <v>30.439702111755096</v>
      </c>
      <c r="AG17" s="1227">
        <v>31.613212291997961</v>
      </c>
      <c r="AH17" s="1227">
        <v>32.923267302084852</v>
      </c>
      <c r="AI17" s="1227">
        <v>29.178959423093453</v>
      </c>
      <c r="AJ17" s="412" t="s">
        <v>1534</v>
      </c>
      <c r="AK17" s="523">
        <v>11</v>
      </c>
    </row>
    <row r="18" spans="1:37">
      <c r="A18" s="1028">
        <v>12</v>
      </c>
      <c r="B18" s="317" t="s">
        <v>1533</v>
      </c>
      <c r="C18" s="234" t="s">
        <v>187</v>
      </c>
      <c r="D18" s="1225">
        <v>26.922929618513024</v>
      </c>
      <c r="E18" s="1225">
        <v>-7.1551400293117347</v>
      </c>
      <c r="F18" s="1225">
        <v>-10.791719568363051</v>
      </c>
      <c r="G18" s="1225">
        <v>2.6352503046484581</v>
      </c>
      <c r="H18" s="1225">
        <v>-12.398689112599467</v>
      </c>
      <c r="I18" s="1225">
        <v>-3.5565613234963567</v>
      </c>
      <c r="J18" s="1227">
        <v>29.28073821704379</v>
      </c>
      <c r="K18" s="1227">
        <v>-6.8661643671827308</v>
      </c>
      <c r="L18" s="1227">
        <v>-12.595173062969819</v>
      </c>
      <c r="M18" s="1227">
        <v>-11.104166751340353</v>
      </c>
      <c r="N18" s="1227">
        <v>-13.578264786845686</v>
      </c>
      <c r="O18" s="1227">
        <v>2.2232271058142716</v>
      </c>
      <c r="P18" s="1227">
        <v>6.5585587534741112</v>
      </c>
      <c r="Q18" s="1227">
        <v>-9.395687804734127</v>
      </c>
      <c r="R18" s="1227">
        <v>88.979241346014391</v>
      </c>
      <c r="S18" s="1227">
        <v>11.40567106630721</v>
      </c>
      <c r="T18" s="1227">
        <v>17.438128604922927</v>
      </c>
      <c r="U18" s="1227">
        <v>69.219619737943006</v>
      </c>
      <c r="V18" s="1227">
        <v>27.487700907753499</v>
      </c>
      <c r="W18" s="1227">
        <v>-2.4972366494881082</v>
      </c>
      <c r="X18" s="1227">
        <v>68.904196975061012</v>
      </c>
      <c r="Y18" s="1227">
        <v>115.42015211014302</v>
      </c>
      <c r="Z18" s="1227">
        <v>199.75473597395913</v>
      </c>
      <c r="AA18" s="1227">
        <v>251.85184978268808</v>
      </c>
      <c r="AB18" s="1227">
        <v>152.50955196338637</v>
      </c>
      <c r="AC18" s="1227">
        <v>151.70920246467773</v>
      </c>
      <c r="AD18" s="1227">
        <v>106.73738395269142</v>
      </c>
      <c r="AE18" s="1227">
        <v>59.87599317762016</v>
      </c>
      <c r="AF18" s="1227">
        <v>86.564641257092717</v>
      </c>
      <c r="AG18" s="1227">
        <v>91.884937439124045</v>
      </c>
      <c r="AH18" s="1227">
        <v>55.048863007284886</v>
      </c>
      <c r="AI18" s="1227">
        <v>48.519808847106631</v>
      </c>
      <c r="AJ18" s="296" t="s">
        <v>1939</v>
      </c>
      <c r="AK18" s="1029">
        <v>12</v>
      </c>
    </row>
    <row r="19" spans="1:37">
      <c r="A19" s="1028">
        <v>13</v>
      </c>
      <c r="B19" s="317" t="s">
        <v>799</v>
      </c>
      <c r="C19" s="234" t="s">
        <v>187</v>
      </c>
      <c r="D19" s="1225">
        <v>16.527655129545927</v>
      </c>
      <c r="E19" s="1225">
        <v>12.2144886243484</v>
      </c>
      <c r="F19" s="1225">
        <v>8.0864028928374765</v>
      </c>
      <c r="G19" s="1225">
        <v>8.5758589500031572</v>
      </c>
      <c r="H19" s="1225">
        <v>13.528606610778541</v>
      </c>
      <c r="I19" s="1225">
        <v>9.6288360832984914</v>
      </c>
      <c r="J19" s="1227">
        <v>12.816785173702923</v>
      </c>
      <c r="K19" s="1227">
        <v>10.302534770432322</v>
      </c>
      <c r="L19" s="1227">
        <v>15.351647711825848</v>
      </c>
      <c r="M19" s="1227">
        <v>12.332554714645955</v>
      </c>
      <c r="N19" s="1227">
        <v>12.827117421719473</v>
      </c>
      <c r="O19" s="1227">
        <v>10.908568678454602</v>
      </c>
      <c r="P19" s="1227">
        <v>7.3359663675160975</v>
      </c>
      <c r="Q19" s="1227">
        <v>9.2543691740494793</v>
      </c>
      <c r="R19" s="1227">
        <v>-9.4486123699370879</v>
      </c>
      <c r="S19" s="1227">
        <v>-1.5375027207589991</v>
      </c>
      <c r="T19" s="1227">
        <v>2.7739418693532327</v>
      </c>
      <c r="U19" s="1227">
        <v>9.7805745557009409</v>
      </c>
      <c r="V19" s="1227">
        <v>-17.062777785067588</v>
      </c>
      <c r="W19" s="1227">
        <v>-29.1709610336693</v>
      </c>
      <c r="X19" s="1227">
        <v>8.3586234730724396</v>
      </c>
      <c r="Y19" s="1227">
        <v>-17.631258271290768</v>
      </c>
      <c r="Z19" s="1227">
        <v>-21.153278213206391</v>
      </c>
      <c r="AA19" s="1227">
        <v>-4.9152094708480742</v>
      </c>
      <c r="AB19" s="1227">
        <v>-25.804159135009296</v>
      </c>
      <c r="AC19" s="1227">
        <v>-5.4877823766378837</v>
      </c>
      <c r="AD19" s="1227">
        <v>-1.1631962652721703</v>
      </c>
      <c r="AE19" s="1227">
        <v>-6.468090028828188</v>
      </c>
      <c r="AF19" s="1227">
        <v>-0.79165482802613407</v>
      </c>
      <c r="AG19" s="1227">
        <v>-4.1279628732866831</v>
      </c>
      <c r="AH19" s="1227">
        <v>14.589951573060331</v>
      </c>
      <c r="AI19" s="1227">
        <v>11.999448901561689</v>
      </c>
      <c r="AJ19" s="296" t="s">
        <v>800</v>
      </c>
      <c r="AK19" s="1029">
        <v>13</v>
      </c>
    </row>
    <row r="20" spans="1:37">
      <c r="A20" s="1028">
        <v>14</v>
      </c>
      <c r="B20" s="63" t="s">
        <v>2450</v>
      </c>
      <c r="C20" s="234" t="s">
        <v>969</v>
      </c>
      <c r="D20" s="314">
        <v>110797424.13369431</v>
      </c>
      <c r="E20" s="314">
        <v>112971195.83298953</v>
      </c>
      <c r="F20" s="314">
        <v>111827354.16856918</v>
      </c>
      <c r="G20" s="314">
        <v>118531921.69399546</v>
      </c>
      <c r="H20" s="314">
        <v>121641844.70793656</v>
      </c>
      <c r="I20" s="314">
        <v>127596111.73978412</v>
      </c>
      <c r="J20" s="313">
        <v>12981775.583827611</v>
      </c>
      <c r="K20" s="651">
        <v>8978749.4073359817</v>
      </c>
      <c r="L20" s="313">
        <v>11030657.01593804</v>
      </c>
      <c r="M20" s="313">
        <v>10144093.048594492</v>
      </c>
      <c r="N20" s="313">
        <v>9773863.5933168996</v>
      </c>
      <c r="O20" s="313">
        <v>11209612.490629992</v>
      </c>
      <c r="P20" s="313">
        <v>10580072.0058464</v>
      </c>
      <c r="Q20" s="313">
        <v>11504160.750040673</v>
      </c>
      <c r="R20" s="313">
        <v>156997379.75906658</v>
      </c>
      <c r="S20" s="313">
        <v>11804078.744790807</v>
      </c>
      <c r="T20" s="313">
        <v>9772486.5641093981</v>
      </c>
      <c r="U20" s="313">
        <v>12079908.992801886</v>
      </c>
      <c r="V20" s="313">
        <v>11152539.57130353</v>
      </c>
      <c r="W20" s="313">
        <v>10552914.12095302</v>
      </c>
      <c r="X20" s="313">
        <v>11649920.297426</v>
      </c>
      <c r="Y20" s="313">
        <v>13380199.455790438</v>
      </c>
      <c r="Z20" s="313">
        <v>14191607.594854467</v>
      </c>
      <c r="AA20" s="313">
        <v>16645963.727148093</v>
      </c>
      <c r="AB20" s="313">
        <v>14543841.538594725</v>
      </c>
      <c r="AC20" s="313">
        <v>15283103.010157436</v>
      </c>
      <c r="AD20" s="313">
        <v>15940816.141136765</v>
      </c>
      <c r="AE20" s="313">
        <v>14200882.188900951</v>
      </c>
      <c r="AF20" s="313">
        <v>12747202.363135589</v>
      </c>
      <c r="AG20" s="313">
        <v>15898756.267376499</v>
      </c>
      <c r="AH20" s="313">
        <v>14824319.985334579</v>
      </c>
      <c r="AI20" s="313">
        <v>13632144.6502598</v>
      </c>
      <c r="AJ20" s="412" t="s">
        <v>1464</v>
      </c>
      <c r="AK20" s="1029">
        <v>14</v>
      </c>
    </row>
    <row r="21" spans="1:37">
      <c r="A21" s="1028">
        <v>15</v>
      </c>
      <c r="B21" s="317" t="s">
        <v>1533</v>
      </c>
      <c r="C21" s="234" t="s">
        <v>969</v>
      </c>
      <c r="D21" s="314">
        <v>58646276.335785523</v>
      </c>
      <c r="E21" s="314">
        <v>54450053.141982958</v>
      </c>
      <c r="F21" s="314">
        <v>48573956.102075502</v>
      </c>
      <c r="G21" s="314">
        <v>49854001.428235255</v>
      </c>
      <c r="H21" s="314">
        <v>43672758.780957468</v>
      </c>
      <c r="I21" s="314">
        <v>42119510.333250076</v>
      </c>
      <c r="J21" s="313">
        <v>5091329.6343706055</v>
      </c>
      <c r="K21" s="651">
        <v>3172273.2537614759</v>
      </c>
      <c r="L21" s="313">
        <v>3227614.0892016683</v>
      </c>
      <c r="M21" s="313">
        <v>2803575.4129718319</v>
      </c>
      <c r="N21" s="313">
        <v>2863492.7019893499</v>
      </c>
      <c r="O21" s="313">
        <v>3492033.9300373634</v>
      </c>
      <c r="P21" s="313">
        <v>3361160.09897843</v>
      </c>
      <c r="Q21" s="313">
        <v>4235817.2217970807</v>
      </c>
      <c r="R21" s="313">
        <v>79597131.086432129</v>
      </c>
      <c r="S21" s="313">
        <v>4763502.2320872443</v>
      </c>
      <c r="T21" s="313">
        <v>3493829.635078921</v>
      </c>
      <c r="U21" s="313">
        <v>4496793.0547622545</v>
      </c>
      <c r="V21" s="313">
        <v>5053596.8935681842</v>
      </c>
      <c r="W21" s="313">
        <v>4964187.0847948538</v>
      </c>
      <c r="X21" s="313">
        <v>5358102.6651204601</v>
      </c>
      <c r="Y21" s="313">
        <v>6952931.1804866409</v>
      </c>
      <c r="Z21" s="313">
        <v>8403850.0769845489</v>
      </c>
      <c r="AA21" s="313">
        <v>10075252.040341804</v>
      </c>
      <c r="AB21" s="313">
        <v>8817719.2311467789</v>
      </c>
      <c r="AC21" s="313">
        <v>8460349.2786995787</v>
      </c>
      <c r="AD21" s="313">
        <v>8757017.7133608572</v>
      </c>
      <c r="AE21" s="313">
        <v>7615696.5035875868</v>
      </c>
      <c r="AF21" s="313">
        <v>6518250.7248189803</v>
      </c>
      <c r="AG21" s="313">
        <v>8628668.539897427</v>
      </c>
      <c r="AH21" s="313">
        <v>7835544.5244489387</v>
      </c>
      <c r="AI21" s="313">
        <v>7372801.1691500721</v>
      </c>
      <c r="AJ21" s="296" t="s">
        <v>1939</v>
      </c>
      <c r="AK21" s="1029">
        <v>15</v>
      </c>
    </row>
    <row r="22" spans="1:37">
      <c r="A22" s="1028">
        <v>16</v>
      </c>
      <c r="B22" s="317" t="s">
        <v>799</v>
      </c>
      <c r="C22" s="234" t="s">
        <v>969</v>
      </c>
      <c r="D22" s="314">
        <v>52151146.797908783</v>
      </c>
      <c r="E22" s="314">
        <v>58521142.691006586</v>
      </c>
      <c r="F22" s="314">
        <v>63253398.06649369</v>
      </c>
      <c r="G22" s="314">
        <v>68677920.265760213</v>
      </c>
      <c r="H22" s="314">
        <v>77969085.926979065</v>
      </c>
      <c r="I22" s="314">
        <v>85476601.406534031</v>
      </c>
      <c r="J22" s="863">
        <v>7890445.9494570075</v>
      </c>
      <c r="K22" s="863">
        <v>5806476.1535745077</v>
      </c>
      <c r="L22" s="863">
        <v>7803042.9267363716</v>
      </c>
      <c r="M22" s="863">
        <v>7340517.6356226597</v>
      </c>
      <c r="N22" s="863">
        <v>6910370.8913275497</v>
      </c>
      <c r="O22" s="863">
        <v>7717578.5605926281</v>
      </c>
      <c r="P22" s="863">
        <v>7218911.9068679698</v>
      </c>
      <c r="Q22" s="863">
        <v>7268343.5282435911</v>
      </c>
      <c r="R22" s="863">
        <v>77400248.672634438</v>
      </c>
      <c r="S22" s="863">
        <v>7040576.5127035631</v>
      </c>
      <c r="T22" s="863">
        <v>6278656.9290304761</v>
      </c>
      <c r="U22" s="863">
        <v>7583115.9380396316</v>
      </c>
      <c r="V22" s="863">
        <v>6098942.6777353445</v>
      </c>
      <c r="W22" s="863">
        <v>5588727.0361581659</v>
      </c>
      <c r="X22" s="863">
        <v>6291817.6323055401</v>
      </c>
      <c r="Y22" s="863">
        <v>6427268.2753037959</v>
      </c>
      <c r="Z22" s="863">
        <v>5787757.5178699186</v>
      </c>
      <c r="AA22" s="863">
        <v>6570711.6868062895</v>
      </c>
      <c r="AB22" s="863">
        <v>5726122.3074479466</v>
      </c>
      <c r="AC22" s="863">
        <v>6822753.7314578556</v>
      </c>
      <c r="AD22" s="863">
        <v>7183798.4277759101</v>
      </c>
      <c r="AE22" s="863">
        <v>6585185.6853133645</v>
      </c>
      <c r="AF22" s="863">
        <v>6228951.638316609</v>
      </c>
      <c r="AG22" s="863">
        <v>7270087.7274790704</v>
      </c>
      <c r="AH22" s="863">
        <v>6988775.4608856402</v>
      </c>
      <c r="AI22" s="863">
        <v>6259343.4811097281</v>
      </c>
      <c r="AJ22" s="413" t="s">
        <v>800</v>
      </c>
      <c r="AK22" s="1029">
        <v>16</v>
      </c>
    </row>
    <row r="23" spans="1:37">
      <c r="A23" s="1028">
        <v>17</v>
      </c>
      <c r="B23" s="63" t="s">
        <v>2451</v>
      </c>
      <c r="C23" s="234" t="s">
        <v>187</v>
      </c>
      <c r="D23" s="1225">
        <v>0.616148734966669</v>
      </c>
      <c r="E23" s="1225">
        <v>-37.751422933865761</v>
      </c>
      <c r="F23" s="1225">
        <v>-30.665918647277678</v>
      </c>
      <c r="G23" s="1225">
        <v>33.580809167754062</v>
      </c>
      <c r="H23" s="1225">
        <v>8.3910155959385975</v>
      </c>
      <c r="I23" s="1225">
        <v>1.6775398775595758</v>
      </c>
      <c r="J23" s="1227">
        <v>9.9686733579274946</v>
      </c>
      <c r="K23" s="1227">
        <v>2.051773417734621</v>
      </c>
      <c r="L23" s="1227">
        <v>7.4356829115247853</v>
      </c>
      <c r="M23" s="1227">
        <v>3.5880221532282244</v>
      </c>
      <c r="N23" s="1227">
        <v>3.0581170774935709</v>
      </c>
      <c r="O23" s="1227">
        <v>-4.7563011385355329</v>
      </c>
      <c r="P23" s="1227">
        <v>-6.0714369984026861</v>
      </c>
      <c r="Q23" s="1227">
        <v>-1.2968829637328483</v>
      </c>
      <c r="R23" s="1227">
        <v>-14.55575977674445</v>
      </c>
      <c r="S23" s="1227">
        <v>-7.9208289268424297</v>
      </c>
      <c r="T23" s="1227">
        <v>-5.3334135190812599</v>
      </c>
      <c r="U23" s="1227">
        <v>-6.6057787137365693</v>
      </c>
      <c r="V23" s="1227">
        <v>-19.322558989856418</v>
      </c>
      <c r="W23" s="1227">
        <v>-40.542918668088511</v>
      </c>
      <c r="X23" s="1227">
        <v>10.844445345994966</v>
      </c>
      <c r="Y23" s="1227">
        <v>-23.559164895441818</v>
      </c>
      <c r="Z23" s="1227">
        <v>-25.433455971448083</v>
      </c>
      <c r="AA23" s="1227">
        <v>-8.0799715559445353</v>
      </c>
      <c r="AB23" s="1227">
        <v>-24.441879463033786</v>
      </c>
      <c r="AC23" s="1227">
        <v>-4.2226831327498768</v>
      </c>
      <c r="AD23" s="1227">
        <v>-6.6959752058668371</v>
      </c>
      <c r="AE23" s="1227">
        <v>-13.033637475117969</v>
      </c>
      <c r="AF23" s="1227">
        <v>-9.9842800590930274</v>
      </c>
      <c r="AG23" s="1227">
        <v>1.0429735783124692</v>
      </c>
      <c r="AH23" s="1227">
        <v>15.16099323820321</v>
      </c>
      <c r="AI23" s="1227">
        <v>14.504311261920785</v>
      </c>
      <c r="AJ23" s="414" t="s">
        <v>1535</v>
      </c>
      <c r="AK23" s="523">
        <v>17</v>
      </c>
    </row>
    <row r="24" spans="1:37">
      <c r="A24" s="1028">
        <v>18</v>
      </c>
      <c r="B24" s="317" t="s">
        <v>1533</v>
      </c>
      <c r="C24" s="234" t="s">
        <v>187</v>
      </c>
      <c r="D24" s="1225">
        <v>-14.488229148951678</v>
      </c>
      <c r="E24" s="1225">
        <v>10.153152209677263</v>
      </c>
      <c r="F24" s="1225">
        <v>48.825844588051879</v>
      </c>
      <c r="G24" s="1225">
        <v>10.111522230791227</v>
      </c>
      <c r="H24" s="1225">
        <v>-14.666488290103249</v>
      </c>
      <c r="I24" s="1225">
        <v>-2.6283026698021859</v>
      </c>
      <c r="J24" s="1227">
        <v>-5.8523090019153017</v>
      </c>
      <c r="K24" s="1227">
        <v>1.3101815311760063</v>
      </c>
      <c r="L24" s="1227">
        <v>-5.5685160766812052</v>
      </c>
      <c r="M24" s="1227">
        <v>6.2099019489165963</v>
      </c>
      <c r="N24" s="1227">
        <v>9.9147947327652997</v>
      </c>
      <c r="O24" s="1227">
        <v>9.2175066312997345</v>
      </c>
      <c r="P24" s="1227">
        <v>8.4854120655585259</v>
      </c>
      <c r="Q24" s="1227">
        <v>-1.4822134387351777</v>
      </c>
      <c r="R24" s="1227">
        <v>69.907657337690011</v>
      </c>
      <c r="S24" s="1227">
        <v>7.094982765224052</v>
      </c>
      <c r="T24" s="1227">
        <v>24.767876522368262</v>
      </c>
      <c r="U24" s="1227">
        <v>41.412657608030358</v>
      </c>
      <c r="V24" s="1227">
        <v>49.593709043250328</v>
      </c>
      <c r="W24" s="1227">
        <v>16.105334538878843</v>
      </c>
      <c r="X24" s="1227">
        <v>87.192271735743219</v>
      </c>
      <c r="Y24" s="1227">
        <v>77.787325456498394</v>
      </c>
      <c r="Z24" s="1227">
        <v>147.34442671529519</v>
      </c>
      <c r="AA24" s="1227">
        <v>173.15010570824526</v>
      </c>
      <c r="AB24" s="1227">
        <v>83.515482695810562</v>
      </c>
      <c r="AC24" s="1227">
        <v>83.027965284474448</v>
      </c>
      <c r="AD24" s="1227">
        <v>59.327983951855565</v>
      </c>
      <c r="AE24" s="1227">
        <v>30.120697362539119</v>
      </c>
      <c r="AF24" s="1227">
        <v>32.869430752875232</v>
      </c>
      <c r="AG24" s="1227">
        <v>45.34279778393352</v>
      </c>
      <c r="AH24" s="1227">
        <v>40.599264061678625</v>
      </c>
      <c r="AI24" s="1227">
        <v>31.772607806872383</v>
      </c>
      <c r="AJ24" s="296" t="s">
        <v>1939</v>
      </c>
      <c r="AK24" s="1029">
        <v>18</v>
      </c>
    </row>
    <row r="25" spans="1:37">
      <c r="A25" s="1028">
        <v>19</v>
      </c>
      <c r="B25" s="317" t="s">
        <v>799</v>
      </c>
      <c r="C25" s="234" t="s">
        <v>187</v>
      </c>
      <c r="D25" s="1225">
        <v>0.68699399957097063</v>
      </c>
      <c r="E25" s="1225">
        <v>-37.942248914234717</v>
      </c>
      <c r="F25" s="1225">
        <v>-31.227979756751033</v>
      </c>
      <c r="G25" s="1225">
        <v>33.939919478072596</v>
      </c>
      <c r="H25" s="1225">
        <v>8.681059006362128</v>
      </c>
      <c r="I25" s="1225">
        <v>1.7200678437705994</v>
      </c>
      <c r="J25" s="1227">
        <v>10.123389474954788</v>
      </c>
      <c r="K25" s="1227">
        <v>2.0587857746306488</v>
      </c>
      <c r="L25" s="1227">
        <v>7.5671750628444139</v>
      </c>
      <c r="M25" s="1227">
        <v>3.5653600515614925</v>
      </c>
      <c r="N25" s="1227">
        <v>2.997708156800746</v>
      </c>
      <c r="O25" s="1227">
        <v>-4.8797370293967477</v>
      </c>
      <c r="P25" s="1227">
        <v>-6.2010561419560775</v>
      </c>
      <c r="Q25" s="1227">
        <v>-1.2949894498793553</v>
      </c>
      <c r="R25" s="1227">
        <v>-15.354326513452538</v>
      </c>
      <c r="S25" s="1227">
        <v>-8.0847212656981711</v>
      </c>
      <c r="T25" s="1227">
        <v>-5.6306848088332311</v>
      </c>
      <c r="U25" s="1227">
        <v>-7.0351736790713773</v>
      </c>
      <c r="V25" s="1227">
        <v>-19.89852697622657</v>
      </c>
      <c r="W25" s="1227">
        <v>-41.016526348612409</v>
      </c>
      <c r="X25" s="1227">
        <v>10.127809685104666</v>
      </c>
      <c r="Y25" s="1227">
        <v>-24.458790876127111</v>
      </c>
      <c r="Z25" s="1227">
        <v>-26.964987856476075</v>
      </c>
      <c r="AA25" s="1227">
        <v>-9.783879826980181</v>
      </c>
      <c r="AB25" s="1227">
        <v>-25.536839253053945</v>
      </c>
      <c r="AC25" s="1227">
        <v>-5.1212363971813391</v>
      </c>
      <c r="AD25" s="1227">
        <v>-7.3692597702936427</v>
      </c>
      <c r="AE25" s="1227">
        <v>-13.582439472529273</v>
      </c>
      <c r="AF25" s="1227">
        <v>-10.543816368121849</v>
      </c>
      <c r="AG25" s="1227">
        <v>0.44038546680859481</v>
      </c>
      <c r="AH25" s="1227">
        <v>14.763950728030542</v>
      </c>
      <c r="AI25" s="1227">
        <v>14.220124698027004</v>
      </c>
      <c r="AJ25" s="296" t="s">
        <v>800</v>
      </c>
      <c r="AK25" s="1029">
        <v>19</v>
      </c>
    </row>
    <row r="26" spans="1:37">
      <c r="A26" s="1028">
        <v>20</v>
      </c>
      <c r="B26" s="63" t="s">
        <v>1731</v>
      </c>
      <c r="C26" s="143" t="s">
        <v>2071</v>
      </c>
      <c r="D26" s="314">
        <v>17742216</v>
      </c>
      <c r="E26" s="314">
        <v>11044277</v>
      </c>
      <c r="F26" s="314">
        <v>7657448</v>
      </c>
      <c r="G26" s="314">
        <v>10228881</v>
      </c>
      <c r="H26" s="314">
        <v>11087188</v>
      </c>
      <c r="I26" s="314">
        <v>11273180</v>
      </c>
      <c r="J26" s="313">
        <v>1067158</v>
      </c>
      <c r="K26" s="651">
        <v>690169</v>
      </c>
      <c r="L26" s="313">
        <v>1058119</v>
      </c>
      <c r="M26" s="313">
        <v>998602</v>
      </c>
      <c r="N26" s="313">
        <v>914075</v>
      </c>
      <c r="O26" s="313">
        <v>984196</v>
      </c>
      <c r="P26" s="313">
        <v>915579</v>
      </c>
      <c r="Q26" s="313">
        <v>987653</v>
      </c>
      <c r="R26" s="313">
        <v>9632283</v>
      </c>
      <c r="S26" s="313">
        <v>890703</v>
      </c>
      <c r="T26" s="313">
        <v>802802</v>
      </c>
      <c r="U26" s="313">
        <v>860808</v>
      </c>
      <c r="V26" s="313">
        <v>742702</v>
      </c>
      <c r="W26" s="313">
        <v>634501</v>
      </c>
      <c r="X26" s="313">
        <v>765014</v>
      </c>
      <c r="Y26" s="313">
        <v>808835</v>
      </c>
      <c r="Z26" s="313">
        <v>744623</v>
      </c>
      <c r="AA26" s="313">
        <v>840218</v>
      </c>
      <c r="AB26" s="313">
        <v>743640</v>
      </c>
      <c r="AC26" s="313">
        <v>876917</v>
      </c>
      <c r="AD26" s="313">
        <v>921520</v>
      </c>
      <c r="AE26" s="313">
        <v>774612</v>
      </c>
      <c r="AF26" s="313">
        <v>722648</v>
      </c>
      <c r="AG26" s="313">
        <v>869786</v>
      </c>
      <c r="AH26" s="313">
        <v>855303</v>
      </c>
      <c r="AI26" s="313">
        <v>726531</v>
      </c>
      <c r="AJ26" s="412" t="s">
        <v>1462</v>
      </c>
      <c r="AK26" s="1029">
        <v>20</v>
      </c>
    </row>
    <row r="27" spans="1:37">
      <c r="A27" s="1028">
        <v>21</v>
      </c>
      <c r="B27" s="317" t="s">
        <v>1533</v>
      </c>
      <c r="C27" s="143" t="s">
        <v>2071</v>
      </c>
      <c r="D27" s="314">
        <v>70395</v>
      </c>
      <c r="E27" s="314">
        <v>77542.311498002309</v>
      </c>
      <c r="F27" s="314">
        <v>115403</v>
      </c>
      <c r="G27" s="314">
        <v>127072</v>
      </c>
      <c r="H27" s="314">
        <v>108435</v>
      </c>
      <c r="I27" s="314">
        <v>105585</v>
      </c>
      <c r="J27" s="313">
        <v>8848</v>
      </c>
      <c r="K27" s="651">
        <v>6418</v>
      </c>
      <c r="L27" s="313">
        <v>9310</v>
      </c>
      <c r="M27" s="313">
        <v>8774</v>
      </c>
      <c r="N27" s="313">
        <v>8514</v>
      </c>
      <c r="O27" s="313">
        <v>9882</v>
      </c>
      <c r="P27" s="313">
        <v>9333</v>
      </c>
      <c r="Q27" s="313">
        <v>9970</v>
      </c>
      <c r="R27" s="313">
        <v>179397</v>
      </c>
      <c r="S27" s="313">
        <v>11185</v>
      </c>
      <c r="T27" s="313">
        <v>10347</v>
      </c>
      <c r="U27" s="313">
        <v>11552</v>
      </c>
      <c r="V27" s="313">
        <v>11414</v>
      </c>
      <c r="W27" s="313">
        <v>10273</v>
      </c>
      <c r="X27" s="313">
        <v>12014</v>
      </c>
      <c r="Y27" s="313">
        <v>16552</v>
      </c>
      <c r="Z27" s="313">
        <v>21702</v>
      </c>
      <c r="AA27" s="313">
        <v>23256</v>
      </c>
      <c r="AB27" s="313">
        <v>18135</v>
      </c>
      <c r="AC27" s="313">
        <v>17082</v>
      </c>
      <c r="AD27" s="313">
        <v>15885</v>
      </c>
      <c r="AE27" s="313">
        <v>14554</v>
      </c>
      <c r="AF27" s="313">
        <v>13748</v>
      </c>
      <c r="AG27" s="313">
        <v>16790</v>
      </c>
      <c r="AH27" s="313">
        <v>16047.999999999998</v>
      </c>
      <c r="AI27" s="313">
        <v>13537</v>
      </c>
      <c r="AJ27" s="296" t="s">
        <v>1939</v>
      </c>
      <c r="AK27" s="1029">
        <v>21</v>
      </c>
    </row>
    <row r="28" spans="1:37">
      <c r="A28" s="1028">
        <v>22</v>
      </c>
      <c r="B28" s="317" t="s">
        <v>799</v>
      </c>
      <c r="C28" s="143" t="s">
        <v>2071</v>
      </c>
      <c r="D28" s="314">
        <v>17671821</v>
      </c>
      <c r="E28" s="314">
        <v>10966734.688501997</v>
      </c>
      <c r="F28" s="314">
        <v>7542045</v>
      </c>
      <c r="G28" s="314">
        <v>10101809</v>
      </c>
      <c r="H28" s="314">
        <v>10978753</v>
      </c>
      <c r="I28" s="314">
        <v>11167595</v>
      </c>
      <c r="J28" s="863">
        <v>1058310</v>
      </c>
      <c r="K28" s="863">
        <v>683751</v>
      </c>
      <c r="L28" s="863">
        <v>1048809</v>
      </c>
      <c r="M28" s="863">
        <v>989828</v>
      </c>
      <c r="N28" s="863">
        <v>905561</v>
      </c>
      <c r="O28" s="863">
        <v>974314</v>
      </c>
      <c r="P28" s="863">
        <v>906246</v>
      </c>
      <c r="Q28" s="863">
        <v>977683</v>
      </c>
      <c r="R28" s="863">
        <v>9452886</v>
      </c>
      <c r="S28" s="863">
        <v>879518</v>
      </c>
      <c r="T28" s="863">
        <v>792455</v>
      </c>
      <c r="U28" s="863">
        <v>849256</v>
      </c>
      <c r="V28" s="863">
        <v>731288</v>
      </c>
      <c r="W28" s="863">
        <v>624228</v>
      </c>
      <c r="X28" s="863">
        <v>753000</v>
      </c>
      <c r="Y28" s="863">
        <v>792283</v>
      </c>
      <c r="Z28" s="863">
        <v>722921</v>
      </c>
      <c r="AA28" s="863">
        <v>816962</v>
      </c>
      <c r="AB28" s="863">
        <v>725505</v>
      </c>
      <c r="AC28" s="863">
        <v>859835</v>
      </c>
      <c r="AD28" s="863">
        <v>905635</v>
      </c>
      <c r="AE28" s="863">
        <v>760058</v>
      </c>
      <c r="AF28" s="863">
        <v>708900</v>
      </c>
      <c r="AG28" s="863">
        <v>852996</v>
      </c>
      <c r="AH28" s="863">
        <v>839255</v>
      </c>
      <c r="AI28" s="863">
        <v>712994</v>
      </c>
      <c r="AJ28" s="296" t="s">
        <v>800</v>
      </c>
      <c r="AK28" s="1029">
        <v>22</v>
      </c>
    </row>
    <row r="29" spans="1:37">
      <c r="A29" s="1028">
        <v>23</v>
      </c>
      <c r="B29" s="318"/>
      <c r="C29" s="233"/>
      <c r="D29" s="314"/>
      <c r="E29" s="314"/>
      <c r="F29" s="314"/>
      <c r="G29" s="314"/>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415"/>
      <c r="AK29" s="1029">
        <v>23</v>
      </c>
    </row>
    <row r="30" spans="1:37">
      <c r="A30" s="1028">
        <v>24</v>
      </c>
      <c r="B30" s="106" t="s">
        <v>137</v>
      </c>
      <c r="C30" s="78"/>
      <c r="D30" s="314"/>
      <c r="E30" s="314"/>
      <c r="F30" s="314"/>
      <c r="G30" s="314"/>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82" t="s">
        <v>1536</v>
      </c>
      <c r="AK30" s="1029">
        <v>24</v>
      </c>
    </row>
    <row r="31" spans="1:37">
      <c r="A31" s="1028">
        <v>25</v>
      </c>
      <c r="B31" s="152" t="s">
        <v>1537</v>
      </c>
      <c r="C31" s="143" t="s">
        <v>2071</v>
      </c>
      <c r="D31" s="313">
        <v>139</v>
      </c>
      <c r="E31" s="313">
        <v>138</v>
      </c>
      <c r="F31" s="313">
        <v>137</v>
      </c>
      <c r="G31" s="313">
        <v>134</v>
      </c>
      <c r="H31" s="313">
        <v>134</v>
      </c>
      <c r="I31" s="313">
        <v>131</v>
      </c>
      <c r="J31" s="313">
        <v>132</v>
      </c>
      <c r="K31" s="313">
        <v>132</v>
      </c>
      <c r="L31" s="313">
        <v>132</v>
      </c>
      <c r="M31" s="313">
        <v>131</v>
      </c>
      <c r="N31" s="313">
        <v>131</v>
      </c>
      <c r="O31" s="313">
        <v>131</v>
      </c>
      <c r="P31" s="313">
        <v>131</v>
      </c>
      <c r="Q31" s="313">
        <v>131</v>
      </c>
      <c r="R31" s="313">
        <v>130</v>
      </c>
      <c r="S31" s="313">
        <v>130</v>
      </c>
      <c r="T31" s="313">
        <v>130</v>
      </c>
      <c r="U31" s="313">
        <v>130</v>
      </c>
      <c r="V31" s="313">
        <v>130</v>
      </c>
      <c r="W31" s="313">
        <v>130</v>
      </c>
      <c r="X31" s="313">
        <v>130</v>
      </c>
      <c r="Y31" s="313">
        <v>130</v>
      </c>
      <c r="Z31" s="313">
        <v>130</v>
      </c>
      <c r="AA31" s="313">
        <v>130</v>
      </c>
      <c r="AB31" s="313">
        <v>130</v>
      </c>
      <c r="AC31" s="313">
        <v>130</v>
      </c>
      <c r="AD31" s="313">
        <v>130</v>
      </c>
      <c r="AE31" s="313">
        <v>129</v>
      </c>
      <c r="AF31" s="313">
        <v>129</v>
      </c>
      <c r="AG31" s="313">
        <v>129</v>
      </c>
      <c r="AH31" s="313">
        <v>129</v>
      </c>
      <c r="AI31" s="313">
        <v>129</v>
      </c>
      <c r="AJ31" s="81" t="s">
        <v>2134</v>
      </c>
      <c r="AK31" s="1029">
        <v>25</v>
      </c>
    </row>
    <row r="32" spans="1:37" ht="15.5">
      <c r="A32" s="1028">
        <v>26</v>
      </c>
      <c r="B32" s="144" t="s">
        <v>3525</v>
      </c>
      <c r="C32" s="234" t="s">
        <v>2072</v>
      </c>
      <c r="D32" s="314">
        <v>107659.68399999998</v>
      </c>
      <c r="E32" s="314">
        <v>113529.78599999999</v>
      </c>
      <c r="F32" s="314">
        <v>124529.21599999999</v>
      </c>
      <c r="G32" s="314">
        <v>127908.29299999999</v>
      </c>
      <c r="H32" s="314">
        <v>138816.28200000001</v>
      </c>
      <c r="I32" s="314">
        <v>155095.01200000002</v>
      </c>
      <c r="J32" s="313">
        <v>14260.767</v>
      </c>
      <c r="K32" s="313">
        <v>9193.6650000000009</v>
      </c>
      <c r="L32" s="313">
        <v>13848.317999999999</v>
      </c>
      <c r="M32" s="313">
        <v>13153.922</v>
      </c>
      <c r="N32" s="313">
        <v>13277.04</v>
      </c>
      <c r="O32" s="313">
        <v>14734.995999999999</v>
      </c>
      <c r="P32" s="313">
        <v>13849.755999999999</v>
      </c>
      <c r="Q32" s="313">
        <v>15267.399000000001</v>
      </c>
      <c r="R32" s="313">
        <v>166383.63999999998</v>
      </c>
      <c r="S32" s="313">
        <v>13213.066000000001</v>
      </c>
      <c r="T32" s="313">
        <v>12792.473000000002</v>
      </c>
      <c r="U32" s="313">
        <v>13743.647999999999</v>
      </c>
      <c r="V32" s="313">
        <v>12108.966</v>
      </c>
      <c r="W32" s="313">
        <v>11556.763999999999</v>
      </c>
      <c r="X32" s="313">
        <v>12283.058000000001</v>
      </c>
      <c r="Y32" s="313">
        <v>13112.302</v>
      </c>
      <c r="Z32" s="313">
        <v>12700.317000000001</v>
      </c>
      <c r="AA32" s="313">
        <v>17857.898000000001</v>
      </c>
      <c r="AB32" s="313">
        <v>12562.541999999999</v>
      </c>
      <c r="AC32" s="313">
        <v>18253.147000000001</v>
      </c>
      <c r="AD32" s="313">
        <v>16199.458999999999</v>
      </c>
      <c r="AE32" s="313">
        <v>12025.731</v>
      </c>
      <c r="AF32" s="313">
        <v>11780.686</v>
      </c>
      <c r="AG32" s="313">
        <v>14314.071</v>
      </c>
      <c r="AH32" s="313">
        <v>14188.038</v>
      </c>
      <c r="AI32" s="313">
        <v>13207.893</v>
      </c>
      <c r="AJ32" s="81" t="s">
        <v>3526</v>
      </c>
      <c r="AK32" s="523">
        <v>26</v>
      </c>
    </row>
    <row r="33" spans="1:37">
      <c r="A33" s="1028">
        <v>27</v>
      </c>
      <c r="B33" s="100" t="s">
        <v>1538</v>
      </c>
      <c r="C33" s="234" t="s">
        <v>2072</v>
      </c>
      <c r="D33" s="314">
        <v>66983.618000000002</v>
      </c>
      <c r="E33" s="314">
        <v>76454.097000000009</v>
      </c>
      <c r="F33" s="314">
        <v>91315.435999999987</v>
      </c>
      <c r="G33" s="314">
        <v>102706.761</v>
      </c>
      <c r="H33" s="314">
        <v>118365.33899999999</v>
      </c>
      <c r="I33" s="314">
        <v>136851.12600000002</v>
      </c>
      <c r="J33" s="313">
        <v>12607.831</v>
      </c>
      <c r="K33" s="313">
        <v>8081.1120000000001</v>
      </c>
      <c r="L33" s="313">
        <v>12196.028</v>
      </c>
      <c r="M33" s="313">
        <v>11672.107</v>
      </c>
      <c r="N33" s="313">
        <v>11755.036</v>
      </c>
      <c r="O33" s="313">
        <v>13115.630999999999</v>
      </c>
      <c r="P33" s="313">
        <v>12423.424999999999</v>
      </c>
      <c r="Q33" s="313">
        <v>13723.485000000001</v>
      </c>
      <c r="R33" s="313">
        <v>152726.09499999997</v>
      </c>
      <c r="S33" s="313">
        <v>11810.59</v>
      </c>
      <c r="T33" s="313">
        <v>11483.637000000001</v>
      </c>
      <c r="U33" s="313">
        <v>12301.800999999999</v>
      </c>
      <c r="V33" s="313">
        <v>10968.205</v>
      </c>
      <c r="W33" s="313">
        <v>10669.174999999999</v>
      </c>
      <c r="X33" s="313">
        <v>11244.779</v>
      </c>
      <c r="Y33" s="313">
        <v>12076.366</v>
      </c>
      <c r="Z33" s="313">
        <v>11656.279</v>
      </c>
      <c r="AA33" s="313">
        <v>16751.982</v>
      </c>
      <c r="AB33" s="313">
        <v>11603.028</v>
      </c>
      <c r="AC33" s="313">
        <v>17048.710999999999</v>
      </c>
      <c r="AD33" s="313">
        <v>15111.541999999999</v>
      </c>
      <c r="AE33" s="313">
        <v>11045.177</v>
      </c>
      <c r="AF33" s="313">
        <v>10908.89</v>
      </c>
      <c r="AG33" s="313">
        <v>13262.013999999999</v>
      </c>
      <c r="AH33" s="313">
        <v>13265.106</v>
      </c>
      <c r="AI33" s="313">
        <v>12426.647999999999</v>
      </c>
      <c r="AJ33" s="95" t="s">
        <v>1539</v>
      </c>
      <c r="AK33" s="523">
        <v>27</v>
      </c>
    </row>
    <row r="34" spans="1:37">
      <c r="A34" s="1028">
        <v>28</v>
      </c>
      <c r="B34" s="100" t="s">
        <v>1540</v>
      </c>
      <c r="C34" s="234" t="s">
        <v>2072</v>
      </c>
      <c r="D34" s="314">
        <v>40676.065999999999</v>
      </c>
      <c r="E34" s="314">
        <v>37075.688999999998</v>
      </c>
      <c r="F34" s="314">
        <v>33213.78</v>
      </c>
      <c r="G34" s="314">
        <v>25201.532000000003</v>
      </c>
      <c r="H34" s="314">
        <v>20450.943000000003</v>
      </c>
      <c r="I34" s="314">
        <v>18243.886000000002</v>
      </c>
      <c r="J34" s="313">
        <v>1652.9359999999999</v>
      </c>
      <c r="K34" s="313">
        <v>1112.5530000000001</v>
      </c>
      <c r="L34" s="313">
        <v>1652.29</v>
      </c>
      <c r="M34" s="313">
        <v>1481.8150000000001</v>
      </c>
      <c r="N34" s="313">
        <v>1522.0039999999999</v>
      </c>
      <c r="O34" s="313">
        <v>1619.365</v>
      </c>
      <c r="P34" s="313">
        <v>1426.3309999999999</v>
      </c>
      <c r="Q34" s="313">
        <v>1543.914</v>
      </c>
      <c r="R34" s="313">
        <v>13636.129999999997</v>
      </c>
      <c r="S34" s="313">
        <v>1402.4760000000001</v>
      </c>
      <c r="T34" s="313">
        <v>1287.421</v>
      </c>
      <c r="U34" s="313">
        <v>1441.847</v>
      </c>
      <c r="V34" s="313">
        <v>1140.761</v>
      </c>
      <c r="W34" s="313">
        <v>887.58900000000006</v>
      </c>
      <c r="X34" s="313">
        <v>1038.279</v>
      </c>
      <c r="Y34" s="313">
        <v>1035.9359999999999</v>
      </c>
      <c r="Z34" s="313">
        <v>1044.038</v>
      </c>
      <c r="AA34" s="313">
        <v>1105.9159999999999</v>
      </c>
      <c r="AB34" s="313">
        <v>959.51400000000001</v>
      </c>
      <c r="AC34" s="313">
        <v>1204.4359999999999</v>
      </c>
      <c r="AD34" s="313">
        <v>1087.9169999999999</v>
      </c>
      <c r="AE34" s="313">
        <v>980.55399999999997</v>
      </c>
      <c r="AF34" s="313">
        <v>871.79600000000005</v>
      </c>
      <c r="AG34" s="313">
        <v>1052.057</v>
      </c>
      <c r="AH34" s="313">
        <v>922.93200000000002</v>
      </c>
      <c r="AI34" s="313">
        <v>781.245</v>
      </c>
      <c r="AJ34" s="95" t="s">
        <v>1541</v>
      </c>
      <c r="AK34" s="523">
        <v>28</v>
      </c>
    </row>
    <row r="35" spans="1:37" ht="16">
      <c r="A35" s="1028">
        <v>29</v>
      </c>
      <c r="B35" s="52" t="s">
        <v>3527</v>
      </c>
      <c r="C35" s="234" t="s">
        <v>969</v>
      </c>
      <c r="D35" s="314">
        <v>2866054.0114803286</v>
      </c>
      <c r="E35" s="314">
        <v>3240965.8368175253</v>
      </c>
      <c r="F35" s="314">
        <v>4164069.1669064122</v>
      </c>
      <c r="G35" s="314">
        <v>3402245.2925377609</v>
      </c>
      <c r="H35" s="314">
        <v>3589038.3887493634</v>
      </c>
      <c r="I35" s="314">
        <v>3976385.7242070618</v>
      </c>
      <c r="J35" s="313">
        <v>351131.82519547909</v>
      </c>
      <c r="K35" s="313">
        <v>232025.83149046675</v>
      </c>
      <c r="L35" s="313">
        <v>340185.16433992883</v>
      </c>
      <c r="M35" s="313">
        <v>323407.75082304887</v>
      </c>
      <c r="N35" s="313">
        <v>352511.00110619201</v>
      </c>
      <c r="O35" s="313">
        <v>393108.55226388836</v>
      </c>
      <c r="P35" s="313">
        <v>372192.98685955151</v>
      </c>
      <c r="Q35" s="313">
        <v>410263.7796774843</v>
      </c>
      <c r="R35" s="313">
        <v>4258358.6198585909</v>
      </c>
      <c r="S35" s="313">
        <v>372456.65642598231</v>
      </c>
      <c r="T35" s="313">
        <v>352469.16145555628</v>
      </c>
      <c r="U35" s="313">
        <v>375914.34131607076</v>
      </c>
      <c r="V35" s="313">
        <v>335004.6829876806</v>
      </c>
      <c r="W35" s="313">
        <v>291353.08365639346</v>
      </c>
      <c r="X35" s="313">
        <v>338585.41877225792</v>
      </c>
      <c r="Y35" s="313">
        <v>343648.86880556802</v>
      </c>
      <c r="Z35" s="313">
        <v>328483.97917131777</v>
      </c>
      <c r="AA35" s="313">
        <v>372974.00021745713</v>
      </c>
      <c r="AB35" s="313">
        <v>333303.96861488774</v>
      </c>
      <c r="AC35" s="313">
        <v>399544.54513541807</v>
      </c>
      <c r="AD35" s="313">
        <v>414619.91330000095</v>
      </c>
      <c r="AE35" s="313">
        <v>353156.89284670929</v>
      </c>
      <c r="AF35" s="313">
        <v>337454.18684511224</v>
      </c>
      <c r="AG35" s="313">
        <v>427603.04773718672</v>
      </c>
      <c r="AH35" s="313">
        <v>412927.79251815646</v>
      </c>
      <c r="AI35" s="313">
        <v>372232.7608098386</v>
      </c>
      <c r="AJ35" s="90" t="s">
        <v>3528</v>
      </c>
      <c r="AK35" s="523">
        <v>29</v>
      </c>
    </row>
    <row r="36" spans="1:37">
      <c r="A36" s="1028">
        <v>30</v>
      </c>
      <c r="B36" s="166" t="s">
        <v>1538</v>
      </c>
      <c r="C36" s="234" t="s">
        <v>969</v>
      </c>
      <c r="D36" s="314">
        <v>1204701.8584394695</v>
      </c>
      <c r="E36" s="314">
        <v>1693294.8282316127</v>
      </c>
      <c r="F36" s="314">
        <v>2720663.2063870952</v>
      </c>
      <c r="G36" s="314">
        <v>2384563.3766570319</v>
      </c>
      <c r="H36" s="314">
        <v>2739856.2136656893</v>
      </c>
      <c r="I36" s="314">
        <v>3215848.9070136342</v>
      </c>
      <c r="J36" s="313">
        <v>282156.30992051447</v>
      </c>
      <c r="K36" s="313">
        <v>182292.44131572291</v>
      </c>
      <c r="L36" s="313">
        <v>270383.92623658094</v>
      </c>
      <c r="M36" s="313">
        <v>260974.57506717381</v>
      </c>
      <c r="N36" s="313">
        <v>290554.67049321899</v>
      </c>
      <c r="O36" s="313">
        <v>326671.35546354996</v>
      </c>
      <c r="P36" s="313">
        <v>312959.86220061802</v>
      </c>
      <c r="Q36" s="313">
        <v>345763.96230921143</v>
      </c>
      <c r="R36" s="313">
        <v>3683979.1945702881</v>
      </c>
      <c r="S36" s="313">
        <v>312300.15622195433</v>
      </c>
      <c r="T36" s="313">
        <v>299638.59136344586</v>
      </c>
      <c r="U36" s="313">
        <v>318060.62078229996</v>
      </c>
      <c r="V36" s="313">
        <v>287545.02053893032</v>
      </c>
      <c r="W36" s="313">
        <v>253115.04910993326</v>
      </c>
      <c r="X36" s="313">
        <v>293651.28900622507</v>
      </c>
      <c r="Y36" s="313">
        <v>299652.23851223057</v>
      </c>
      <c r="Z36" s="313">
        <v>284604.21543550253</v>
      </c>
      <c r="AA36" s="313">
        <v>326584.91542807152</v>
      </c>
      <c r="AB36" s="313">
        <v>292801.30102899607</v>
      </c>
      <c r="AC36" s="313">
        <v>348739.68811951304</v>
      </c>
      <c r="AD36" s="313">
        <v>367286.10902318585</v>
      </c>
      <c r="AE36" s="313">
        <v>308802.670168315</v>
      </c>
      <c r="AF36" s="313">
        <v>297609.31257625745</v>
      </c>
      <c r="AG36" s="313">
        <v>379337.19061739522</v>
      </c>
      <c r="AH36" s="313">
        <v>369562.26757000561</v>
      </c>
      <c r="AI36" s="313">
        <v>333405.38636104111</v>
      </c>
      <c r="AJ36" s="94" t="s">
        <v>1539</v>
      </c>
      <c r="AK36" s="523">
        <v>30</v>
      </c>
    </row>
    <row r="37" spans="1:37">
      <c r="A37" s="1028">
        <v>31</v>
      </c>
      <c r="B37" s="166" t="s">
        <v>1540</v>
      </c>
      <c r="C37" s="234" t="s">
        <v>969</v>
      </c>
      <c r="D37" s="314">
        <v>1661352.1530408589</v>
      </c>
      <c r="E37" s="314">
        <v>1547671.0085859131</v>
      </c>
      <c r="F37" s="314">
        <v>1443405.9605193168</v>
      </c>
      <c r="G37" s="314">
        <v>1017681.9158807287</v>
      </c>
      <c r="H37" s="314">
        <v>849182.17508367414</v>
      </c>
      <c r="I37" s="314">
        <v>760536.81719342724</v>
      </c>
      <c r="J37" s="313">
        <v>68975.515274964622</v>
      </c>
      <c r="K37" s="313">
        <v>49733.390174743829</v>
      </c>
      <c r="L37" s="313">
        <v>69801.238103347874</v>
      </c>
      <c r="M37" s="313">
        <v>62433.17575587504</v>
      </c>
      <c r="N37" s="313">
        <v>61956.330612972997</v>
      </c>
      <c r="O37" s="313">
        <v>66437.19680033841</v>
      </c>
      <c r="P37" s="313">
        <v>59233.124658933506</v>
      </c>
      <c r="Q37" s="313">
        <v>64499.817368272874</v>
      </c>
      <c r="R37" s="313">
        <v>574379.42528830247</v>
      </c>
      <c r="S37" s="313">
        <v>60156.500204027987</v>
      </c>
      <c r="T37" s="313">
        <v>52830.570092110444</v>
      </c>
      <c r="U37" s="313">
        <v>57853.720533770786</v>
      </c>
      <c r="V37" s="313">
        <v>47459.662448750263</v>
      </c>
      <c r="W37" s="313">
        <v>38238.034546460171</v>
      </c>
      <c r="X37" s="313">
        <v>44934.129766032842</v>
      </c>
      <c r="Y37" s="313">
        <v>43996.630293337446</v>
      </c>
      <c r="Z37" s="313">
        <v>43879.763735815257</v>
      </c>
      <c r="AA37" s="313">
        <v>46389.084789385597</v>
      </c>
      <c r="AB37" s="313">
        <v>40502.667585891693</v>
      </c>
      <c r="AC37" s="313">
        <v>50804.857015905021</v>
      </c>
      <c r="AD37" s="313">
        <v>47333.804276815077</v>
      </c>
      <c r="AE37" s="313">
        <v>44354.222678394312</v>
      </c>
      <c r="AF37" s="313">
        <v>39844.874268854765</v>
      </c>
      <c r="AG37" s="313">
        <v>48265.857119791508</v>
      </c>
      <c r="AH37" s="313">
        <v>43365.524948150822</v>
      </c>
      <c r="AI37" s="313">
        <v>38827.374448797469</v>
      </c>
      <c r="AJ37" s="94" t="s">
        <v>1542</v>
      </c>
      <c r="AK37" s="523">
        <v>31</v>
      </c>
    </row>
    <row r="38" spans="1:37">
      <c r="A38" s="319"/>
      <c r="B38" s="162"/>
      <c r="C38" s="469"/>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163"/>
      <c r="AK38" s="162"/>
    </row>
    <row r="39" spans="1:37">
      <c r="A39" s="162" t="s">
        <v>198</v>
      </c>
      <c r="B39" s="57"/>
      <c r="C39" s="469"/>
      <c r="D39" s="76"/>
      <c r="E39" s="76"/>
      <c r="F39" s="76"/>
      <c r="G39" s="1117"/>
      <c r="H39" s="1117"/>
      <c r="I39" s="1117"/>
      <c r="J39" s="1117"/>
      <c r="K39" s="1117"/>
      <c r="L39" s="1117"/>
      <c r="M39" s="1117"/>
      <c r="N39" s="1117"/>
      <c r="O39" s="1117"/>
      <c r="P39" s="1117"/>
      <c r="Q39" s="1117"/>
      <c r="R39" s="1117"/>
      <c r="S39" s="1117"/>
      <c r="T39" s="1117"/>
      <c r="U39" s="1117"/>
      <c r="V39" s="1117"/>
      <c r="W39" s="1117"/>
      <c r="X39" s="1117"/>
      <c r="Y39" s="1117"/>
      <c r="Z39" s="1117"/>
      <c r="AA39" s="1117"/>
      <c r="AB39" s="1117"/>
      <c r="AC39" s="1117"/>
      <c r="AD39" s="1117"/>
      <c r="AE39" s="1117"/>
      <c r="AF39" s="1117"/>
      <c r="AG39" s="1117"/>
      <c r="AH39" s="1117"/>
      <c r="AI39" s="1117"/>
      <c r="AJ39" s="1112" t="s">
        <v>964</v>
      </c>
      <c r="AK39" s="57"/>
    </row>
    <row r="40" spans="1:37">
      <c r="A40" s="57" t="s">
        <v>2845</v>
      </c>
      <c r="B40" s="416"/>
      <c r="C40" s="469"/>
      <c r="D40" s="76"/>
      <c r="E40" s="76"/>
      <c r="F40" s="76"/>
      <c r="G40" s="1117"/>
      <c r="H40" s="1117"/>
      <c r="I40" s="1117"/>
      <c r="J40" s="1117"/>
      <c r="K40" s="1117"/>
      <c r="L40" s="1117"/>
      <c r="M40" s="1117"/>
      <c r="N40" s="1117"/>
      <c r="O40" s="1117"/>
      <c r="P40" s="1117"/>
      <c r="Q40" s="1117"/>
      <c r="R40" s="1117"/>
      <c r="S40" s="1117"/>
      <c r="T40" s="1117"/>
      <c r="U40" s="1117"/>
      <c r="V40" s="1117"/>
      <c r="W40" s="1117"/>
      <c r="X40" s="1117"/>
      <c r="Y40" s="1117"/>
      <c r="Z40" s="1117"/>
      <c r="AA40" s="1117"/>
      <c r="AB40" s="1117"/>
      <c r="AC40" s="1117"/>
      <c r="AD40" s="1117"/>
      <c r="AE40" s="1117"/>
      <c r="AF40" s="1117"/>
      <c r="AG40" s="1117"/>
      <c r="AH40" s="1117"/>
      <c r="AI40" s="1117"/>
      <c r="AJ40" s="1113" t="s">
        <v>2206</v>
      </c>
      <c r="AK40" s="1030"/>
    </row>
    <row r="41" spans="1:37">
      <c r="A41" s="1031" t="s">
        <v>2844</v>
      </c>
      <c r="B41" s="319"/>
      <c r="C41" s="469"/>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251" t="s">
        <v>2756</v>
      </c>
      <c r="AK41" s="319"/>
    </row>
    <row r="42" spans="1:37" ht="15.5">
      <c r="A42" s="1030" t="s">
        <v>3522</v>
      </c>
      <c r="B42" s="319"/>
      <c r="C42" s="469"/>
      <c r="D42" s="76" t="s">
        <v>2744</v>
      </c>
      <c r="E42" s="76" t="s">
        <v>2745</v>
      </c>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417" t="s">
        <v>3521</v>
      </c>
      <c r="AK42" s="319"/>
    </row>
    <row r="43" spans="1:37" ht="15">
      <c r="A43" s="1032" t="s">
        <v>2846</v>
      </c>
      <c r="B43" s="319"/>
      <c r="C43" s="469"/>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417" t="s">
        <v>2292</v>
      </c>
      <c r="AK43" s="319"/>
    </row>
    <row r="44" spans="1:37" ht="15.5">
      <c r="A44" s="162" t="s">
        <v>3523</v>
      </c>
      <c r="B44" s="319"/>
      <c r="C44" s="469"/>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1723" t="s">
        <v>3529</v>
      </c>
      <c r="AK44" s="1724"/>
    </row>
    <row r="45" spans="1:37">
      <c r="A45" s="319" t="s">
        <v>3080</v>
      </c>
      <c r="B45" s="319"/>
      <c r="C45" s="469"/>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417" t="s">
        <v>3106</v>
      </c>
      <c r="AK45" s="319"/>
    </row>
    <row r="46" spans="1:37">
      <c r="A46" s="110"/>
      <c r="C46" s="110"/>
    </row>
    <row r="47" spans="1:37">
      <c r="A47" s="110"/>
      <c r="C47" s="110"/>
    </row>
    <row r="48" spans="1:37">
      <c r="A48" s="110"/>
      <c r="C48" s="110"/>
    </row>
    <row r="49" spans="1:3">
      <c r="A49" s="110"/>
      <c r="C49" s="110"/>
    </row>
    <row r="50" spans="1:3">
      <c r="A50" s="110"/>
      <c r="C50" s="110"/>
    </row>
    <row r="51" spans="1:3">
      <c r="A51" s="110"/>
      <c r="C51" s="110"/>
    </row>
    <row r="52" spans="1:3">
      <c r="A52" s="110"/>
      <c r="C52" s="110"/>
    </row>
    <row r="53" spans="1:3">
      <c r="A53" s="110"/>
      <c r="C53" s="110"/>
    </row>
    <row r="54" spans="1:3">
      <c r="A54" s="110"/>
      <c r="C54" s="110"/>
    </row>
    <row r="55" spans="1:3">
      <c r="A55" s="110"/>
      <c r="C55" s="110"/>
    </row>
    <row r="56" spans="1:3">
      <c r="A56" s="110"/>
      <c r="C56" s="110"/>
    </row>
    <row r="57" spans="1:3">
      <c r="A57" s="110"/>
      <c r="C57" s="110"/>
    </row>
    <row r="58" spans="1:3">
      <c r="A58" s="110"/>
      <c r="C58" s="110"/>
    </row>
    <row r="59" spans="1:3">
      <c r="A59" s="110"/>
      <c r="C59" s="110"/>
    </row>
    <row r="60" spans="1:3">
      <c r="A60" s="110"/>
      <c r="C60" s="110"/>
    </row>
    <row r="61" spans="1:3">
      <c r="A61" s="110"/>
      <c r="C61" s="110"/>
    </row>
    <row r="62" spans="1:3">
      <c r="A62" s="110"/>
      <c r="C62" s="110"/>
    </row>
    <row r="63" spans="1:3">
      <c r="A63" s="110"/>
      <c r="C63" s="110"/>
    </row>
    <row r="64" spans="1:3">
      <c r="A64" s="110"/>
      <c r="C64" s="110"/>
    </row>
    <row r="65" spans="1:3">
      <c r="A65" s="110"/>
      <c r="C65" s="110"/>
    </row>
    <row r="66" spans="1:3">
      <c r="A66" s="110"/>
      <c r="C66" s="110"/>
    </row>
    <row r="67" spans="1:3">
      <c r="A67" s="110"/>
      <c r="C67" s="110"/>
    </row>
    <row r="68" spans="1:3">
      <c r="A68" s="110"/>
      <c r="C68" s="110"/>
    </row>
    <row r="69" spans="1:3">
      <c r="A69" s="110"/>
      <c r="C69" s="110"/>
    </row>
    <row r="70" spans="1:3">
      <c r="A70" s="110"/>
      <c r="C70" s="110"/>
    </row>
    <row r="71" spans="1:3">
      <c r="A71" s="110"/>
      <c r="C71" s="110"/>
    </row>
    <row r="72" spans="1:3">
      <c r="A72" s="110"/>
      <c r="C72" s="110"/>
    </row>
    <row r="73" spans="1:3">
      <c r="A73" s="110"/>
      <c r="C73" s="110"/>
    </row>
    <row r="74" spans="1:3">
      <c r="A74" s="110"/>
      <c r="C74" s="110"/>
    </row>
    <row r="75" spans="1:3">
      <c r="A75" s="110"/>
      <c r="C75" s="110"/>
    </row>
    <row r="76" spans="1:3">
      <c r="A76" s="110"/>
      <c r="C76" s="110"/>
    </row>
    <row r="77" spans="1:3">
      <c r="A77" s="110"/>
      <c r="C77" s="110"/>
    </row>
    <row r="78" spans="1:3">
      <c r="A78" s="110"/>
      <c r="C78" s="110"/>
    </row>
    <row r="79" spans="1:3">
      <c r="A79" s="110"/>
      <c r="C79" s="110"/>
    </row>
    <row r="80" spans="1:3">
      <c r="A80" s="110"/>
      <c r="C80" s="110"/>
    </row>
  </sheetData>
  <sheetProtection algorithmName="SHA-512" hashValue="+B78yh4umTe2HmBu+FRSTkG287hNJIYpLpyuxENUkZ7h8eYEoI3cqO609PoMzJjbdDaxcBnJu3tbf0Xbba5Ifg==" saltValue="86H1KYBEho6Ng94zkTmUvA==" spinCount="100000" sheet="1" objects="1" scenarios="1"/>
  <mergeCells count="14">
    <mergeCell ref="I5:I6"/>
    <mergeCell ref="E5:E6"/>
    <mergeCell ref="F5:F6"/>
    <mergeCell ref="AJ5:AK6"/>
    <mergeCell ref="AJ44:AK44"/>
    <mergeCell ref="J5:Q5"/>
    <mergeCell ref="R5:R6"/>
    <mergeCell ref="S5:AD5"/>
    <mergeCell ref="AE5:AI5"/>
    <mergeCell ref="D5:D6"/>
    <mergeCell ref="A5:B6"/>
    <mergeCell ref="C5:C6"/>
    <mergeCell ref="G5:G6"/>
    <mergeCell ref="H5:H6"/>
  </mergeCells>
  <printOptions horizontalCentered="1"/>
  <pageMargins left="0.45" right="0.7" top="0.25" bottom="0.75" header="0.3" footer="0.3"/>
  <pageSetup paperSize="9" scale="24" fitToHeight="0" orientation="landscape" r:id="rId1"/>
  <headerFooter scaleWithDoc="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O140"/>
  <sheetViews>
    <sheetView showGridLines="0" view="pageBreakPreview" zoomScale="65" zoomScaleNormal="70" zoomScaleSheetLayoutView="65" workbookViewId="0">
      <pane xSplit="3" ySplit="6" topLeftCell="AE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31.1796875" style="532" bestFit="1" customWidth="1"/>
    <col min="4" max="4" width="19.26953125" style="532" bestFit="1" customWidth="1"/>
    <col min="5" max="22" width="9.90625" style="110" bestFit="1" customWidth="1"/>
    <col min="23" max="23" width="11" style="110" bestFit="1" customWidth="1"/>
    <col min="24" max="39" width="9.90625" style="110" bestFit="1" customWidth="1"/>
    <col min="40" max="40" width="62.81640625" style="110" customWidth="1"/>
    <col min="41" max="41" width="5.81640625" style="110" customWidth="1"/>
    <col min="42" max="16384" width="9.1796875" style="110"/>
  </cols>
  <sheetData>
    <row r="1" spans="1:41" ht="19.5">
      <c r="A1" s="169"/>
      <c r="B1" s="169"/>
      <c r="C1" s="169"/>
      <c r="D1" s="169"/>
    </row>
    <row r="2" spans="1:41" ht="19.5">
      <c r="A2" s="169" t="s">
        <v>2673</v>
      </c>
      <c r="B2" s="1453"/>
      <c r="C2" s="1453"/>
      <c r="D2" s="1453"/>
    </row>
    <row r="3" spans="1:41" ht="19.5">
      <c r="A3" s="1453" t="s">
        <v>2674</v>
      </c>
      <c r="B3" s="258"/>
      <c r="C3" s="212"/>
      <c r="D3" s="947"/>
    </row>
    <row r="4" spans="1:41">
      <c r="A4" s="257"/>
      <c r="B4" s="258"/>
      <c r="C4" s="259"/>
      <c r="D4" s="947"/>
    </row>
    <row r="5" spans="1:41">
      <c r="A5" s="1567" t="s">
        <v>668</v>
      </c>
      <c r="B5" s="1567"/>
      <c r="C5" s="1567" t="s">
        <v>669</v>
      </c>
      <c r="D5" s="1704" t="s">
        <v>670</v>
      </c>
      <c r="E5" s="1584">
        <v>2014</v>
      </c>
      <c r="F5" s="1584">
        <v>2015</v>
      </c>
      <c r="G5" s="1669">
        <v>2016</v>
      </c>
      <c r="H5" s="1678" t="s">
        <v>2193</v>
      </c>
      <c r="I5" s="1678">
        <v>2018</v>
      </c>
      <c r="J5" s="1678">
        <v>2019</v>
      </c>
      <c r="K5" s="1730">
        <v>2019</v>
      </c>
      <c r="L5" s="1730"/>
      <c r="M5" s="1730"/>
      <c r="N5" s="1730"/>
      <c r="O5" s="1730"/>
      <c r="P5" s="1730"/>
      <c r="Q5" s="1730"/>
      <c r="R5" s="1730"/>
      <c r="S5" s="1730"/>
      <c r="T5" s="1730"/>
      <c r="U5" s="1730"/>
      <c r="V5" s="1730"/>
      <c r="W5" s="1678">
        <v>2020</v>
      </c>
      <c r="X5" s="1730">
        <v>2020</v>
      </c>
      <c r="Y5" s="1730"/>
      <c r="Z5" s="1730"/>
      <c r="AA5" s="1730"/>
      <c r="AB5" s="1730"/>
      <c r="AC5" s="1730"/>
      <c r="AD5" s="1730"/>
      <c r="AE5" s="1730"/>
      <c r="AF5" s="1730"/>
      <c r="AG5" s="1730"/>
      <c r="AH5" s="1730"/>
      <c r="AI5" s="1730"/>
      <c r="AJ5" s="1731">
        <v>2021</v>
      </c>
      <c r="AK5" s="1732"/>
      <c r="AL5" s="1732"/>
      <c r="AM5" s="1732"/>
      <c r="AN5" s="1558" t="s">
        <v>199</v>
      </c>
      <c r="AO5" s="1558"/>
    </row>
    <row r="6" spans="1:41">
      <c r="A6" s="1567"/>
      <c r="B6" s="1567"/>
      <c r="C6" s="1567"/>
      <c r="D6" s="1705"/>
      <c r="E6" s="1584"/>
      <c r="F6" s="1584"/>
      <c r="G6" s="1669"/>
      <c r="H6" s="1679"/>
      <c r="I6" s="1679"/>
      <c r="J6" s="1679"/>
      <c r="K6" s="1536" t="s">
        <v>309</v>
      </c>
      <c r="L6" s="1536" t="s">
        <v>310</v>
      </c>
      <c r="M6" s="1536" t="s">
        <v>311</v>
      </c>
      <c r="N6" s="1536" t="s">
        <v>312</v>
      </c>
      <c r="O6" s="1536" t="s">
        <v>313</v>
      </c>
      <c r="P6" s="1536" t="s">
        <v>314</v>
      </c>
      <c r="Q6" s="1536" t="s">
        <v>315</v>
      </c>
      <c r="R6" s="1536" t="s">
        <v>673</v>
      </c>
      <c r="S6" s="1536" t="s">
        <v>316</v>
      </c>
      <c r="T6" s="1536" t="s">
        <v>317</v>
      </c>
      <c r="U6" s="1536" t="s">
        <v>318</v>
      </c>
      <c r="V6" s="1536" t="s">
        <v>319</v>
      </c>
      <c r="W6" s="1679"/>
      <c r="X6" s="1536" t="s">
        <v>309</v>
      </c>
      <c r="Y6" s="1536" t="s">
        <v>310</v>
      </c>
      <c r="Z6" s="1536" t="s">
        <v>311</v>
      </c>
      <c r="AA6" s="1536" t="s">
        <v>312</v>
      </c>
      <c r="AB6" s="1536" t="s">
        <v>313</v>
      </c>
      <c r="AC6" s="1536" t="s">
        <v>314</v>
      </c>
      <c r="AD6" s="1536" t="s">
        <v>315</v>
      </c>
      <c r="AE6" s="1536" t="s">
        <v>673</v>
      </c>
      <c r="AF6" s="1536" t="s">
        <v>316</v>
      </c>
      <c r="AG6" s="1536" t="s">
        <v>317</v>
      </c>
      <c r="AH6" s="1536" t="s">
        <v>318</v>
      </c>
      <c r="AI6" s="1536" t="s">
        <v>319</v>
      </c>
      <c r="AJ6" s="1536" t="s">
        <v>309</v>
      </c>
      <c r="AK6" s="1536" t="s">
        <v>310</v>
      </c>
      <c r="AL6" s="1536" t="s">
        <v>311</v>
      </c>
      <c r="AM6" s="1536" t="s">
        <v>312</v>
      </c>
      <c r="AN6" s="1558"/>
      <c r="AO6" s="1558"/>
    </row>
    <row r="7" spans="1:41">
      <c r="A7" s="1023">
        <v>1</v>
      </c>
      <c r="B7" s="260" t="s">
        <v>1307</v>
      </c>
      <c r="C7" s="272" t="s">
        <v>189</v>
      </c>
      <c r="D7" s="272" t="s">
        <v>1594</v>
      </c>
      <c r="E7" s="309">
        <v>38.926533660234185</v>
      </c>
      <c r="F7" s="309">
        <v>38.286734495269556</v>
      </c>
      <c r="G7" s="309">
        <v>39.000679937320996</v>
      </c>
      <c r="H7" s="309">
        <v>38.920357292656668</v>
      </c>
      <c r="I7" s="1189">
        <v>37.944203169893548</v>
      </c>
      <c r="J7" s="805">
        <v>37.888108233718022</v>
      </c>
      <c r="K7" s="840" t="s">
        <v>8</v>
      </c>
      <c r="L7" s="840" t="s">
        <v>8</v>
      </c>
      <c r="M7" s="309">
        <v>37.541386477128761</v>
      </c>
      <c r="N7" s="840" t="s">
        <v>8</v>
      </c>
      <c r="O7" s="840" t="s">
        <v>8</v>
      </c>
      <c r="P7" s="309">
        <v>37.68750273064024</v>
      </c>
      <c r="Q7" s="840" t="s">
        <v>8</v>
      </c>
      <c r="R7" s="840" t="s">
        <v>8</v>
      </c>
      <c r="S7" s="840">
        <v>37.736630940978181</v>
      </c>
      <c r="T7" s="840" t="s">
        <v>8</v>
      </c>
      <c r="U7" s="840" t="s">
        <v>8</v>
      </c>
      <c r="V7" s="861">
        <v>37.888108233718022</v>
      </c>
      <c r="W7" s="861">
        <v>43.185983179452691</v>
      </c>
      <c r="X7" s="861" t="s">
        <v>8</v>
      </c>
      <c r="Y7" s="861" t="s">
        <v>8</v>
      </c>
      <c r="Z7" s="861">
        <v>38.906369218913127</v>
      </c>
      <c r="AA7" s="861" t="s">
        <v>8</v>
      </c>
      <c r="AB7" s="861" t="s">
        <v>8</v>
      </c>
      <c r="AC7" s="861">
        <v>39.885511650083316</v>
      </c>
      <c r="AD7" s="861" t="s">
        <v>8</v>
      </c>
      <c r="AE7" s="861" t="s">
        <v>8</v>
      </c>
      <c r="AF7" s="861">
        <v>42.844001074571267</v>
      </c>
      <c r="AG7" s="861" t="s">
        <v>8</v>
      </c>
      <c r="AH7" s="861" t="s">
        <v>8</v>
      </c>
      <c r="AI7" s="861">
        <v>43.185983179452691</v>
      </c>
      <c r="AJ7" s="861" t="s">
        <v>8</v>
      </c>
      <c r="AK7" s="861" t="s">
        <v>8</v>
      </c>
      <c r="AL7" s="861">
        <v>43.955221421710448</v>
      </c>
      <c r="AM7" s="861" t="s">
        <v>8</v>
      </c>
      <c r="AN7" s="482" t="s">
        <v>1830</v>
      </c>
      <c r="AO7" s="1004">
        <v>1</v>
      </c>
    </row>
    <row r="8" spans="1:41">
      <c r="A8" s="1023">
        <v>2</v>
      </c>
      <c r="B8" s="260" t="s">
        <v>1308</v>
      </c>
      <c r="C8" s="272" t="s">
        <v>189</v>
      </c>
      <c r="D8" s="272" t="s">
        <v>1594</v>
      </c>
      <c r="E8" s="309">
        <v>35.067208042121763</v>
      </c>
      <c r="F8" s="309">
        <v>35.502220021644959</v>
      </c>
      <c r="G8" s="309">
        <v>35.587091410671583</v>
      </c>
      <c r="H8" s="309">
        <v>35.18778642784067</v>
      </c>
      <c r="I8" s="1189">
        <v>36.108225879278812</v>
      </c>
      <c r="J8" s="805">
        <v>35.899223381756748</v>
      </c>
      <c r="K8" s="840" t="s">
        <v>8</v>
      </c>
      <c r="L8" s="840" t="s">
        <v>8</v>
      </c>
      <c r="M8" s="309">
        <v>35.406849728828234</v>
      </c>
      <c r="N8" s="840" t="s">
        <v>8</v>
      </c>
      <c r="O8" s="840" t="s">
        <v>8</v>
      </c>
      <c r="P8" s="309">
        <v>35.927051276210705</v>
      </c>
      <c r="Q8" s="840" t="s">
        <v>8</v>
      </c>
      <c r="R8" s="840" t="s">
        <v>8</v>
      </c>
      <c r="S8" s="840">
        <v>35.74342914723718</v>
      </c>
      <c r="T8" s="840" t="s">
        <v>8</v>
      </c>
      <c r="U8" s="840" t="s">
        <v>8</v>
      </c>
      <c r="V8" s="861">
        <v>35.899223381756748</v>
      </c>
      <c r="W8" s="861">
        <v>35.94377986598645</v>
      </c>
      <c r="X8" s="861" t="s">
        <v>8</v>
      </c>
      <c r="Y8" s="861" t="s">
        <v>8</v>
      </c>
      <c r="Z8" s="861">
        <v>36.197067169726019</v>
      </c>
      <c r="AA8" s="861" t="s">
        <v>8</v>
      </c>
      <c r="AB8" s="861" t="s">
        <v>8</v>
      </c>
      <c r="AC8" s="861">
        <v>35.79053589655453</v>
      </c>
      <c r="AD8" s="861" t="s">
        <v>8</v>
      </c>
      <c r="AE8" s="861" t="s">
        <v>8</v>
      </c>
      <c r="AF8" s="861">
        <v>36.087509951523494</v>
      </c>
      <c r="AG8" s="861" t="s">
        <v>8</v>
      </c>
      <c r="AH8" s="861" t="s">
        <v>8</v>
      </c>
      <c r="AI8" s="861">
        <v>35.94377986598645</v>
      </c>
      <c r="AJ8" s="861" t="s">
        <v>8</v>
      </c>
      <c r="AK8" s="861" t="s">
        <v>8</v>
      </c>
      <c r="AL8" s="861">
        <v>35.896078671353855</v>
      </c>
      <c r="AM8" s="861" t="s">
        <v>8</v>
      </c>
      <c r="AN8" s="482" t="s">
        <v>1831</v>
      </c>
      <c r="AO8" s="1004">
        <v>2</v>
      </c>
    </row>
    <row r="9" spans="1:41">
      <c r="A9" s="393">
        <v>3</v>
      </c>
      <c r="B9" s="114" t="s">
        <v>195</v>
      </c>
      <c r="C9" s="272" t="s">
        <v>196</v>
      </c>
      <c r="D9" s="272" t="s">
        <v>1593</v>
      </c>
      <c r="E9" s="314">
        <v>15.285434665522331</v>
      </c>
      <c r="F9" s="314">
        <v>15.588836162867375</v>
      </c>
      <c r="G9" s="314">
        <v>15.92687688977551</v>
      </c>
      <c r="H9" s="685">
        <v>15.79170152765505</v>
      </c>
      <c r="I9" s="634">
        <v>15.841894632406047</v>
      </c>
      <c r="J9" s="876">
        <v>15.682623216273658</v>
      </c>
      <c r="K9" s="876">
        <v>15.672502783119119</v>
      </c>
      <c r="L9" s="876">
        <v>15.669466653172757</v>
      </c>
      <c r="M9" s="876">
        <v>15.67098471814594</v>
      </c>
      <c r="N9" s="876">
        <v>15.648213743548226</v>
      </c>
      <c r="O9" s="876">
        <v>15.589009209594172</v>
      </c>
      <c r="P9" s="876">
        <v>15.590021252909626</v>
      </c>
      <c r="Q9" s="876">
        <v>15.702864082582735</v>
      </c>
      <c r="R9" s="876">
        <v>15.676550956380936</v>
      </c>
      <c r="S9" s="876">
        <v>15.64264750531323</v>
      </c>
      <c r="T9" s="876">
        <v>15.627972877239149</v>
      </c>
      <c r="U9" s="876">
        <v>15.638093310393685</v>
      </c>
      <c r="V9" s="876">
        <v>15.682623216273658</v>
      </c>
      <c r="W9" s="679">
        <v>17.671794352798301</v>
      </c>
      <c r="X9" s="876">
        <v>15.887561987653076</v>
      </c>
      <c r="Y9" s="876">
        <v>15.950814694868942</v>
      </c>
      <c r="Z9" s="876">
        <v>15.914381135512603</v>
      </c>
      <c r="AA9" s="876">
        <v>15.968019431231658</v>
      </c>
      <c r="AB9" s="876">
        <v>15.955874911446212</v>
      </c>
      <c r="AC9" s="876">
        <v>15.943224370003037</v>
      </c>
      <c r="AD9" s="876">
        <v>15.912357048881693</v>
      </c>
      <c r="AE9" s="876">
        <v>16.788786560064771</v>
      </c>
      <c r="AF9" s="876">
        <v>16.763485477178428</v>
      </c>
      <c r="AG9" s="876">
        <v>17.639914988361504</v>
      </c>
      <c r="AH9" s="876">
        <v>17.682926829268293</v>
      </c>
      <c r="AI9" s="876">
        <v>17.671794352798301</v>
      </c>
      <c r="AJ9" s="1206">
        <v>18.185406335391157</v>
      </c>
      <c r="AK9" s="1206">
        <v>18.204129136727055</v>
      </c>
      <c r="AL9" s="1206">
        <v>18.041190162938975</v>
      </c>
      <c r="AM9" s="1206">
        <v>18.066997267483053</v>
      </c>
      <c r="AN9" s="384" t="s">
        <v>1832</v>
      </c>
      <c r="AO9" s="968">
        <v>3</v>
      </c>
    </row>
    <row r="10" spans="1:41">
      <c r="A10" s="99">
        <v>4</v>
      </c>
      <c r="B10" s="60" t="s">
        <v>1309</v>
      </c>
      <c r="C10" s="272" t="s">
        <v>196</v>
      </c>
      <c r="D10" s="272" t="s">
        <v>1593</v>
      </c>
      <c r="E10" s="314">
        <v>14.641269103621635</v>
      </c>
      <c r="F10" s="314">
        <v>15.199135623654271</v>
      </c>
      <c r="G10" s="314">
        <v>15.443209948785531</v>
      </c>
      <c r="H10" s="685">
        <v>15.316089513312582</v>
      </c>
      <c r="I10" s="634">
        <v>15.310241592127705</v>
      </c>
      <c r="J10" s="876">
        <v>15.188707452811078</v>
      </c>
      <c r="K10" s="876">
        <v>15.234521937904493</v>
      </c>
      <c r="L10" s="876">
        <v>15.239344515282747</v>
      </c>
      <c r="M10" s="876">
        <v>15.21282033970235</v>
      </c>
      <c r="N10" s="876">
        <v>15.20558647363497</v>
      </c>
      <c r="O10" s="876">
        <v>15.140481679028539</v>
      </c>
      <c r="P10" s="876">
        <v>15.162183277230682</v>
      </c>
      <c r="Q10" s="876">
        <v>15.181473586743698</v>
      </c>
      <c r="R10" s="876">
        <v>15.128425235582904</v>
      </c>
      <c r="S10" s="876">
        <v>15.085022039178616</v>
      </c>
      <c r="T10" s="876">
        <v>15.104312348691632</v>
      </c>
      <c r="U10" s="876">
        <v>15.150126833785047</v>
      </c>
      <c r="V10" s="876">
        <v>15.188707452811078</v>
      </c>
      <c r="W10" s="679">
        <v>17.973745888752784</v>
      </c>
      <c r="X10" s="876">
        <v>15.311683175956556</v>
      </c>
      <c r="Y10" s="876">
        <v>15.601037818651799</v>
      </c>
      <c r="Z10" s="876">
        <v>15.545578178801879</v>
      </c>
      <c r="AA10" s="876">
        <v>15.919327925616566</v>
      </c>
      <c r="AB10" s="876">
        <v>15.94826338988609</v>
      </c>
      <c r="AC10" s="876">
        <v>15.953085967264343</v>
      </c>
      <c r="AD10" s="876">
        <v>15.945852101196962</v>
      </c>
      <c r="AE10" s="876">
        <v>18.617559968749696</v>
      </c>
      <c r="AF10" s="876">
        <v>17.771197638866116</v>
      </c>
      <c r="AG10" s="876">
        <v>17.906229805457226</v>
      </c>
      <c r="AH10" s="876">
        <v>18.072608725006994</v>
      </c>
      <c r="AI10" s="876">
        <v>17.973745888752784</v>
      </c>
      <c r="AJ10" s="1206">
        <v>18.429479450997789</v>
      </c>
      <c r="AK10" s="1206">
        <v>18.251044088002391</v>
      </c>
      <c r="AL10" s="1206">
        <v>17.665100936544526</v>
      </c>
      <c r="AM10" s="1206">
        <v>17.906229805457226</v>
      </c>
      <c r="AN10" s="216" t="s">
        <v>1309</v>
      </c>
      <c r="AO10" s="1004">
        <v>4</v>
      </c>
    </row>
    <row r="11" spans="1:41">
      <c r="A11" s="99">
        <v>5</v>
      </c>
      <c r="B11" s="60" t="s">
        <v>880</v>
      </c>
      <c r="C11" s="272" t="s">
        <v>196</v>
      </c>
      <c r="D11" s="272" t="s">
        <v>1593</v>
      </c>
      <c r="E11" s="314">
        <v>15.815019120655736</v>
      </c>
      <c r="F11" s="314">
        <v>15.894986965649295</v>
      </c>
      <c r="G11" s="314">
        <v>16.239985948703669</v>
      </c>
      <c r="H11" s="685">
        <v>16.026274111237605</v>
      </c>
      <c r="I11" s="634">
        <v>15.990379008229599</v>
      </c>
      <c r="J11" s="876">
        <v>15.874446604014821</v>
      </c>
      <c r="K11" s="876">
        <v>15.827190809272988</v>
      </c>
      <c r="L11" s="876">
        <v>15.819314843482683</v>
      </c>
      <c r="M11" s="876">
        <v>15.821065058102752</v>
      </c>
      <c r="N11" s="876">
        <v>15.793936731491701</v>
      </c>
      <c r="O11" s="876">
        <v>15.721302824758888</v>
      </c>
      <c r="P11" s="876">
        <v>15.716052180898686</v>
      </c>
      <c r="Q11" s="876">
        <v>15.88582299904526</v>
      </c>
      <c r="R11" s="876">
        <v>15.882322569805126</v>
      </c>
      <c r="S11" s="876">
        <v>15.846443170093735</v>
      </c>
      <c r="T11" s="876">
        <v>15.836816989683362</v>
      </c>
      <c r="U11" s="876">
        <v>15.835066775063293</v>
      </c>
      <c r="V11" s="876">
        <v>15.874446604014821</v>
      </c>
      <c r="W11" s="679">
        <v>17.871441485512165</v>
      </c>
      <c r="X11" s="876">
        <v>16.129102831234682</v>
      </c>
      <c r="Y11" s="876">
        <v>16.124727294684511</v>
      </c>
      <c r="Z11" s="876">
        <v>16.079221714562753</v>
      </c>
      <c r="AA11" s="876">
        <v>16.03634145637109</v>
      </c>
      <c r="AB11" s="876">
        <v>16.003962485899837</v>
      </c>
      <c r="AC11" s="876">
        <v>15.978584373908854</v>
      </c>
      <c r="AD11" s="876">
        <v>15.923452613376719</v>
      </c>
      <c r="AE11" s="876">
        <v>16.454642750567292</v>
      </c>
      <c r="AF11" s="876">
        <v>16.415262921615767</v>
      </c>
      <c r="AG11" s="876">
        <v>17.859189983171689</v>
      </c>
      <c r="AH11" s="876">
        <v>17.873191700132232</v>
      </c>
      <c r="AI11" s="876">
        <v>17.871441485512165</v>
      </c>
      <c r="AJ11" s="1206">
        <v>18.413132910423144</v>
      </c>
      <c r="AK11" s="1206">
        <v>18.461263812475007</v>
      </c>
      <c r="AL11" s="1206">
        <v>18.419258661593382</v>
      </c>
      <c r="AM11" s="1206">
        <v>18.379878832641857</v>
      </c>
      <c r="AN11" s="216" t="s">
        <v>880</v>
      </c>
      <c r="AO11" s="1004">
        <v>5</v>
      </c>
    </row>
    <row r="12" spans="1:41">
      <c r="A12" s="99">
        <v>6</v>
      </c>
      <c r="B12" s="60" t="s">
        <v>881</v>
      </c>
      <c r="C12" s="272" t="s">
        <v>196</v>
      </c>
      <c r="D12" s="272" t="s">
        <v>1593</v>
      </c>
      <c r="E12" s="314">
        <v>13.241059698558999</v>
      </c>
      <c r="F12" s="314">
        <v>13.928992638984912</v>
      </c>
      <c r="G12" s="314">
        <v>13.848666740152115</v>
      </c>
      <c r="H12" s="685">
        <v>13.872105475158913</v>
      </c>
      <c r="I12" s="634">
        <v>13.931963324734548</v>
      </c>
      <c r="J12" s="876">
        <v>13.779209548517073</v>
      </c>
      <c r="K12" s="876">
        <v>13.68418051714799</v>
      </c>
      <c r="L12" s="876">
        <v>13.665174710874172</v>
      </c>
      <c r="M12" s="876">
        <v>13.693683420284898</v>
      </c>
      <c r="N12" s="876">
        <v>13.68418051714799</v>
      </c>
      <c r="O12" s="876">
        <v>13.68418051714799</v>
      </c>
      <c r="P12" s="876">
        <v>13.68418051714799</v>
      </c>
      <c r="Q12" s="876">
        <v>13.807718257927798</v>
      </c>
      <c r="R12" s="876">
        <v>13.788712451653982</v>
      </c>
      <c r="S12" s="876">
        <v>13.779209548517073</v>
      </c>
      <c r="T12" s="876">
        <v>13.750700839106347</v>
      </c>
      <c r="U12" s="876">
        <v>13.741197935969439</v>
      </c>
      <c r="V12" s="876">
        <v>13.779209548517073</v>
      </c>
      <c r="W12" s="679">
        <v>15.480229210023662</v>
      </c>
      <c r="X12" s="876">
        <v>13.807718257927798</v>
      </c>
      <c r="Y12" s="876">
        <v>13.817221161064705</v>
      </c>
      <c r="Z12" s="876">
        <v>13.817221161064705</v>
      </c>
      <c r="AA12" s="876">
        <v>13.807718257927798</v>
      </c>
      <c r="AB12" s="876">
        <v>13.807718257927798</v>
      </c>
      <c r="AC12" s="876">
        <v>13.874238579886157</v>
      </c>
      <c r="AD12" s="876">
        <v>13.90274728929688</v>
      </c>
      <c r="AE12" s="876">
        <v>14.739002765344813</v>
      </c>
      <c r="AF12" s="876">
        <v>15.337685662970037</v>
      </c>
      <c r="AG12" s="876">
        <v>15.432714694339122</v>
      </c>
      <c r="AH12" s="876">
        <v>15.432714694339122</v>
      </c>
      <c r="AI12" s="876">
        <v>15.480229210023662</v>
      </c>
      <c r="AJ12" s="1206">
        <v>15.242656631600955</v>
      </c>
      <c r="AK12" s="1206">
        <v>15.461223403749846</v>
      </c>
      <c r="AL12" s="1206">
        <v>15.394703081791487</v>
      </c>
      <c r="AM12" s="1206">
        <v>15.318679856696221</v>
      </c>
      <c r="AN12" s="216" t="s">
        <v>881</v>
      </c>
      <c r="AO12" s="1004">
        <v>6</v>
      </c>
    </row>
    <row r="13" spans="1:41">
      <c r="A13" s="99">
        <v>7</v>
      </c>
      <c r="B13" s="60" t="s">
        <v>882</v>
      </c>
      <c r="C13" s="272" t="s">
        <v>196</v>
      </c>
      <c r="D13" s="272" t="s">
        <v>1593</v>
      </c>
      <c r="E13" s="314">
        <v>17.70018621973929</v>
      </c>
      <c r="F13" s="314">
        <v>18.273934632364416</v>
      </c>
      <c r="G13" s="314">
        <v>19.026004897783441</v>
      </c>
      <c r="H13" s="685">
        <v>19.059898779920882</v>
      </c>
      <c r="I13" s="634">
        <v>19.189015232782666</v>
      </c>
      <c r="J13" s="876">
        <v>18.943371500096607</v>
      </c>
      <c r="K13" s="876">
        <v>18.876166634464333</v>
      </c>
      <c r="L13" s="876">
        <v>18.901368459076437</v>
      </c>
      <c r="M13" s="876">
        <v>18.968573324708707</v>
      </c>
      <c r="N13" s="876">
        <v>18.892967850872402</v>
      </c>
      <c r="O13" s="876">
        <v>18.934970891892572</v>
      </c>
      <c r="P13" s="876">
        <v>18.934970891892572</v>
      </c>
      <c r="Q13" s="876">
        <v>19.010576365728877</v>
      </c>
      <c r="R13" s="876">
        <v>18.926570283688541</v>
      </c>
      <c r="S13" s="876">
        <v>18.884567242668368</v>
      </c>
      <c r="T13" s="876">
        <v>18.850964809852233</v>
      </c>
      <c r="U13" s="876">
        <v>18.850964809852233</v>
      </c>
      <c r="V13" s="876">
        <v>18.943371500096607</v>
      </c>
      <c r="W13" s="679">
        <v>19.976646309192784</v>
      </c>
      <c r="X13" s="876">
        <v>19.262594611849899</v>
      </c>
      <c r="Y13" s="876">
        <v>19.304597652870065</v>
      </c>
      <c r="Z13" s="876">
        <v>19.304597652870065</v>
      </c>
      <c r="AA13" s="876">
        <v>19.329799477482169</v>
      </c>
      <c r="AB13" s="876">
        <v>19.321398869278134</v>
      </c>
      <c r="AC13" s="876">
        <v>19.27099522005393</v>
      </c>
      <c r="AD13" s="876">
        <v>19.304597652870065</v>
      </c>
      <c r="AE13" s="876">
        <v>16.927225531128453</v>
      </c>
      <c r="AF13" s="876">
        <v>19.833835969724209</v>
      </c>
      <c r="AG13" s="876">
        <v>19.951444484580684</v>
      </c>
      <c r="AH13" s="876">
        <v>19.951444484580684</v>
      </c>
      <c r="AI13" s="876">
        <v>19.976646309192784</v>
      </c>
      <c r="AJ13" s="1206">
        <v>20.917514428044591</v>
      </c>
      <c r="AK13" s="1206">
        <v>20.993119901880895</v>
      </c>
      <c r="AL13" s="1206">
        <v>20.925915036248625</v>
      </c>
      <c r="AM13" s="1206">
        <v>20.925915036248625</v>
      </c>
      <c r="AN13" s="216" t="s">
        <v>882</v>
      </c>
      <c r="AO13" s="1004">
        <v>7</v>
      </c>
    </row>
    <row r="14" spans="1:41">
      <c r="A14" s="99">
        <v>8</v>
      </c>
      <c r="B14" s="60" t="s">
        <v>883</v>
      </c>
      <c r="C14" s="272" t="s">
        <v>196</v>
      </c>
      <c r="D14" s="272" t="s">
        <v>1593</v>
      </c>
      <c r="E14" s="314">
        <v>12.990007686395082</v>
      </c>
      <c r="F14" s="314">
        <v>13.605442176870747</v>
      </c>
      <c r="G14" s="314">
        <v>14.022299092893093</v>
      </c>
      <c r="H14" s="685">
        <v>14.166271130745921</v>
      </c>
      <c r="I14" s="634">
        <v>14.492128531378047</v>
      </c>
      <c r="J14" s="876">
        <v>14.13117353874037</v>
      </c>
      <c r="K14" s="876">
        <v>14.421443135478023</v>
      </c>
      <c r="L14" s="876">
        <v>14.421443135478023</v>
      </c>
      <c r="M14" s="876">
        <v>14.428522881739918</v>
      </c>
      <c r="N14" s="876">
        <v>14.371884911644766</v>
      </c>
      <c r="O14" s="876">
        <v>14.286927956502037</v>
      </c>
      <c r="P14" s="876">
        <v>14.286927956502037</v>
      </c>
      <c r="Q14" s="876">
        <v>14.272768463978249</v>
      </c>
      <c r="R14" s="876">
        <v>14.180731762573629</v>
      </c>
      <c r="S14" s="876">
        <v>14.173652016311735</v>
      </c>
      <c r="T14" s="876">
        <v>14.074535568645221</v>
      </c>
      <c r="U14" s="876">
        <v>14.102854553692797</v>
      </c>
      <c r="V14" s="876">
        <v>14.13117353874037</v>
      </c>
      <c r="W14" s="679">
        <v>15.157736746714997</v>
      </c>
      <c r="X14" s="876">
        <v>14.301087449025825</v>
      </c>
      <c r="Y14" s="876">
        <v>14.301087449025825</v>
      </c>
      <c r="Z14" s="876">
        <v>14.286927956502037</v>
      </c>
      <c r="AA14" s="876">
        <v>14.279848210240143</v>
      </c>
      <c r="AB14" s="876">
        <v>14.294007702763931</v>
      </c>
      <c r="AC14" s="876">
        <v>14.294007702763931</v>
      </c>
      <c r="AD14" s="876">
        <v>14.301087449025825</v>
      </c>
      <c r="AE14" s="876">
        <v>15.504644313547804</v>
      </c>
      <c r="AF14" s="876">
        <v>15.065700045310376</v>
      </c>
      <c r="AG14" s="876">
        <v>15.086939284096058</v>
      </c>
      <c r="AH14" s="876">
        <v>15.079859537834164</v>
      </c>
      <c r="AI14" s="876">
        <v>15.157736746714997</v>
      </c>
      <c r="AJ14" s="1206">
        <v>15.617920253738106</v>
      </c>
      <c r="AK14" s="1206">
        <v>15.752435432714091</v>
      </c>
      <c r="AL14" s="1206">
        <v>15.660398731309471</v>
      </c>
      <c r="AM14" s="1206">
        <v>15.674558223833255</v>
      </c>
      <c r="AN14" s="216" t="s">
        <v>883</v>
      </c>
      <c r="AO14" s="1004">
        <v>8</v>
      </c>
    </row>
    <row r="15" spans="1:41">
      <c r="A15" s="99">
        <v>9</v>
      </c>
      <c r="B15" s="60" t="s">
        <v>884</v>
      </c>
      <c r="C15" s="272" t="s">
        <v>196</v>
      </c>
      <c r="D15" s="272" t="s">
        <v>1593</v>
      </c>
      <c r="E15" s="314">
        <v>13.421935653661427</v>
      </c>
      <c r="F15" s="314">
        <v>14.563106796116505</v>
      </c>
      <c r="G15" s="314">
        <v>15.18691588785047</v>
      </c>
      <c r="H15" s="685">
        <v>15.2724606988678</v>
      </c>
      <c r="I15" s="634">
        <v>16.727663298591775</v>
      </c>
      <c r="J15" s="876">
        <v>16.000300475126291</v>
      </c>
      <c r="K15" s="876">
        <v>15.850062911979567</v>
      </c>
      <c r="L15" s="876">
        <v>15.850062911979567</v>
      </c>
      <c r="M15" s="876">
        <v>15.850062911979567</v>
      </c>
      <c r="N15" s="876">
        <v>15.981520779732952</v>
      </c>
      <c r="O15" s="876">
        <v>15.981520779732952</v>
      </c>
      <c r="P15" s="876">
        <v>15.962741084339612</v>
      </c>
      <c r="Q15" s="876">
        <v>15.981520779732952</v>
      </c>
      <c r="R15" s="876">
        <v>15.962741084339612</v>
      </c>
      <c r="S15" s="876">
        <v>15.943961388946269</v>
      </c>
      <c r="T15" s="876">
        <v>15.850062911979567</v>
      </c>
      <c r="U15" s="876">
        <v>15.850062911979567</v>
      </c>
      <c r="V15" s="876">
        <v>16.000300475126291</v>
      </c>
      <c r="W15" s="679">
        <v>16.882946158613304</v>
      </c>
      <c r="X15" s="876">
        <v>15.962741084339612</v>
      </c>
      <c r="Y15" s="876">
        <v>16.037859865912974</v>
      </c>
      <c r="Z15" s="876">
        <v>16.131758342879678</v>
      </c>
      <c r="AA15" s="876">
        <v>16.112978647486337</v>
      </c>
      <c r="AB15" s="876">
        <v>16.112978647486337</v>
      </c>
      <c r="AC15" s="876">
        <v>16.131758342879678</v>
      </c>
      <c r="AD15" s="876">
        <v>16.075419256699654</v>
      </c>
      <c r="AE15" s="876">
        <v>16.864166463219966</v>
      </c>
      <c r="AF15" s="876">
        <v>16.845386767826625</v>
      </c>
      <c r="AG15" s="876">
        <v>16.826607072433283</v>
      </c>
      <c r="AH15" s="876">
        <v>16.845386767826625</v>
      </c>
      <c r="AI15" s="876">
        <v>16.882946158613304</v>
      </c>
      <c r="AJ15" s="1206">
        <v>17.915829405247045</v>
      </c>
      <c r="AK15" s="1206">
        <v>18.009727882213749</v>
      </c>
      <c r="AL15" s="1206">
        <v>17.953388796033728</v>
      </c>
      <c r="AM15" s="1206">
        <v>17.990948186820411</v>
      </c>
      <c r="AN15" s="216" t="s">
        <v>884</v>
      </c>
      <c r="AO15" s="1004">
        <v>9</v>
      </c>
    </row>
    <row r="16" spans="1:41">
      <c r="A16" s="99">
        <v>10</v>
      </c>
      <c r="B16" s="97"/>
      <c r="C16" s="272"/>
      <c r="D16" s="272"/>
      <c r="E16" s="314"/>
      <c r="F16" s="314"/>
      <c r="G16" s="314"/>
      <c r="H16" s="685"/>
      <c r="I16" s="634"/>
      <c r="J16" s="685"/>
      <c r="K16" s="685"/>
      <c r="L16" s="685"/>
      <c r="M16" s="685"/>
      <c r="N16" s="685"/>
      <c r="O16" s="685"/>
      <c r="P16" s="685"/>
      <c r="Q16" s="685"/>
      <c r="R16" s="685"/>
      <c r="S16" s="685"/>
      <c r="T16" s="685"/>
      <c r="U16" s="685"/>
      <c r="V16" s="685"/>
      <c r="W16" s="1424"/>
      <c r="X16" s="685"/>
      <c r="Y16" s="685"/>
      <c r="Z16" s="685"/>
      <c r="AA16" s="685"/>
      <c r="AB16" s="685"/>
      <c r="AC16" s="685"/>
      <c r="AD16" s="685"/>
      <c r="AE16" s="685"/>
      <c r="AF16" s="685"/>
      <c r="AG16" s="685"/>
      <c r="AH16" s="685"/>
      <c r="AI16" s="685"/>
      <c r="AJ16" s="1464"/>
      <c r="AK16" s="1464"/>
      <c r="AL16" s="1464"/>
      <c r="AM16" s="1464"/>
      <c r="AN16" s="381"/>
      <c r="AO16" s="1004">
        <v>10</v>
      </c>
    </row>
    <row r="17" spans="1:41">
      <c r="A17" s="99">
        <v>11</v>
      </c>
      <c r="B17" s="114" t="s">
        <v>1310</v>
      </c>
      <c r="C17" s="272" t="s">
        <v>196</v>
      </c>
      <c r="D17" s="272" t="s">
        <v>1593</v>
      </c>
      <c r="E17" s="314">
        <v>49.633053233554179</v>
      </c>
      <c r="F17" s="314">
        <v>53.490692492360473</v>
      </c>
      <c r="G17" s="314">
        <v>54.840741836647034</v>
      </c>
      <c r="H17" s="685">
        <v>55.66606104670128</v>
      </c>
      <c r="I17" s="634">
        <v>54.953901356356518</v>
      </c>
      <c r="J17" s="876">
        <v>53.966703774921577</v>
      </c>
      <c r="K17" s="876">
        <v>54.688290658840209</v>
      </c>
      <c r="L17" s="876">
        <v>54.724218196538821</v>
      </c>
      <c r="M17" s="876">
        <v>54.786458860439232</v>
      </c>
      <c r="N17" s="876">
        <v>54.704483351887475</v>
      </c>
      <c r="O17" s="876">
        <v>54.682724420605211</v>
      </c>
      <c r="P17" s="876">
        <v>54.747495192794261</v>
      </c>
      <c r="Q17" s="876">
        <v>54.560267179435286</v>
      </c>
      <c r="R17" s="876">
        <v>53.837668252201205</v>
      </c>
      <c r="S17" s="876">
        <v>53.937354518773404</v>
      </c>
      <c r="T17" s="876">
        <v>53.984414532942012</v>
      </c>
      <c r="U17" s="876">
        <v>53.863981378403004</v>
      </c>
      <c r="V17" s="876">
        <v>53.966703774921577</v>
      </c>
      <c r="W17" s="679">
        <v>52.957190567756314</v>
      </c>
      <c r="X17" s="876">
        <v>53.939378605404315</v>
      </c>
      <c r="Y17" s="876">
        <v>53.92166784738388</v>
      </c>
      <c r="Z17" s="876">
        <v>53.523934824410489</v>
      </c>
      <c r="AA17" s="876">
        <v>53.508754174678685</v>
      </c>
      <c r="AB17" s="876">
        <v>53.510272239651862</v>
      </c>
      <c r="AC17" s="876">
        <v>53.374152413723309</v>
      </c>
      <c r="AD17" s="876">
        <v>53.187936443679789</v>
      </c>
      <c r="AE17" s="876">
        <v>52.940997874709048</v>
      </c>
      <c r="AF17" s="876">
        <v>52.88938366562089</v>
      </c>
      <c r="AG17" s="876">
        <v>52.772998684343705</v>
      </c>
      <c r="AH17" s="876">
        <v>52.77755287926324</v>
      </c>
      <c r="AI17" s="876">
        <v>52.957190567756314</v>
      </c>
      <c r="AJ17" s="1206">
        <v>51.437101507944547</v>
      </c>
      <c r="AK17" s="1206">
        <v>51.268596295921476</v>
      </c>
      <c r="AL17" s="1206">
        <v>51.11274162534157</v>
      </c>
      <c r="AM17" s="1206">
        <v>50.932597915190776</v>
      </c>
      <c r="AN17" s="596" t="s">
        <v>308</v>
      </c>
      <c r="AO17" s="385">
        <v>11</v>
      </c>
    </row>
    <row r="18" spans="1:41">
      <c r="A18" s="99">
        <v>12</v>
      </c>
      <c r="B18" s="60" t="s">
        <v>1309</v>
      </c>
      <c r="C18" s="272" t="s">
        <v>196</v>
      </c>
      <c r="D18" s="272" t="s">
        <v>1593</v>
      </c>
      <c r="E18" s="314">
        <v>35.844044739704906</v>
      </c>
      <c r="F18" s="314">
        <v>40.011089720502767</v>
      </c>
      <c r="G18" s="314">
        <v>41.635606394048637</v>
      </c>
      <c r="H18" s="685">
        <v>42.161089987958967</v>
      </c>
      <c r="I18" s="634">
        <v>42.389663930503914</v>
      </c>
      <c r="J18" s="876">
        <v>41.341544575082708</v>
      </c>
      <c r="K18" s="876">
        <v>42.262656854329222</v>
      </c>
      <c r="L18" s="876">
        <v>42.298826184666133</v>
      </c>
      <c r="M18" s="876">
        <v>42.334995515003037</v>
      </c>
      <c r="N18" s="876">
        <v>42.291592318598745</v>
      </c>
      <c r="O18" s="876">
        <v>42.306060050733507</v>
      </c>
      <c r="P18" s="876">
        <v>42.320527782868268</v>
      </c>
      <c r="Q18" s="876">
        <v>42.325350360246532</v>
      </c>
      <c r="R18" s="876">
        <v>41.845503911110249</v>
      </c>
      <c r="S18" s="876">
        <v>41.876850664068904</v>
      </c>
      <c r="T18" s="876">
        <v>41.958834479499224</v>
      </c>
      <c r="U18" s="876">
        <v>41.655012104669218</v>
      </c>
      <c r="V18" s="876">
        <v>41.341544575082708</v>
      </c>
      <c r="W18" s="679">
        <v>40.695319206396661</v>
      </c>
      <c r="X18" s="876">
        <v>41.290907512611042</v>
      </c>
      <c r="Y18" s="876">
        <v>41.30055266736754</v>
      </c>
      <c r="Z18" s="876">
        <v>41.148641479952545</v>
      </c>
      <c r="AA18" s="876">
        <v>41.14623019126342</v>
      </c>
      <c r="AB18" s="876">
        <v>41.112472149615641</v>
      </c>
      <c r="AC18" s="876">
        <v>41.040133488941827</v>
      </c>
      <c r="AD18" s="876">
        <v>40.890633590215955</v>
      </c>
      <c r="AE18" s="876">
        <v>43.625034963685991</v>
      </c>
      <c r="AF18" s="876">
        <v>40.666383742127138</v>
      </c>
      <c r="AG18" s="876">
        <v>40.316746882203724</v>
      </c>
      <c r="AH18" s="876">
        <v>40.345682346473247</v>
      </c>
      <c r="AI18" s="876">
        <v>40.695319206396661</v>
      </c>
      <c r="AJ18" s="1206">
        <v>40.897867456283336</v>
      </c>
      <c r="AK18" s="1206">
        <v>40.393908120255787</v>
      </c>
      <c r="AL18" s="1206">
        <v>40.131077653140942</v>
      </c>
      <c r="AM18" s="1206">
        <v>40.213061468571262</v>
      </c>
      <c r="AN18" s="216" t="s">
        <v>1309</v>
      </c>
      <c r="AO18" s="1004">
        <v>12</v>
      </c>
    </row>
    <row r="19" spans="1:41">
      <c r="A19" s="99">
        <v>13</v>
      </c>
      <c r="B19" s="60" t="s">
        <v>880</v>
      </c>
      <c r="C19" s="272" t="s">
        <v>196</v>
      </c>
      <c r="D19" s="272" t="s">
        <v>1593</v>
      </c>
      <c r="E19" s="314">
        <v>56.881845016930626</v>
      </c>
      <c r="F19" s="314">
        <v>60.207165432440533</v>
      </c>
      <c r="G19" s="314">
        <v>61.382505590031585</v>
      </c>
      <c r="H19" s="685">
        <v>62.356122665191833</v>
      </c>
      <c r="I19" s="634">
        <v>60.929698342559064</v>
      </c>
      <c r="J19" s="876">
        <v>60.049863614525734</v>
      </c>
      <c r="K19" s="876">
        <v>60.769201823373599</v>
      </c>
      <c r="L19" s="876">
        <v>60.7744524672338</v>
      </c>
      <c r="M19" s="876">
        <v>60.80420611577496</v>
      </c>
      <c r="N19" s="876">
        <v>60.692192380090617</v>
      </c>
      <c r="O19" s="876">
        <v>60.648437014588922</v>
      </c>
      <c r="P19" s="876">
        <v>60.745573926002677</v>
      </c>
      <c r="Q19" s="876">
        <v>60.427034865150347</v>
      </c>
      <c r="R19" s="876">
        <v>59.717322836712867</v>
      </c>
      <c r="S19" s="876">
        <v>59.822335713916928</v>
      </c>
      <c r="T19" s="876">
        <v>59.838962752807575</v>
      </c>
      <c r="U19" s="876">
        <v>59.768954168004861</v>
      </c>
      <c r="V19" s="876">
        <v>60.049863614525734</v>
      </c>
      <c r="W19" s="679">
        <v>58.469419812604528</v>
      </c>
      <c r="X19" s="876">
        <v>60.006108249024045</v>
      </c>
      <c r="Y19" s="876">
        <v>59.952726703111978</v>
      </c>
      <c r="Z19" s="876">
        <v>59.418911243991303</v>
      </c>
      <c r="AA19" s="876">
        <v>59.384782058899987</v>
      </c>
      <c r="AB19" s="876">
        <v>59.40403441972073</v>
      </c>
      <c r="AC19" s="876">
        <v>59.22201209923368</v>
      </c>
      <c r="AD19" s="876">
        <v>58.996234413244927</v>
      </c>
      <c r="AE19" s="876">
        <v>58.662818528122024</v>
      </c>
      <c r="AF19" s="876">
        <v>58.588434406769139</v>
      </c>
      <c r="AG19" s="876">
        <v>58.530677324306907</v>
      </c>
      <c r="AH19" s="876">
        <v>58.527176895066773</v>
      </c>
      <c r="AI19" s="876">
        <v>58.469419812604528</v>
      </c>
      <c r="AJ19" s="1206">
        <v>56.090003036622377</v>
      </c>
      <c r="AK19" s="1206">
        <v>55.936859257366436</v>
      </c>
      <c r="AL19" s="1206">
        <v>55.761837795359668</v>
      </c>
      <c r="AM19" s="1206">
        <v>55.44417384181736</v>
      </c>
      <c r="AN19" s="216" t="s">
        <v>880</v>
      </c>
      <c r="AO19" s="1004">
        <v>13</v>
      </c>
    </row>
    <row r="20" spans="1:41">
      <c r="A20" s="99">
        <v>14</v>
      </c>
      <c r="B20" s="60" t="s">
        <v>881</v>
      </c>
      <c r="C20" s="272" t="s">
        <v>196</v>
      </c>
      <c r="D20" s="272" t="s">
        <v>1593</v>
      </c>
      <c r="E20" s="314">
        <v>46.643701703751979</v>
      </c>
      <c r="F20" s="314">
        <v>50.46972223351905</v>
      </c>
      <c r="G20" s="314">
        <v>52.238132935175813</v>
      </c>
      <c r="H20" s="685">
        <v>53.857565307946992</v>
      </c>
      <c r="I20" s="634">
        <v>53.457387708568831</v>
      </c>
      <c r="J20" s="876">
        <v>52.807632731799572</v>
      </c>
      <c r="K20" s="876">
        <v>53.073714019632995</v>
      </c>
      <c r="L20" s="876">
        <v>52.98818789140082</v>
      </c>
      <c r="M20" s="876">
        <v>53.064211116496097</v>
      </c>
      <c r="N20" s="876">
        <v>53.054708213359184</v>
      </c>
      <c r="O20" s="876">
        <v>52.997690794537732</v>
      </c>
      <c r="P20" s="876">
        <v>53.016696600811557</v>
      </c>
      <c r="Q20" s="876">
        <v>52.921667569442469</v>
      </c>
      <c r="R20" s="876">
        <v>52.684094991019755</v>
      </c>
      <c r="S20" s="876">
        <v>52.978684988263922</v>
      </c>
      <c r="T20" s="876">
        <v>53.197251760412811</v>
      </c>
      <c r="U20" s="876">
        <v>52.807632731799572</v>
      </c>
      <c r="V20" s="876">
        <v>52.807632731799572</v>
      </c>
      <c r="W20" s="679">
        <v>52.199446931037436</v>
      </c>
      <c r="X20" s="876">
        <v>52.836141441210295</v>
      </c>
      <c r="Y20" s="876">
        <v>52.826638538073382</v>
      </c>
      <c r="Z20" s="876">
        <v>52.64608337847212</v>
      </c>
      <c r="AA20" s="876">
        <v>52.62707757219831</v>
      </c>
      <c r="AB20" s="876">
        <v>52.617574669061398</v>
      </c>
      <c r="AC20" s="876">
        <v>52.475031122007771</v>
      </c>
      <c r="AD20" s="876">
        <v>52.351493381227968</v>
      </c>
      <c r="AE20" s="876">
        <v>44.777679581112032</v>
      </c>
      <c r="AF20" s="876">
        <v>52.208949834174348</v>
      </c>
      <c r="AG20" s="876">
        <v>52.208949834174348</v>
      </c>
      <c r="AH20" s="876">
        <v>52.256464349858881</v>
      </c>
      <c r="AI20" s="876">
        <v>52.199446931037436</v>
      </c>
      <c r="AJ20" s="1206">
        <v>49.909247275042524</v>
      </c>
      <c r="AK20" s="1206">
        <v>50.146819853465232</v>
      </c>
      <c r="AL20" s="1206">
        <v>50.127814047191421</v>
      </c>
      <c r="AM20" s="1206">
        <v>50.165825659739049</v>
      </c>
      <c r="AN20" s="216" t="s">
        <v>881</v>
      </c>
      <c r="AO20" s="1004">
        <v>14</v>
      </c>
    </row>
    <row r="21" spans="1:41">
      <c r="A21" s="99">
        <v>15</v>
      </c>
      <c r="B21" s="60" t="s">
        <v>882</v>
      </c>
      <c r="C21" s="272" t="s">
        <v>196</v>
      </c>
      <c r="D21" s="272" t="s">
        <v>1593</v>
      </c>
      <c r="E21" s="314">
        <v>47.13221601489758</v>
      </c>
      <c r="F21" s="314">
        <v>55.161399869668571</v>
      </c>
      <c r="G21" s="314">
        <v>57.060074094672544</v>
      </c>
      <c r="H21" s="685">
        <v>57.62702944504381</v>
      </c>
      <c r="I21" s="634">
        <v>58.047629264106412</v>
      </c>
      <c r="J21" s="876">
        <v>56.594897470576868</v>
      </c>
      <c r="K21" s="876">
        <v>57.401355858164131</v>
      </c>
      <c r="L21" s="876">
        <v>57.48536194020447</v>
      </c>
      <c r="M21" s="876">
        <v>57.68697653710128</v>
      </c>
      <c r="N21" s="876">
        <v>57.510563764816574</v>
      </c>
      <c r="O21" s="876">
        <v>57.527364981224636</v>
      </c>
      <c r="P21" s="876">
        <v>57.560967414040775</v>
      </c>
      <c r="Q21" s="876">
        <v>57.560967414040775</v>
      </c>
      <c r="R21" s="876">
        <v>56.015255504498519</v>
      </c>
      <c r="S21" s="876">
        <v>56.200068884987274</v>
      </c>
      <c r="T21" s="876">
        <v>56.284074967027607</v>
      </c>
      <c r="U21" s="876">
        <v>56.401683481884085</v>
      </c>
      <c r="V21" s="876">
        <v>56.594897470576868</v>
      </c>
      <c r="W21" s="679">
        <v>56.981325447962433</v>
      </c>
      <c r="X21" s="876">
        <v>56.603298078780902</v>
      </c>
      <c r="Y21" s="876">
        <v>56.536093213148625</v>
      </c>
      <c r="Z21" s="876">
        <v>56.309276791639718</v>
      </c>
      <c r="AA21" s="876">
        <v>56.359680440863919</v>
      </c>
      <c r="AB21" s="876">
        <v>56.359680440863919</v>
      </c>
      <c r="AC21" s="876">
        <v>56.300876183435683</v>
      </c>
      <c r="AD21" s="876">
        <v>56.166466452171143</v>
      </c>
      <c r="AE21" s="876">
        <v>47.849864330177503</v>
      </c>
      <c r="AF21" s="876">
        <v>56.141264627559032</v>
      </c>
      <c r="AG21" s="876">
        <v>55.86404455682591</v>
      </c>
      <c r="AH21" s="876">
        <v>55.855643948621875</v>
      </c>
      <c r="AI21" s="876">
        <v>56.981325447962433</v>
      </c>
      <c r="AJ21" s="1206">
        <v>56.578096254168806</v>
      </c>
      <c r="AK21" s="1206">
        <v>56.620099295188972</v>
      </c>
      <c r="AL21" s="1206">
        <v>56.578096254168806</v>
      </c>
      <c r="AM21" s="1206">
        <v>56.443686522904258</v>
      </c>
      <c r="AN21" s="216" t="s">
        <v>882</v>
      </c>
      <c r="AO21" s="1004">
        <v>15</v>
      </c>
    </row>
    <row r="22" spans="1:41">
      <c r="A22" s="99">
        <v>16</v>
      </c>
      <c r="B22" s="60" t="s">
        <v>883</v>
      </c>
      <c r="C22" s="272" t="s">
        <v>196</v>
      </c>
      <c r="D22" s="272" t="s">
        <v>1593</v>
      </c>
      <c r="E22" s="314">
        <v>38.747117601844735</v>
      </c>
      <c r="F22" s="314">
        <v>42.937929888936708</v>
      </c>
      <c r="G22" s="314">
        <v>44.041450777202073</v>
      </c>
      <c r="H22" s="685">
        <v>44.747891489284015</v>
      </c>
      <c r="I22" s="634">
        <v>45.510746890949612</v>
      </c>
      <c r="J22" s="876">
        <v>44.482045763479832</v>
      </c>
      <c r="K22" s="876">
        <v>45.282057091073852</v>
      </c>
      <c r="L22" s="876">
        <v>45.600645672859081</v>
      </c>
      <c r="M22" s="876">
        <v>45.883835523334838</v>
      </c>
      <c r="N22" s="876">
        <v>45.890915269596732</v>
      </c>
      <c r="O22" s="876">
        <v>45.883835523334838</v>
      </c>
      <c r="P22" s="876">
        <v>45.919234254644309</v>
      </c>
      <c r="Q22" s="876">
        <v>45.926314000906203</v>
      </c>
      <c r="R22" s="876">
        <v>44.552843226098773</v>
      </c>
      <c r="S22" s="876">
        <v>44.574082464884455</v>
      </c>
      <c r="T22" s="876">
        <v>44.581162211146349</v>
      </c>
      <c r="U22" s="876">
        <v>44.567002718622561</v>
      </c>
      <c r="V22" s="876">
        <v>44.482045763479832</v>
      </c>
      <c r="W22" s="679">
        <v>44.843112822836432</v>
      </c>
      <c r="X22" s="876">
        <v>44.567002718622561</v>
      </c>
      <c r="Y22" s="876">
        <v>44.77231536021749</v>
      </c>
      <c r="Z22" s="876">
        <v>44.333371091980062</v>
      </c>
      <c r="AA22" s="876">
        <v>44.375849569551427</v>
      </c>
      <c r="AB22" s="876">
        <v>44.326291345718168</v>
      </c>
      <c r="AC22" s="876">
        <v>44.262573629361121</v>
      </c>
      <c r="AD22" s="876">
        <v>44.142217942908921</v>
      </c>
      <c r="AE22" s="876">
        <v>48.007759401903037</v>
      </c>
      <c r="AF22" s="876">
        <v>44.050181241504305</v>
      </c>
      <c r="AG22" s="876">
        <v>44.085579972813775</v>
      </c>
      <c r="AH22" s="876">
        <v>44.057260987766199</v>
      </c>
      <c r="AI22" s="876">
        <v>44.843112822836432</v>
      </c>
      <c r="AJ22" s="1206">
        <v>44.404168554598996</v>
      </c>
      <c r="AK22" s="1206">
        <v>44.574082464884455</v>
      </c>
      <c r="AL22" s="1206">
        <v>44.65195967376529</v>
      </c>
      <c r="AM22" s="1206">
        <v>44.567002718622561</v>
      </c>
      <c r="AN22" s="216" t="s">
        <v>883</v>
      </c>
      <c r="AO22" s="1004">
        <v>16</v>
      </c>
    </row>
    <row r="23" spans="1:41">
      <c r="A23" s="99">
        <v>17</v>
      </c>
      <c r="B23" s="60" t="s">
        <v>884</v>
      </c>
      <c r="C23" s="272" t="s">
        <v>196</v>
      </c>
      <c r="D23" s="272" t="s">
        <v>1593</v>
      </c>
      <c r="E23" s="314">
        <v>37.590192337215171</v>
      </c>
      <c r="F23" s="314">
        <v>41.443907446217018</v>
      </c>
      <c r="G23" s="314">
        <v>43.766688918558081</v>
      </c>
      <c r="H23" s="685">
        <v>43.65887431783009</v>
      </c>
      <c r="I23" s="634">
        <v>44.713183228578252</v>
      </c>
      <c r="J23" s="876">
        <v>43.32475727243704</v>
      </c>
      <c r="K23" s="876">
        <v>43.043061841536925</v>
      </c>
      <c r="L23" s="876">
        <v>43.118180623110291</v>
      </c>
      <c r="M23" s="876">
        <v>43.155740013896974</v>
      </c>
      <c r="N23" s="876">
        <v>43.249638490863674</v>
      </c>
      <c r="O23" s="876">
        <v>43.362316663223723</v>
      </c>
      <c r="P23" s="876">
        <v>43.362316663223723</v>
      </c>
      <c r="Q23" s="876">
        <v>43.381096358617057</v>
      </c>
      <c r="R23" s="876">
        <v>43.09940092771695</v>
      </c>
      <c r="S23" s="876">
        <v>43.249638490863674</v>
      </c>
      <c r="T23" s="876">
        <v>43.362316663223723</v>
      </c>
      <c r="U23" s="876">
        <v>43.305977577043691</v>
      </c>
      <c r="V23" s="876">
        <v>43.32475727243704</v>
      </c>
      <c r="W23" s="679">
        <v>44.188623260530711</v>
      </c>
      <c r="X23" s="876">
        <v>43.343536967830381</v>
      </c>
      <c r="Y23" s="876">
        <v>43.381096358617057</v>
      </c>
      <c r="Z23" s="876">
        <v>43.287197881650357</v>
      </c>
      <c r="AA23" s="876">
        <v>43.287197881650357</v>
      </c>
      <c r="AB23" s="876">
        <v>43.343536967830381</v>
      </c>
      <c r="AC23" s="876">
        <v>43.343536967830381</v>
      </c>
      <c r="AD23" s="876">
        <v>43.305977577043691</v>
      </c>
      <c r="AE23" s="876">
        <v>43.305977577043691</v>
      </c>
      <c r="AF23" s="876">
        <v>43.305977577043691</v>
      </c>
      <c r="AG23" s="876">
        <v>43.474994835583765</v>
      </c>
      <c r="AH23" s="876">
        <v>43.493774530977106</v>
      </c>
      <c r="AI23" s="876">
        <v>44.188623260530711</v>
      </c>
      <c r="AJ23" s="1206">
        <v>43.850588743450579</v>
      </c>
      <c r="AK23" s="1206">
        <v>43.794249657270555</v>
      </c>
      <c r="AL23" s="1206">
        <v>43.737910571090531</v>
      </c>
      <c r="AM23" s="1206">
        <v>43.681571484910513</v>
      </c>
      <c r="AN23" s="216" t="s">
        <v>884</v>
      </c>
      <c r="AO23" s="1004">
        <v>17</v>
      </c>
    </row>
    <row r="24" spans="1:41">
      <c r="A24" s="99">
        <v>18</v>
      </c>
      <c r="B24" s="97"/>
      <c r="C24" s="272"/>
      <c r="D24" s="272"/>
      <c r="E24" s="314"/>
      <c r="F24" s="314"/>
      <c r="G24" s="314"/>
      <c r="H24" s="685"/>
      <c r="I24" s="634"/>
      <c r="J24" s="685"/>
      <c r="K24" s="685"/>
      <c r="L24" s="685"/>
      <c r="M24" s="685"/>
      <c r="N24" s="685"/>
      <c r="O24" s="685"/>
      <c r="P24" s="685"/>
      <c r="Q24" s="685"/>
      <c r="R24" s="685"/>
      <c r="S24" s="685"/>
      <c r="T24" s="685"/>
      <c r="U24" s="685"/>
      <c r="V24" s="685"/>
      <c r="W24" s="1424"/>
      <c r="X24" s="685"/>
      <c r="Y24" s="685"/>
      <c r="Z24" s="685"/>
      <c r="AA24" s="685"/>
      <c r="AB24" s="685"/>
      <c r="AC24" s="685"/>
      <c r="AD24" s="685"/>
      <c r="AE24" s="685"/>
      <c r="AF24" s="685"/>
      <c r="AG24" s="685"/>
      <c r="AH24" s="685"/>
      <c r="AI24" s="685"/>
      <c r="AJ24" s="1464"/>
      <c r="AK24" s="1464"/>
      <c r="AL24" s="1464"/>
      <c r="AM24" s="1464"/>
      <c r="AN24" s="381"/>
      <c r="AO24" s="1004">
        <v>18</v>
      </c>
    </row>
    <row r="25" spans="1:41">
      <c r="A25" s="99">
        <v>19</v>
      </c>
      <c r="B25" s="115" t="s">
        <v>1311</v>
      </c>
      <c r="C25" s="272" t="s">
        <v>196</v>
      </c>
      <c r="D25" s="272" t="s">
        <v>1593</v>
      </c>
      <c r="E25" s="928" t="s">
        <v>8</v>
      </c>
      <c r="F25" s="314">
        <v>37.469237167966142</v>
      </c>
      <c r="G25" s="314">
        <v>70.956927700940611</v>
      </c>
      <c r="H25" s="685">
        <v>106.9760426066955</v>
      </c>
      <c r="I25" s="634">
        <v>197.99566644476258</v>
      </c>
      <c r="J25" s="876">
        <v>254.75306143102929</v>
      </c>
      <c r="K25" s="876">
        <v>196.17144013763792</v>
      </c>
      <c r="L25" s="876">
        <v>197.74010727659146</v>
      </c>
      <c r="M25" s="876">
        <v>203.16718955571301</v>
      </c>
      <c r="N25" s="876">
        <v>212.04483351887461</v>
      </c>
      <c r="O25" s="876">
        <v>220.39469689302706</v>
      </c>
      <c r="P25" s="876">
        <v>219.4216172452181</v>
      </c>
      <c r="Q25" s="876">
        <v>218.74759639712585</v>
      </c>
      <c r="R25" s="876">
        <v>206.02013966197757</v>
      </c>
      <c r="S25" s="876">
        <v>194.6973990486793</v>
      </c>
      <c r="T25" s="876">
        <v>229.40795466045952</v>
      </c>
      <c r="U25" s="876">
        <v>245.28843234490441</v>
      </c>
      <c r="V25" s="876">
        <v>254.75306143102929</v>
      </c>
      <c r="W25" s="679">
        <v>305.56370812670787</v>
      </c>
      <c r="X25" s="876">
        <v>266.65772695071348</v>
      </c>
      <c r="Y25" s="876">
        <v>263.68484971156767</v>
      </c>
      <c r="Z25" s="876">
        <v>266.25746381945152</v>
      </c>
      <c r="AA25" s="876">
        <v>268.52595891104141</v>
      </c>
      <c r="AB25" s="876">
        <v>257.57261410788385</v>
      </c>
      <c r="AC25" s="876">
        <v>261.81459366460888</v>
      </c>
      <c r="AD25" s="876">
        <v>273.73089768242085</v>
      </c>
      <c r="AE25" s="876">
        <v>283.74860844044127</v>
      </c>
      <c r="AF25" s="876">
        <v>288.33771885436698</v>
      </c>
      <c r="AG25" s="876">
        <v>292.60752960226699</v>
      </c>
      <c r="AH25" s="876">
        <v>296.60914887157173</v>
      </c>
      <c r="AI25" s="876">
        <v>305.56370812670787</v>
      </c>
      <c r="AJ25" s="1206">
        <v>303.06952737577171</v>
      </c>
      <c r="AK25" s="1206">
        <v>297.83979354316369</v>
      </c>
      <c r="AL25" s="1206">
        <v>311.31110211517057</v>
      </c>
      <c r="AM25" s="1206">
        <v>319.72978443477388</v>
      </c>
      <c r="AN25" s="130" t="s">
        <v>1833</v>
      </c>
      <c r="AO25" s="1004">
        <v>19</v>
      </c>
    </row>
    <row r="26" spans="1:41">
      <c r="A26" s="99">
        <v>20</v>
      </c>
      <c r="B26" s="60" t="s">
        <v>1309</v>
      </c>
      <c r="C26" s="272" t="s">
        <v>196</v>
      </c>
      <c r="D26" s="272" t="s">
        <v>1593</v>
      </c>
      <c r="E26" s="1228" t="s">
        <v>8</v>
      </c>
      <c r="F26" s="314">
        <v>37.746506608488815</v>
      </c>
      <c r="G26" s="314">
        <v>68.748998226702241</v>
      </c>
      <c r="H26" s="685">
        <v>84.841792864316091</v>
      </c>
      <c r="I26" s="634">
        <v>165.90225886798936</v>
      </c>
      <c r="J26" s="876">
        <v>221.99770445316796</v>
      </c>
      <c r="K26" s="876">
        <v>165.30348479441352</v>
      </c>
      <c r="L26" s="876">
        <v>169.3616836582143</v>
      </c>
      <c r="M26" s="876">
        <v>175.91556631526151</v>
      </c>
      <c r="N26" s="876">
        <v>188.16732414471591</v>
      </c>
      <c r="O26" s="876">
        <v>200.37809006645512</v>
      </c>
      <c r="P26" s="876">
        <v>198.78663953163127</v>
      </c>
      <c r="Q26" s="876">
        <v>200.262348209377</v>
      </c>
      <c r="R26" s="876">
        <v>185.49802756585228</v>
      </c>
      <c r="S26" s="876">
        <v>172.09849632037344</v>
      </c>
      <c r="T26" s="876">
        <v>198.01502715111062</v>
      </c>
      <c r="U26" s="876">
        <v>212.74317846429844</v>
      </c>
      <c r="V26" s="876">
        <v>221.99770445316796</v>
      </c>
      <c r="W26" s="679">
        <v>278.10115838308627</v>
      </c>
      <c r="X26" s="876">
        <v>232.57361664367903</v>
      </c>
      <c r="Y26" s="876">
        <v>231.58981085851519</v>
      </c>
      <c r="Z26" s="876">
        <v>234.18676877670501</v>
      </c>
      <c r="AA26" s="876">
        <v>236.69209772470799</v>
      </c>
      <c r="AB26" s="876">
        <v>210.16309956693254</v>
      </c>
      <c r="AC26" s="876">
        <v>216.24678092959999</v>
      </c>
      <c r="AD26" s="876">
        <v>228.21400669373739</v>
      </c>
      <c r="AE26" s="876">
        <v>238.83814465803101</v>
      </c>
      <c r="AF26" s="876">
        <v>247.96728363506591</v>
      </c>
      <c r="AG26" s="876">
        <v>257.40024498693077</v>
      </c>
      <c r="AH26" s="876">
        <v>266.37265019917243</v>
      </c>
      <c r="AI26" s="876">
        <v>278.10115838308627</v>
      </c>
      <c r="AJ26" s="1206">
        <v>280.65712439356088</v>
      </c>
      <c r="AK26" s="1206">
        <v>278.57618225484424</v>
      </c>
      <c r="AL26" s="1206">
        <v>290.50000482257735</v>
      </c>
      <c r="AM26" s="1206">
        <v>300.56231252230441</v>
      </c>
      <c r="AN26" s="216" t="s">
        <v>1309</v>
      </c>
      <c r="AO26" s="1004">
        <v>20</v>
      </c>
    </row>
    <row r="27" spans="1:41">
      <c r="A27" s="99">
        <v>21</v>
      </c>
      <c r="B27" s="60" t="s">
        <v>880</v>
      </c>
      <c r="C27" s="272" t="s">
        <v>196</v>
      </c>
      <c r="D27" s="272" t="s">
        <v>1593</v>
      </c>
      <c r="E27" s="1228" t="s">
        <v>8</v>
      </c>
      <c r="F27" s="314">
        <v>37.390361501372645</v>
      </c>
      <c r="G27" s="314">
        <v>68.407243698075504</v>
      </c>
      <c r="H27" s="685">
        <v>121.22058258424345</v>
      </c>
      <c r="I27" s="634">
        <v>217.51984728359417</v>
      </c>
      <c r="J27" s="876">
        <v>277.07560139562122</v>
      </c>
      <c r="K27" s="876">
        <v>214.72770598494645</v>
      </c>
      <c r="L27" s="876">
        <v>213.16913986577606</v>
      </c>
      <c r="M27" s="876">
        <v>216.27402060177633</v>
      </c>
      <c r="N27" s="876">
        <v>228.23411220800955</v>
      </c>
      <c r="O27" s="876">
        <v>236.44961963460773</v>
      </c>
      <c r="P27" s="876">
        <v>234.45437496773047</v>
      </c>
      <c r="Q27" s="876">
        <v>230.7938010898587</v>
      </c>
      <c r="R27" s="876">
        <v>217.56917942062651</v>
      </c>
      <c r="S27" s="876">
        <v>205.85149253927267</v>
      </c>
      <c r="T27" s="876">
        <v>246.41796700320384</v>
      </c>
      <c r="U27" s="876">
        <v>266.11400723013662</v>
      </c>
      <c r="V27" s="876">
        <v>277.07560139562122</v>
      </c>
      <c r="W27" s="679">
        <v>313.24728694856213</v>
      </c>
      <c r="X27" s="876">
        <v>290.8384140605242</v>
      </c>
      <c r="Y27" s="876">
        <v>285.91681054889358</v>
      </c>
      <c r="Z27" s="876">
        <v>288.27172432019478</v>
      </c>
      <c r="AA27" s="876">
        <v>290.41923765901799</v>
      </c>
      <c r="AB27" s="876">
        <v>283.63803111356532</v>
      </c>
      <c r="AC27" s="876">
        <v>285.84942728602101</v>
      </c>
      <c r="AD27" s="876">
        <v>295.23845361537462</v>
      </c>
      <c r="AE27" s="876">
        <v>302.92539622671234</v>
      </c>
      <c r="AF27" s="876">
        <v>304.50496492132351</v>
      </c>
      <c r="AG27" s="876">
        <v>305.31706450503498</v>
      </c>
      <c r="AH27" s="876">
        <v>305.94451644632926</v>
      </c>
      <c r="AI27" s="876">
        <v>313.24728694856213</v>
      </c>
      <c r="AJ27" s="1206">
        <v>315.67395951928609</v>
      </c>
      <c r="AK27" s="1206">
        <v>302.77225244745642</v>
      </c>
      <c r="AL27" s="1206">
        <v>323.02223560164072</v>
      </c>
      <c r="AM27" s="1206">
        <v>330.23749537287017</v>
      </c>
      <c r="AN27" s="216" t="s">
        <v>880</v>
      </c>
      <c r="AO27" s="1004">
        <v>21</v>
      </c>
    </row>
    <row r="28" spans="1:41">
      <c r="A28" s="99">
        <v>22</v>
      </c>
      <c r="B28" s="60" t="s">
        <v>881</v>
      </c>
      <c r="C28" s="272" t="s">
        <v>196</v>
      </c>
      <c r="D28" s="272" t="s">
        <v>1593</v>
      </c>
      <c r="E28" s="1228" t="s">
        <v>8</v>
      </c>
      <c r="F28" s="314">
        <v>29.535564683395013</v>
      </c>
      <c r="G28" s="314">
        <v>65.956530017135464</v>
      </c>
      <c r="H28" s="685">
        <v>62.719207757375706</v>
      </c>
      <c r="I28" s="634">
        <v>156.25634039593052</v>
      </c>
      <c r="J28" s="876">
        <v>190.85630660166683</v>
      </c>
      <c r="K28" s="876">
        <v>152.8161853446228</v>
      </c>
      <c r="L28" s="876">
        <v>150.56399730117553</v>
      </c>
      <c r="M28" s="876">
        <v>155.61003886687382</v>
      </c>
      <c r="N28" s="876">
        <v>163.90607330539481</v>
      </c>
      <c r="O28" s="876">
        <v>173.38997063602932</v>
      </c>
      <c r="P28" s="876">
        <v>175.77519932339331</v>
      </c>
      <c r="Q28" s="876">
        <v>175.29055126341098</v>
      </c>
      <c r="R28" s="876">
        <v>163.36440782659105</v>
      </c>
      <c r="S28" s="876">
        <v>153.19630147009912</v>
      </c>
      <c r="T28" s="876">
        <v>172.3256454846956</v>
      </c>
      <c r="U28" s="876">
        <v>182.55076926000896</v>
      </c>
      <c r="V28" s="876">
        <v>190.85630660166683</v>
      </c>
      <c r="W28" s="679">
        <v>284.95405346333303</v>
      </c>
      <c r="X28" s="876">
        <v>199.09532362136633</v>
      </c>
      <c r="Y28" s="876">
        <v>198.96228297744963</v>
      </c>
      <c r="Z28" s="876">
        <v>203.98931873687414</v>
      </c>
      <c r="AA28" s="876">
        <v>206.23200387718447</v>
      </c>
      <c r="AB28" s="876">
        <v>198.54415523942566</v>
      </c>
      <c r="AC28" s="876">
        <v>201.62309585578396</v>
      </c>
      <c r="AD28" s="876">
        <v>221.35112276800564</v>
      </c>
      <c r="AE28" s="876">
        <v>237.8861742262261</v>
      </c>
      <c r="AF28" s="876">
        <v>251.28526764926687</v>
      </c>
      <c r="AG28" s="876">
        <v>262.43217302886035</v>
      </c>
      <c r="AH28" s="876">
        <v>273.35100873316799</v>
      </c>
      <c r="AI28" s="876">
        <v>284.95405346333303</v>
      </c>
      <c r="AJ28" s="1206">
        <v>259.57179918465096</v>
      </c>
      <c r="AK28" s="1206">
        <v>279.2808202905988</v>
      </c>
      <c r="AL28" s="1206">
        <v>258.71653790232915</v>
      </c>
      <c r="AM28" s="1206">
        <v>263.96214043390256</v>
      </c>
      <c r="AN28" s="216" t="s">
        <v>881</v>
      </c>
      <c r="AO28" s="1004">
        <v>22</v>
      </c>
    </row>
    <row r="29" spans="1:41">
      <c r="A29" s="99">
        <v>23</v>
      </c>
      <c r="B29" s="60" t="s">
        <v>882</v>
      </c>
      <c r="C29" s="272" t="s">
        <v>196</v>
      </c>
      <c r="D29" s="272" t="s">
        <v>1593</v>
      </c>
      <c r="E29" s="1228" t="s">
        <v>8</v>
      </c>
      <c r="F29" s="314">
        <v>40.935082099620942</v>
      </c>
      <c r="G29" s="314">
        <v>73.960118049139311</v>
      </c>
      <c r="H29" s="685">
        <v>103.59708444070205</v>
      </c>
      <c r="I29" s="634">
        <v>181.30015018236429</v>
      </c>
      <c r="J29" s="876">
        <v>214.61033778845589</v>
      </c>
      <c r="K29" s="876">
        <v>181.46153781533783</v>
      </c>
      <c r="L29" s="876">
        <v>190.68540562336713</v>
      </c>
      <c r="M29" s="876">
        <v>200.55612026310706</v>
      </c>
      <c r="N29" s="876">
        <v>210.86366652945671</v>
      </c>
      <c r="O29" s="876">
        <v>189.79494115373953</v>
      </c>
      <c r="P29" s="876">
        <v>187.28315930073336</v>
      </c>
      <c r="Q29" s="876">
        <v>194.28086593469368</v>
      </c>
      <c r="R29" s="876">
        <v>184.85538352976755</v>
      </c>
      <c r="S29" s="876">
        <v>174.48903300598963</v>
      </c>
      <c r="T29" s="876">
        <v>204.15158057443358</v>
      </c>
      <c r="U29" s="876">
        <v>209.59517469064758</v>
      </c>
      <c r="V29" s="876">
        <v>214.61033778845589</v>
      </c>
      <c r="W29" s="679">
        <v>300.64936701417184</v>
      </c>
      <c r="X29" s="876">
        <v>221.20481522862255</v>
      </c>
      <c r="Y29" s="876">
        <v>220.331151975403</v>
      </c>
      <c r="Z29" s="876">
        <v>223.71659708162869</v>
      </c>
      <c r="AA29" s="876">
        <v>227.09364157965038</v>
      </c>
      <c r="AB29" s="876">
        <v>219.26427473349071</v>
      </c>
      <c r="AC29" s="876">
        <v>228.87457051890556</v>
      </c>
      <c r="AD29" s="876">
        <v>245.89420274027839</v>
      </c>
      <c r="AE29" s="876">
        <v>261.41012609312918</v>
      </c>
      <c r="AF29" s="876">
        <v>270.12995740891637</v>
      </c>
      <c r="AG29" s="876">
        <v>280.05107569788049</v>
      </c>
      <c r="AH29" s="876">
        <v>289.71177513251962</v>
      </c>
      <c r="AI29" s="876">
        <v>300.64936701417184</v>
      </c>
      <c r="AJ29" s="1206">
        <v>285.40226312385016</v>
      </c>
      <c r="AK29" s="1206">
        <v>295.50819479330301</v>
      </c>
      <c r="AL29" s="1206">
        <v>300.73337309621218</v>
      </c>
      <c r="AM29" s="1206">
        <v>313.62830668940433</v>
      </c>
      <c r="AN29" s="216" t="s">
        <v>882</v>
      </c>
      <c r="AO29" s="1004">
        <v>23</v>
      </c>
    </row>
    <row r="30" spans="1:41">
      <c r="A30" s="99">
        <v>24</v>
      </c>
      <c r="B30" s="60" t="s">
        <v>883</v>
      </c>
      <c r="C30" s="272" t="s">
        <v>196</v>
      </c>
      <c r="D30" s="272" t="s">
        <v>1593</v>
      </c>
      <c r="E30" s="1228" t="s">
        <v>8</v>
      </c>
      <c r="F30" s="314">
        <v>40.559620074444872</v>
      </c>
      <c r="G30" s="314">
        <v>91.757352613685299</v>
      </c>
      <c r="H30" s="685">
        <v>103.8080981415897</v>
      </c>
      <c r="I30" s="634">
        <v>208.70534109697365</v>
      </c>
      <c r="J30" s="876">
        <v>284.11729723606703</v>
      </c>
      <c r="K30" s="876">
        <v>213.58886497507928</v>
      </c>
      <c r="L30" s="876">
        <v>228.8527979157227</v>
      </c>
      <c r="M30" s="876">
        <v>245.59639782510195</v>
      </c>
      <c r="N30" s="876">
        <v>224.85274127775261</v>
      </c>
      <c r="O30" s="876">
        <v>247.26013819664703</v>
      </c>
      <c r="P30" s="876">
        <v>252.54870865428182</v>
      </c>
      <c r="Q30" s="876">
        <v>258.51693475305842</v>
      </c>
      <c r="R30" s="876">
        <v>248.71856592659719</v>
      </c>
      <c r="S30" s="876">
        <v>240.61225645672857</v>
      </c>
      <c r="T30" s="876">
        <v>275.22513593112819</v>
      </c>
      <c r="U30" s="876">
        <v>280.18095831445396</v>
      </c>
      <c r="V30" s="876">
        <v>284.11729723606703</v>
      </c>
      <c r="W30" s="679">
        <v>365.15207294970548</v>
      </c>
      <c r="X30" s="876">
        <v>293.9298255550521</v>
      </c>
      <c r="Y30" s="876">
        <v>295.04842546443132</v>
      </c>
      <c r="Z30" s="876">
        <v>296.88207974626187</v>
      </c>
      <c r="AA30" s="876">
        <v>298.48918214771186</v>
      </c>
      <c r="AB30" s="876">
        <v>292.84662437698228</v>
      </c>
      <c r="AC30" s="876">
        <v>304.06094245582233</v>
      </c>
      <c r="AD30" s="876">
        <v>324.83291798821926</v>
      </c>
      <c r="AE30" s="876">
        <v>341.49864068871773</v>
      </c>
      <c r="AF30" s="876">
        <v>345.45621884911645</v>
      </c>
      <c r="AG30" s="876">
        <v>350.94302220208431</v>
      </c>
      <c r="AH30" s="876">
        <v>356.1112369732669</v>
      </c>
      <c r="AI30" s="876">
        <v>365.15207294970548</v>
      </c>
      <c r="AJ30" s="1206">
        <v>339.59418894426824</v>
      </c>
      <c r="AK30" s="1206">
        <v>353.68996375169911</v>
      </c>
      <c r="AL30" s="1206">
        <v>352.03330312641594</v>
      </c>
      <c r="AM30" s="1206">
        <v>363.17682374263705</v>
      </c>
      <c r="AN30" s="216" t="s">
        <v>883</v>
      </c>
      <c r="AO30" s="1004">
        <v>24</v>
      </c>
    </row>
    <row r="31" spans="1:41">
      <c r="A31" s="99">
        <v>25</v>
      </c>
      <c r="B31" s="60" t="s">
        <v>884</v>
      </c>
      <c r="C31" s="272" t="s">
        <v>196</v>
      </c>
      <c r="D31" s="272" t="s">
        <v>1593</v>
      </c>
      <c r="E31" s="1228" t="s">
        <v>8</v>
      </c>
      <c r="F31" s="314">
        <v>36.86754202129935</v>
      </c>
      <c r="G31" s="314">
        <v>92.477469959946603</v>
      </c>
      <c r="H31" s="685">
        <v>72.737639488474386</v>
      </c>
      <c r="I31" s="634">
        <v>114.92561062932614</v>
      </c>
      <c r="J31" s="876">
        <v>168.94213975849311</v>
      </c>
      <c r="K31" s="876">
        <v>110.72508403913687</v>
      </c>
      <c r="L31" s="876">
        <v>114.12420890533156</v>
      </c>
      <c r="M31" s="876">
        <v>121.41073071794774</v>
      </c>
      <c r="N31" s="876">
        <v>114.38712464083831</v>
      </c>
      <c r="O31" s="876">
        <v>121.78632462581456</v>
      </c>
      <c r="P31" s="876">
        <v>127.75826776089691</v>
      </c>
      <c r="Q31" s="876">
        <v>139.28900073240811</v>
      </c>
      <c r="R31" s="876">
        <v>136.35936825104696</v>
      </c>
      <c r="S31" s="876">
        <v>136.73496215891379</v>
      </c>
      <c r="T31" s="876">
        <v>156.60387988506824</v>
      </c>
      <c r="U31" s="876">
        <v>163.06409510037744</v>
      </c>
      <c r="V31" s="876">
        <v>168.94213975849311</v>
      </c>
      <c r="W31" s="679">
        <v>248.21123401378426</v>
      </c>
      <c r="X31" s="876">
        <v>175.98452553099588</v>
      </c>
      <c r="Y31" s="876">
        <v>178.18174989201674</v>
      </c>
      <c r="Z31" s="876">
        <v>180.52921181618433</v>
      </c>
      <c r="AA31" s="876">
        <v>182.87667374035192</v>
      </c>
      <c r="AB31" s="876">
        <v>176.17232248492928</v>
      </c>
      <c r="AC31" s="876">
        <v>181.44941689045802</v>
      </c>
      <c r="AD31" s="876">
        <v>196.86754680839076</v>
      </c>
      <c r="AE31" s="876">
        <v>209.3748239403557</v>
      </c>
      <c r="AF31" s="876">
        <v>218.22006047061913</v>
      </c>
      <c r="AG31" s="876">
        <v>227.02773761009593</v>
      </c>
      <c r="AH31" s="876">
        <v>235.30958327855919</v>
      </c>
      <c r="AI31" s="876">
        <v>248.21123401378426</v>
      </c>
      <c r="AJ31" s="1206">
        <v>235.70395688181935</v>
      </c>
      <c r="AK31" s="1206">
        <v>235.76029596799941</v>
      </c>
      <c r="AL31" s="1206">
        <v>241.63834062611505</v>
      </c>
      <c r="AM31" s="1206">
        <v>252.11741065559914</v>
      </c>
      <c r="AN31" s="216" t="s">
        <v>884</v>
      </c>
      <c r="AO31" s="1004">
        <v>25</v>
      </c>
    </row>
    <row r="32" spans="1:41">
      <c r="A32" s="99">
        <v>26</v>
      </c>
      <c r="B32" s="97"/>
      <c r="C32" s="272"/>
      <c r="D32" s="272"/>
      <c r="E32" s="314"/>
      <c r="F32" s="314"/>
      <c r="G32" s="314"/>
      <c r="H32" s="685"/>
      <c r="I32" s="634"/>
      <c r="J32" s="685"/>
      <c r="K32" s="685"/>
      <c r="L32" s="685"/>
      <c r="M32" s="685"/>
      <c r="N32" s="685"/>
      <c r="O32" s="685"/>
      <c r="P32" s="685"/>
      <c r="Q32" s="685"/>
      <c r="R32" s="685"/>
      <c r="S32" s="685"/>
      <c r="T32" s="685"/>
      <c r="U32" s="685"/>
      <c r="V32" s="685"/>
      <c r="W32" s="1424"/>
      <c r="X32" s="685"/>
      <c r="Y32" s="685"/>
      <c r="Z32" s="685"/>
      <c r="AA32" s="685"/>
      <c r="AB32" s="685"/>
      <c r="AC32" s="685"/>
      <c r="AD32" s="685"/>
      <c r="AE32" s="685"/>
      <c r="AF32" s="685"/>
      <c r="AG32" s="685"/>
      <c r="AH32" s="685"/>
      <c r="AI32" s="685"/>
      <c r="AJ32" s="685"/>
      <c r="AK32" s="685"/>
      <c r="AL32" s="685"/>
      <c r="AM32" s="685"/>
      <c r="AN32" s="381"/>
      <c r="AO32" s="1004">
        <v>26</v>
      </c>
    </row>
    <row r="33" spans="1:41" ht="15.5">
      <c r="A33" s="99">
        <v>27</v>
      </c>
      <c r="B33" s="114" t="s">
        <v>1341</v>
      </c>
      <c r="C33" s="272" t="s">
        <v>196</v>
      </c>
      <c r="D33" s="272" t="s">
        <v>1593</v>
      </c>
      <c r="E33" s="314">
        <v>14.593599046578008</v>
      </c>
      <c r="F33" s="314">
        <v>15.120883349306547</v>
      </c>
      <c r="G33" s="314">
        <v>15.695722529684538</v>
      </c>
      <c r="H33" s="685">
        <v>15.811212946833207</v>
      </c>
      <c r="I33" s="634">
        <v>16.104380928825982</v>
      </c>
      <c r="J33" s="634">
        <v>16.195832616613394</v>
      </c>
      <c r="K33" s="634">
        <v>16.185380995151974</v>
      </c>
      <c r="L33" s="634">
        <v>16.182245508713549</v>
      </c>
      <c r="M33" s="634">
        <v>16.183813251932762</v>
      </c>
      <c r="N33" s="634">
        <v>16.16029710364457</v>
      </c>
      <c r="O33" s="634">
        <v>16.099155118095275</v>
      </c>
      <c r="P33" s="634">
        <v>16.100200280241417</v>
      </c>
      <c r="Q33" s="634">
        <v>16.216735859536229</v>
      </c>
      <c r="R33" s="634">
        <v>16.189561643736543</v>
      </c>
      <c r="S33" s="634">
        <v>16.154548711840793</v>
      </c>
      <c r="T33" s="634">
        <v>16.139393860721736</v>
      </c>
      <c r="U33" s="634">
        <v>16.149845482183153</v>
      </c>
      <c r="V33" s="634">
        <v>16.195832616613394</v>
      </c>
      <c r="W33" s="355">
        <v>18.250098814855107</v>
      </c>
      <c r="X33" s="634">
        <v>16.407477951207106</v>
      </c>
      <c r="Y33" s="634">
        <v>16.47280058534097</v>
      </c>
      <c r="Z33" s="634">
        <v>16.435174748079866</v>
      </c>
      <c r="AA33" s="634">
        <v>16.49056834182538</v>
      </c>
      <c r="AB33" s="634">
        <v>16.47802639607168</v>
      </c>
      <c r="AC33" s="634">
        <v>16.464961869244906</v>
      </c>
      <c r="AD33" s="634">
        <v>16.433084423787584</v>
      </c>
      <c r="AE33" s="634">
        <v>17.338194842346386</v>
      </c>
      <c r="AF33" s="634">
        <v>17.312065788692838</v>
      </c>
      <c r="AG33" s="634">
        <v>18.21717620725164</v>
      </c>
      <c r="AH33" s="634">
        <v>18.261595598462666</v>
      </c>
      <c r="AI33" s="634">
        <v>18.250098814855107</v>
      </c>
      <c r="AJ33" s="634">
        <v>18.78051860402207</v>
      </c>
      <c r="AK33" s="634">
        <v>18.799854103725696</v>
      </c>
      <c r="AL33" s="634">
        <v>18.631582998196865</v>
      </c>
      <c r="AM33" s="634">
        <v>18.658234632923484</v>
      </c>
      <c r="AN33" s="384" t="s">
        <v>1342</v>
      </c>
      <c r="AO33" s="1004">
        <v>27</v>
      </c>
    </row>
    <row r="34" spans="1:41">
      <c r="A34" s="99">
        <v>28</v>
      </c>
      <c r="B34" s="60" t="s">
        <v>1309</v>
      </c>
      <c r="C34" s="272" t="s">
        <v>196</v>
      </c>
      <c r="D34" s="272" t="s">
        <v>1593</v>
      </c>
      <c r="E34" s="314">
        <v>11.533023090505758</v>
      </c>
      <c r="F34" s="314">
        <v>12.200669693220338</v>
      </c>
      <c r="G34" s="314">
        <v>12.624968468777267</v>
      </c>
      <c r="H34" s="685">
        <v>12.751842122252622</v>
      </c>
      <c r="I34" s="634">
        <v>12.976470885782762</v>
      </c>
      <c r="J34" s="634">
        <v>13.101264643299507</v>
      </c>
      <c r="K34" s="634">
        <v>13.140782666513141</v>
      </c>
      <c r="L34" s="634">
        <v>13.144942458430366</v>
      </c>
      <c r="M34" s="634">
        <v>13.12206360288563</v>
      </c>
      <c r="N34" s="634">
        <v>13.115823915009793</v>
      </c>
      <c r="O34" s="634">
        <v>13.059666724127258</v>
      </c>
      <c r="P34" s="634">
        <v>13.078385787754769</v>
      </c>
      <c r="Q34" s="634">
        <v>13.09502495542367</v>
      </c>
      <c r="R34" s="634">
        <v>13.049267244334196</v>
      </c>
      <c r="S34" s="634">
        <v>13.011829117079174</v>
      </c>
      <c r="T34" s="634">
        <v>13.028468284748072</v>
      </c>
      <c r="U34" s="634">
        <v>13.067986307961709</v>
      </c>
      <c r="V34" s="634">
        <v>13.101264643299507</v>
      </c>
      <c r="W34" s="355">
        <v>15.503544475496829</v>
      </c>
      <c r="X34" s="634">
        <v>13.207339337188738</v>
      </c>
      <c r="Y34" s="634">
        <v>13.456926852222226</v>
      </c>
      <c r="Z34" s="634">
        <v>13.409089245174142</v>
      </c>
      <c r="AA34" s="634">
        <v>13.731473118759062</v>
      </c>
      <c r="AB34" s="634">
        <v>13.756431870262412</v>
      </c>
      <c r="AC34" s="634">
        <v>13.760591662179637</v>
      </c>
      <c r="AD34" s="634">
        <v>13.7543519743038</v>
      </c>
      <c r="AE34" s="634">
        <v>16.058876696446337</v>
      </c>
      <c r="AF34" s="634">
        <v>15.328833214973386</v>
      </c>
      <c r="AG34" s="634">
        <v>15.445307388655682</v>
      </c>
      <c r="AH34" s="634">
        <v>15.588820209799936</v>
      </c>
      <c r="AI34" s="634">
        <v>15.503544475496829</v>
      </c>
      <c r="AJ34" s="634">
        <v>15.896644811674573</v>
      </c>
      <c r="AK34" s="634">
        <v>15.742732510737254</v>
      </c>
      <c r="AL34" s="634">
        <v>15.237317792794441</v>
      </c>
      <c r="AM34" s="634">
        <v>15.445307388655682</v>
      </c>
      <c r="AN34" s="216" t="s">
        <v>1309</v>
      </c>
      <c r="AO34" s="1004">
        <v>28</v>
      </c>
    </row>
    <row r="35" spans="1:41">
      <c r="A35" s="99">
        <v>29</v>
      </c>
      <c r="B35" s="60" t="s">
        <v>880</v>
      </c>
      <c r="C35" s="272" t="s">
        <v>196</v>
      </c>
      <c r="D35" s="272" t="s">
        <v>1593</v>
      </c>
      <c r="E35" s="314">
        <v>130.54870630233961</v>
      </c>
      <c r="F35" s="314">
        <v>133.07500686813822</v>
      </c>
      <c r="G35" s="314">
        <v>137.86493454641086</v>
      </c>
      <c r="H35" s="685">
        <v>137.90356299542916</v>
      </c>
      <c r="I35" s="634">
        <v>139.39462112753662</v>
      </c>
      <c r="J35" s="634">
        <v>140.14401303849218</v>
      </c>
      <c r="K35" s="634">
        <v>139.72682578909422</v>
      </c>
      <c r="L35" s="634">
        <v>139.65729458086125</v>
      </c>
      <c r="M35" s="634">
        <v>139.67274596046857</v>
      </c>
      <c r="N35" s="634">
        <v>139.43324957655494</v>
      </c>
      <c r="O35" s="634">
        <v>138.79201732285071</v>
      </c>
      <c r="P35" s="634">
        <v>138.7456631840287</v>
      </c>
      <c r="Q35" s="634">
        <v>140.24444700593983</v>
      </c>
      <c r="R35" s="634">
        <v>140.21354424672518</v>
      </c>
      <c r="S35" s="634">
        <v>139.89679096477485</v>
      </c>
      <c r="T35" s="634">
        <v>139.81180837693455</v>
      </c>
      <c r="U35" s="634">
        <v>139.79635699732722</v>
      </c>
      <c r="V35" s="634">
        <v>140.14401303849218</v>
      </c>
      <c r="W35" s="355">
        <v>157.77403717045684</v>
      </c>
      <c r="X35" s="634">
        <v>142.39218877135883</v>
      </c>
      <c r="Y35" s="634">
        <v>142.35356032234051</v>
      </c>
      <c r="Z35" s="634">
        <v>141.95182445254989</v>
      </c>
      <c r="AA35" s="634">
        <v>141.57326565217031</v>
      </c>
      <c r="AB35" s="634">
        <v>141.28741512943466</v>
      </c>
      <c r="AC35" s="634">
        <v>141.06337012512839</v>
      </c>
      <c r="AD35" s="634">
        <v>140.57665166749743</v>
      </c>
      <c r="AE35" s="634">
        <v>145.26614537832239</v>
      </c>
      <c r="AF35" s="634">
        <v>144.91848933715744</v>
      </c>
      <c r="AG35" s="634">
        <v>157.66587751320552</v>
      </c>
      <c r="AH35" s="634">
        <v>157.78948855006416</v>
      </c>
      <c r="AI35" s="634">
        <v>157.77403717045684</v>
      </c>
      <c r="AJ35" s="634">
        <v>162.55623915892579</v>
      </c>
      <c r="AK35" s="634">
        <v>162.98115209812738</v>
      </c>
      <c r="AL35" s="634">
        <v>162.61031898755144</v>
      </c>
      <c r="AM35" s="634">
        <v>162.26266294638651</v>
      </c>
      <c r="AN35" s="216" t="s">
        <v>880</v>
      </c>
      <c r="AO35" s="1004">
        <v>29</v>
      </c>
    </row>
    <row r="36" spans="1:41">
      <c r="A36" s="99">
        <v>30</v>
      </c>
      <c r="B36" s="60" t="s">
        <v>881</v>
      </c>
      <c r="C36" s="272" t="s">
        <v>196</v>
      </c>
      <c r="D36" s="272" t="s">
        <v>1593</v>
      </c>
      <c r="E36" s="314">
        <v>17.517333949359578</v>
      </c>
      <c r="F36" s="314">
        <v>18.749021492673922</v>
      </c>
      <c r="G36" s="314">
        <v>18.913246498449169</v>
      </c>
      <c r="H36" s="685">
        <v>19.323809012887285</v>
      </c>
      <c r="I36" s="634">
        <v>19.734371527325401</v>
      </c>
      <c r="J36" s="634">
        <v>19.843854864508895</v>
      </c>
      <c r="K36" s="634">
        <v>19.707000693029524</v>
      </c>
      <c r="L36" s="634">
        <v>19.679629858733652</v>
      </c>
      <c r="M36" s="634">
        <v>19.720686110177461</v>
      </c>
      <c r="N36" s="634">
        <v>19.707000693029524</v>
      </c>
      <c r="O36" s="634">
        <v>19.707000693029524</v>
      </c>
      <c r="P36" s="634">
        <v>19.707000693029524</v>
      </c>
      <c r="Q36" s="634">
        <v>19.884911115952708</v>
      </c>
      <c r="R36" s="634">
        <v>19.857540281656835</v>
      </c>
      <c r="S36" s="634">
        <v>19.843854864508895</v>
      </c>
      <c r="T36" s="634">
        <v>19.802798613065086</v>
      </c>
      <c r="U36" s="634">
        <v>19.789113195917146</v>
      </c>
      <c r="V36" s="634">
        <v>19.843854864508895</v>
      </c>
      <c r="W36" s="355">
        <v>22.29354453398965</v>
      </c>
      <c r="X36" s="634">
        <v>19.884911115952708</v>
      </c>
      <c r="Y36" s="634">
        <v>19.898596533100644</v>
      </c>
      <c r="Z36" s="634">
        <v>19.898596533100644</v>
      </c>
      <c r="AA36" s="634">
        <v>19.884911115952708</v>
      </c>
      <c r="AB36" s="634">
        <v>19.884911115952708</v>
      </c>
      <c r="AC36" s="634">
        <v>19.980709035988266</v>
      </c>
      <c r="AD36" s="634">
        <v>20.021765287432082</v>
      </c>
      <c r="AE36" s="634">
        <v>21.226081996450553</v>
      </c>
      <c r="AF36" s="634">
        <v>22.088263276770594</v>
      </c>
      <c r="AG36" s="634">
        <v>22.225117448249964</v>
      </c>
      <c r="AH36" s="634">
        <v>22.225117448249964</v>
      </c>
      <c r="AI36" s="634">
        <v>22.29354453398965</v>
      </c>
      <c r="AJ36" s="634">
        <v>21.951409105291223</v>
      </c>
      <c r="AK36" s="634">
        <v>22.266173699693777</v>
      </c>
      <c r="AL36" s="634">
        <v>22.170375779658215</v>
      </c>
      <c r="AM36" s="634">
        <v>22.060892442474717</v>
      </c>
      <c r="AN36" s="216" t="s">
        <v>881</v>
      </c>
      <c r="AO36" s="1004">
        <v>30</v>
      </c>
    </row>
    <row r="37" spans="1:41">
      <c r="A37" s="99">
        <v>31</v>
      </c>
      <c r="B37" s="60" t="s">
        <v>882</v>
      </c>
      <c r="C37" s="272" t="s">
        <v>196</v>
      </c>
      <c r="D37" s="272" t="s">
        <v>1593</v>
      </c>
      <c r="E37" s="314">
        <v>3.4935215573894904</v>
      </c>
      <c r="F37" s="314">
        <v>3.6589171071869937</v>
      </c>
      <c r="G37" s="314">
        <v>3.897821790227832</v>
      </c>
      <c r="H37" s="685">
        <v>3.9933836634441673</v>
      </c>
      <c r="I37" s="634">
        <v>4.1091605483024196</v>
      </c>
      <c r="J37" s="634">
        <v>4.1440773865930041</v>
      </c>
      <c r="K37" s="634">
        <v>4.1293755599443367</v>
      </c>
      <c r="L37" s="634">
        <v>4.1348887449375873</v>
      </c>
      <c r="M37" s="634">
        <v>4.1495905715862538</v>
      </c>
      <c r="N37" s="634">
        <v>4.1330510166065038</v>
      </c>
      <c r="O37" s="634">
        <v>4.1422396582619205</v>
      </c>
      <c r="P37" s="634">
        <v>4.1422396582619205</v>
      </c>
      <c r="Q37" s="634">
        <v>4.1587792132416714</v>
      </c>
      <c r="R37" s="634">
        <v>4.140401929930837</v>
      </c>
      <c r="S37" s="634">
        <v>4.1312132882754211</v>
      </c>
      <c r="T37" s="634">
        <v>4.123862374951087</v>
      </c>
      <c r="U37" s="634">
        <v>4.123862374951087</v>
      </c>
      <c r="V37" s="634">
        <v>4.1440773865930041</v>
      </c>
      <c r="W37" s="355">
        <v>4.370117971316259</v>
      </c>
      <c r="X37" s="634">
        <v>4.2139110631741721</v>
      </c>
      <c r="Y37" s="634">
        <v>4.2230997048295889</v>
      </c>
      <c r="Z37" s="634">
        <v>4.2230997048295889</v>
      </c>
      <c r="AA37" s="634">
        <v>4.2286128898228394</v>
      </c>
      <c r="AB37" s="634">
        <v>4.2267751614917559</v>
      </c>
      <c r="AC37" s="634">
        <v>4.2157487915052556</v>
      </c>
      <c r="AD37" s="634">
        <v>4.2230997048295889</v>
      </c>
      <c r="AE37" s="634">
        <v>3.7030225871329949</v>
      </c>
      <c r="AF37" s="634">
        <v>4.3388765896878416</v>
      </c>
      <c r="AG37" s="634">
        <v>4.3646047863230084</v>
      </c>
      <c r="AH37" s="634">
        <v>4.3646047863230084</v>
      </c>
      <c r="AI37" s="634">
        <v>4.370117971316259</v>
      </c>
      <c r="AJ37" s="634">
        <v>4.575943544397596</v>
      </c>
      <c r="AK37" s="634">
        <v>4.5924830993773469</v>
      </c>
      <c r="AL37" s="634">
        <v>4.5777812727286795</v>
      </c>
      <c r="AM37" s="634">
        <v>4.5777812727286795</v>
      </c>
      <c r="AN37" s="216" t="s">
        <v>882</v>
      </c>
      <c r="AO37" s="1004">
        <v>31</v>
      </c>
    </row>
    <row r="38" spans="1:41">
      <c r="A38" s="99">
        <v>32</v>
      </c>
      <c r="B38" s="60" t="s">
        <v>883</v>
      </c>
      <c r="C38" s="272" t="s">
        <v>196</v>
      </c>
      <c r="D38" s="272" t="s">
        <v>1593</v>
      </c>
      <c r="E38" s="314">
        <v>8.9644538716786712</v>
      </c>
      <c r="F38" s="314">
        <v>9.5585478560739432</v>
      </c>
      <c r="G38" s="314">
        <v>10.020031576095271</v>
      </c>
      <c r="H38" s="685">
        <v>10.290556515418119</v>
      </c>
      <c r="I38" s="634">
        <v>10.693691719114911</v>
      </c>
      <c r="J38" s="634">
        <v>10.587603507615755</v>
      </c>
      <c r="K38" s="634">
        <v>10.805084341189024</v>
      </c>
      <c r="L38" s="634">
        <v>10.805084341189024</v>
      </c>
      <c r="M38" s="634">
        <v>10.810388751763984</v>
      </c>
      <c r="N38" s="634">
        <v>10.76795346716432</v>
      </c>
      <c r="O38" s="634">
        <v>10.704300540264827</v>
      </c>
      <c r="P38" s="634">
        <v>10.704300540264827</v>
      </c>
      <c r="Q38" s="634">
        <v>10.693691719114911</v>
      </c>
      <c r="R38" s="634">
        <v>10.62473438164046</v>
      </c>
      <c r="S38" s="634">
        <v>10.619429971065502</v>
      </c>
      <c r="T38" s="634">
        <v>10.545168223016093</v>
      </c>
      <c r="U38" s="634">
        <v>10.566385865315924</v>
      </c>
      <c r="V38" s="634">
        <v>10.587603507615755</v>
      </c>
      <c r="W38" s="355">
        <v>11.356743040984634</v>
      </c>
      <c r="X38" s="634">
        <v>10.714909361414742</v>
      </c>
      <c r="Y38" s="634">
        <v>10.714909361414742</v>
      </c>
      <c r="Z38" s="634">
        <v>10.704300540264827</v>
      </c>
      <c r="AA38" s="634">
        <v>10.698996129689869</v>
      </c>
      <c r="AB38" s="634">
        <v>10.709604950839784</v>
      </c>
      <c r="AC38" s="634">
        <v>10.709604950839784</v>
      </c>
      <c r="AD38" s="634">
        <v>10.714909361414742</v>
      </c>
      <c r="AE38" s="634">
        <v>11.616659159157567</v>
      </c>
      <c r="AF38" s="634">
        <v>11.287785703510185</v>
      </c>
      <c r="AG38" s="634">
        <v>11.303698935235056</v>
      </c>
      <c r="AH38" s="634">
        <v>11.2983945246601</v>
      </c>
      <c r="AI38" s="634">
        <v>11.356743040984634</v>
      </c>
      <c r="AJ38" s="634">
        <v>11.701529728356892</v>
      </c>
      <c r="AK38" s="634">
        <v>11.80231352928109</v>
      </c>
      <c r="AL38" s="634">
        <v>11.733356191806639</v>
      </c>
      <c r="AM38" s="634">
        <v>11.743965012956554</v>
      </c>
      <c r="AN38" s="216" t="s">
        <v>883</v>
      </c>
      <c r="AO38" s="1004">
        <v>32</v>
      </c>
    </row>
    <row r="39" spans="1:41">
      <c r="A39" s="99">
        <v>33</v>
      </c>
      <c r="B39" s="60" t="s">
        <v>884</v>
      </c>
      <c r="C39" s="272" t="s">
        <v>196</v>
      </c>
      <c r="D39" s="272" t="s">
        <v>1593</v>
      </c>
      <c r="E39" s="314">
        <v>1.229893131330219</v>
      </c>
      <c r="F39" s="314">
        <v>1.3685575529998024</v>
      </c>
      <c r="G39" s="314">
        <v>1.4630101300790841</v>
      </c>
      <c r="H39" s="685">
        <v>1.507221974669386</v>
      </c>
      <c r="I39" s="634">
        <v>1.6900982409292717</v>
      </c>
      <c r="J39" s="634">
        <v>1.7122041632244227</v>
      </c>
      <c r="K39" s="634">
        <v>1.6961271288279491</v>
      </c>
      <c r="L39" s="634">
        <v>1.6961271288279491</v>
      </c>
      <c r="M39" s="634">
        <v>1.6961271288279491</v>
      </c>
      <c r="N39" s="634">
        <v>1.7101945339248634</v>
      </c>
      <c r="O39" s="634">
        <v>1.7101945339248634</v>
      </c>
      <c r="P39" s="634">
        <v>1.7081849046253044</v>
      </c>
      <c r="Q39" s="634">
        <v>1.7101945339248634</v>
      </c>
      <c r="R39" s="634">
        <v>1.7081849046253044</v>
      </c>
      <c r="S39" s="634">
        <v>1.7061752753257451</v>
      </c>
      <c r="T39" s="634">
        <v>1.6961271288279491</v>
      </c>
      <c r="U39" s="634">
        <v>1.6961271288279491</v>
      </c>
      <c r="V39" s="634">
        <v>1.7122041632244227</v>
      </c>
      <c r="W39" s="355">
        <v>1.8066567403037042</v>
      </c>
      <c r="X39" s="634">
        <v>1.7081849046253044</v>
      </c>
      <c r="Y39" s="634">
        <v>1.716223421823541</v>
      </c>
      <c r="Z39" s="634">
        <v>1.726271568321337</v>
      </c>
      <c r="AA39" s="634">
        <v>1.7242619390217775</v>
      </c>
      <c r="AB39" s="634">
        <v>1.7242619390217775</v>
      </c>
      <c r="AC39" s="634">
        <v>1.726271568321337</v>
      </c>
      <c r="AD39" s="634">
        <v>1.7202426804226594</v>
      </c>
      <c r="AE39" s="634">
        <v>1.8046471110041451</v>
      </c>
      <c r="AF39" s="634">
        <v>1.8026374817045856</v>
      </c>
      <c r="AG39" s="634">
        <v>1.8006278524050265</v>
      </c>
      <c r="AH39" s="634">
        <v>1.8026374817045856</v>
      </c>
      <c r="AI39" s="634">
        <v>1.8066567403037042</v>
      </c>
      <c r="AJ39" s="634">
        <v>1.917186351779459</v>
      </c>
      <c r="AK39" s="634">
        <v>1.9272344982772551</v>
      </c>
      <c r="AL39" s="634">
        <v>1.9212056103785773</v>
      </c>
      <c r="AM39" s="634">
        <v>1.9252248689776958</v>
      </c>
      <c r="AN39" s="216" t="s">
        <v>884</v>
      </c>
      <c r="AO39" s="1004">
        <v>33</v>
      </c>
    </row>
    <row r="40" spans="1:41">
      <c r="A40" s="99">
        <v>34</v>
      </c>
      <c r="B40" s="97"/>
      <c r="C40" s="272"/>
      <c r="D40" s="272"/>
      <c r="E40" s="314"/>
      <c r="F40" s="314"/>
      <c r="G40" s="314"/>
      <c r="H40" s="685"/>
      <c r="I40" s="634"/>
      <c r="J40" s="685"/>
      <c r="K40" s="685"/>
      <c r="L40" s="685"/>
      <c r="M40" s="685"/>
      <c r="N40" s="685"/>
      <c r="O40" s="685"/>
      <c r="P40" s="685"/>
      <c r="Q40" s="685"/>
      <c r="R40" s="685"/>
      <c r="S40" s="685"/>
      <c r="T40" s="685"/>
      <c r="U40" s="685"/>
      <c r="V40" s="685"/>
      <c r="W40" s="1424"/>
      <c r="X40" s="685"/>
      <c r="Y40" s="685"/>
      <c r="Z40" s="685"/>
      <c r="AA40" s="685"/>
      <c r="AB40" s="685"/>
      <c r="AC40" s="685"/>
      <c r="AD40" s="685"/>
      <c r="AE40" s="685"/>
      <c r="AF40" s="685"/>
      <c r="AG40" s="685"/>
      <c r="AH40" s="685"/>
      <c r="AI40" s="685"/>
      <c r="AJ40" s="685"/>
      <c r="AK40" s="685"/>
      <c r="AL40" s="685"/>
      <c r="AM40" s="685"/>
      <c r="AN40" s="381"/>
      <c r="AO40" s="1004">
        <v>34</v>
      </c>
    </row>
    <row r="41" spans="1:41" ht="15.5">
      <c r="A41" s="99">
        <v>35</v>
      </c>
      <c r="B41" s="114" t="s">
        <v>1343</v>
      </c>
      <c r="C41" s="272" t="s">
        <v>196</v>
      </c>
      <c r="D41" s="272" t="s">
        <v>1593</v>
      </c>
      <c r="E41" s="314">
        <v>47.386606543923243</v>
      </c>
      <c r="F41" s="314">
        <v>51.884984420917569</v>
      </c>
      <c r="G41" s="314">
        <v>54.044811995919602</v>
      </c>
      <c r="H41" s="685">
        <v>55.7348391862309</v>
      </c>
      <c r="I41" s="634">
        <v>55.864439292352486</v>
      </c>
      <c r="J41" s="876">
        <v>55.732748861938617</v>
      </c>
      <c r="K41" s="876">
        <v>56.477949472137723</v>
      </c>
      <c r="L41" s="876">
        <v>56.515052728325756</v>
      </c>
      <c r="M41" s="876">
        <v>56.579330200313478</v>
      </c>
      <c r="N41" s="876">
        <v>56.494672066475992</v>
      </c>
      <c r="O41" s="876">
        <v>56.472201080333946</v>
      </c>
      <c r="P41" s="876">
        <v>56.539091457687022</v>
      </c>
      <c r="Q41" s="876">
        <v>56.345736460650791</v>
      </c>
      <c r="R41" s="876">
        <v>55.599490688305536</v>
      </c>
      <c r="S41" s="876">
        <v>55.702439159700511</v>
      </c>
      <c r="T41" s="876">
        <v>55.751039199496105</v>
      </c>
      <c r="U41" s="876">
        <v>55.626664904105226</v>
      </c>
      <c r="V41" s="876">
        <v>55.732748861938617</v>
      </c>
      <c r="W41" s="679">
        <v>54.690199621162172</v>
      </c>
      <c r="X41" s="876">
        <v>55.704529483992793</v>
      </c>
      <c r="Y41" s="876">
        <v>55.686239146435305</v>
      </c>
      <c r="Z41" s="876">
        <v>55.275490423001578</v>
      </c>
      <c r="AA41" s="876">
        <v>55.259812990809451</v>
      </c>
      <c r="AB41" s="876">
        <v>55.261380734028663</v>
      </c>
      <c r="AC41" s="876">
        <v>55.120806425372592</v>
      </c>
      <c r="AD41" s="876">
        <v>54.928496590482503</v>
      </c>
      <c r="AE41" s="876">
        <v>54.673477026823903</v>
      </c>
      <c r="AF41" s="876">
        <v>54.620173757370665</v>
      </c>
      <c r="AG41" s="876">
        <v>54.499980110564358</v>
      </c>
      <c r="AH41" s="876">
        <v>54.504683340222002</v>
      </c>
      <c r="AI41" s="876">
        <v>54.690199621162172</v>
      </c>
      <c r="AJ41" s="876">
        <v>53.120366077657181</v>
      </c>
      <c r="AK41" s="876">
        <v>52.946346580324573</v>
      </c>
      <c r="AL41" s="876">
        <v>52.785391609818731</v>
      </c>
      <c r="AM41" s="876">
        <v>52.59935274780549</v>
      </c>
      <c r="AN41" s="384" t="s">
        <v>1344</v>
      </c>
      <c r="AO41" s="1004">
        <v>35</v>
      </c>
    </row>
    <row r="42" spans="1:41">
      <c r="A42" s="99">
        <v>36</v>
      </c>
      <c r="B42" s="60" t="s">
        <v>1309</v>
      </c>
      <c r="C42" s="272" t="s">
        <v>196</v>
      </c>
      <c r="D42" s="272" t="s">
        <v>1593</v>
      </c>
      <c r="E42" s="314">
        <v>28.234587638163326</v>
      </c>
      <c r="F42" s="314">
        <v>32.117753392892674</v>
      </c>
      <c r="G42" s="314">
        <v>34.037497362691923</v>
      </c>
      <c r="H42" s="685">
        <v>35.102404093501477</v>
      </c>
      <c r="I42" s="634">
        <v>35.928122789070592</v>
      </c>
      <c r="J42" s="876">
        <v>35.659816210409595</v>
      </c>
      <c r="K42" s="876">
        <v>36.454336466599536</v>
      </c>
      <c r="L42" s="876">
        <v>36.485534905978717</v>
      </c>
      <c r="M42" s="876">
        <v>36.516733345357906</v>
      </c>
      <c r="N42" s="876">
        <v>36.479295218102877</v>
      </c>
      <c r="O42" s="876">
        <v>36.491774593854551</v>
      </c>
      <c r="P42" s="876">
        <v>36.504253969606232</v>
      </c>
      <c r="Q42" s="876">
        <v>36.50841376152345</v>
      </c>
      <c r="R42" s="876">
        <v>36.094514465759588</v>
      </c>
      <c r="S42" s="876">
        <v>36.121553113221545</v>
      </c>
      <c r="T42" s="876">
        <v>36.192269575814365</v>
      </c>
      <c r="U42" s="876">
        <v>35.930202685029208</v>
      </c>
      <c r="V42" s="876">
        <v>35.659816210409595</v>
      </c>
      <c r="W42" s="679">
        <v>35.102404093501477</v>
      </c>
      <c r="X42" s="876">
        <v>35.616138395278732</v>
      </c>
      <c r="Y42" s="876">
        <v>35.624457979113181</v>
      </c>
      <c r="Z42" s="876">
        <v>35.493424533720606</v>
      </c>
      <c r="AA42" s="876">
        <v>35.491344637761991</v>
      </c>
      <c r="AB42" s="876">
        <v>35.462226094341418</v>
      </c>
      <c r="AC42" s="876">
        <v>35.399829215583047</v>
      </c>
      <c r="AD42" s="876">
        <v>35.270875666149074</v>
      </c>
      <c r="AE42" s="876">
        <v>37.629477683215534</v>
      </c>
      <c r="AF42" s="876">
        <v>35.077445341998121</v>
      </c>
      <c r="AG42" s="876">
        <v>34.775860427999319</v>
      </c>
      <c r="AH42" s="876">
        <v>34.800819179502675</v>
      </c>
      <c r="AI42" s="876">
        <v>35.102404093501477</v>
      </c>
      <c r="AJ42" s="876">
        <v>35.277115354024914</v>
      </c>
      <c r="AK42" s="876">
        <v>34.842417098674922</v>
      </c>
      <c r="AL42" s="876">
        <v>34.615708439186172</v>
      </c>
      <c r="AM42" s="876">
        <v>34.686424901778992</v>
      </c>
      <c r="AN42" s="216" t="s">
        <v>1309</v>
      </c>
      <c r="AO42" s="1004">
        <v>36</v>
      </c>
    </row>
    <row r="43" spans="1:41">
      <c r="A43" s="99">
        <v>37</v>
      </c>
      <c r="B43" s="60" t="s">
        <v>880</v>
      </c>
      <c r="C43" s="272" t="s">
        <v>196</v>
      </c>
      <c r="D43" s="272" t="s">
        <v>1593</v>
      </c>
      <c r="E43" s="314">
        <v>469.54424919737806</v>
      </c>
      <c r="F43" s="314">
        <v>504.0626312401555</v>
      </c>
      <c r="G43" s="314">
        <v>521.09005156743422</v>
      </c>
      <c r="H43" s="685">
        <v>536.56460824417627</v>
      </c>
      <c r="I43" s="634">
        <v>531.14889969180683</v>
      </c>
      <c r="J43" s="876">
        <v>530.13683432752657</v>
      </c>
      <c r="K43" s="876">
        <v>536.48735134613969</v>
      </c>
      <c r="L43" s="876">
        <v>536.53370548496162</v>
      </c>
      <c r="M43" s="876">
        <v>536.79637893828624</v>
      </c>
      <c r="N43" s="876">
        <v>535.80749064341705</v>
      </c>
      <c r="O43" s="876">
        <v>535.42120615323381</v>
      </c>
      <c r="P43" s="876">
        <v>536.27875772144057</v>
      </c>
      <c r="Q43" s="876">
        <v>533.46660663290641</v>
      </c>
      <c r="R43" s="876">
        <v>527.20107220213379</v>
      </c>
      <c r="S43" s="876">
        <v>528.12815497857355</v>
      </c>
      <c r="T43" s="876">
        <v>528.27494308484324</v>
      </c>
      <c r="U43" s="876">
        <v>527.65688790055003</v>
      </c>
      <c r="V43" s="876">
        <v>530.13683432752657</v>
      </c>
      <c r="W43" s="679">
        <v>516.18423854210675</v>
      </c>
      <c r="X43" s="876">
        <v>529.75054983734333</v>
      </c>
      <c r="Y43" s="876">
        <v>529.27928275931981</v>
      </c>
      <c r="Z43" s="876">
        <v>524.56661197908386</v>
      </c>
      <c r="AA43" s="876">
        <v>524.26531007674078</v>
      </c>
      <c r="AB43" s="876">
        <v>524.43527525242155</v>
      </c>
      <c r="AC43" s="876">
        <v>522.82833177325904</v>
      </c>
      <c r="AD43" s="876">
        <v>520.83510380391328</v>
      </c>
      <c r="AE43" s="876">
        <v>517.89161598871681</v>
      </c>
      <c r="AF43" s="876">
        <v>517.23493235540514</v>
      </c>
      <c r="AG43" s="876">
        <v>516.72503682836339</v>
      </c>
      <c r="AH43" s="876">
        <v>516.69413406914862</v>
      </c>
      <c r="AI43" s="876">
        <v>516.18423854210675</v>
      </c>
      <c r="AJ43" s="876">
        <v>495.17808796594022</v>
      </c>
      <c r="AK43" s="876">
        <v>493.82609225029876</v>
      </c>
      <c r="AL43" s="876">
        <v>492.28095428956567</v>
      </c>
      <c r="AM43" s="876">
        <v>489.47652889083508</v>
      </c>
      <c r="AN43" s="216" t="s">
        <v>880</v>
      </c>
      <c r="AO43" s="1004">
        <v>37</v>
      </c>
    </row>
    <row r="44" spans="1:41">
      <c r="A44" s="99">
        <v>38</v>
      </c>
      <c r="B44" s="60" t="s">
        <v>881</v>
      </c>
      <c r="C44" s="272" t="s">
        <v>196</v>
      </c>
      <c r="D44" s="272" t="s">
        <v>1593</v>
      </c>
      <c r="E44" s="314">
        <v>61.707545920048702</v>
      </c>
      <c r="F44" s="314">
        <v>67.934410722360113</v>
      </c>
      <c r="G44" s="314">
        <v>71.34207959219647</v>
      </c>
      <c r="H44" s="685">
        <v>75.023456804991568</v>
      </c>
      <c r="I44" s="634">
        <v>75.721413079536362</v>
      </c>
      <c r="J44" s="876">
        <v>76.049863091086848</v>
      </c>
      <c r="K44" s="876">
        <v>76.433054771229095</v>
      </c>
      <c r="L44" s="876">
        <v>76.309886016897664</v>
      </c>
      <c r="M44" s="876">
        <v>76.419369354081155</v>
      </c>
      <c r="N44" s="876">
        <v>76.405683936933229</v>
      </c>
      <c r="O44" s="876">
        <v>76.323571434045604</v>
      </c>
      <c r="P44" s="876">
        <v>76.350942268341484</v>
      </c>
      <c r="Q44" s="876">
        <v>76.214088096862099</v>
      </c>
      <c r="R44" s="876">
        <v>75.871952668163672</v>
      </c>
      <c r="S44" s="876">
        <v>76.296200599749724</v>
      </c>
      <c r="T44" s="876">
        <v>76.610965194152286</v>
      </c>
      <c r="U44" s="876">
        <v>76.049863091086848</v>
      </c>
      <c r="V44" s="876">
        <v>76.049863091086848</v>
      </c>
      <c r="W44" s="679">
        <v>75.173996393618879</v>
      </c>
      <c r="X44" s="876">
        <v>76.090919342530668</v>
      </c>
      <c r="Y44" s="876">
        <v>76.077233925382743</v>
      </c>
      <c r="Z44" s="876">
        <v>75.817210999571927</v>
      </c>
      <c r="AA44" s="876">
        <v>75.789840165276047</v>
      </c>
      <c r="AB44" s="876">
        <v>75.776154748128107</v>
      </c>
      <c r="AC44" s="876">
        <v>75.570873490909065</v>
      </c>
      <c r="AD44" s="876">
        <v>75.392963067985875</v>
      </c>
      <c r="AE44" s="876">
        <v>64.48568560107995</v>
      </c>
      <c r="AF44" s="876">
        <v>75.187681810766819</v>
      </c>
      <c r="AG44" s="876">
        <v>75.187681810766819</v>
      </c>
      <c r="AH44" s="876">
        <v>75.25610889650649</v>
      </c>
      <c r="AI44" s="876">
        <v>75.173996393618879</v>
      </c>
      <c r="AJ44" s="876">
        <v>71.875810860966013</v>
      </c>
      <c r="AK44" s="876">
        <v>72.217946289664454</v>
      </c>
      <c r="AL44" s="876">
        <v>72.190575455368574</v>
      </c>
      <c r="AM44" s="876">
        <v>72.245317123960319</v>
      </c>
      <c r="AN44" s="216" t="s">
        <v>881</v>
      </c>
      <c r="AO44" s="1004">
        <v>38</v>
      </c>
    </row>
    <row r="45" spans="1:41">
      <c r="A45" s="99">
        <v>39</v>
      </c>
      <c r="B45" s="60" t="s">
        <v>882</v>
      </c>
      <c r="C45" s="272" t="s">
        <v>196</v>
      </c>
      <c r="D45" s="272" t="s">
        <v>1593</v>
      </c>
      <c r="E45" s="314">
        <v>9.3025808119440292</v>
      </c>
      <c r="F45" s="314">
        <v>11.044747269811067</v>
      </c>
      <c r="G45" s="314">
        <v>11.689789914021329</v>
      </c>
      <c r="H45" s="685">
        <v>12.073875135217754</v>
      </c>
      <c r="I45" s="634">
        <v>12.430394431447928</v>
      </c>
      <c r="J45" s="876">
        <v>12.380775766508679</v>
      </c>
      <c r="K45" s="876">
        <v>12.557197686292682</v>
      </c>
      <c r="L45" s="876">
        <v>12.575574969603515</v>
      </c>
      <c r="M45" s="876">
        <v>12.619680449549517</v>
      </c>
      <c r="N45" s="876">
        <v>12.581088154596765</v>
      </c>
      <c r="O45" s="876">
        <v>12.584763611258932</v>
      </c>
      <c r="P45" s="876">
        <v>12.592114524583266</v>
      </c>
      <c r="Q45" s="876">
        <v>12.592114524583266</v>
      </c>
      <c r="R45" s="876">
        <v>12.253972511663925</v>
      </c>
      <c r="S45" s="876">
        <v>12.294402534947759</v>
      </c>
      <c r="T45" s="876">
        <v>12.312779818258592</v>
      </c>
      <c r="U45" s="876">
        <v>12.33850801489376</v>
      </c>
      <c r="V45" s="876">
        <v>12.380775766508679</v>
      </c>
      <c r="W45" s="679">
        <v>12.465311269738512</v>
      </c>
      <c r="X45" s="876">
        <v>12.382613494839761</v>
      </c>
      <c r="Y45" s="876">
        <v>12.367911668191093</v>
      </c>
      <c r="Z45" s="876">
        <v>12.318293003251842</v>
      </c>
      <c r="AA45" s="876">
        <v>12.329319373238343</v>
      </c>
      <c r="AB45" s="876">
        <v>12.329319373238343</v>
      </c>
      <c r="AC45" s="876">
        <v>12.316455274920759</v>
      </c>
      <c r="AD45" s="876">
        <v>12.287051621623426</v>
      </c>
      <c r="AE45" s="876">
        <v>10.467700573850887</v>
      </c>
      <c r="AF45" s="876">
        <v>12.281538436630177</v>
      </c>
      <c r="AG45" s="876">
        <v>12.220893401704425</v>
      </c>
      <c r="AH45" s="876">
        <v>12.21905567337334</v>
      </c>
      <c r="AI45" s="876">
        <v>12.465311269738512</v>
      </c>
      <c r="AJ45" s="876">
        <v>12.377100309846512</v>
      </c>
      <c r="AK45" s="876">
        <v>12.386288951501928</v>
      </c>
      <c r="AL45" s="876">
        <v>12.377100309846512</v>
      </c>
      <c r="AM45" s="876">
        <v>12.347696656549177</v>
      </c>
      <c r="AN45" s="216" t="s">
        <v>882</v>
      </c>
      <c r="AO45" s="1004">
        <v>39</v>
      </c>
    </row>
    <row r="46" spans="1:41">
      <c r="A46" s="99">
        <v>40</v>
      </c>
      <c r="B46" s="60" t="s">
        <v>883</v>
      </c>
      <c r="C46" s="272" t="s">
        <v>196</v>
      </c>
      <c r="D46" s="272" t="s">
        <v>1593</v>
      </c>
      <c r="E46" s="314">
        <v>26.739533708362238</v>
      </c>
      <c r="F46" s="314">
        <v>30.166182939784967</v>
      </c>
      <c r="G46" s="314">
        <v>31.47106794122459</v>
      </c>
      <c r="H46" s="685">
        <v>32.505428003341358</v>
      </c>
      <c r="I46" s="634">
        <v>33.582223350057788</v>
      </c>
      <c r="J46" s="876">
        <v>33.327611642459814</v>
      </c>
      <c r="K46" s="876">
        <v>33.927010037430044</v>
      </c>
      <c r="L46" s="876">
        <v>34.165708513303144</v>
      </c>
      <c r="M46" s="876">
        <v>34.377884936301456</v>
      </c>
      <c r="N46" s="876">
        <v>34.383189346876421</v>
      </c>
      <c r="O46" s="876">
        <v>34.377884936301456</v>
      </c>
      <c r="P46" s="876">
        <v>34.404406989176245</v>
      </c>
      <c r="Q46" s="876">
        <v>34.40971139975121</v>
      </c>
      <c r="R46" s="876">
        <v>33.380655748209392</v>
      </c>
      <c r="S46" s="876">
        <v>33.396568979934266</v>
      </c>
      <c r="T46" s="876">
        <v>33.401873390509223</v>
      </c>
      <c r="U46" s="876">
        <v>33.391264569359308</v>
      </c>
      <c r="V46" s="876">
        <v>33.327611642459814</v>
      </c>
      <c r="W46" s="679">
        <v>33.598136581782661</v>
      </c>
      <c r="X46" s="876">
        <v>33.391264569359308</v>
      </c>
      <c r="Y46" s="876">
        <v>33.545092476033084</v>
      </c>
      <c r="Z46" s="876">
        <v>33.216219020385701</v>
      </c>
      <c r="AA46" s="876">
        <v>33.248045483835448</v>
      </c>
      <c r="AB46" s="876">
        <v>33.210914609810743</v>
      </c>
      <c r="AC46" s="876">
        <v>33.163174914636123</v>
      </c>
      <c r="AD46" s="876">
        <v>33.072999934861841</v>
      </c>
      <c r="AE46" s="876">
        <v>35.969208108788791</v>
      </c>
      <c r="AF46" s="876">
        <v>33.004042597387389</v>
      </c>
      <c r="AG46" s="876">
        <v>33.030564650262178</v>
      </c>
      <c r="AH46" s="876">
        <v>33.009347007962347</v>
      </c>
      <c r="AI46" s="876">
        <v>33.598136581782661</v>
      </c>
      <c r="AJ46" s="876">
        <v>33.269263126135279</v>
      </c>
      <c r="AK46" s="876">
        <v>33.396568979934266</v>
      </c>
      <c r="AL46" s="876">
        <v>33.454917496258801</v>
      </c>
      <c r="AM46" s="876">
        <v>33.391264569359308</v>
      </c>
      <c r="AN46" s="216" t="s">
        <v>883</v>
      </c>
      <c r="AO46" s="1004">
        <v>40</v>
      </c>
    </row>
    <row r="47" spans="1:41">
      <c r="A47" s="99">
        <v>41</v>
      </c>
      <c r="B47" s="60" t="s">
        <v>884</v>
      </c>
      <c r="C47" s="272" t="s">
        <v>196</v>
      </c>
      <c r="D47" s="272" t="s">
        <v>1593</v>
      </c>
      <c r="E47" s="314">
        <v>3.4445046194444369</v>
      </c>
      <c r="F47" s="314">
        <v>3.8946615825456936</v>
      </c>
      <c r="G47" s="314">
        <v>4.2162022704751632</v>
      </c>
      <c r="H47" s="685">
        <v>4.3086452182548856</v>
      </c>
      <c r="I47" s="634">
        <v>4.5176466654090399</v>
      </c>
      <c r="J47" s="876">
        <v>4.6362147940830312</v>
      </c>
      <c r="K47" s="876">
        <v>4.6060703545896438</v>
      </c>
      <c r="L47" s="876">
        <v>4.6141088717878809</v>
      </c>
      <c r="M47" s="876">
        <v>4.6181281303869985</v>
      </c>
      <c r="N47" s="876">
        <v>4.6281762768847949</v>
      </c>
      <c r="O47" s="876">
        <v>4.6402340526821506</v>
      </c>
      <c r="P47" s="876">
        <v>4.6402340526821506</v>
      </c>
      <c r="Q47" s="876">
        <v>4.642243681981709</v>
      </c>
      <c r="R47" s="876">
        <v>4.6120992424883216</v>
      </c>
      <c r="S47" s="876">
        <v>4.6281762768847949</v>
      </c>
      <c r="T47" s="876">
        <v>4.6402340526821506</v>
      </c>
      <c r="U47" s="876">
        <v>4.6342051647834719</v>
      </c>
      <c r="V47" s="876">
        <v>4.6362147940830312</v>
      </c>
      <c r="W47" s="679">
        <v>4.7286577418627544</v>
      </c>
      <c r="X47" s="876">
        <v>4.6382244233825913</v>
      </c>
      <c r="Y47" s="876">
        <v>4.642243681981709</v>
      </c>
      <c r="Z47" s="876">
        <v>4.6321955354839135</v>
      </c>
      <c r="AA47" s="876">
        <v>4.6321955354839135</v>
      </c>
      <c r="AB47" s="876">
        <v>4.6382244233825913</v>
      </c>
      <c r="AC47" s="876">
        <v>4.6382244233825913</v>
      </c>
      <c r="AD47" s="876">
        <v>4.6342051647834719</v>
      </c>
      <c r="AE47" s="876">
        <v>4.6342051647834719</v>
      </c>
      <c r="AF47" s="876">
        <v>4.6342051647834719</v>
      </c>
      <c r="AG47" s="876">
        <v>4.6522918284795045</v>
      </c>
      <c r="AH47" s="876">
        <v>4.6543014577790647</v>
      </c>
      <c r="AI47" s="876">
        <v>4.7286577418627544</v>
      </c>
      <c r="AJ47" s="876">
        <v>4.6924844144706892</v>
      </c>
      <c r="AK47" s="876">
        <v>4.6864555265720105</v>
      </c>
      <c r="AL47" s="876">
        <v>4.6804266386733335</v>
      </c>
      <c r="AM47" s="876">
        <v>4.6743977507746566</v>
      </c>
      <c r="AN47" s="216" t="s">
        <v>884</v>
      </c>
      <c r="AO47" s="1004">
        <v>41</v>
      </c>
    </row>
    <row r="48" spans="1:41">
      <c r="A48" s="99">
        <v>42</v>
      </c>
      <c r="B48" s="97"/>
      <c r="C48" s="272"/>
      <c r="D48" s="272"/>
      <c r="E48" s="314"/>
      <c r="F48" s="314"/>
      <c r="G48" s="314"/>
      <c r="H48" s="685"/>
      <c r="I48" s="634"/>
      <c r="J48" s="685"/>
      <c r="K48" s="685"/>
      <c r="L48" s="685"/>
      <c r="M48" s="685"/>
      <c r="N48" s="685"/>
      <c r="O48" s="685"/>
      <c r="P48" s="685"/>
      <c r="Q48" s="685"/>
      <c r="R48" s="685"/>
      <c r="S48" s="685"/>
      <c r="T48" s="685"/>
      <c r="U48" s="685"/>
      <c r="V48" s="685"/>
      <c r="W48" s="1424"/>
      <c r="X48" s="685"/>
      <c r="Y48" s="685"/>
      <c r="Z48" s="685"/>
      <c r="AA48" s="685"/>
      <c r="AB48" s="685"/>
      <c r="AC48" s="685"/>
      <c r="AD48" s="685"/>
      <c r="AE48" s="685"/>
      <c r="AF48" s="685"/>
      <c r="AG48" s="685"/>
      <c r="AH48" s="685"/>
      <c r="AI48" s="685"/>
      <c r="AJ48" s="685"/>
      <c r="AK48" s="685"/>
      <c r="AL48" s="685"/>
      <c r="AM48" s="685"/>
      <c r="AN48" s="381"/>
      <c r="AO48" s="1004">
        <v>42</v>
      </c>
    </row>
    <row r="49" spans="1:41" ht="15.5">
      <c r="A49" s="1023">
        <v>43</v>
      </c>
      <c r="B49" s="114" t="s">
        <v>1345</v>
      </c>
      <c r="C49" s="272" t="s">
        <v>196</v>
      </c>
      <c r="D49" s="272" t="s">
        <v>1593</v>
      </c>
      <c r="E49" s="928" t="s">
        <v>8</v>
      </c>
      <c r="F49" s="314">
        <v>36.344468469935087</v>
      </c>
      <c r="G49" s="314">
        <v>69.927095968690452</v>
      </c>
      <c r="H49" s="685">
        <v>107.10821673661205</v>
      </c>
      <c r="I49" s="634">
        <v>201.27628094184243</v>
      </c>
      <c r="J49" s="634">
        <v>263.08978317003408</v>
      </c>
      <c r="K49" s="634">
        <v>202.59109492168884</v>
      </c>
      <c r="L49" s="634">
        <v>204.21109624820863</v>
      </c>
      <c r="M49" s="634">
        <v>209.81577825689405</v>
      </c>
      <c r="N49" s="634">
        <v>218.98394060284994</v>
      </c>
      <c r="O49" s="634">
        <v>227.6070508895929</v>
      </c>
      <c r="P49" s="634">
        <v>226.60212748607756</v>
      </c>
      <c r="Q49" s="634">
        <v>225.9060494967471</v>
      </c>
      <c r="R49" s="634">
        <v>212.76209034686781</v>
      </c>
      <c r="S49" s="634">
        <v>201.06881625583327</v>
      </c>
      <c r="T49" s="634">
        <v>236.91526496313182</v>
      </c>
      <c r="U49" s="634">
        <v>253.31542677931591</v>
      </c>
      <c r="V49" s="634">
        <v>263.08978317003408</v>
      </c>
      <c r="W49" s="355">
        <v>315.56319387922946</v>
      </c>
      <c r="X49" s="634">
        <v>275.3840254951001</v>
      </c>
      <c r="Y49" s="634">
        <v>272.31386169080855</v>
      </c>
      <c r="Z49" s="634">
        <v>274.97066386630104</v>
      </c>
      <c r="AA49" s="634">
        <v>277.31339481687792</v>
      </c>
      <c r="AB49" s="634">
        <v>266.00160490918512</v>
      </c>
      <c r="AC49" s="634">
        <v>270.38240204473851</v>
      </c>
      <c r="AD49" s="634">
        <v>282.6886637344852</v>
      </c>
      <c r="AE49" s="634">
        <v>293.03420123806984</v>
      </c>
      <c r="AF49" s="634">
        <v>297.77348898974981</v>
      </c>
      <c r="AG49" s="634">
        <v>302.18302808432213</v>
      </c>
      <c r="AH49" s="634">
        <v>306.31559921016679</v>
      </c>
      <c r="AI49" s="634">
        <v>315.56319387922946</v>
      </c>
      <c r="AJ49" s="634">
        <v>312.98739177006303</v>
      </c>
      <c r="AK49" s="634">
        <v>307.58651637987521</v>
      </c>
      <c r="AL49" s="634">
        <v>321.4986697071688</v>
      </c>
      <c r="AM49" s="634">
        <v>330.19285101984934</v>
      </c>
      <c r="AN49" s="384" t="s">
        <v>1838</v>
      </c>
      <c r="AO49" s="1004">
        <v>43</v>
      </c>
    </row>
    <row r="50" spans="1:41">
      <c r="A50" s="1023">
        <v>44</v>
      </c>
      <c r="B50" s="60" t="s">
        <v>1309</v>
      </c>
      <c r="C50" s="272" t="s">
        <v>196</v>
      </c>
      <c r="D50" s="272" t="s">
        <v>1593</v>
      </c>
      <c r="E50" s="1228" t="s">
        <v>8</v>
      </c>
      <c r="F50" s="314">
        <v>30.29992432506544</v>
      </c>
      <c r="G50" s="314">
        <v>56.202948593624271</v>
      </c>
      <c r="H50" s="685">
        <v>70.637426546394323</v>
      </c>
      <c r="I50" s="634">
        <v>140.6134461779499</v>
      </c>
      <c r="J50" s="634">
        <v>191.48770132560918</v>
      </c>
      <c r="K50" s="634">
        <v>142.58518754671445</v>
      </c>
      <c r="L50" s="634">
        <v>146.08565244505911</v>
      </c>
      <c r="M50" s="634">
        <v>151.73880966056763</v>
      </c>
      <c r="N50" s="634">
        <v>162.30676102627723</v>
      </c>
      <c r="O50" s="634">
        <v>172.83935416069045</v>
      </c>
      <c r="P50" s="634">
        <v>171.46662282800622</v>
      </c>
      <c r="Q50" s="634">
        <v>172.73951915467703</v>
      </c>
      <c r="R50" s="634">
        <v>160.00431620009331</v>
      </c>
      <c r="S50" s="634">
        <v>148.44633435808419</v>
      </c>
      <c r="T50" s="634">
        <v>170.80105612125027</v>
      </c>
      <c r="U50" s="634">
        <v>183.5050606364548</v>
      </c>
      <c r="V50" s="634">
        <v>191.48770132560918</v>
      </c>
      <c r="W50" s="355">
        <v>239.88064059464389</v>
      </c>
      <c r="X50" s="634">
        <v>200.61012500008317</v>
      </c>
      <c r="Y50" s="634">
        <v>199.76152744896933</v>
      </c>
      <c r="Z50" s="634">
        <v>202.00157539639488</v>
      </c>
      <c r="AA50" s="634">
        <v>204.16258729739317</v>
      </c>
      <c r="AB50" s="634">
        <v>181.27957196073953</v>
      </c>
      <c r="AC50" s="634">
        <v>186.52714946431863</v>
      </c>
      <c r="AD50" s="634">
        <v>196.84967310691195</v>
      </c>
      <c r="AE50" s="634">
        <v>206.0136947005582</v>
      </c>
      <c r="AF50" s="634">
        <v>213.88818079986473</v>
      </c>
      <c r="AG50" s="634">
        <v>222.02473378995646</v>
      </c>
      <c r="AH50" s="634">
        <v>229.7640266519532</v>
      </c>
      <c r="AI50" s="634">
        <v>239.88064059464389</v>
      </c>
      <c r="AJ50" s="634">
        <v>242.08533031077306</v>
      </c>
      <c r="AK50" s="634">
        <v>240.29038009849054</v>
      </c>
      <c r="AL50" s="634">
        <v>250.57546561382887</v>
      </c>
      <c r="AM50" s="634">
        <v>259.25487144911841</v>
      </c>
      <c r="AN50" s="216" t="s">
        <v>1309</v>
      </c>
      <c r="AO50" s="1004">
        <v>44</v>
      </c>
    </row>
    <row r="51" spans="1:41">
      <c r="A51" s="1023">
        <v>45</v>
      </c>
      <c r="B51" s="60" t="s">
        <v>880</v>
      </c>
      <c r="C51" s="272" t="s">
        <v>196</v>
      </c>
      <c r="D51" s="272" t="s">
        <v>1593</v>
      </c>
      <c r="E51" s="1228" t="s">
        <v>8</v>
      </c>
      <c r="F51" s="314">
        <v>313.03722515472236</v>
      </c>
      <c r="G51" s="314">
        <v>580.72465116192825</v>
      </c>
      <c r="H51" s="685">
        <v>1043.0840088418975</v>
      </c>
      <c r="I51" s="634">
        <v>1896.2087567912677</v>
      </c>
      <c r="J51" s="634">
        <v>2446.1001799467667</v>
      </c>
      <c r="K51" s="634">
        <v>1895.6756841948147</v>
      </c>
      <c r="L51" s="634">
        <v>1881.9162306544865</v>
      </c>
      <c r="M51" s="634">
        <v>1909.3269780778917</v>
      </c>
      <c r="N51" s="634">
        <v>2014.9139806245882</v>
      </c>
      <c r="O51" s="634">
        <v>2087.4427565013993</v>
      </c>
      <c r="P51" s="634">
        <v>2069.8281837490426</v>
      </c>
      <c r="Q51" s="634">
        <v>2037.5116233003093</v>
      </c>
      <c r="R51" s="634">
        <v>1920.7609989873167</v>
      </c>
      <c r="S51" s="634">
        <v>1817.3140125162354</v>
      </c>
      <c r="T51" s="634">
        <v>2175.4460890549535</v>
      </c>
      <c r="U51" s="634">
        <v>2349.3281894660531</v>
      </c>
      <c r="V51" s="634">
        <v>2446.1001799467667</v>
      </c>
      <c r="W51" s="355">
        <v>2765.4338422914766</v>
      </c>
      <c r="X51" s="634">
        <v>2567.6021034890141</v>
      </c>
      <c r="Y51" s="634">
        <v>2524.1528240331995</v>
      </c>
      <c r="Z51" s="634">
        <v>2544.9426552948635</v>
      </c>
      <c r="AA51" s="634">
        <v>2563.9014980730585</v>
      </c>
      <c r="AB51" s="634">
        <v>2504.0351277844547</v>
      </c>
      <c r="AC51" s="634">
        <v>2523.5579459183173</v>
      </c>
      <c r="AD51" s="634">
        <v>2606.4468718218445</v>
      </c>
      <c r="AE51" s="634">
        <v>2674.3093310572422</v>
      </c>
      <c r="AF51" s="634">
        <v>2688.2542011528585</v>
      </c>
      <c r="AG51" s="634">
        <v>2695.4236412906598</v>
      </c>
      <c r="AH51" s="634">
        <v>2700.9629608798882</v>
      </c>
      <c r="AI51" s="634">
        <v>2765.4338422914766</v>
      </c>
      <c r="AJ51" s="634">
        <v>2786.857180117041</v>
      </c>
      <c r="AK51" s="634">
        <v>2672.9573353416004</v>
      </c>
      <c r="AL51" s="634">
        <v>2851.7297973984205</v>
      </c>
      <c r="AM51" s="634">
        <v>2915.4281098296424</v>
      </c>
      <c r="AN51" s="216" t="s">
        <v>880</v>
      </c>
      <c r="AO51" s="1004">
        <v>45</v>
      </c>
    </row>
    <row r="52" spans="1:41">
      <c r="A52" s="1023">
        <v>46</v>
      </c>
      <c r="B52" s="60" t="s">
        <v>881</v>
      </c>
      <c r="C52" s="272" t="s">
        <v>196</v>
      </c>
      <c r="D52" s="272" t="s">
        <v>1593</v>
      </c>
      <c r="E52" s="1228" t="s">
        <v>8</v>
      </c>
      <c r="F52" s="314">
        <v>39.756136814757483</v>
      </c>
      <c r="G52" s="314">
        <v>90.077415667722448</v>
      </c>
      <c r="H52" s="685">
        <v>87.367703072430899</v>
      </c>
      <c r="I52" s="634">
        <v>221.33425153358786</v>
      </c>
      <c r="J52" s="634">
        <v>274.85791799917013</v>
      </c>
      <c r="K52" s="634">
        <v>220.07519315597764</v>
      </c>
      <c r="L52" s="634">
        <v>216.83174929191654</v>
      </c>
      <c r="M52" s="634">
        <v>224.09870579747115</v>
      </c>
      <c r="N52" s="634">
        <v>236.04607496762031</v>
      </c>
      <c r="O52" s="634">
        <v>249.70412128126159</v>
      </c>
      <c r="P52" s="634">
        <v>253.13916098539386</v>
      </c>
      <c r="Q52" s="634">
        <v>252.44120471084901</v>
      </c>
      <c r="R52" s="634">
        <v>235.26600619018788</v>
      </c>
      <c r="S52" s="634">
        <v>220.62260984189513</v>
      </c>
      <c r="T52" s="634">
        <v>248.17135456069263</v>
      </c>
      <c r="U52" s="634">
        <v>262.89686341187308</v>
      </c>
      <c r="V52" s="634">
        <v>274.85791799917013</v>
      </c>
      <c r="W52" s="355">
        <v>410.370918598044</v>
      </c>
      <c r="X52" s="634">
        <v>286.72317466643165</v>
      </c>
      <c r="Y52" s="634">
        <v>286.53157882636054</v>
      </c>
      <c r="Z52" s="634">
        <v>293.77116449761928</v>
      </c>
      <c r="AA52" s="634">
        <v>297.00092294453248</v>
      </c>
      <c r="AB52" s="634">
        <v>285.9294204718513</v>
      </c>
      <c r="AC52" s="634">
        <v>290.36349562778298</v>
      </c>
      <c r="AD52" s="634">
        <v>318.77442162690051</v>
      </c>
      <c r="AE52" s="634">
        <v>342.58704746431118</v>
      </c>
      <c r="AF52" s="634">
        <v>361.8834856429026</v>
      </c>
      <c r="AG52" s="634">
        <v>377.93647995743288</v>
      </c>
      <c r="AH52" s="634">
        <v>393.66102426041272</v>
      </c>
      <c r="AI52" s="634">
        <v>410.370918598044</v>
      </c>
      <c r="AJ52" s="634">
        <v>373.81716939590382</v>
      </c>
      <c r="AK52" s="634">
        <v>402.20072456072546</v>
      </c>
      <c r="AL52" s="634">
        <v>372.58548185258945</v>
      </c>
      <c r="AM52" s="634">
        <v>380.13983211825081</v>
      </c>
      <c r="AN52" s="216" t="s">
        <v>881</v>
      </c>
      <c r="AO52" s="1004">
        <v>46</v>
      </c>
    </row>
    <row r="53" spans="1:41">
      <c r="A53" s="1023">
        <v>47</v>
      </c>
      <c r="B53" s="60" t="s">
        <v>882</v>
      </c>
      <c r="C53" s="272" t="s">
        <v>196</v>
      </c>
      <c r="D53" s="272" t="s">
        <v>1593</v>
      </c>
      <c r="E53" s="1228" t="s">
        <v>8</v>
      </c>
      <c r="F53" s="314">
        <v>8.1962683566318404</v>
      </c>
      <c r="G53" s="314">
        <v>15.152070089782402</v>
      </c>
      <c r="H53" s="685">
        <v>21.705409318425708</v>
      </c>
      <c r="I53" s="634">
        <v>38.823848722467318</v>
      </c>
      <c r="J53" s="634">
        <v>46.948445674186907</v>
      </c>
      <c r="K53" s="634">
        <v>39.696769679731922</v>
      </c>
      <c r="L53" s="634">
        <v>41.714595387261468</v>
      </c>
      <c r="M53" s="634">
        <v>43.873926176284428</v>
      </c>
      <c r="N53" s="634">
        <v>46.128818838523728</v>
      </c>
      <c r="O53" s="634">
        <v>41.519796184166623</v>
      </c>
      <c r="P53" s="634">
        <v>40.970315413172699</v>
      </c>
      <c r="Q53" s="634">
        <v>42.501143112965153</v>
      </c>
      <c r="R53" s="634">
        <v>40.439211925489602</v>
      </c>
      <c r="S53" s="634">
        <v>38.171455164932723</v>
      </c>
      <c r="T53" s="634">
        <v>44.660473901988105</v>
      </c>
      <c r="U53" s="634">
        <v>45.851321860530135</v>
      </c>
      <c r="V53" s="634">
        <v>46.948445674186907</v>
      </c>
      <c r="W53" s="355">
        <v>65.770459241142802</v>
      </c>
      <c r="X53" s="634">
        <v>48.391062414087351</v>
      </c>
      <c r="Y53" s="634">
        <v>48.199938667654685</v>
      </c>
      <c r="Z53" s="634">
        <v>48.940543185081282</v>
      </c>
      <c r="AA53" s="634">
        <v>49.679309974176803</v>
      </c>
      <c r="AB53" s="634">
        <v>47.966547169607097</v>
      </c>
      <c r="AC53" s="634">
        <v>50.068908380366473</v>
      </c>
      <c r="AD53" s="634">
        <v>53.792145979141388</v>
      </c>
      <c r="AE53" s="634">
        <v>57.186430206652375</v>
      </c>
      <c r="AF53" s="634">
        <v>59.093992214316913</v>
      </c>
      <c r="AG53" s="634">
        <v>61.264349373326375</v>
      </c>
      <c r="AH53" s="634">
        <v>63.377736954072255</v>
      </c>
      <c r="AI53" s="634">
        <v>65.770459241142802</v>
      </c>
      <c r="AJ53" s="634">
        <v>62.434982320226482</v>
      </c>
      <c r="AK53" s="634">
        <v>64.645769502519784</v>
      </c>
      <c r="AL53" s="634">
        <v>65.788836524453643</v>
      </c>
      <c r="AM53" s="634">
        <v>68.60974951266661</v>
      </c>
      <c r="AN53" s="216" t="s">
        <v>882</v>
      </c>
      <c r="AO53" s="1004">
        <v>47</v>
      </c>
    </row>
    <row r="54" spans="1:41">
      <c r="A54" s="1023">
        <v>48</v>
      </c>
      <c r="B54" s="60" t="s">
        <v>883</v>
      </c>
      <c r="C54" s="272" t="s">
        <v>196</v>
      </c>
      <c r="D54" s="272" t="s">
        <v>1593</v>
      </c>
      <c r="E54" s="1228" t="s">
        <v>8</v>
      </c>
      <c r="F54" s="314">
        <v>28.495293608673265</v>
      </c>
      <c r="G54" s="314">
        <v>65.56781911705329</v>
      </c>
      <c r="H54" s="685">
        <v>75.407500733599989</v>
      </c>
      <c r="I54" s="634">
        <v>154.00295222274963</v>
      </c>
      <c r="J54" s="634">
        <v>212.8713007836312</v>
      </c>
      <c r="K54" s="634">
        <v>160.02876263590164</v>
      </c>
      <c r="L54" s="634">
        <v>171.46507183551066</v>
      </c>
      <c r="M54" s="634">
        <v>184.01000284528584</v>
      </c>
      <c r="N54" s="634">
        <v>168.46807986065951</v>
      </c>
      <c r="O54" s="634">
        <v>185.25653933040093</v>
      </c>
      <c r="P54" s="634">
        <v>189.2189340298944</v>
      </c>
      <c r="Q54" s="634">
        <v>193.69055214458382</v>
      </c>
      <c r="R54" s="634">
        <v>186.34924790884222</v>
      </c>
      <c r="S54" s="634">
        <v>180.27569780051556</v>
      </c>
      <c r="T54" s="634">
        <v>206.20896110148419</v>
      </c>
      <c r="U54" s="634">
        <v>209.92204850395464</v>
      </c>
      <c r="V54" s="634">
        <v>212.8713007836312</v>
      </c>
      <c r="W54" s="355">
        <v>273.58558422459811</v>
      </c>
      <c r="X54" s="634">
        <v>220.2232138405227</v>
      </c>
      <c r="Y54" s="634">
        <v>221.06131071136602</v>
      </c>
      <c r="Z54" s="634">
        <v>222.43515305028012</v>
      </c>
      <c r="AA54" s="634">
        <v>223.63925425079555</v>
      </c>
      <c r="AB54" s="634">
        <v>219.41163902255414</v>
      </c>
      <c r="AC54" s="634">
        <v>227.81382537328733</v>
      </c>
      <c r="AD54" s="634">
        <v>243.37696600021346</v>
      </c>
      <c r="AE54" s="634">
        <v>255.8635484936641</v>
      </c>
      <c r="AF54" s="634">
        <v>258.82871400506554</v>
      </c>
      <c r="AG54" s="634">
        <v>262.9396322006578</v>
      </c>
      <c r="AH54" s="634">
        <v>266.81185192037697</v>
      </c>
      <c r="AI54" s="634">
        <v>273.58558422459811</v>
      </c>
      <c r="AJ54" s="634">
        <v>254.43666204900046</v>
      </c>
      <c r="AK54" s="634">
        <v>264.99774350374145</v>
      </c>
      <c r="AL54" s="634">
        <v>263.75651142920134</v>
      </c>
      <c r="AM54" s="634">
        <v>272.10565367418485</v>
      </c>
      <c r="AN54" s="216" t="s">
        <v>883</v>
      </c>
      <c r="AO54" s="1004">
        <v>48</v>
      </c>
    </row>
    <row r="55" spans="1:41">
      <c r="A55" s="1023">
        <v>49</v>
      </c>
      <c r="B55" s="60" t="s">
        <v>884</v>
      </c>
      <c r="C55" s="272" t="s">
        <v>196</v>
      </c>
      <c r="D55" s="272" t="s">
        <v>1593</v>
      </c>
      <c r="E55" s="1228" t="s">
        <v>8</v>
      </c>
      <c r="F55" s="314">
        <v>3.4646009124400288</v>
      </c>
      <c r="G55" s="314">
        <v>8.9086866849458506</v>
      </c>
      <c r="H55" s="685">
        <v>7.1783958580253957</v>
      </c>
      <c r="I55" s="634">
        <v>11.611638092852949</v>
      </c>
      <c r="J55" s="634">
        <v>18.078625178834397</v>
      </c>
      <c r="K55" s="634">
        <v>11.848774350200934</v>
      </c>
      <c r="L55" s="634">
        <v>12.212517253421145</v>
      </c>
      <c r="M55" s="634">
        <v>12.992253421650108</v>
      </c>
      <c r="N55" s="634">
        <v>12.240652063614974</v>
      </c>
      <c r="O55" s="634">
        <v>13.032446007641292</v>
      </c>
      <c r="P55" s="634">
        <v>13.671508124901111</v>
      </c>
      <c r="Q55" s="634">
        <v>14.905420514830448</v>
      </c>
      <c r="R55" s="634">
        <v>14.591918344099216</v>
      </c>
      <c r="S55" s="634">
        <v>14.6321109300904</v>
      </c>
      <c r="T55" s="634">
        <v>16.758298729024013</v>
      </c>
      <c r="U55" s="634">
        <v>17.449611208072373</v>
      </c>
      <c r="V55" s="634">
        <v>18.078625178834397</v>
      </c>
      <c r="W55" s="355">
        <v>26.561270452273703</v>
      </c>
      <c r="X55" s="634">
        <v>18.832236166169093</v>
      </c>
      <c r="Y55" s="634">
        <v>19.067362794217512</v>
      </c>
      <c r="Z55" s="634">
        <v>19.31856645666241</v>
      </c>
      <c r="AA55" s="634">
        <v>19.569770119107307</v>
      </c>
      <c r="AB55" s="634">
        <v>18.852332459164682</v>
      </c>
      <c r="AC55" s="634">
        <v>19.417038292340813</v>
      </c>
      <c r="AD55" s="634">
        <v>21.066943947278897</v>
      </c>
      <c r="AE55" s="634">
        <v>22.405357060785317</v>
      </c>
      <c r="AF55" s="634">
        <v>23.351892460877689</v>
      </c>
      <c r="AG55" s="634">
        <v>24.294408602370943</v>
      </c>
      <c r="AH55" s="634">
        <v>25.180655123476544</v>
      </c>
      <c r="AI55" s="634">
        <v>26.561270452273703</v>
      </c>
      <c r="AJ55" s="634">
        <v>25.222857338767287</v>
      </c>
      <c r="AK55" s="634">
        <v>25.228886226665963</v>
      </c>
      <c r="AL55" s="634">
        <v>25.857900197427988</v>
      </c>
      <c r="AM55" s="634">
        <v>26.979273346582012</v>
      </c>
      <c r="AN55" s="216" t="s">
        <v>884</v>
      </c>
      <c r="AO55" s="1004">
        <v>49</v>
      </c>
    </row>
    <row r="56" spans="1:41">
      <c r="A56" s="1023">
        <v>50</v>
      </c>
      <c r="B56" s="97"/>
      <c r="C56" s="483"/>
      <c r="D56" s="272"/>
      <c r="E56" s="314"/>
      <c r="F56" s="314"/>
      <c r="G56" s="314"/>
      <c r="H56" s="685"/>
      <c r="I56" s="634"/>
      <c r="J56" s="1229"/>
      <c r="K56" s="1229"/>
      <c r="L56" s="1229"/>
      <c r="M56" s="1229"/>
      <c r="N56" s="1229"/>
      <c r="O56" s="1229"/>
      <c r="P56" s="1229"/>
      <c r="Q56" s="1229"/>
      <c r="R56" s="1229"/>
      <c r="S56" s="1229"/>
      <c r="T56" s="1229"/>
      <c r="U56" s="1229"/>
      <c r="V56" s="1229"/>
      <c r="W56" s="614"/>
      <c r="X56" s="1229"/>
      <c r="Y56" s="1229"/>
      <c r="Z56" s="1229"/>
      <c r="AA56" s="1229"/>
      <c r="AB56" s="1229"/>
      <c r="AC56" s="1229"/>
      <c r="AD56" s="1229"/>
      <c r="AE56" s="1229"/>
      <c r="AF56" s="1229"/>
      <c r="AG56" s="1229"/>
      <c r="AH56" s="1229"/>
      <c r="AI56" s="1229"/>
      <c r="AJ56" s="1229"/>
      <c r="AK56" s="1229"/>
      <c r="AL56" s="1229"/>
      <c r="AM56" s="1229"/>
      <c r="AN56" s="381"/>
      <c r="AO56" s="1004">
        <v>50</v>
      </c>
    </row>
    <row r="57" spans="1:41">
      <c r="A57" s="1023">
        <v>51</v>
      </c>
      <c r="B57" s="264" t="s">
        <v>1312</v>
      </c>
      <c r="C57" s="272" t="s">
        <v>1346</v>
      </c>
      <c r="D57" s="272" t="s">
        <v>1593</v>
      </c>
      <c r="E57" s="315">
        <v>903.82113425084617</v>
      </c>
      <c r="F57" s="315">
        <v>951.91804125742772</v>
      </c>
      <c r="G57" s="315">
        <v>1057.0666123662772</v>
      </c>
      <c r="H57" s="1229">
        <v>1564.9682897664493</v>
      </c>
      <c r="I57" s="634">
        <v>1588.9887702830176</v>
      </c>
      <c r="J57" s="634">
        <v>1632.4988209695377</v>
      </c>
      <c r="K57" s="876">
        <v>1509.6762119218706</v>
      </c>
      <c r="L57" s="876">
        <v>1519.6429713591745</v>
      </c>
      <c r="M57" s="876">
        <v>1535.5106871774117</v>
      </c>
      <c r="N57" s="634">
        <v>1558.1087592348954</v>
      </c>
      <c r="O57" s="634">
        <v>1567.2097054953954</v>
      </c>
      <c r="P57" s="634">
        <v>1573.4394747495196</v>
      </c>
      <c r="Q57" s="634">
        <v>1588.2302094929667</v>
      </c>
      <c r="R57" s="634">
        <v>1581.0215666430524</v>
      </c>
      <c r="S57" s="634">
        <v>1598.5114917518472</v>
      </c>
      <c r="T57" s="634">
        <v>1610.2768849306751</v>
      </c>
      <c r="U57" s="634">
        <v>1633.459482845866</v>
      </c>
      <c r="V57" s="634">
        <v>1632.4988209695377</v>
      </c>
      <c r="W57" s="355">
        <v>1909.4999746989174</v>
      </c>
      <c r="X57" s="634">
        <v>1642.7964932699122</v>
      </c>
      <c r="Y57" s="634">
        <v>1649.4254478291673</v>
      </c>
      <c r="Z57" s="634">
        <v>1660.3582633336709</v>
      </c>
      <c r="AA57" s="634">
        <v>1690.7645329420102</v>
      </c>
      <c r="AB57" s="634">
        <v>1712.4356542860037</v>
      </c>
      <c r="AC57" s="634">
        <v>1719.1732162736569</v>
      </c>
      <c r="AD57" s="634">
        <v>1733.537339338124</v>
      </c>
      <c r="AE57" s="634">
        <v>1774.8257059002128</v>
      </c>
      <c r="AF57" s="634">
        <v>1820.7156411294404</v>
      </c>
      <c r="AG57" s="634">
        <v>1848.8518975812167</v>
      </c>
      <c r="AH57" s="634">
        <v>1872.7842121242793</v>
      </c>
      <c r="AI57" s="634">
        <v>1909.4999746989174</v>
      </c>
      <c r="AJ57" s="853">
        <v>1936.5650895658337</v>
      </c>
      <c r="AK57" s="853">
        <v>1945.4225027831194</v>
      </c>
      <c r="AL57" s="853">
        <v>1970.1813986438622</v>
      </c>
      <c r="AM57" s="853">
        <v>1999.4213237526569</v>
      </c>
      <c r="AN57" s="465" t="s">
        <v>1313</v>
      </c>
      <c r="AO57" s="1004">
        <v>51</v>
      </c>
    </row>
    <row r="58" spans="1:41">
      <c r="A58" s="1023">
        <v>52</v>
      </c>
      <c r="B58" s="264" t="s">
        <v>1314</v>
      </c>
      <c r="C58" s="272" t="s">
        <v>1346</v>
      </c>
      <c r="D58" s="272" t="s">
        <v>1593</v>
      </c>
      <c r="E58" s="315">
        <v>221.2079795595763</v>
      </c>
      <c r="F58" s="315">
        <v>221.69489196912295</v>
      </c>
      <c r="G58" s="315">
        <v>221.95467084100909</v>
      </c>
      <c r="H58" s="1229">
        <v>221.86085389805439</v>
      </c>
      <c r="I58" s="634">
        <v>230.47267624024244</v>
      </c>
      <c r="J58" s="634">
        <v>241.03460682117196</v>
      </c>
      <c r="K58" s="876">
        <v>228.44294099787473</v>
      </c>
      <c r="L58" s="876">
        <v>229.08667644975208</v>
      </c>
      <c r="M58" s="876">
        <v>230.62921769051718</v>
      </c>
      <c r="N58" s="634">
        <v>232.22226495294001</v>
      </c>
      <c r="O58" s="634">
        <v>233.65538407043823</v>
      </c>
      <c r="P58" s="634">
        <v>234.83369092197148</v>
      </c>
      <c r="Q58" s="634">
        <v>235.72235097662181</v>
      </c>
      <c r="R58" s="634">
        <v>236.42987045845561</v>
      </c>
      <c r="S58" s="634">
        <v>237.72949600242893</v>
      </c>
      <c r="T58" s="634">
        <v>239.99596194717137</v>
      </c>
      <c r="U58" s="634">
        <v>240.92554903349867</v>
      </c>
      <c r="V58" s="634">
        <v>241.03460682117196</v>
      </c>
      <c r="W58" s="355">
        <v>247.49670579900823</v>
      </c>
      <c r="X58" s="634">
        <v>240.97908106466963</v>
      </c>
      <c r="Y58" s="634">
        <v>241.94428195526771</v>
      </c>
      <c r="Z58" s="634">
        <v>243.48630705394194</v>
      </c>
      <c r="AA58" s="634">
        <v>238.24262220423037</v>
      </c>
      <c r="AB58" s="634">
        <v>234.59563809331044</v>
      </c>
      <c r="AC58" s="634">
        <v>232.14852241675948</v>
      </c>
      <c r="AD58" s="634">
        <v>242.82601963364036</v>
      </c>
      <c r="AE58" s="634">
        <v>241.18034105859735</v>
      </c>
      <c r="AF58" s="634">
        <v>242.0908966703775</v>
      </c>
      <c r="AG58" s="634">
        <v>244.13800728671188</v>
      </c>
      <c r="AH58" s="634">
        <v>248.91133488513313</v>
      </c>
      <c r="AI58" s="634">
        <v>247.49670579900823</v>
      </c>
      <c r="AJ58" s="853">
        <v>247.48514826434572</v>
      </c>
      <c r="AK58" s="853">
        <v>250.43520898694464</v>
      </c>
      <c r="AL58" s="853">
        <v>252.84959012245727</v>
      </c>
      <c r="AM58" s="853">
        <v>255.01967412205246</v>
      </c>
      <c r="AN58" s="465" t="s">
        <v>1315</v>
      </c>
      <c r="AO58" s="1004">
        <v>52</v>
      </c>
    </row>
    <row r="59" spans="1:41">
      <c r="A59" s="1023">
        <v>53</v>
      </c>
      <c r="B59" s="97" t="s">
        <v>1316</v>
      </c>
      <c r="C59" s="272" t="s">
        <v>1346</v>
      </c>
      <c r="D59" s="272" t="s">
        <v>1593</v>
      </c>
      <c r="E59" s="315">
        <v>60.076717271457404</v>
      </c>
      <c r="F59" s="315">
        <v>64.251019321860028</v>
      </c>
      <c r="G59" s="315">
        <v>72.320498503027352</v>
      </c>
      <c r="H59" s="1229">
        <v>73.212339824305829</v>
      </c>
      <c r="I59" s="634">
        <v>75.148505231881188</v>
      </c>
      <c r="J59" s="634">
        <v>80.562761866207893</v>
      </c>
      <c r="K59" s="876">
        <v>74.172998684343696</v>
      </c>
      <c r="L59" s="876">
        <v>74.975635057180455</v>
      </c>
      <c r="M59" s="876">
        <v>75.442753769861355</v>
      </c>
      <c r="N59" s="634">
        <v>76.103587693553294</v>
      </c>
      <c r="O59" s="634">
        <v>77.252054447930377</v>
      </c>
      <c r="P59" s="634">
        <v>77.774638194514736</v>
      </c>
      <c r="Q59" s="634">
        <v>78.621303511790302</v>
      </c>
      <c r="R59" s="634">
        <v>79.359103329622513</v>
      </c>
      <c r="S59" s="634">
        <v>80.217407145025817</v>
      </c>
      <c r="T59" s="634">
        <v>80.241088958607435</v>
      </c>
      <c r="U59" s="634">
        <v>80.618211719461598</v>
      </c>
      <c r="V59" s="634">
        <v>80.562761866207893</v>
      </c>
      <c r="W59" s="355">
        <v>80.836145127011434</v>
      </c>
      <c r="X59" s="634">
        <v>80.494722194109926</v>
      </c>
      <c r="Y59" s="634">
        <v>81.201811557534668</v>
      </c>
      <c r="Z59" s="634">
        <v>81.552378301791322</v>
      </c>
      <c r="AA59" s="634">
        <v>79.855328408055868</v>
      </c>
      <c r="AB59" s="634">
        <v>79.023013864993445</v>
      </c>
      <c r="AC59" s="634">
        <v>78.73934318388828</v>
      </c>
      <c r="AD59" s="634">
        <v>78.126024693856905</v>
      </c>
      <c r="AE59" s="634">
        <v>77.787673312417795</v>
      </c>
      <c r="AF59" s="634">
        <v>78.326515534864896</v>
      </c>
      <c r="AG59" s="634">
        <v>79.778392875215076</v>
      </c>
      <c r="AH59" s="634">
        <v>80.444433761765026</v>
      </c>
      <c r="AI59" s="634">
        <v>80.836145127011434</v>
      </c>
      <c r="AJ59" s="853">
        <v>80.405551057585271</v>
      </c>
      <c r="AK59" s="853">
        <v>80.210165975103749</v>
      </c>
      <c r="AL59" s="853">
        <v>80.012544276895071</v>
      </c>
      <c r="AM59" s="853">
        <v>80.500313733427788</v>
      </c>
      <c r="AN59" s="465" t="s">
        <v>1317</v>
      </c>
      <c r="AO59" s="1004">
        <v>53</v>
      </c>
    </row>
    <row r="60" spans="1:41">
      <c r="A60" s="1023">
        <v>54</v>
      </c>
      <c r="B60" s="265" t="s">
        <v>1318</v>
      </c>
      <c r="C60" s="484" t="s">
        <v>196</v>
      </c>
      <c r="D60" s="272" t="s">
        <v>1593</v>
      </c>
      <c r="E60" s="315">
        <v>195.61499161452201</v>
      </c>
      <c r="F60" s="315">
        <v>184.87220225242115</v>
      </c>
      <c r="G60" s="315">
        <v>271.52623334531762</v>
      </c>
      <c r="H60" s="1229">
        <v>469.76265995387126</v>
      </c>
      <c r="I60" s="634">
        <v>859.54283305531067</v>
      </c>
      <c r="J60" s="634">
        <v>1479.0978645886046</v>
      </c>
      <c r="K60" s="634">
        <v>893.57558918101972</v>
      </c>
      <c r="L60" s="634">
        <v>972.72402758464693</v>
      </c>
      <c r="M60" s="634">
        <v>1023.8816060371616</v>
      </c>
      <c r="N60" s="634">
        <v>1014.8330193262169</v>
      </c>
      <c r="O60" s="634">
        <v>1005.9244307256351</v>
      </c>
      <c r="P60" s="634">
        <v>1062.0982036231151</v>
      </c>
      <c r="Q60" s="634">
        <v>1175.736114765712</v>
      </c>
      <c r="R60" s="634">
        <v>1267.4726141078841</v>
      </c>
      <c r="S60" s="634">
        <v>1300.8741473535069</v>
      </c>
      <c r="T60" s="634">
        <v>1300.8741473535069</v>
      </c>
      <c r="U60" s="634">
        <v>1406.360752960227</v>
      </c>
      <c r="V60" s="634">
        <v>1479.0978645886046</v>
      </c>
      <c r="W60" s="355">
        <v>2187.4374051209393</v>
      </c>
      <c r="X60" s="634">
        <v>1587.8215666430524</v>
      </c>
      <c r="Y60" s="634">
        <v>1615.6968626657224</v>
      </c>
      <c r="Z60" s="634">
        <v>1671.8518570994841</v>
      </c>
      <c r="AA60" s="634">
        <v>2085.0919441352094</v>
      </c>
      <c r="AB60" s="634">
        <v>1755.2961086934524</v>
      </c>
      <c r="AC60" s="634">
        <v>1789.2301892521002</v>
      </c>
      <c r="AD60" s="634">
        <v>1820.008192490639</v>
      </c>
      <c r="AE60" s="634">
        <v>1903.3627517457749</v>
      </c>
      <c r="AF60" s="634">
        <v>1993.2395557129846</v>
      </c>
      <c r="AG60" s="634">
        <v>2078.0116941605102</v>
      </c>
      <c r="AH60" s="634">
        <v>2127.3805384070442</v>
      </c>
      <c r="AI60" s="634">
        <v>2187.4374051209393</v>
      </c>
      <c r="AJ60" s="634">
        <v>2188.4374051209402</v>
      </c>
      <c r="AK60" s="634" t="s">
        <v>10</v>
      </c>
      <c r="AL60" s="634" t="s">
        <v>10</v>
      </c>
      <c r="AM60" s="634" t="s">
        <v>10</v>
      </c>
      <c r="AN60" s="485" t="s">
        <v>1907</v>
      </c>
      <c r="AO60" s="1004">
        <v>54</v>
      </c>
    </row>
    <row r="61" spans="1:41">
      <c r="A61" s="1023">
        <v>55</v>
      </c>
      <c r="B61" s="265"/>
      <c r="C61" s="484"/>
      <c r="D61" s="272"/>
      <c r="E61" s="314"/>
      <c r="F61" s="314"/>
      <c r="G61" s="314"/>
      <c r="H61" s="685"/>
      <c r="I61" s="634"/>
      <c r="J61" s="685"/>
      <c r="K61" s="685"/>
      <c r="L61" s="685"/>
      <c r="M61" s="685"/>
      <c r="N61" s="685"/>
      <c r="O61" s="685"/>
      <c r="P61" s="685"/>
      <c r="Q61" s="685"/>
      <c r="R61" s="685"/>
      <c r="S61" s="685"/>
      <c r="T61" s="685"/>
      <c r="U61" s="685"/>
      <c r="V61" s="685"/>
      <c r="W61" s="1424"/>
      <c r="X61" s="685"/>
      <c r="Y61" s="685"/>
      <c r="Z61" s="685"/>
      <c r="AA61" s="685"/>
      <c r="AB61" s="685"/>
      <c r="AC61" s="685"/>
      <c r="AD61" s="685"/>
      <c r="AE61" s="685"/>
      <c r="AF61" s="685"/>
      <c r="AG61" s="685"/>
      <c r="AH61" s="685"/>
      <c r="AI61" s="685"/>
      <c r="AJ61" s="685"/>
      <c r="AK61" s="685"/>
      <c r="AL61" s="685"/>
      <c r="AM61" s="685"/>
      <c r="AN61" s="485"/>
      <c r="AO61" s="1004">
        <v>55</v>
      </c>
    </row>
    <row r="62" spans="1:41" ht="28">
      <c r="A62" s="486">
        <v>56</v>
      </c>
      <c r="B62" s="487" t="s">
        <v>1319</v>
      </c>
      <c r="C62" s="272" t="s">
        <v>1346</v>
      </c>
      <c r="D62" s="272" t="s">
        <v>1593</v>
      </c>
      <c r="E62" s="1228" t="s">
        <v>8</v>
      </c>
      <c r="F62" s="314">
        <v>6.178598981971148</v>
      </c>
      <c r="G62" s="314">
        <v>7</v>
      </c>
      <c r="H62" s="685">
        <v>7.6027992482031044</v>
      </c>
      <c r="I62" s="634">
        <v>57.764121966704103</v>
      </c>
      <c r="J62" s="876">
        <v>281.88610970549541</v>
      </c>
      <c r="K62" s="876">
        <v>57.772158688391869</v>
      </c>
      <c r="L62" s="876">
        <v>60.124405424552187</v>
      </c>
      <c r="M62" s="876">
        <v>220.84952433964179</v>
      </c>
      <c r="N62" s="876">
        <v>239.762964274871</v>
      </c>
      <c r="O62" s="876">
        <v>254.23652464325474</v>
      </c>
      <c r="P62" s="876">
        <v>274.22609047667248</v>
      </c>
      <c r="Q62" s="876">
        <v>284.09195931585879</v>
      </c>
      <c r="R62" s="876">
        <v>287.70354721182071</v>
      </c>
      <c r="S62" s="876">
        <v>423.30334986337425</v>
      </c>
      <c r="T62" s="876">
        <v>426.85714502580714</v>
      </c>
      <c r="U62" s="876">
        <v>281.88610970549541</v>
      </c>
      <c r="V62" s="876">
        <v>281.88610970549541</v>
      </c>
      <c r="W62" s="679">
        <v>74.860661876328322</v>
      </c>
      <c r="X62" s="876">
        <v>64.285876935532855</v>
      </c>
      <c r="Y62" s="876">
        <v>64.772158688391883</v>
      </c>
      <c r="Z62" s="876">
        <v>65.570934115980165</v>
      </c>
      <c r="AA62" s="876">
        <v>65.991675943730399</v>
      </c>
      <c r="AB62" s="876">
        <v>57.867245218095348</v>
      </c>
      <c r="AC62" s="876">
        <v>67.810444287015486</v>
      </c>
      <c r="AD62" s="876">
        <v>68.809710555611787</v>
      </c>
      <c r="AE62" s="876">
        <v>70.036175488310917</v>
      </c>
      <c r="AF62" s="876">
        <v>71.166354619977739</v>
      </c>
      <c r="AG62" s="876">
        <v>72.265620888574048</v>
      </c>
      <c r="AH62" s="876">
        <v>73.435143204129162</v>
      </c>
      <c r="AI62" s="876">
        <v>74.860661876328322</v>
      </c>
      <c r="AJ62" s="853">
        <v>69.571490739803679</v>
      </c>
      <c r="AK62" s="853">
        <v>71.004508652970372</v>
      </c>
      <c r="AL62" s="853">
        <v>79.206613703066509</v>
      </c>
      <c r="AM62" s="853">
        <v>81.981444185811142</v>
      </c>
      <c r="AN62" s="488" t="s">
        <v>1834</v>
      </c>
      <c r="AO62" s="1033">
        <v>56</v>
      </c>
    </row>
    <row r="63" spans="1:41">
      <c r="A63" s="1034">
        <v>57</v>
      </c>
      <c r="B63" s="60" t="s">
        <v>1309</v>
      </c>
      <c r="C63" s="272" t="s">
        <v>1346</v>
      </c>
      <c r="D63" s="272" t="s">
        <v>1593</v>
      </c>
      <c r="E63" s="1228" t="s">
        <v>8</v>
      </c>
      <c r="F63" s="314">
        <v>0.98343537776303758</v>
      </c>
      <c r="G63" s="314">
        <v>1.0228391590955925</v>
      </c>
      <c r="H63" s="685">
        <v>2.2190967729041868</v>
      </c>
      <c r="I63" s="634">
        <v>6.6584949877915607</v>
      </c>
      <c r="J63" s="876">
        <v>31.609221732462693</v>
      </c>
      <c r="K63" s="876">
        <v>6.6059182669585921</v>
      </c>
      <c r="L63" s="876">
        <v>6.6524320257718532</v>
      </c>
      <c r="M63" s="876">
        <v>25.875804164777822</v>
      </c>
      <c r="N63" s="876">
        <v>27.393662168809495</v>
      </c>
      <c r="O63" s="876">
        <v>29.764272417750941</v>
      </c>
      <c r="P63" s="876">
        <v>47.709203406668657</v>
      </c>
      <c r="Q63" s="876">
        <v>49.23528390513026</v>
      </c>
      <c r="R63" s="876">
        <v>47.997087163263529</v>
      </c>
      <c r="S63" s="876">
        <v>48.085316216398695</v>
      </c>
      <c r="T63" s="876">
        <v>51.85324414780235</v>
      </c>
      <c r="U63" s="876">
        <v>31.609221732462693</v>
      </c>
      <c r="V63" s="876">
        <v>31.609221732462693</v>
      </c>
      <c r="W63" s="679">
        <v>4.4301160312117203</v>
      </c>
      <c r="X63" s="876">
        <v>3.7659747875654661</v>
      </c>
      <c r="Y63" s="876">
        <v>3.8187578969704572</v>
      </c>
      <c r="Z63" s="876">
        <v>3.8757607615814194</v>
      </c>
      <c r="AA63" s="876">
        <v>3.9641586049248159</v>
      </c>
      <c r="AB63" s="876">
        <v>2.8553275012297572</v>
      </c>
      <c r="AC63" s="876">
        <v>4.0425254873214431</v>
      </c>
      <c r="AD63" s="876">
        <v>4.0908959384253318</v>
      </c>
      <c r="AE63" s="876">
        <v>4.1486945283037064</v>
      </c>
      <c r="AF63" s="876">
        <v>4.2149567414809175</v>
      </c>
      <c r="AG63" s="876">
        <v>4.2869819346251408</v>
      </c>
      <c r="AH63" s="876">
        <v>4.3392586734054142</v>
      </c>
      <c r="AI63" s="876">
        <v>4.4301160312117203</v>
      </c>
      <c r="AJ63" s="853">
        <v>3.7071875693245495</v>
      </c>
      <c r="AK63" s="853">
        <v>3.6375736648694521</v>
      </c>
      <c r="AL63" s="853">
        <v>4.8989428910386863</v>
      </c>
      <c r="AM63" s="853">
        <v>4.9832897693843492</v>
      </c>
      <c r="AN63" s="216" t="s">
        <v>1309</v>
      </c>
      <c r="AO63" s="1035">
        <v>57</v>
      </c>
    </row>
    <row r="64" spans="1:41">
      <c r="A64" s="1034">
        <v>58</v>
      </c>
      <c r="B64" s="60" t="s">
        <v>880</v>
      </c>
      <c r="C64" s="272" t="s">
        <v>1346</v>
      </c>
      <c r="D64" s="272" t="s">
        <v>1593</v>
      </c>
      <c r="E64" s="1228" t="s">
        <v>8</v>
      </c>
      <c r="F64" s="314">
        <v>9.7533024200059977</v>
      </c>
      <c r="G64" s="314">
        <v>10.469990380686383</v>
      </c>
      <c r="H64" s="685">
        <v>11.585344174337131</v>
      </c>
      <c r="I64" s="634">
        <v>94.830214664390809</v>
      </c>
      <c r="J64" s="876">
        <v>465.44896942987646</v>
      </c>
      <c r="K64" s="876">
        <v>95.157261159149655</v>
      </c>
      <c r="L64" s="876">
        <v>99.184338729536734</v>
      </c>
      <c r="M64" s="876">
        <v>363.82847196637493</v>
      </c>
      <c r="N64" s="876">
        <v>395.6341421366796</v>
      </c>
      <c r="O64" s="876">
        <v>419.16124464762498</v>
      </c>
      <c r="P64" s="876">
        <v>444.35086727509969</v>
      </c>
      <c r="Q64" s="876">
        <v>460.52888860496529</v>
      </c>
      <c r="R64" s="876">
        <v>467.13157325917098</v>
      </c>
      <c r="S64" s="876">
        <v>701.6399773522229</v>
      </c>
      <c r="T64" s="876">
        <v>703.30463273058876</v>
      </c>
      <c r="U64" s="876">
        <v>465.44896942987646</v>
      </c>
      <c r="V64" s="876">
        <v>465.44896942987646</v>
      </c>
      <c r="W64" s="679">
        <v>125.36683185775657</v>
      </c>
      <c r="X64" s="876">
        <v>107.53089347581248</v>
      </c>
      <c r="Y64" s="876">
        <v>108.34042899510554</v>
      </c>
      <c r="Z64" s="876">
        <v>109.68759544139103</v>
      </c>
      <c r="AA64" s="876">
        <v>110.35982662373976</v>
      </c>
      <c r="AB64" s="876">
        <v>96.691052990372967</v>
      </c>
      <c r="AC64" s="876">
        <v>113.45108193892277</v>
      </c>
      <c r="AD64" s="876">
        <v>115.14930643370145</v>
      </c>
      <c r="AE64" s="876">
        <v>117.2392377115244</v>
      </c>
      <c r="AF64" s="876">
        <v>119.15427879343707</v>
      </c>
      <c r="AG64" s="876">
        <v>121.01169405898401</v>
      </c>
      <c r="AH64" s="876">
        <v>122.96481105995626</v>
      </c>
      <c r="AI64" s="876">
        <v>125.36683185775657</v>
      </c>
      <c r="AJ64" s="853">
        <v>116.90691571053901</v>
      </c>
      <c r="AK64" s="853">
        <v>119.40905753568033</v>
      </c>
      <c r="AL64" s="853">
        <v>132.537434902955</v>
      </c>
      <c r="AM64" s="853">
        <v>137.28093657484752</v>
      </c>
      <c r="AN64" s="216" t="s">
        <v>880</v>
      </c>
      <c r="AO64" s="1035">
        <v>58</v>
      </c>
    </row>
    <row r="65" spans="1:41">
      <c r="A65" s="1034">
        <v>59</v>
      </c>
      <c r="B65" s="60" t="s">
        <v>881</v>
      </c>
      <c r="C65" s="272" t="s">
        <v>1346</v>
      </c>
      <c r="D65" s="272" t="s">
        <v>1593</v>
      </c>
      <c r="E65" s="1228" t="s">
        <v>8</v>
      </c>
      <c r="F65" s="314">
        <v>2.3533897271137505</v>
      </c>
      <c r="G65" s="314">
        <v>2.4057799645265701</v>
      </c>
      <c r="H65" s="685">
        <v>2.8325817638794737</v>
      </c>
      <c r="I65" s="634">
        <v>7.8966793233046388</v>
      </c>
      <c r="J65" s="876">
        <v>19.172392165806652</v>
      </c>
      <c r="K65" s="876">
        <v>7.8143322785110856</v>
      </c>
      <c r="L65" s="876">
        <v>7.8409404072944282</v>
      </c>
      <c r="M65" s="876">
        <v>15.439556784597697</v>
      </c>
      <c r="N65" s="876">
        <v>16.204825574212922</v>
      </c>
      <c r="O65" s="876">
        <v>17.4045670952476</v>
      </c>
      <c r="P65" s="876">
        <v>18.652203248092292</v>
      </c>
      <c r="Q65" s="876">
        <v>18.879037545970295</v>
      </c>
      <c r="R65" s="876">
        <v>18.961712803261396</v>
      </c>
      <c r="S65" s="876">
        <v>19.076602902186618</v>
      </c>
      <c r="T65" s="876">
        <v>19.135425872604081</v>
      </c>
      <c r="U65" s="876">
        <v>19.172392165806652</v>
      </c>
      <c r="V65" s="876">
        <v>19.172392165806652</v>
      </c>
      <c r="W65" s="679">
        <v>8.0502893634005179</v>
      </c>
      <c r="X65" s="876">
        <v>7.6539232735600731</v>
      </c>
      <c r="Y65" s="876">
        <v>7.6710284992065088</v>
      </c>
      <c r="Z65" s="876">
        <v>7.6876585796960972</v>
      </c>
      <c r="AA65" s="876">
        <v>7.7345078921610559</v>
      </c>
      <c r="AB65" s="876">
        <v>7.8135720462601341</v>
      </c>
      <c r="AC65" s="876">
        <v>7.8309623590006749</v>
      </c>
      <c r="AD65" s="876">
        <v>7.8535792684665156</v>
      </c>
      <c r="AE65" s="876">
        <v>7.8798072811243829</v>
      </c>
      <c r="AF65" s="876">
        <v>7.9037545970293923</v>
      </c>
      <c r="AG65" s="876">
        <v>7.9330235386910699</v>
      </c>
      <c r="AH65" s="876">
        <v>8.0132280411665757</v>
      </c>
      <c r="AI65" s="876">
        <v>8.0502893634005179</v>
      </c>
      <c r="AJ65" s="853">
        <v>5.7188471077914302</v>
      </c>
      <c r="AK65" s="853">
        <v>5.699936330548983</v>
      </c>
      <c r="AL65" s="853">
        <v>8.2890973192310256</v>
      </c>
      <c r="AM65" s="853">
        <v>8.330244889813839</v>
      </c>
      <c r="AN65" s="216" t="s">
        <v>881</v>
      </c>
      <c r="AO65" s="1035">
        <v>59</v>
      </c>
    </row>
    <row r="66" spans="1:41">
      <c r="A66" s="1034">
        <v>60</v>
      </c>
      <c r="B66" s="60" t="s">
        <v>882</v>
      </c>
      <c r="C66" s="272" t="s">
        <v>1346</v>
      </c>
      <c r="D66" s="272" t="s">
        <v>1593</v>
      </c>
      <c r="E66" s="1228" t="s">
        <v>8</v>
      </c>
      <c r="F66" s="314">
        <v>1.7123897460372821</v>
      </c>
      <c r="G66" s="314">
        <v>1.5142762313978417</v>
      </c>
      <c r="H66" s="685">
        <v>2.3458674315185646</v>
      </c>
      <c r="I66" s="634">
        <v>4.2609740399055998</v>
      </c>
      <c r="J66" s="876">
        <v>30.029066104385954</v>
      </c>
      <c r="K66" s="876">
        <v>4.2867463604364948</v>
      </c>
      <c r="L66" s="876">
        <v>4.3973823704836228</v>
      </c>
      <c r="M66" s="876">
        <v>23.870748242172734</v>
      </c>
      <c r="N66" s="876">
        <v>25.230554692159711</v>
      </c>
      <c r="O66" s="876">
        <v>27.207889851225229</v>
      </c>
      <c r="P66" s="876">
        <v>32.558405228538547</v>
      </c>
      <c r="Q66" s="876">
        <v>33.842102168196973</v>
      </c>
      <c r="R66" s="876">
        <v>33.942909466645382</v>
      </c>
      <c r="S66" s="876">
        <v>34.418047866665546</v>
      </c>
      <c r="T66" s="876">
        <v>46.692512537907739</v>
      </c>
      <c r="U66" s="876">
        <v>30.029066104385954</v>
      </c>
      <c r="V66" s="876">
        <v>30.029066104385954</v>
      </c>
      <c r="W66" s="679">
        <v>4.9734120750342319</v>
      </c>
      <c r="X66" s="876">
        <v>4.0847957392115184</v>
      </c>
      <c r="Y66" s="876">
        <v>4.1315871269079878</v>
      </c>
      <c r="Z66" s="876">
        <v>4.1890472870235804</v>
      </c>
      <c r="AA66" s="876">
        <v>4.2822100320063177</v>
      </c>
      <c r="AB66" s="876">
        <v>4.3606717126319943</v>
      </c>
      <c r="AC66" s="876">
        <v>4.3958702610068974</v>
      </c>
      <c r="AD66" s="876">
        <v>4.4422416182931643</v>
      </c>
      <c r="AE66" s="876">
        <v>4.4638311813775315</v>
      </c>
      <c r="AF66" s="876">
        <v>4.5280118280563508</v>
      </c>
      <c r="AG66" s="876">
        <v>4.6033652836465357</v>
      </c>
      <c r="AH66" s="876">
        <v>4.8236292307563069</v>
      </c>
      <c r="AI66" s="876">
        <v>4.9734120750342319</v>
      </c>
      <c r="AJ66" s="853">
        <v>3.7197053066642023</v>
      </c>
      <c r="AK66" s="853">
        <v>3.7417149001587711</v>
      </c>
      <c r="AL66" s="853">
        <v>5.5616226614806914</v>
      </c>
      <c r="AM66" s="853">
        <v>5.6541133578071054</v>
      </c>
      <c r="AN66" s="216" t="s">
        <v>882</v>
      </c>
      <c r="AO66" s="1035">
        <v>60</v>
      </c>
    </row>
    <row r="67" spans="1:41">
      <c r="A67" s="1034">
        <v>61</v>
      </c>
      <c r="B67" s="60" t="s">
        <v>883</v>
      </c>
      <c r="C67" s="272" t="s">
        <v>1346</v>
      </c>
      <c r="D67" s="272" t="s">
        <v>1593</v>
      </c>
      <c r="E67" s="1228" t="s">
        <v>8</v>
      </c>
      <c r="F67" s="314">
        <v>0.74550574946959924</v>
      </c>
      <c r="G67" s="314">
        <v>0.88862330566978931</v>
      </c>
      <c r="H67" s="685">
        <v>1.5114827120376793</v>
      </c>
      <c r="I67" s="634">
        <v>7.4991014305226082</v>
      </c>
      <c r="J67" s="876">
        <v>38.424827254191207</v>
      </c>
      <c r="K67" s="876">
        <v>7.5452395786135025</v>
      </c>
      <c r="L67" s="876">
        <v>7.6255946986859993</v>
      </c>
      <c r="M67" s="876">
        <v>32.100135931128222</v>
      </c>
      <c r="N67" s="876">
        <v>33.210877322156776</v>
      </c>
      <c r="O67" s="876">
        <v>35.596822609877655</v>
      </c>
      <c r="P67" s="876">
        <v>53.182204349796102</v>
      </c>
      <c r="Q67" s="876">
        <v>54.385124037154505</v>
      </c>
      <c r="R67" s="876">
        <v>54.976353647485283</v>
      </c>
      <c r="S67" s="876">
        <v>54.181510534662436</v>
      </c>
      <c r="T67" s="876">
        <v>66.75917535115542</v>
      </c>
      <c r="U67" s="876">
        <v>38.424827254191207</v>
      </c>
      <c r="V67" s="876">
        <v>38.424827254191207</v>
      </c>
      <c r="W67" s="679">
        <v>7.8927135251472578</v>
      </c>
      <c r="X67" s="876">
        <v>7.2543328047122788</v>
      </c>
      <c r="Y67" s="876">
        <v>7.3006343452650659</v>
      </c>
      <c r="Z67" s="876">
        <v>7.3480686452197546</v>
      </c>
      <c r="AA67" s="876">
        <v>7.421698006343453</v>
      </c>
      <c r="AB67" s="876">
        <v>7.4638224966017219</v>
      </c>
      <c r="AC67" s="876">
        <v>7.4951149750792929</v>
      </c>
      <c r="AD67" s="876">
        <v>7.5375934526506567</v>
      </c>
      <c r="AE67" s="876">
        <v>7.5801427276846391</v>
      </c>
      <c r="AF67" s="876">
        <v>7.6293469642048022</v>
      </c>
      <c r="AG67" s="876">
        <v>7.6807459220661531</v>
      </c>
      <c r="AH67" s="876">
        <v>7.81115484821024</v>
      </c>
      <c r="AI67" s="876">
        <v>7.8927135251472578</v>
      </c>
      <c r="AJ67" s="853">
        <v>7.2688462845491619</v>
      </c>
      <c r="AK67" s="853">
        <v>7.2839969415496153</v>
      </c>
      <c r="AL67" s="853">
        <v>8.4088270276393295</v>
      </c>
      <c r="AM67" s="853">
        <v>8.4930052106932497</v>
      </c>
      <c r="AN67" s="216" t="s">
        <v>883</v>
      </c>
      <c r="AO67" s="1035">
        <v>61</v>
      </c>
    </row>
    <row r="68" spans="1:41">
      <c r="A68" s="1034">
        <v>62</v>
      </c>
      <c r="B68" s="60" t="s">
        <v>884</v>
      </c>
      <c r="C68" s="272" t="s">
        <v>1346</v>
      </c>
      <c r="D68" s="272" t="s">
        <v>1593</v>
      </c>
      <c r="E68" s="1228" t="s">
        <v>8</v>
      </c>
      <c r="F68" s="314">
        <v>5.5173003720970018E-2</v>
      </c>
      <c r="G68" s="314">
        <v>9.8047396528704936E-2</v>
      </c>
      <c r="H68" s="685">
        <v>0.23947218375824714</v>
      </c>
      <c r="I68" s="634">
        <v>5.8493117988702368</v>
      </c>
      <c r="J68" s="876">
        <v>19.87718079212755</v>
      </c>
      <c r="K68" s="876">
        <v>5.5135307705309016</v>
      </c>
      <c r="L68" s="876">
        <v>5.5152209431163017</v>
      </c>
      <c r="M68" s="876">
        <v>17.998272268023811</v>
      </c>
      <c r="N68" s="876">
        <v>18.056301526789234</v>
      </c>
      <c r="O68" s="876">
        <v>18.7334973426731</v>
      </c>
      <c r="P68" s="876">
        <v>19.195665646303215</v>
      </c>
      <c r="Q68" s="876">
        <v>19.769385340569773</v>
      </c>
      <c r="R68" s="876">
        <v>19.79774268061372</v>
      </c>
      <c r="S68" s="876">
        <v>19.846945482544275</v>
      </c>
      <c r="T68" s="876">
        <v>25.748652556855529</v>
      </c>
      <c r="U68" s="876">
        <v>19.87718079212755</v>
      </c>
      <c r="V68" s="876">
        <v>19.87718079212755</v>
      </c>
      <c r="W68" s="679">
        <v>5.4384119889575384</v>
      </c>
      <c r="X68" s="876">
        <v>5.3751244154819808</v>
      </c>
      <c r="Y68" s="876">
        <v>5.3773779789291813</v>
      </c>
      <c r="Z68" s="876">
        <v>5.3807583240999826</v>
      </c>
      <c r="AA68" s="876">
        <v>5.3848898570865176</v>
      </c>
      <c r="AB68" s="876">
        <v>5.3901481717966524</v>
      </c>
      <c r="AC68" s="876">
        <v>5.2960618978760161</v>
      </c>
      <c r="AD68" s="876">
        <v>5.2998178369546842</v>
      </c>
      <c r="AE68" s="876">
        <v>5.3041371668951527</v>
      </c>
      <c r="AF68" s="876">
        <v>5.3139026084996903</v>
      </c>
      <c r="AG68" s="876">
        <v>5.3268605983210948</v>
      </c>
      <c r="AH68" s="876">
        <v>5.4130594001765289</v>
      </c>
      <c r="AI68" s="876">
        <v>5.4384119889575384</v>
      </c>
      <c r="AJ68" s="853">
        <v>5.3884579992112522</v>
      </c>
      <c r="AK68" s="853">
        <v>5.365734567785311</v>
      </c>
      <c r="AL68" s="853">
        <v>6.0397378354523088</v>
      </c>
      <c r="AM68" s="853">
        <v>6.0572029521681143</v>
      </c>
      <c r="AN68" s="216" t="s">
        <v>884</v>
      </c>
      <c r="AO68" s="1035">
        <v>62</v>
      </c>
    </row>
    <row r="69" spans="1:41">
      <c r="A69" s="1023">
        <v>63</v>
      </c>
      <c r="B69" s="97"/>
      <c r="C69" s="489"/>
      <c r="D69" s="272"/>
      <c r="E69" s="314"/>
      <c r="F69" s="314"/>
      <c r="G69" s="314"/>
      <c r="H69" s="685"/>
      <c r="I69" s="634"/>
      <c r="J69" s="685"/>
      <c r="K69" s="685"/>
      <c r="L69" s="685"/>
      <c r="M69" s="685"/>
      <c r="N69" s="685"/>
      <c r="O69" s="685"/>
      <c r="P69" s="685"/>
      <c r="Q69" s="685"/>
      <c r="R69" s="685"/>
      <c r="S69" s="685"/>
      <c r="T69" s="685"/>
      <c r="U69" s="685"/>
      <c r="V69" s="685"/>
      <c r="W69" s="1424"/>
      <c r="X69" s="685"/>
      <c r="Y69" s="685"/>
      <c r="Z69" s="685"/>
      <c r="AA69" s="685"/>
      <c r="AB69" s="685"/>
      <c r="AC69" s="685"/>
      <c r="AD69" s="685"/>
      <c r="AE69" s="685"/>
      <c r="AF69" s="685"/>
      <c r="AG69" s="685"/>
      <c r="AH69" s="685"/>
      <c r="AI69" s="685"/>
      <c r="AJ69" s="685"/>
      <c r="AK69" s="685"/>
      <c r="AL69" s="685"/>
      <c r="AM69" s="685"/>
      <c r="AN69" s="381"/>
      <c r="AO69" s="1004">
        <v>63</v>
      </c>
    </row>
    <row r="70" spans="1:41">
      <c r="A70" s="1023">
        <v>64</v>
      </c>
      <c r="B70" s="261" t="s">
        <v>1320</v>
      </c>
      <c r="C70" s="272" t="s">
        <v>196</v>
      </c>
      <c r="D70" s="272" t="s">
        <v>1593</v>
      </c>
      <c r="E70" s="315">
        <v>27926</v>
      </c>
      <c r="F70" s="315">
        <v>28935</v>
      </c>
      <c r="G70" s="314">
        <v>30035</v>
      </c>
      <c r="H70" s="685">
        <v>30256</v>
      </c>
      <c r="I70" s="634">
        <v>30817</v>
      </c>
      <c r="J70" s="634">
        <v>30992</v>
      </c>
      <c r="K70" s="634">
        <v>30972</v>
      </c>
      <c r="L70" s="634">
        <v>30966</v>
      </c>
      <c r="M70" s="634">
        <v>30969</v>
      </c>
      <c r="N70" s="634">
        <v>30924</v>
      </c>
      <c r="O70" s="634">
        <v>30807</v>
      </c>
      <c r="P70" s="634">
        <v>30809</v>
      </c>
      <c r="Q70" s="634">
        <v>31032</v>
      </c>
      <c r="R70" s="634">
        <v>30980</v>
      </c>
      <c r="S70" s="634">
        <v>30913</v>
      </c>
      <c r="T70" s="634">
        <v>30884</v>
      </c>
      <c r="U70" s="634">
        <v>30904</v>
      </c>
      <c r="V70" s="634">
        <v>30992</v>
      </c>
      <c r="W70" s="355">
        <v>34923</v>
      </c>
      <c r="X70" s="634">
        <v>31397</v>
      </c>
      <c r="Y70" s="634">
        <v>31522</v>
      </c>
      <c r="Z70" s="634">
        <v>31450</v>
      </c>
      <c r="AA70" s="634">
        <v>31556</v>
      </c>
      <c r="AB70" s="634">
        <v>31532</v>
      </c>
      <c r="AC70" s="634">
        <v>31507</v>
      </c>
      <c r="AD70" s="634">
        <v>31446</v>
      </c>
      <c r="AE70" s="634">
        <v>33178</v>
      </c>
      <c r="AF70" s="634">
        <v>33128</v>
      </c>
      <c r="AG70" s="634">
        <v>34860</v>
      </c>
      <c r="AH70" s="634">
        <v>34945</v>
      </c>
      <c r="AI70" s="634">
        <v>34923</v>
      </c>
      <c r="AJ70" s="634">
        <v>35938</v>
      </c>
      <c r="AK70" s="634">
        <v>35975</v>
      </c>
      <c r="AL70" s="634">
        <v>35653</v>
      </c>
      <c r="AM70" s="634">
        <v>35704</v>
      </c>
      <c r="AN70" s="339" t="s">
        <v>1321</v>
      </c>
      <c r="AO70" s="1004">
        <v>64</v>
      </c>
    </row>
    <row r="71" spans="1:41">
      <c r="A71" s="1023">
        <v>65</v>
      </c>
      <c r="B71" s="186" t="s">
        <v>1309</v>
      </c>
      <c r="C71" s="272" t="s">
        <v>196</v>
      </c>
      <c r="D71" s="272" t="s">
        <v>1593</v>
      </c>
      <c r="E71" s="315">
        <v>5545</v>
      </c>
      <c r="F71" s="315">
        <v>5866</v>
      </c>
      <c r="G71" s="314">
        <v>6070</v>
      </c>
      <c r="H71" s="685">
        <v>6131</v>
      </c>
      <c r="I71" s="634">
        <v>6239</v>
      </c>
      <c r="J71" s="634">
        <v>6299</v>
      </c>
      <c r="K71" s="634">
        <v>6318</v>
      </c>
      <c r="L71" s="634">
        <v>6320</v>
      </c>
      <c r="M71" s="634">
        <v>6309</v>
      </c>
      <c r="N71" s="634">
        <v>6306</v>
      </c>
      <c r="O71" s="634">
        <v>6279</v>
      </c>
      <c r="P71" s="634">
        <v>6288</v>
      </c>
      <c r="Q71" s="634">
        <v>6296</v>
      </c>
      <c r="R71" s="634">
        <v>6274</v>
      </c>
      <c r="S71" s="634">
        <v>6256</v>
      </c>
      <c r="T71" s="634">
        <v>6264</v>
      </c>
      <c r="U71" s="634">
        <v>6283</v>
      </c>
      <c r="V71" s="634">
        <v>6299</v>
      </c>
      <c r="W71" s="355">
        <v>7454</v>
      </c>
      <c r="X71" s="634">
        <v>6350</v>
      </c>
      <c r="Y71" s="634">
        <v>6470</v>
      </c>
      <c r="Z71" s="634">
        <v>6447</v>
      </c>
      <c r="AA71" s="634">
        <v>6602</v>
      </c>
      <c r="AB71" s="634">
        <v>6614</v>
      </c>
      <c r="AC71" s="634">
        <v>6616</v>
      </c>
      <c r="AD71" s="634">
        <v>6613</v>
      </c>
      <c r="AE71" s="634">
        <v>7721</v>
      </c>
      <c r="AF71" s="634">
        <v>7370</v>
      </c>
      <c r="AG71" s="634">
        <v>7426</v>
      </c>
      <c r="AH71" s="634">
        <v>7495</v>
      </c>
      <c r="AI71" s="634">
        <v>7454</v>
      </c>
      <c r="AJ71" s="634">
        <v>7643</v>
      </c>
      <c r="AK71" s="634">
        <v>7569</v>
      </c>
      <c r="AL71" s="634">
        <v>7326</v>
      </c>
      <c r="AM71" s="634">
        <v>7426</v>
      </c>
      <c r="AN71" s="490" t="s">
        <v>1309</v>
      </c>
      <c r="AO71" s="1004">
        <v>65</v>
      </c>
    </row>
    <row r="72" spans="1:41">
      <c r="A72" s="1023">
        <v>66</v>
      </c>
      <c r="B72" s="186" t="s">
        <v>880</v>
      </c>
      <c r="C72" s="272" t="s">
        <v>196</v>
      </c>
      <c r="D72" s="272" t="s">
        <v>1593</v>
      </c>
      <c r="E72" s="315">
        <v>16898</v>
      </c>
      <c r="F72" s="315">
        <v>17225</v>
      </c>
      <c r="G72" s="314">
        <v>17845</v>
      </c>
      <c r="H72" s="685">
        <v>17850</v>
      </c>
      <c r="I72" s="634">
        <v>18043</v>
      </c>
      <c r="J72" s="634">
        <v>18140</v>
      </c>
      <c r="K72" s="634">
        <v>18086</v>
      </c>
      <c r="L72" s="634">
        <v>18077</v>
      </c>
      <c r="M72" s="634">
        <v>18079</v>
      </c>
      <c r="N72" s="634">
        <v>18048</v>
      </c>
      <c r="O72" s="634">
        <v>17965</v>
      </c>
      <c r="P72" s="634">
        <v>17959</v>
      </c>
      <c r="Q72" s="634">
        <v>18153</v>
      </c>
      <c r="R72" s="634">
        <v>18149</v>
      </c>
      <c r="S72" s="634">
        <v>18108</v>
      </c>
      <c r="T72" s="634">
        <v>18097</v>
      </c>
      <c r="U72" s="634">
        <v>18095</v>
      </c>
      <c r="V72" s="634">
        <v>18140</v>
      </c>
      <c r="W72" s="355">
        <v>20422</v>
      </c>
      <c r="X72" s="634">
        <v>18431</v>
      </c>
      <c r="Y72" s="634">
        <v>18426</v>
      </c>
      <c r="Z72" s="634">
        <v>18374</v>
      </c>
      <c r="AA72" s="634">
        <v>18325</v>
      </c>
      <c r="AB72" s="634">
        <v>18288</v>
      </c>
      <c r="AC72" s="634">
        <v>18259</v>
      </c>
      <c r="AD72" s="634">
        <v>18196</v>
      </c>
      <c r="AE72" s="634">
        <v>18803</v>
      </c>
      <c r="AF72" s="634">
        <v>18758</v>
      </c>
      <c r="AG72" s="634">
        <v>20408</v>
      </c>
      <c r="AH72" s="634">
        <v>20424</v>
      </c>
      <c r="AI72" s="634">
        <v>20422</v>
      </c>
      <c r="AJ72" s="634">
        <v>21041</v>
      </c>
      <c r="AK72" s="634">
        <v>21096</v>
      </c>
      <c r="AL72" s="634">
        <v>21048</v>
      </c>
      <c r="AM72" s="634">
        <v>21003</v>
      </c>
      <c r="AN72" s="490" t="s">
        <v>880</v>
      </c>
      <c r="AO72" s="1004">
        <v>66</v>
      </c>
    </row>
    <row r="73" spans="1:41">
      <c r="A73" s="1023">
        <v>67</v>
      </c>
      <c r="B73" s="186" t="s">
        <v>881</v>
      </c>
      <c r="C73" s="272" t="s">
        <v>196</v>
      </c>
      <c r="D73" s="272" t="s">
        <v>1593</v>
      </c>
      <c r="E73" s="315">
        <v>1280</v>
      </c>
      <c r="F73" s="315">
        <v>1370</v>
      </c>
      <c r="G73" s="314">
        <v>1382</v>
      </c>
      <c r="H73" s="685">
        <v>1412</v>
      </c>
      <c r="I73" s="634">
        <v>1442</v>
      </c>
      <c r="J73" s="634">
        <v>1450</v>
      </c>
      <c r="K73" s="634">
        <v>1440</v>
      </c>
      <c r="L73" s="634">
        <v>1438</v>
      </c>
      <c r="M73" s="634">
        <v>1441</v>
      </c>
      <c r="N73" s="634">
        <v>1440</v>
      </c>
      <c r="O73" s="634">
        <v>1440</v>
      </c>
      <c r="P73" s="634">
        <v>1440</v>
      </c>
      <c r="Q73" s="634">
        <v>1453</v>
      </c>
      <c r="R73" s="634">
        <v>1451</v>
      </c>
      <c r="S73" s="634">
        <v>1450</v>
      </c>
      <c r="T73" s="634">
        <v>1447</v>
      </c>
      <c r="U73" s="634">
        <v>1446</v>
      </c>
      <c r="V73" s="634">
        <v>1450</v>
      </c>
      <c r="W73" s="355">
        <v>1629</v>
      </c>
      <c r="X73" s="634">
        <v>1453</v>
      </c>
      <c r="Y73" s="634">
        <v>1454</v>
      </c>
      <c r="Z73" s="634">
        <v>1454</v>
      </c>
      <c r="AA73" s="634">
        <v>1453</v>
      </c>
      <c r="AB73" s="634">
        <v>1453</v>
      </c>
      <c r="AC73" s="634">
        <v>1460</v>
      </c>
      <c r="AD73" s="634">
        <v>1463</v>
      </c>
      <c r="AE73" s="634">
        <v>1551</v>
      </c>
      <c r="AF73" s="634">
        <v>1614</v>
      </c>
      <c r="AG73" s="634">
        <v>1624</v>
      </c>
      <c r="AH73" s="634">
        <v>1624</v>
      </c>
      <c r="AI73" s="634">
        <v>1629</v>
      </c>
      <c r="AJ73" s="634">
        <v>1604</v>
      </c>
      <c r="AK73" s="634">
        <v>1627</v>
      </c>
      <c r="AL73" s="634">
        <v>1620</v>
      </c>
      <c r="AM73" s="634">
        <v>1612</v>
      </c>
      <c r="AN73" s="490" t="s">
        <v>881</v>
      </c>
      <c r="AO73" s="1004">
        <v>67</v>
      </c>
    </row>
    <row r="74" spans="1:41">
      <c r="A74" s="1023">
        <v>68</v>
      </c>
      <c r="B74" s="186" t="s">
        <v>882</v>
      </c>
      <c r="C74" s="272" t="s">
        <v>196</v>
      </c>
      <c r="D74" s="272" t="s">
        <v>1593</v>
      </c>
      <c r="E74" s="315">
        <v>1901</v>
      </c>
      <c r="F74" s="315">
        <v>1991</v>
      </c>
      <c r="G74" s="314">
        <v>2121</v>
      </c>
      <c r="H74" s="685">
        <v>2173</v>
      </c>
      <c r="I74" s="634">
        <v>2236</v>
      </c>
      <c r="J74" s="634">
        <v>2255</v>
      </c>
      <c r="K74" s="634">
        <v>2247</v>
      </c>
      <c r="L74" s="634">
        <v>2250</v>
      </c>
      <c r="M74" s="634">
        <v>2258</v>
      </c>
      <c r="N74" s="634">
        <v>2249</v>
      </c>
      <c r="O74" s="634">
        <v>2254</v>
      </c>
      <c r="P74" s="634">
        <v>2254</v>
      </c>
      <c r="Q74" s="634">
        <v>2263</v>
      </c>
      <c r="R74" s="634">
        <v>2253</v>
      </c>
      <c r="S74" s="634">
        <v>2248</v>
      </c>
      <c r="T74" s="634">
        <v>2244</v>
      </c>
      <c r="U74" s="634">
        <v>2244</v>
      </c>
      <c r="V74" s="634">
        <v>2255</v>
      </c>
      <c r="W74" s="355">
        <v>2378</v>
      </c>
      <c r="X74" s="634">
        <v>2293</v>
      </c>
      <c r="Y74" s="634">
        <v>2298</v>
      </c>
      <c r="Z74" s="634">
        <v>2298</v>
      </c>
      <c r="AA74" s="634">
        <v>2301</v>
      </c>
      <c r="AB74" s="634">
        <v>2300</v>
      </c>
      <c r="AC74" s="634">
        <v>2294</v>
      </c>
      <c r="AD74" s="634">
        <v>2298</v>
      </c>
      <c r="AE74" s="634">
        <v>2015</v>
      </c>
      <c r="AF74" s="634">
        <v>2361</v>
      </c>
      <c r="AG74" s="634">
        <v>2375</v>
      </c>
      <c r="AH74" s="634">
        <v>2375</v>
      </c>
      <c r="AI74" s="634">
        <v>2378</v>
      </c>
      <c r="AJ74" s="634">
        <v>2490</v>
      </c>
      <c r="AK74" s="634">
        <v>2499</v>
      </c>
      <c r="AL74" s="634">
        <v>2491</v>
      </c>
      <c r="AM74" s="634">
        <v>2491</v>
      </c>
      <c r="AN74" s="490" t="s">
        <v>882</v>
      </c>
      <c r="AO74" s="1004">
        <v>68</v>
      </c>
    </row>
    <row r="75" spans="1:41">
      <c r="A75" s="1023">
        <v>69</v>
      </c>
      <c r="B75" s="186" t="s">
        <v>883</v>
      </c>
      <c r="C75" s="272" t="s">
        <v>196</v>
      </c>
      <c r="D75" s="272" t="s">
        <v>1593</v>
      </c>
      <c r="E75" s="315">
        <v>1690</v>
      </c>
      <c r="F75" s="315">
        <v>1802</v>
      </c>
      <c r="G75" s="314">
        <v>1889</v>
      </c>
      <c r="H75" s="685">
        <v>1940</v>
      </c>
      <c r="I75" s="634">
        <v>2016</v>
      </c>
      <c r="J75" s="634">
        <v>1996</v>
      </c>
      <c r="K75" s="634">
        <v>2037</v>
      </c>
      <c r="L75" s="634">
        <v>2037</v>
      </c>
      <c r="M75" s="634">
        <v>2038</v>
      </c>
      <c r="N75" s="634">
        <v>2030</v>
      </c>
      <c r="O75" s="634">
        <v>2018</v>
      </c>
      <c r="P75" s="634">
        <v>2018</v>
      </c>
      <c r="Q75" s="634">
        <v>2016</v>
      </c>
      <c r="R75" s="634">
        <v>2003</v>
      </c>
      <c r="S75" s="634">
        <v>2002</v>
      </c>
      <c r="T75" s="634">
        <v>1988</v>
      </c>
      <c r="U75" s="634">
        <v>1992</v>
      </c>
      <c r="V75" s="634">
        <v>1996</v>
      </c>
      <c r="W75" s="355">
        <v>2141</v>
      </c>
      <c r="X75" s="634">
        <v>2020</v>
      </c>
      <c r="Y75" s="634">
        <v>2020</v>
      </c>
      <c r="Z75" s="634">
        <v>2018</v>
      </c>
      <c r="AA75" s="634">
        <v>2017</v>
      </c>
      <c r="AB75" s="634">
        <v>2019</v>
      </c>
      <c r="AC75" s="634">
        <v>2019</v>
      </c>
      <c r="AD75" s="634">
        <v>2020</v>
      </c>
      <c r="AE75" s="634">
        <v>2190</v>
      </c>
      <c r="AF75" s="634">
        <v>2128</v>
      </c>
      <c r="AG75" s="634">
        <v>2131</v>
      </c>
      <c r="AH75" s="634">
        <v>2130</v>
      </c>
      <c r="AI75" s="634">
        <v>2141</v>
      </c>
      <c r="AJ75" s="634">
        <v>2206</v>
      </c>
      <c r="AK75" s="634">
        <v>2225</v>
      </c>
      <c r="AL75" s="634">
        <v>2212</v>
      </c>
      <c r="AM75" s="634">
        <v>2214</v>
      </c>
      <c r="AN75" s="490" t="s">
        <v>883</v>
      </c>
      <c r="AO75" s="1004">
        <v>69</v>
      </c>
    </row>
    <row r="76" spans="1:41">
      <c r="A76" s="1023">
        <v>70</v>
      </c>
      <c r="B76" s="186" t="s">
        <v>884</v>
      </c>
      <c r="C76" s="272" t="s">
        <v>196</v>
      </c>
      <c r="D76" s="272" t="s">
        <v>1593</v>
      </c>
      <c r="E76" s="315">
        <v>612</v>
      </c>
      <c r="F76" s="315">
        <v>681</v>
      </c>
      <c r="G76" s="314">
        <v>728</v>
      </c>
      <c r="H76" s="685">
        <v>750</v>
      </c>
      <c r="I76" s="634">
        <v>841</v>
      </c>
      <c r="J76" s="634">
        <v>852</v>
      </c>
      <c r="K76" s="634">
        <v>844</v>
      </c>
      <c r="L76" s="634">
        <v>844</v>
      </c>
      <c r="M76" s="634">
        <v>844</v>
      </c>
      <c r="N76" s="634">
        <v>851</v>
      </c>
      <c r="O76" s="634">
        <v>851</v>
      </c>
      <c r="P76" s="634">
        <v>850</v>
      </c>
      <c r="Q76" s="634">
        <v>851</v>
      </c>
      <c r="R76" s="634">
        <v>850</v>
      </c>
      <c r="S76" s="634">
        <v>849</v>
      </c>
      <c r="T76" s="634">
        <v>844</v>
      </c>
      <c r="U76" s="634">
        <v>844</v>
      </c>
      <c r="V76" s="634">
        <v>852</v>
      </c>
      <c r="W76" s="355">
        <v>899</v>
      </c>
      <c r="X76" s="634">
        <v>850</v>
      </c>
      <c r="Y76" s="634">
        <v>854</v>
      </c>
      <c r="Z76" s="634">
        <v>859</v>
      </c>
      <c r="AA76" s="634">
        <v>858</v>
      </c>
      <c r="AB76" s="634">
        <v>858</v>
      </c>
      <c r="AC76" s="634">
        <v>859</v>
      </c>
      <c r="AD76" s="634">
        <v>856</v>
      </c>
      <c r="AE76" s="634">
        <v>898</v>
      </c>
      <c r="AF76" s="634">
        <v>897</v>
      </c>
      <c r="AG76" s="634">
        <v>896</v>
      </c>
      <c r="AH76" s="634">
        <v>897</v>
      </c>
      <c r="AI76" s="634">
        <v>899</v>
      </c>
      <c r="AJ76" s="634">
        <v>954</v>
      </c>
      <c r="AK76" s="634">
        <v>959</v>
      </c>
      <c r="AL76" s="634">
        <v>956</v>
      </c>
      <c r="AM76" s="634">
        <v>958</v>
      </c>
      <c r="AN76" s="490" t="s">
        <v>884</v>
      </c>
      <c r="AO76" s="1004">
        <v>70</v>
      </c>
    </row>
    <row r="77" spans="1:41">
      <c r="A77" s="1023">
        <v>71</v>
      </c>
      <c r="B77" s="97"/>
      <c r="C77" s="483"/>
      <c r="D77" s="272"/>
      <c r="E77" s="315"/>
      <c r="F77" s="315"/>
      <c r="G77" s="314"/>
      <c r="H77" s="685"/>
      <c r="I77" s="634"/>
      <c r="J77" s="685"/>
      <c r="K77" s="685"/>
      <c r="L77" s="685"/>
      <c r="M77" s="685"/>
      <c r="N77" s="685"/>
      <c r="O77" s="685"/>
      <c r="P77" s="685"/>
      <c r="Q77" s="685"/>
      <c r="R77" s="685"/>
      <c r="S77" s="685"/>
      <c r="T77" s="685"/>
      <c r="U77" s="685"/>
      <c r="V77" s="685"/>
      <c r="W77" s="1424"/>
      <c r="X77" s="685"/>
      <c r="Y77" s="685"/>
      <c r="Z77" s="685"/>
      <c r="AA77" s="685"/>
      <c r="AB77" s="685"/>
      <c r="AC77" s="685"/>
      <c r="AD77" s="685"/>
      <c r="AE77" s="685"/>
      <c r="AF77" s="685"/>
      <c r="AG77" s="685"/>
      <c r="AH77" s="685"/>
      <c r="AI77" s="685"/>
      <c r="AJ77" s="685"/>
      <c r="AK77" s="685"/>
      <c r="AL77" s="685"/>
      <c r="AM77" s="685"/>
      <c r="AN77" s="381"/>
      <c r="AO77" s="1004">
        <v>71</v>
      </c>
    </row>
    <row r="78" spans="1:41">
      <c r="A78" s="1023">
        <v>72</v>
      </c>
      <c r="B78" s="262" t="s">
        <v>1322</v>
      </c>
      <c r="C78" s="272" t="s">
        <v>196</v>
      </c>
      <c r="D78" s="272" t="s">
        <v>1593</v>
      </c>
      <c r="E78" s="315">
        <v>90678</v>
      </c>
      <c r="F78" s="315">
        <v>99286</v>
      </c>
      <c r="G78" s="314">
        <v>103419</v>
      </c>
      <c r="H78" s="685">
        <v>106653</v>
      </c>
      <c r="I78" s="634">
        <v>106901</v>
      </c>
      <c r="J78" s="634">
        <v>106649</v>
      </c>
      <c r="K78" s="634">
        <v>108075</v>
      </c>
      <c r="L78" s="634">
        <v>108146</v>
      </c>
      <c r="M78" s="634">
        <v>108269</v>
      </c>
      <c r="N78" s="634">
        <v>108107</v>
      </c>
      <c r="O78" s="634">
        <v>108064</v>
      </c>
      <c r="P78" s="634">
        <v>108192</v>
      </c>
      <c r="Q78" s="634">
        <v>107822</v>
      </c>
      <c r="R78" s="634">
        <v>106394</v>
      </c>
      <c r="S78" s="634">
        <v>106591</v>
      </c>
      <c r="T78" s="634">
        <v>106684</v>
      </c>
      <c r="U78" s="634">
        <v>106446</v>
      </c>
      <c r="V78" s="634">
        <v>106649</v>
      </c>
      <c r="W78" s="355">
        <v>104654</v>
      </c>
      <c r="X78" s="634">
        <v>106595</v>
      </c>
      <c r="Y78" s="634">
        <v>106560</v>
      </c>
      <c r="Z78" s="634">
        <v>105774</v>
      </c>
      <c r="AA78" s="634">
        <v>105744</v>
      </c>
      <c r="AB78" s="634">
        <v>105747</v>
      </c>
      <c r="AC78" s="634">
        <v>105478</v>
      </c>
      <c r="AD78" s="634">
        <v>105110</v>
      </c>
      <c r="AE78" s="634">
        <v>104622</v>
      </c>
      <c r="AF78" s="634">
        <v>104520</v>
      </c>
      <c r="AG78" s="634">
        <v>104290</v>
      </c>
      <c r="AH78" s="634">
        <v>104299</v>
      </c>
      <c r="AI78" s="634">
        <v>104654</v>
      </c>
      <c r="AJ78" s="634">
        <v>101650</v>
      </c>
      <c r="AK78" s="634">
        <v>101317</v>
      </c>
      <c r="AL78" s="634">
        <v>101009</v>
      </c>
      <c r="AM78" s="634">
        <v>100653</v>
      </c>
      <c r="AN78" s="491" t="s">
        <v>1323</v>
      </c>
      <c r="AO78" s="1004">
        <v>72</v>
      </c>
    </row>
    <row r="79" spans="1:41">
      <c r="A79" s="1023">
        <v>73</v>
      </c>
      <c r="B79" s="186" t="s">
        <v>1309</v>
      </c>
      <c r="C79" s="272" t="s">
        <v>196</v>
      </c>
      <c r="D79" s="272" t="s">
        <v>1593</v>
      </c>
      <c r="E79" s="315">
        <v>13575</v>
      </c>
      <c r="F79" s="315">
        <v>15442</v>
      </c>
      <c r="G79" s="314">
        <v>16365</v>
      </c>
      <c r="H79" s="685">
        <v>16877</v>
      </c>
      <c r="I79" s="634">
        <v>17274</v>
      </c>
      <c r="J79" s="634">
        <v>17145</v>
      </c>
      <c r="K79" s="634">
        <v>17527</v>
      </c>
      <c r="L79" s="634">
        <v>17542</v>
      </c>
      <c r="M79" s="634">
        <v>17557</v>
      </c>
      <c r="N79" s="634">
        <v>17539</v>
      </c>
      <c r="O79" s="634">
        <v>17545</v>
      </c>
      <c r="P79" s="634">
        <v>17551</v>
      </c>
      <c r="Q79" s="634">
        <v>17553</v>
      </c>
      <c r="R79" s="634">
        <v>17354</v>
      </c>
      <c r="S79" s="634">
        <v>17367</v>
      </c>
      <c r="T79" s="634">
        <v>17401</v>
      </c>
      <c r="U79" s="634">
        <v>17275</v>
      </c>
      <c r="V79" s="634">
        <v>17145</v>
      </c>
      <c r="W79" s="355">
        <v>16877</v>
      </c>
      <c r="X79" s="634">
        <v>17124</v>
      </c>
      <c r="Y79" s="634">
        <v>17128</v>
      </c>
      <c r="Z79" s="634">
        <v>17065</v>
      </c>
      <c r="AA79" s="634">
        <v>17064</v>
      </c>
      <c r="AB79" s="634">
        <v>17050</v>
      </c>
      <c r="AC79" s="634">
        <v>17020</v>
      </c>
      <c r="AD79" s="634">
        <v>16958</v>
      </c>
      <c r="AE79" s="634">
        <v>18092</v>
      </c>
      <c r="AF79" s="634">
        <v>16865</v>
      </c>
      <c r="AG79" s="634">
        <v>16720</v>
      </c>
      <c r="AH79" s="634">
        <v>16732</v>
      </c>
      <c r="AI79" s="634">
        <v>16877</v>
      </c>
      <c r="AJ79" s="634">
        <v>16961</v>
      </c>
      <c r="AK79" s="634">
        <v>16752</v>
      </c>
      <c r="AL79" s="634">
        <v>16643</v>
      </c>
      <c r="AM79" s="634">
        <v>16677</v>
      </c>
      <c r="AN79" s="490" t="s">
        <v>1309</v>
      </c>
      <c r="AO79" s="1004">
        <v>73</v>
      </c>
    </row>
    <row r="80" spans="1:41">
      <c r="A80" s="1023">
        <v>74</v>
      </c>
      <c r="B80" s="186" t="s">
        <v>880</v>
      </c>
      <c r="C80" s="272" t="s">
        <v>196</v>
      </c>
      <c r="D80" s="272" t="s">
        <v>1593</v>
      </c>
      <c r="E80" s="315">
        <v>60777</v>
      </c>
      <c r="F80" s="315">
        <v>65245</v>
      </c>
      <c r="G80" s="314">
        <v>67449</v>
      </c>
      <c r="H80" s="685">
        <v>69452</v>
      </c>
      <c r="I80" s="634">
        <v>68751</v>
      </c>
      <c r="J80" s="634">
        <v>68620</v>
      </c>
      <c r="K80" s="634">
        <v>69442</v>
      </c>
      <c r="L80" s="634">
        <v>69448</v>
      </c>
      <c r="M80" s="634">
        <v>69482</v>
      </c>
      <c r="N80" s="634">
        <v>69354</v>
      </c>
      <c r="O80" s="634">
        <v>69304</v>
      </c>
      <c r="P80" s="634">
        <v>69415</v>
      </c>
      <c r="Q80" s="634">
        <v>69051</v>
      </c>
      <c r="R80" s="634">
        <v>68240</v>
      </c>
      <c r="S80" s="634">
        <v>68360</v>
      </c>
      <c r="T80" s="634">
        <v>68379</v>
      </c>
      <c r="U80" s="634">
        <v>68299</v>
      </c>
      <c r="V80" s="634">
        <v>68620</v>
      </c>
      <c r="W80" s="355">
        <v>66814</v>
      </c>
      <c r="X80" s="634">
        <v>68570</v>
      </c>
      <c r="Y80" s="634">
        <v>68509</v>
      </c>
      <c r="Z80" s="634">
        <v>67899</v>
      </c>
      <c r="AA80" s="634">
        <v>67860</v>
      </c>
      <c r="AB80" s="634">
        <v>67882</v>
      </c>
      <c r="AC80" s="634">
        <v>67674</v>
      </c>
      <c r="AD80" s="634">
        <v>67416</v>
      </c>
      <c r="AE80" s="634">
        <v>67035</v>
      </c>
      <c r="AF80" s="634">
        <v>66950</v>
      </c>
      <c r="AG80" s="634">
        <v>66884</v>
      </c>
      <c r="AH80" s="634">
        <v>66880</v>
      </c>
      <c r="AI80" s="634">
        <v>66814</v>
      </c>
      <c r="AJ80" s="634">
        <v>64095</v>
      </c>
      <c r="AK80" s="634">
        <v>63920</v>
      </c>
      <c r="AL80" s="634">
        <v>63720</v>
      </c>
      <c r="AM80" s="634">
        <v>63357</v>
      </c>
      <c r="AN80" s="490" t="s">
        <v>880</v>
      </c>
      <c r="AO80" s="1004">
        <v>74</v>
      </c>
    </row>
    <row r="81" spans="1:41">
      <c r="A81" s="1023">
        <v>75</v>
      </c>
      <c r="B81" s="186" t="s">
        <v>881</v>
      </c>
      <c r="C81" s="272" t="s">
        <v>196</v>
      </c>
      <c r="D81" s="272" t="s">
        <v>1593</v>
      </c>
      <c r="E81" s="315">
        <v>4509</v>
      </c>
      <c r="F81" s="315">
        <v>4964</v>
      </c>
      <c r="G81" s="314">
        <v>5213</v>
      </c>
      <c r="H81" s="685">
        <v>5482</v>
      </c>
      <c r="I81" s="634">
        <v>5533</v>
      </c>
      <c r="J81" s="634">
        <v>5557</v>
      </c>
      <c r="K81" s="634">
        <v>5585</v>
      </c>
      <c r="L81" s="634">
        <v>5576</v>
      </c>
      <c r="M81" s="634">
        <v>5584</v>
      </c>
      <c r="N81" s="634">
        <v>5583</v>
      </c>
      <c r="O81" s="634">
        <v>5577</v>
      </c>
      <c r="P81" s="634">
        <v>5579</v>
      </c>
      <c r="Q81" s="634">
        <v>5569</v>
      </c>
      <c r="R81" s="634">
        <v>5544</v>
      </c>
      <c r="S81" s="634">
        <v>5575</v>
      </c>
      <c r="T81" s="634">
        <v>5598</v>
      </c>
      <c r="U81" s="634">
        <v>5557</v>
      </c>
      <c r="V81" s="634">
        <v>5557</v>
      </c>
      <c r="W81" s="355">
        <v>5493</v>
      </c>
      <c r="X81" s="634">
        <v>5560</v>
      </c>
      <c r="Y81" s="634">
        <v>5559</v>
      </c>
      <c r="Z81" s="634">
        <v>5540</v>
      </c>
      <c r="AA81" s="634">
        <v>5538</v>
      </c>
      <c r="AB81" s="634">
        <v>5537</v>
      </c>
      <c r="AC81" s="634">
        <v>5522</v>
      </c>
      <c r="AD81" s="634">
        <v>5509</v>
      </c>
      <c r="AE81" s="634">
        <v>4712</v>
      </c>
      <c r="AF81" s="634">
        <v>5494</v>
      </c>
      <c r="AG81" s="634">
        <v>5494</v>
      </c>
      <c r="AH81" s="634">
        <v>5499</v>
      </c>
      <c r="AI81" s="634">
        <v>5493</v>
      </c>
      <c r="AJ81" s="634">
        <v>5252</v>
      </c>
      <c r="AK81" s="634">
        <v>5277</v>
      </c>
      <c r="AL81" s="634">
        <v>5275</v>
      </c>
      <c r="AM81" s="634">
        <v>5279</v>
      </c>
      <c r="AN81" s="490" t="s">
        <v>881</v>
      </c>
      <c r="AO81" s="1004">
        <v>75</v>
      </c>
    </row>
    <row r="82" spans="1:41">
      <c r="A82" s="1023">
        <v>76</v>
      </c>
      <c r="B82" s="186" t="s">
        <v>882</v>
      </c>
      <c r="C82" s="272" t="s">
        <v>196</v>
      </c>
      <c r="D82" s="272" t="s">
        <v>1593</v>
      </c>
      <c r="E82" s="315">
        <v>5062</v>
      </c>
      <c r="F82" s="315">
        <v>6010</v>
      </c>
      <c r="G82" s="314">
        <v>6361</v>
      </c>
      <c r="H82" s="685">
        <v>6570</v>
      </c>
      <c r="I82" s="634">
        <v>6764</v>
      </c>
      <c r="J82" s="634">
        <v>6737</v>
      </c>
      <c r="K82" s="634">
        <v>6833</v>
      </c>
      <c r="L82" s="634">
        <v>6843</v>
      </c>
      <c r="M82" s="634">
        <v>6867</v>
      </c>
      <c r="N82" s="634">
        <v>6846</v>
      </c>
      <c r="O82" s="634">
        <v>6848</v>
      </c>
      <c r="P82" s="634">
        <v>6852</v>
      </c>
      <c r="Q82" s="634">
        <v>6852</v>
      </c>
      <c r="R82" s="634">
        <v>6668</v>
      </c>
      <c r="S82" s="634">
        <v>6690</v>
      </c>
      <c r="T82" s="634">
        <v>6700</v>
      </c>
      <c r="U82" s="634">
        <v>6714</v>
      </c>
      <c r="V82" s="634">
        <v>6737</v>
      </c>
      <c r="W82" s="355">
        <v>6783</v>
      </c>
      <c r="X82" s="634">
        <v>6738</v>
      </c>
      <c r="Y82" s="634">
        <v>6730</v>
      </c>
      <c r="Z82" s="634">
        <v>6703</v>
      </c>
      <c r="AA82" s="634">
        <v>6709</v>
      </c>
      <c r="AB82" s="634">
        <v>6709</v>
      </c>
      <c r="AC82" s="634">
        <v>6702</v>
      </c>
      <c r="AD82" s="634">
        <v>6686</v>
      </c>
      <c r="AE82" s="634">
        <v>5696</v>
      </c>
      <c r="AF82" s="634">
        <v>6683</v>
      </c>
      <c r="AG82" s="634">
        <v>6650</v>
      </c>
      <c r="AH82" s="634">
        <v>6649</v>
      </c>
      <c r="AI82" s="634">
        <v>6783</v>
      </c>
      <c r="AJ82" s="634">
        <v>6735</v>
      </c>
      <c r="AK82" s="634">
        <v>6740</v>
      </c>
      <c r="AL82" s="634">
        <v>6735</v>
      </c>
      <c r="AM82" s="634">
        <v>6719</v>
      </c>
      <c r="AN82" s="490" t="s">
        <v>882</v>
      </c>
      <c r="AO82" s="1004">
        <v>76</v>
      </c>
    </row>
    <row r="83" spans="1:41">
      <c r="A83" s="1023">
        <v>77</v>
      </c>
      <c r="B83" s="186" t="s">
        <v>883</v>
      </c>
      <c r="C83" s="272" t="s">
        <v>196</v>
      </c>
      <c r="D83" s="272" t="s">
        <v>1593</v>
      </c>
      <c r="E83" s="315">
        <v>5041</v>
      </c>
      <c r="F83" s="315">
        <v>5687</v>
      </c>
      <c r="G83" s="314">
        <v>5933</v>
      </c>
      <c r="H83" s="685">
        <v>6128</v>
      </c>
      <c r="I83" s="634">
        <v>6331</v>
      </c>
      <c r="J83" s="634">
        <v>6283</v>
      </c>
      <c r="K83" s="634">
        <v>6396</v>
      </c>
      <c r="L83" s="634">
        <v>6441</v>
      </c>
      <c r="M83" s="634">
        <v>6481</v>
      </c>
      <c r="N83" s="634">
        <v>6482</v>
      </c>
      <c r="O83" s="634">
        <v>6481</v>
      </c>
      <c r="P83" s="634">
        <v>6486</v>
      </c>
      <c r="Q83" s="634">
        <v>6487</v>
      </c>
      <c r="R83" s="634">
        <v>6293</v>
      </c>
      <c r="S83" s="634">
        <v>6296</v>
      </c>
      <c r="T83" s="634">
        <v>6297</v>
      </c>
      <c r="U83" s="634">
        <v>6295</v>
      </c>
      <c r="V83" s="634">
        <v>6283</v>
      </c>
      <c r="W83" s="355">
        <v>6334</v>
      </c>
      <c r="X83" s="634">
        <v>6295</v>
      </c>
      <c r="Y83" s="634">
        <v>6324</v>
      </c>
      <c r="Z83" s="634">
        <v>6262</v>
      </c>
      <c r="AA83" s="634">
        <v>6268</v>
      </c>
      <c r="AB83" s="634">
        <v>6261</v>
      </c>
      <c r="AC83" s="634">
        <v>6252</v>
      </c>
      <c r="AD83" s="634">
        <v>6235</v>
      </c>
      <c r="AE83" s="634">
        <v>6781</v>
      </c>
      <c r="AF83" s="634">
        <v>6222</v>
      </c>
      <c r="AG83" s="634">
        <v>6227</v>
      </c>
      <c r="AH83" s="634">
        <v>6223</v>
      </c>
      <c r="AI83" s="634">
        <v>6334</v>
      </c>
      <c r="AJ83" s="634">
        <v>6272</v>
      </c>
      <c r="AK83" s="634">
        <v>6296</v>
      </c>
      <c r="AL83" s="634">
        <v>6307</v>
      </c>
      <c r="AM83" s="634">
        <v>6295</v>
      </c>
      <c r="AN83" s="490" t="s">
        <v>883</v>
      </c>
      <c r="AO83" s="1004">
        <v>77</v>
      </c>
    </row>
    <row r="84" spans="1:41">
      <c r="A84" s="1023">
        <v>78</v>
      </c>
      <c r="B84" s="186" t="s">
        <v>884</v>
      </c>
      <c r="C84" s="272" t="s">
        <v>196</v>
      </c>
      <c r="D84" s="272" t="s">
        <v>1593</v>
      </c>
      <c r="E84" s="315">
        <v>1714</v>
      </c>
      <c r="F84" s="315">
        <v>1938</v>
      </c>
      <c r="G84" s="314">
        <v>2098</v>
      </c>
      <c r="H84" s="685">
        <v>2144</v>
      </c>
      <c r="I84" s="634">
        <v>2248</v>
      </c>
      <c r="J84" s="634">
        <v>2307</v>
      </c>
      <c r="K84" s="634">
        <v>2292</v>
      </c>
      <c r="L84" s="634">
        <v>2296</v>
      </c>
      <c r="M84" s="634">
        <v>2298</v>
      </c>
      <c r="N84" s="634">
        <v>2303</v>
      </c>
      <c r="O84" s="634">
        <v>2309</v>
      </c>
      <c r="P84" s="634">
        <v>2309</v>
      </c>
      <c r="Q84" s="634">
        <v>2310</v>
      </c>
      <c r="R84" s="634">
        <v>2295</v>
      </c>
      <c r="S84" s="634">
        <v>2303</v>
      </c>
      <c r="T84" s="634">
        <v>2309</v>
      </c>
      <c r="U84" s="634">
        <v>2306</v>
      </c>
      <c r="V84" s="634">
        <v>2307</v>
      </c>
      <c r="W84" s="355">
        <v>2353</v>
      </c>
      <c r="X84" s="634">
        <v>2308</v>
      </c>
      <c r="Y84" s="634">
        <v>2310</v>
      </c>
      <c r="Z84" s="634">
        <v>2305</v>
      </c>
      <c r="AA84" s="634">
        <v>2305</v>
      </c>
      <c r="AB84" s="634">
        <v>2308</v>
      </c>
      <c r="AC84" s="634">
        <v>2308</v>
      </c>
      <c r="AD84" s="634">
        <v>2306</v>
      </c>
      <c r="AE84" s="634">
        <v>2306</v>
      </c>
      <c r="AF84" s="634">
        <v>2306</v>
      </c>
      <c r="AG84" s="634">
        <v>2315</v>
      </c>
      <c r="AH84" s="634">
        <v>2316</v>
      </c>
      <c r="AI84" s="634">
        <v>2353</v>
      </c>
      <c r="AJ84" s="634">
        <v>2335</v>
      </c>
      <c r="AK84" s="634">
        <v>2332</v>
      </c>
      <c r="AL84" s="634">
        <v>2329</v>
      </c>
      <c r="AM84" s="634">
        <v>2326</v>
      </c>
      <c r="AN84" s="490" t="s">
        <v>884</v>
      </c>
      <c r="AO84" s="1004">
        <v>78</v>
      </c>
    </row>
    <row r="85" spans="1:41">
      <c r="A85" s="1023">
        <v>79</v>
      </c>
      <c r="B85" s="97"/>
      <c r="C85" s="272"/>
      <c r="D85" s="272"/>
      <c r="E85" s="314"/>
      <c r="F85" s="314"/>
      <c r="G85" s="314"/>
      <c r="H85" s="685"/>
      <c r="I85" s="634"/>
      <c r="J85" s="685"/>
      <c r="K85" s="685"/>
      <c r="L85" s="685"/>
      <c r="M85" s="685"/>
      <c r="N85" s="685"/>
      <c r="O85" s="685"/>
      <c r="P85" s="685"/>
      <c r="Q85" s="685"/>
      <c r="R85" s="685"/>
      <c r="S85" s="685"/>
      <c r="T85" s="685"/>
      <c r="U85" s="685"/>
      <c r="V85" s="685"/>
      <c r="W85" s="1424"/>
      <c r="X85" s="685"/>
      <c r="Y85" s="685"/>
      <c r="Z85" s="685"/>
      <c r="AA85" s="685"/>
      <c r="AB85" s="685"/>
      <c r="AC85" s="685"/>
      <c r="AD85" s="685"/>
      <c r="AE85" s="685"/>
      <c r="AF85" s="685"/>
      <c r="AG85" s="685"/>
      <c r="AH85" s="685"/>
      <c r="AI85" s="685"/>
      <c r="AJ85" s="685"/>
      <c r="AK85" s="685"/>
      <c r="AL85" s="685"/>
      <c r="AM85" s="685"/>
      <c r="AN85" s="381"/>
      <c r="AO85" s="1004">
        <v>79</v>
      </c>
    </row>
    <row r="86" spans="1:41">
      <c r="A86" s="1023">
        <v>80</v>
      </c>
      <c r="B86" s="266" t="s">
        <v>1324</v>
      </c>
      <c r="C86" s="272" t="s">
        <v>196</v>
      </c>
      <c r="D86" s="272" t="s">
        <v>1593</v>
      </c>
      <c r="E86" s="928" t="s">
        <v>8</v>
      </c>
      <c r="F86" s="315">
        <v>69548</v>
      </c>
      <c r="G86" s="314">
        <v>133811</v>
      </c>
      <c r="H86" s="685">
        <v>204960</v>
      </c>
      <c r="I86" s="634">
        <v>385158</v>
      </c>
      <c r="J86" s="634">
        <v>503443</v>
      </c>
      <c r="K86" s="634">
        <v>387674</v>
      </c>
      <c r="L86" s="634">
        <v>390774</v>
      </c>
      <c r="M86" s="634">
        <v>401499</v>
      </c>
      <c r="N86" s="634">
        <v>419043</v>
      </c>
      <c r="O86" s="634">
        <v>435544</v>
      </c>
      <c r="P86" s="634">
        <v>433621</v>
      </c>
      <c r="Q86" s="634">
        <v>432289</v>
      </c>
      <c r="R86" s="634">
        <v>407137</v>
      </c>
      <c r="S86" s="634">
        <v>384761</v>
      </c>
      <c r="T86" s="634">
        <v>453356</v>
      </c>
      <c r="U86" s="634">
        <v>484739</v>
      </c>
      <c r="V86" s="634">
        <v>503443</v>
      </c>
      <c r="W86" s="355">
        <v>603855</v>
      </c>
      <c r="X86" s="634">
        <v>526969</v>
      </c>
      <c r="Y86" s="634">
        <v>521094</v>
      </c>
      <c r="Z86" s="634">
        <v>526178</v>
      </c>
      <c r="AA86" s="634">
        <v>530661</v>
      </c>
      <c r="AB86" s="634">
        <v>509015</v>
      </c>
      <c r="AC86" s="634">
        <v>517398</v>
      </c>
      <c r="AD86" s="634">
        <v>540947</v>
      </c>
      <c r="AE86" s="634">
        <v>560744</v>
      </c>
      <c r="AF86" s="634">
        <v>569813</v>
      </c>
      <c r="AG86" s="634">
        <v>578251</v>
      </c>
      <c r="AH86" s="634">
        <v>586159</v>
      </c>
      <c r="AI86" s="634">
        <v>603855</v>
      </c>
      <c r="AJ86" s="634">
        <v>598926</v>
      </c>
      <c r="AK86" s="634">
        <v>588591</v>
      </c>
      <c r="AL86" s="634">
        <v>615213</v>
      </c>
      <c r="AM86" s="634">
        <v>631850</v>
      </c>
      <c r="AN86" s="382" t="s">
        <v>1835</v>
      </c>
      <c r="AO86" s="1004">
        <v>80</v>
      </c>
    </row>
    <row r="87" spans="1:41">
      <c r="A87" s="1023">
        <v>81</v>
      </c>
      <c r="B87" s="186" t="s">
        <v>1309</v>
      </c>
      <c r="C87" s="272" t="s">
        <v>196</v>
      </c>
      <c r="D87" s="272" t="s">
        <v>1593</v>
      </c>
      <c r="E87" s="1228" t="s">
        <v>8</v>
      </c>
      <c r="F87" s="315">
        <v>14568</v>
      </c>
      <c r="G87" s="314">
        <v>27022</v>
      </c>
      <c r="H87" s="685">
        <v>33962</v>
      </c>
      <c r="I87" s="634">
        <v>67606</v>
      </c>
      <c r="J87" s="634">
        <v>92066</v>
      </c>
      <c r="K87" s="634">
        <v>68554</v>
      </c>
      <c r="L87" s="634">
        <v>70237</v>
      </c>
      <c r="M87" s="634">
        <v>72955</v>
      </c>
      <c r="N87" s="634">
        <v>78036</v>
      </c>
      <c r="O87" s="634">
        <v>83100</v>
      </c>
      <c r="P87" s="634">
        <v>82440</v>
      </c>
      <c r="Q87" s="634">
        <v>83052</v>
      </c>
      <c r="R87" s="634">
        <v>76929</v>
      </c>
      <c r="S87" s="634">
        <v>71372</v>
      </c>
      <c r="T87" s="634">
        <v>82120</v>
      </c>
      <c r="U87" s="634">
        <v>88228</v>
      </c>
      <c r="V87" s="634">
        <v>92066</v>
      </c>
      <c r="W87" s="355">
        <v>115333</v>
      </c>
      <c r="X87" s="634">
        <v>96452</v>
      </c>
      <c r="Y87" s="634">
        <v>96044</v>
      </c>
      <c r="Z87" s="634">
        <v>97121</v>
      </c>
      <c r="AA87" s="634">
        <v>98160</v>
      </c>
      <c r="AB87" s="634">
        <v>87158</v>
      </c>
      <c r="AC87" s="634">
        <v>89681</v>
      </c>
      <c r="AD87" s="634">
        <v>94644</v>
      </c>
      <c r="AE87" s="634">
        <v>99050</v>
      </c>
      <c r="AF87" s="634">
        <v>102836</v>
      </c>
      <c r="AG87" s="634">
        <v>106748</v>
      </c>
      <c r="AH87" s="634">
        <v>110469</v>
      </c>
      <c r="AI87" s="634">
        <v>115333</v>
      </c>
      <c r="AJ87" s="634">
        <v>116393</v>
      </c>
      <c r="AK87" s="634">
        <v>115530</v>
      </c>
      <c r="AL87" s="634">
        <v>120475</v>
      </c>
      <c r="AM87" s="634">
        <v>124648</v>
      </c>
      <c r="AN87" s="94" t="s">
        <v>1309</v>
      </c>
      <c r="AO87" s="1004">
        <v>81</v>
      </c>
    </row>
    <row r="88" spans="1:41">
      <c r="A88" s="1023">
        <v>82</v>
      </c>
      <c r="B88" s="186" t="s">
        <v>880</v>
      </c>
      <c r="C88" s="272" t="s">
        <v>196</v>
      </c>
      <c r="D88" s="272" t="s">
        <v>1593</v>
      </c>
      <c r="E88" s="1228" t="s">
        <v>8</v>
      </c>
      <c r="F88" s="315">
        <v>40519</v>
      </c>
      <c r="G88" s="314">
        <v>75168</v>
      </c>
      <c r="H88" s="685">
        <v>135015</v>
      </c>
      <c r="I88" s="634">
        <v>245442</v>
      </c>
      <c r="J88" s="634">
        <v>316619</v>
      </c>
      <c r="K88" s="634">
        <v>245373</v>
      </c>
      <c r="L88" s="634">
        <v>243592</v>
      </c>
      <c r="M88" s="634">
        <v>247140</v>
      </c>
      <c r="N88" s="634">
        <v>260807</v>
      </c>
      <c r="O88" s="634">
        <v>270195</v>
      </c>
      <c r="P88" s="634">
        <v>267915</v>
      </c>
      <c r="Q88" s="634">
        <v>263732</v>
      </c>
      <c r="R88" s="634">
        <v>248620</v>
      </c>
      <c r="S88" s="634">
        <v>235230</v>
      </c>
      <c r="T88" s="634">
        <v>281586</v>
      </c>
      <c r="U88" s="634">
        <v>304093</v>
      </c>
      <c r="V88" s="634">
        <v>316619</v>
      </c>
      <c r="W88" s="355">
        <v>357953</v>
      </c>
      <c r="X88" s="634">
        <v>332346</v>
      </c>
      <c r="Y88" s="634">
        <v>326722</v>
      </c>
      <c r="Z88" s="634">
        <v>329413</v>
      </c>
      <c r="AA88" s="634">
        <v>331867</v>
      </c>
      <c r="AB88" s="634">
        <v>324118</v>
      </c>
      <c r="AC88" s="634">
        <v>326645</v>
      </c>
      <c r="AD88" s="634">
        <v>337374</v>
      </c>
      <c r="AE88" s="634">
        <v>346158</v>
      </c>
      <c r="AF88" s="634">
        <v>347963</v>
      </c>
      <c r="AG88" s="634">
        <v>348891</v>
      </c>
      <c r="AH88" s="634">
        <v>349608</v>
      </c>
      <c r="AI88" s="634">
        <v>357953</v>
      </c>
      <c r="AJ88" s="634">
        <v>360726</v>
      </c>
      <c r="AK88" s="634">
        <v>345983</v>
      </c>
      <c r="AL88" s="634">
        <v>369123</v>
      </c>
      <c r="AM88" s="634">
        <v>377368</v>
      </c>
      <c r="AN88" s="94" t="s">
        <v>880</v>
      </c>
      <c r="AO88" s="1004">
        <v>82</v>
      </c>
    </row>
    <row r="89" spans="1:41">
      <c r="A89" s="1023">
        <v>83</v>
      </c>
      <c r="B89" s="186" t="s">
        <v>881</v>
      </c>
      <c r="C89" s="272" t="s">
        <v>196</v>
      </c>
      <c r="D89" s="272" t="s">
        <v>1593</v>
      </c>
      <c r="E89" s="1228" t="s">
        <v>8</v>
      </c>
      <c r="F89" s="315">
        <v>2905</v>
      </c>
      <c r="G89" s="314">
        <v>6582</v>
      </c>
      <c r="H89" s="685">
        <v>6384</v>
      </c>
      <c r="I89" s="634">
        <v>16173</v>
      </c>
      <c r="J89" s="634">
        <v>20084</v>
      </c>
      <c r="K89" s="634">
        <v>16081</v>
      </c>
      <c r="L89" s="634">
        <v>15844</v>
      </c>
      <c r="M89" s="634">
        <v>16375</v>
      </c>
      <c r="N89" s="634">
        <v>17248</v>
      </c>
      <c r="O89" s="1229">
        <v>18246</v>
      </c>
      <c r="P89" s="1229">
        <v>18497</v>
      </c>
      <c r="Q89" s="1229">
        <v>18446</v>
      </c>
      <c r="R89" s="1229">
        <v>17191</v>
      </c>
      <c r="S89" s="1229">
        <v>16121</v>
      </c>
      <c r="T89" s="1229">
        <v>18134</v>
      </c>
      <c r="U89" s="1229">
        <v>19210</v>
      </c>
      <c r="V89" s="1229">
        <v>20084</v>
      </c>
      <c r="W89" s="614">
        <v>29986</v>
      </c>
      <c r="X89" s="1229">
        <v>20951</v>
      </c>
      <c r="Y89" s="1229">
        <v>20937</v>
      </c>
      <c r="Z89" s="1229">
        <v>21466</v>
      </c>
      <c r="AA89" s="1229">
        <v>21702</v>
      </c>
      <c r="AB89" s="1229">
        <v>20893</v>
      </c>
      <c r="AC89" s="1229">
        <v>21217</v>
      </c>
      <c r="AD89" s="1229">
        <v>23293</v>
      </c>
      <c r="AE89" s="1229">
        <v>25033</v>
      </c>
      <c r="AF89" s="1229">
        <v>26443</v>
      </c>
      <c r="AG89" s="1229">
        <v>27616</v>
      </c>
      <c r="AH89" s="1229">
        <v>28765</v>
      </c>
      <c r="AI89" s="1229">
        <v>29986</v>
      </c>
      <c r="AJ89" s="1229">
        <v>27315</v>
      </c>
      <c r="AK89" s="1229">
        <v>29389</v>
      </c>
      <c r="AL89" s="1229">
        <v>27225</v>
      </c>
      <c r="AM89" s="1229">
        <v>27777</v>
      </c>
      <c r="AN89" s="94" t="s">
        <v>881</v>
      </c>
      <c r="AO89" s="1004">
        <v>83</v>
      </c>
    </row>
    <row r="90" spans="1:41">
      <c r="A90" s="1023">
        <v>84</v>
      </c>
      <c r="B90" s="186" t="s">
        <v>882</v>
      </c>
      <c r="C90" s="272" t="s">
        <v>196</v>
      </c>
      <c r="D90" s="272" t="s">
        <v>1593</v>
      </c>
      <c r="E90" s="1228" t="s">
        <v>8</v>
      </c>
      <c r="F90" s="315">
        <v>4460</v>
      </c>
      <c r="G90" s="314">
        <v>8245</v>
      </c>
      <c r="H90" s="685">
        <v>11811</v>
      </c>
      <c r="I90" s="634">
        <v>21126</v>
      </c>
      <c r="J90" s="1229">
        <v>25547</v>
      </c>
      <c r="K90" s="1229">
        <v>21601</v>
      </c>
      <c r="L90" s="1229">
        <v>22699</v>
      </c>
      <c r="M90" s="1229">
        <v>23874</v>
      </c>
      <c r="N90" s="1229">
        <v>25101</v>
      </c>
      <c r="O90" s="1229">
        <v>22593</v>
      </c>
      <c r="P90" s="1229">
        <v>22294</v>
      </c>
      <c r="Q90" s="1229">
        <v>23127</v>
      </c>
      <c r="R90" s="1229">
        <v>22005</v>
      </c>
      <c r="S90" s="1229">
        <v>20771</v>
      </c>
      <c r="T90" s="1229">
        <v>24302</v>
      </c>
      <c r="U90" s="1229">
        <v>24950</v>
      </c>
      <c r="V90" s="1229">
        <v>25547</v>
      </c>
      <c r="W90" s="614">
        <v>35789</v>
      </c>
      <c r="X90" s="1229">
        <v>26332</v>
      </c>
      <c r="Y90" s="1229">
        <v>26228</v>
      </c>
      <c r="Z90" s="1229">
        <v>26631</v>
      </c>
      <c r="AA90" s="1229">
        <v>27033</v>
      </c>
      <c r="AB90" s="1229">
        <v>26101</v>
      </c>
      <c r="AC90" s="1229">
        <v>27245</v>
      </c>
      <c r="AD90" s="1229">
        <v>29271</v>
      </c>
      <c r="AE90" s="1229">
        <v>31118</v>
      </c>
      <c r="AF90" s="1229">
        <v>32156</v>
      </c>
      <c r="AG90" s="1229">
        <v>33337</v>
      </c>
      <c r="AH90" s="1229">
        <v>34487</v>
      </c>
      <c r="AI90" s="1229">
        <v>35789</v>
      </c>
      <c r="AJ90" s="1229">
        <v>33974</v>
      </c>
      <c r="AK90" s="1229">
        <v>35177</v>
      </c>
      <c r="AL90" s="1229">
        <v>35799</v>
      </c>
      <c r="AM90" s="1229">
        <v>37334</v>
      </c>
      <c r="AN90" s="94" t="s">
        <v>882</v>
      </c>
      <c r="AO90" s="1004">
        <v>84</v>
      </c>
    </row>
    <row r="91" spans="1:41">
      <c r="A91" s="1023">
        <v>85</v>
      </c>
      <c r="B91" s="186" t="s">
        <v>883</v>
      </c>
      <c r="C91" s="272" t="s">
        <v>196</v>
      </c>
      <c r="D91" s="272" t="s">
        <v>1593</v>
      </c>
      <c r="E91" s="1228" t="s">
        <v>8</v>
      </c>
      <c r="F91" s="315">
        <v>5372</v>
      </c>
      <c r="G91" s="314">
        <v>12361</v>
      </c>
      <c r="H91" s="685">
        <v>14216</v>
      </c>
      <c r="I91" s="634">
        <v>29033</v>
      </c>
      <c r="J91" s="685">
        <v>40131</v>
      </c>
      <c r="K91" s="1229">
        <v>30169</v>
      </c>
      <c r="L91" s="1229">
        <v>32325</v>
      </c>
      <c r="M91" s="1229">
        <v>34690</v>
      </c>
      <c r="N91" s="1229">
        <v>31760</v>
      </c>
      <c r="O91" s="1229">
        <v>34925</v>
      </c>
      <c r="P91" s="1229">
        <v>35672</v>
      </c>
      <c r="Q91" s="1229">
        <v>36515</v>
      </c>
      <c r="R91" s="1229">
        <v>35131</v>
      </c>
      <c r="S91" s="1229">
        <v>33986</v>
      </c>
      <c r="T91" s="1229">
        <v>38875</v>
      </c>
      <c r="U91" s="1229">
        <v>39575</v>
      </c>
      <c r="V91" s="1229">
        <v>40131</v>
      </c>
      <c r="W91" s="614">
        <v>51577</v>
      </c>
      <c r="X91" s="1229">
        <v>41517</v>
      </c>
      <c r="Y91" s="1229">
        <v>41675</v>
      </c>
      <c r="Z91" s="1229">
        <v>41934</v>
      </c>
      <c r="AA91" s="1229">
        <v>42161</v>
      </c>
      <c r="AB91" s="1229">
        <v>41364</v>
      </c>
      <c r="AC91" s="1229">
        <v>42948</v>
      </c>
      <c r="AD91" s="1229">
        <v>45882</v>
      </c>
      <c r="AE91" s="1229">
        <v>48236</v>
      </c>
      <c r="AF91" s="1229">
        <v>48795</v>
      </c>
      <c r="AG91" s="1229">
        <v>49570</v>
      </c>
      <c r="AH91" s="1229">
        <v>50300</v>
      </c>
      <c r="AI91" s="1229">
        <v>51577</v>
      </c>
      <c r="AJ91" s="1229">
        <v>47967</v>
      </c>
      <c r="AK91" s="1229">
        <v>49958</v>
      </c>
      <c r="AL91" s="1229">
        <v>49724</v>
      </c>
      <c r="AM91" s="1229">
        <v>51298</v>
      </c>
      <c r="AN91" s="94" t="s">
        <v>883</v>
      </c>
      <c r="AO91" s="1004">
        <v>85</v>
      </c>
    </row>
    <row r="92" spans="1:41">
      <c r="A92" s="1023">
        <v>86</v>
      </c>
      <c r="B92" s="186" t="s">
        <v>884</v>
      </c>
      <c r="C92" s="272" t="s">
        <v>196</v>
      </c>
      <c r="D92" s="272" t="s">
        <v>1593</v>
      </c>
      <c r="E92" s="1228" t="s">
        <v>8</v>
      </c>
      <c r="F92" s="315">
        <v>1724</v>
      </c>
      <c r="G92" s="314">
        <v>4433</v>
      </c>
      <c r="H92" s="685">
        <v>3572</v>
      </c>
      <c r="I92" s="634">
        <v>5778</v>
      </c>
      <c r="J92" s="685">
        <v>8996</v>
      </c>
      <c r="K92" s="1229">
        <v>5896</v>
      </c>
      <c r="L92" s="1229">
        <v>6077</v>
      </c>
      <c r="M92" s="1229">
        <v>6465</v>
      </c>
      <c r="N92" s="1229">
        <v>6091</v>
      </c>
      <c r="O92" s="634">
        <v>6485</v>
      </c>
      <c r="P92" s="634">
        <v>6803</v>
      </c>
      <c r="Q92" s="634">
        <v>7417</v>
      </c>
      <c r="R92" s="634">
        <v>7261</v>
      </c>
      <c r="S92" s="634">
        <v>7281</v>
      </c>
      <c r="T92" s="634">
        <v>8339</v>
      </c>
      <c r="U92" s="634">
        <v>8683</v>
      </c>
      <c r="V92" s="634">
        <v>8996</v>
      </c>
      <c r="W92" s="355">
        <v>13217</v>
      </c>
      <c r="X92" s="634">
        <v>9371</v>
      </c>
      <c r="Y92" s="634">
        <v>9488</v>
      </c>
      <c r="Z92" s="634">
        <v>9613</v>
      </c>
      <c r="AA92" s="634">
        <v>9738</v>
      </c>
      <c r="AB92" s="634">
        <v>9381</v>
      </c>
      <c r="AC92" s="634">
        <v>9662</v>
      </c>
      <c r="AD92" s="634">
        <v>10483</v>
      </c>
      <c r="AE92" s="634">
        <v>11149</v>
      </c>
      <c r="AF92" s="634">
        <v>11620</v>
      </c>
      <c r="AG92" s="634">
        <v>12089</v>
      </c>
      <c r="AH92" s="634">
        <v>12530</v>
      </c>
      <c r="AI92" s="634">
        <v>13217</v>
      </c>
      <c r="AJ92" s="634">
        <v>12551</v>
      </c>
      <c r="AK92" s="634">
        <v>12554</v>
      </c>
      <c r="AL92" s="634">
        <v>12867</v>
      </c>
      <c r="AM92" s="634">
        <v>13425</v>
      </c>
      <c r="AN92" s="94" t="s">
        <v>884</v>
      </c>
      <c r="AO92" s="1004">
        <v>86</v>
      </c>
    </row>
    <row r="93" spans="1:41">
      <c r="A93" s="1023">
        <v>87</v>
      </c>
      <c r="B93" s="97"/>
      <c r="C93" s="483"/>
      <c r="D93" s="272"/>
      <c r="E93" s="314"/>
      <c r="F93" s="314"/>
      <c r="G93" s="314"/>
      <c r="H93" s="685"/>
      <c r="I93" s="634"/>
      <c r="J93" s="876"/>
      <c r="K93" s="876"/>
      <c r="L93" s="876"/>
      <c r="M93" s="876"/>
      <c r="N93" s="876"/>
      <c r="O93" s="876"/>
      <c r="P93" s="876"/>
      <c r="Q93" s="876"/>
      <c r="R93" s="876"/>
      <c r="S93" s="876"/>
      <c r="T93" s="876"/>
      <c r="U93" s="876"/>
      <c r="V93" s="876"/>
      <c r="W93" s="680"/>
      <c r="X93" s="876"/>
      <c r="Y93" s="876"/>
      <c r="Z93" s="876"/>
      <c r="AA93" s="876"/>
      <c r="AB93" s="876"/>
      <c r="AC93" s="876"/>
      <c r="AD93" s="876"/>
      <c r="AE93" s="876"/>
      <c r="AF93" s="876"/>
      <c r="AG93" s="876"/>
      <c r="AH93" s="876"/>
      <c r="AI93" s="876"/>
      <c r="AJ93" s="876"/>
      <c r="AK93" s="876"/>
      <c r="AL93" s="876"/>
      <c r="AM93" s="876"/>
      <c r="AN93" s="381"/>
      <c r="AO93" s="1004">
        <v>87</v>
      </c>
    </row>
    <row r="94" spans="1:41" ht="28">
      <c r="A94" s="393">
        <v>88</v>
      </c>
      <c r="B94" s="481" t="s">
        <v>1325</v>
      </c>
      <c r="C94" s="272" t="s">
        <v>1347</v>
      </c>
      <c r="D94" s="272" t="s">
        <v>1593</v>
      </c>
      <c r="E94" s="1228" t="s">
        <v>8</v>
      </c>
      <c r="F94" s="309">
        <v>1.1468319999999999</v>
      </c>
      <c r="G94" s="309">
        <v>1.247336</v>
      </c>
      <c r="H94" s="907">
        <v>1.456653</v>
      </c>
      <c r="I94" s="1189">
        <v>11.236768</v>
      </c>
      <c r="J94" s="861">
        <v>55.706333000000001</v>
      </c>
      <c r="K94" s="861">
        <v>11.416933999999999</v>
      </c>
      <c r="L94" s="861">
        <v>11.881785000000001</v>
      </c>
      <c r="M94" s="861">
        <v>43.644283000000001</v>
      </c>
      <c r="N94" s="861">
        <v>47.381957</v>
      </c>
      <c r="O94" s="861">
        <v>50.242221999999998</v>
      </c>
      <c r="P94" s="861">
        <v>54.19256</v>
      </c>
      <c r="Q94" s="861">
        <v>56.142253000000004</v>
      </c>
      <c r="R94" s="861">
        <v>56.855975000000001</v>
      </c>
      <c r="S94" s="861">
        <v>83.653208000000006</v>
      </c>
      <c r="T94" s="861">
        <v>84.355508999999998</v>
      </c>
      <c r="U94" s="861">
        <v>55.706333000000001</v>
      </c>
      <c r="V94" s="861">
        <v>55.706333000000001</v>
      </c>
      <c r="W94" s="861">
        <v>14.793964000000001</v>
      </c>
      <c r="X94" s="861">
        <v>12.704174999999999</v>
      </c>
      <c r="Y94" s="861">
        <v>12.800274000000002</v>
      </c>
      <c r="Z94" s="861">
        <v>12.958127999999999</v>
      </c>
      <c r="AA94" s="861">
        <v>13.041275000000001</v>
      </c>
      <c r="AB94" s="861">
        <v>11.435725000000001</v>
      </c>
      <c r="AC94" s="861">
        <v>13.400699999999999</v>
      </c>
      <c r="AD94" s="861">
        <v>13.598175000000001</v>
      </c>
      <c r="AE94" s="861">
        <v>13.840548999999999</v>
      </c>
      <c r="AF94" s="861">
        <v>14.063894999999999</v>
      </c>
      <c r="AG94" s="861">
        <v>14.281132000000001</v>
      </c>
      <c r="AH94" s="861">
        <v>14.512253000000003</v>
      </c>
      <c r="AI94" s="861">
        <v>14.793964000000001</v>
      </c>
      <c r="AJ94" s="861">
        <v>13.748718000000002</v>
      </c>
      <c r="AK94" s="861">
        <v>14.031911000000001</v>
      </c>
      <c r="AL94" s="861">
        <v>15.652811</v>
      </c>
      <c r="AM94" s="861">
        <v>16.201172999999997</v>
      </c>
      <c r="AN94" s="339" t="s">
        <v>1836</v>
      </c>
      <c r="AO94" s="1036">
        <v>88</v>
      </c>
    </row>
    <row r="95" spans="1:41" ht="28">
      <c r="A95" s="1023">
        <v>89</v>
      </c>
      <c r="B95" s="186" t="s">
        <v>1309</v>
      </c>
      <c r="C95" s="272" t="s">
        <v>1347</v>
      </c>
      <c r="D95" s="272" t="s">
        <v>1593</v>
      </c>
      <c r="E95" s="1228" t="s">
        <v>8</v>
      </c>
      <c r="F95" s="309">
        <v>3.7955000000000003E-2</v>
      </c>
      <c r="G95" s="309">
        <v>4.0957E-2</v>
      </c>
      <c r="H95" s="907">
        <v>8.8830000000000006E-2</v>
      </c>
      <c r="I95" s="1189">
        <v>0.27133699999999999</v>
      </c>
      <c r="J95" s="861">
        <v>1.3108850000000001</v>
      </c>
      <c r="K95" s="861">
        <v>0.27395799999999998</v>
      </c>
      <c r="L95" s="861">
        <v>0.27588699999999999</v>
      </c>
      <c r="M95" s="861">
        <v>1.0731109999999999</v>
      </c>
      <c r="N95" s="861">
        <v>1.1360589999999999</v>
      </c>
      <c r="O95" s="861">
        <v>1.234372</v>
      </c>
      <c r="P95" s="861">
        <v>1.978577</v>
      </c>
      <c r="Q95" s="861">
        <v>2.0418660000000002</v>
      </c>
      <c r="R95" s="861">
        <v>1.990516</v>
      </c>
      <c r="S95" s="861">
        <v>1.994175</v>
      </c>
      <c r="T95" s="861">
        <v>2.1504370000000002</v>
      </c>
      <c r="U95" s="861">
        <v>1.3108850000000001</v>
      </c>
      <c r="V95" s="861">
        <v>1.3108850000000001</v>
      </c>
      <c r="W95" s="861">
        <v>0.183724</v>
      </c>
      <c r="X95" s="861">
        <v>0.15618099999999999</v>
      </c>
      <c r="Y95" s="861">
        <v>0.15837000000000001</v>
      </c>
      <c r="Z95" s="861">
        <v>0.16073399999999999</v>
      </c>
      <c r="AA95" s="861">
        <v>0.16439999999999999</v>
      </c>
      <c r="AB95" s="861">
        <v>0.11841500000000001</v>
      </c>
      <c r="AC95" s="861">
        <v>0.16764999999999999</v>
      </c>
      <c r="AD95" s="861">
        <v>0.169656</v>
      </c>
      <c r="AE95" s="861">
        <v>0.17205300000000001</v>
      </c>
      <c r="AF95" s="861">
        <v>0.17480100000000001</v>
      </c>
      <c r="AG95" s="861">
        <v>0.177788</v>
      </c>
      <c r="AH95" s="861">
        <v>0.179956</v>
      </c>
      <c r="AI95" s="861">
        <v>0.183724</v>
      </c>
      <c r="AJ95" s="861">
        <v>0.15374299999999999</v>
      </c>
      <c r="AK95" s="861">
        <v>0.15085599999999999</v>
      </c>
      <c r="AL95" s="861">
        <v>0.20316699999999999</v>
      </c>
      <c r="AM95" s="861">
        <v>0.20666499999999999</v>
      </c>
      <c r="AN95" s="457" t="s">
        <v>1309</v>
      </c>
      <c r="AO95" s="1004">
        <v>89</v>
      </c>
    </row>
    <row r="96" spans="1:41" ht="28">
      <c r="A96" s="1037">
        <v>90</v>
      </c>
      <c r="B96" s="186" t="s">
        <v>880</v>
      </c>
      <c r="C96" s="272" t="s">
        <v>1347</v>
      </c>
      <c r="D96" s="272" t="s">
        <v>1593</v>
      </c>
      <c r="E96" s="1228" t="s">
        <v>8</v>
      </c>
      <c r="F96" s="309">
        <v>1.0569409999999999</v>
      </c>
      <c r="G96" s="309">
        <v>1.1525669999999999</v>
      </c>
      <c r="H96" s="907">
        <v>1.2903709999999999</v>
      </c>
      <c r="I96" s="1189">
        <v>10.700319</v>
      </c>
      <c r="J96" s="861">
        <v>53.187645000000003</v>
      </c>
      <c r="K96" s="861">
        <v>10.873782</v>
      </c>
      <c r="L96" s="861">
        <v>11.333963000000001</v>
      </c>
      <c r="M96" s="861">
        <v>41.575297999999997</v>
      </c>
      <c r="N96" s="861">
        <v>45.209786000000001</v>
      </c>
      <c r="O96" s="861">
        <v>47.898268000000002</v>
      </c>
      <c r="P96" s="861">
        <v>50.776729000000003</v>
      </c>
      <c r="Q96" s="861">
        <v>52.625419000000001</v>
      </c>
      <c r="R96" s="861">
        <v>53.379919000000001</v>
      </c>
      <c r="S96" s="861">
        <v>80.177593000000002</v>
      </c>
      <c r="T96" s="861">
        <v>80.367816000000005</v>
      </c>
      <c r="U96" s="861">
        <v>53.187645000000003</v>
      </c>
      <c r="V96" s="861">
        <v>53.187645000000003</v>
      </c>
      <c r="W96" s="861">
        <v>14.325881000000001</v>
      </c>
      <c r="X96" s="861">
        <v>12.287737999999999</v>
      </c>
      <c r="Y96" s="861">
        <v>12.380245</v>
      </c>
      <c r="Z96" s="861">
        <v>12.534188</v>
      </c>
      <c r="AA96" s="861">
        <v>12.611005</v>
      </c>
      <c r="AB96" s="861">
        <v>11.049051</v>
      </c>
      <c r="AC96" s="861">
        <v>12.964248</v>
      </c>
      <c r="AD96" s="861">
        <v>13.158307000000001</v>
      </c>
      <c r="AE96" s="861">
        <v>13.397126999999999</v>
      </c>
      <c r="AF96" s="861">
        <v>13.615962</v>
      </c>
      <c r="AG96" s="861">
        <v>13.828212000000001</v>
      </c>
      <c r="AH96" s="861">
        <v>14.051398000000001</v>
      </c>
      <c r="AI96" s="861">
        <v>14.325881000000001</v>
      </c>
      <c r="AJ96" s="861">
        <v>13.359152</v>
      </c>
      <c r="AK96" s="861">
        <v>13.645076</v>
      </c>
      <c r="AL96" s="861">
        <v>15.145277999999999</v>
      </c>
      <c r="AM96" s="861">
        <v>15.687326000000001</v>
      </c>
      <c r="AN96" s="457" t="s">
        <v>880</v>
      </c>
      <c r="AO96" s="1036">
        <v>90</v>
      </c>
    </row>
    <row r="97" spans="1:41" ht="28">
      <c r="A97" s="1023">
        <v>91</v>
      </c>
      <c r="B97" s="186" t="s">
        <v>881</v>
      </c>
      <c r="C97" s="272" t="s">
        <v>1347</v>
      </c>
      <c r="D97" s="272" t="s">
        <v>1593</v>
      </c>
      <c r="E97" s="1228" t="s">
        <v>8</v>
      </c>
      <c r="F97" s="309">
        <v>2.3147000000000001E-2</v>
      </c>
      <c r="G97" s="309">
        <v>2.4230000000000002E-2</v>
      </c>
      <c r="H97" s="907">
        <v>2.8832E-2</v>
      </c>
      <c r="I97" s="1189">
        <v>8.1733E-2</v>
      </c>
      <c r="J97" s="861">
        <v>0.20175299999999999</v>
      </c>
      <c r="K97" s="861">
        <v>8.2230999999999999E-2</v>
      </c>
      <c r="L97" s="861">
        <v>8.2511000000000001E-2</v>
      </c>
      <c r="M97" s="861">
        <v>0.16247200000000001</v>
      </c>
      <c r="N97" s="861">
        <v>0.17052500000000001</v>
      </c>
      <c r="O97" s="907">
        <v>0.18315000000000001</v>
      </c>
      <c r="P97" s="907">
        <v>0.19627900000000001</v>
      </c>
      <c r="Q97" s="907">
        <v>0.19866600000000001</v>
      </c>
      <c r="R97" s="907">
        <v>0.19953599999999999</v>
      </c>
      <c r="S97" s="907">
        <v>0.20074500000000001</v>
      </c>
      <c r="T97" s="907">
        <v>0.20136399999999999</v>
      </c>
      <c r="U97" s="907">
        <v>0.20175299999999999</v>
      </c>
      <c r="V97" s="907">
        <v>0.20175299999999999</v>
      </c>
      <c r="W97" s="907">
        <v>8.4713999999999998E-2</v>
      </c>
      <c r="X97" s="907">
        <v>8.0543000000000003E-2</v>
      </c>
      <c r="Y97" s="907">
        <v>8.0723000000000003E-2</v>
      </c>
      <c r="Z97" s="907">
        <v>8.0897999999999998E-2</v>
      </c>
      <c r="AA97" s="907">
        <v>8.1391000000000005E-2</v>
      </c>
      <c r="AB97" s="907">
        <v>8.2223000000000004E-2</v>
      </c>
      <c r="AC97" s="907">
        <v>8.2405999999999993E-2</v>
      </c>
      <c r="AD97" s="907">
        <v>8.2643999999999995E-2</v>
      </c>
      <c r="AE97" s="907">
        <v>8.2919999999999994E-2</v>
      </c>
      <c r="AF97" s="907">
        <v>8.3171999999999996E-2</v>
      </c>
      <c r="AG97" s="907">
        <v>8.3479999999999999E-2</v>
      </c>
      <c r="AH97" s="907">
        <v>8.4323999999999996E-2</v>
      </c>
      <c r="AI97" s="907">
        <v>8.4713999999999998E-2</v>
      </c>
      <c r="AJ97" s="907">
        <v>6.0179999999999997E-2</v>
      </c>
      <c r="AK97" s="907">
        <v>5.9981E-2</v>
      </c>
      <c r="AL97" s="907">
        <v>8.7226999999999999E-2</v>
      </c>
      <c r="AM97" s="907">
        <v>8.7660000000000002E-2</v>
      </c>
      <c r="AN97" s="457" t="s">
        <v>881</v>
      </c>
      <c r="AO97" s="1004">
        <v>91</v>
      </c>
    </row>
    <row r="98" spans="1:41" ht="28">
      <c r="A98" s="1037">
        <v>92</v>
      </c>
      <c r="B98" s="186" t="s">
        <v>882</v>
      </c>
      <c r="C98" s="272" t="s">
        <v>1347</v>
      </c>
      <c r="D98" s="272" t="s">
        <v>1593</v>
      </c>
      <c r="E98" s="1228" t="s">
        <v>8</v>
      </c>
      <c r="F98" s="309">
        <v>1.8657E-2</v>
      </c>
      <c r="G98" s="309">
        <v>1.7010000000000001E-2</v>
      </c>
      <c r="H98" s="907">
        <v>2.6745000000000001E-2</v>
      </c>
      <c r="I98" s="1189">
        <v>4.9651000000000001E-2</v>
      </c>
      <c r="J98" s="907">
        <v>0.35746299999999998</v>
      </c>
      <c r="K98" s="907">
        <v>5.1028999999999998E-2</v>
      </c>
      <c r="L98" s="907">
        <v>5.2345999999999997E-2</v>
      </c>
      <c r="M98" s="907">
        <v>0.28415499999999999</v>
      </c>
      <c r="N98" s="907">
        <v>0.300342</v>
      </c>
      <c r="O98" s="907">
        <v>0.32388</v>
      </c>
      <c r="P98" s="907">
        <v>0.38757200000000003</v>
      </c>
      <c r="Q98" s="907">
        <v>0.40285300000000002</v>
      </c>
      <c r="R98" s="907">
        <v>0.404053</v>
      </c>
      <c r="S98" s="907">
        <v>0.40970899999999999</v>
      </c>
      <c r="T98" s="907">
        <v>0.55582299999999996</v>
      </c>
      <c r="U98" s="907">
        <v>0.35746299999999998</v>
      </c>
      <c r="V98" s="907">
        <v>0.35746299999999998</v>
      </c>
      <c r="W98" s="907">
        <v>5.9202999999999999E-2</v>
      </c>
      <c r="X98" s="907">
        <v>4.8625000000000002E-2</v>
      </c>
      <c r="Y98" s="907">
        <v>4.9181999999999997E-2</v>
      </c>
      <c r="Z98" s="907">
        <v>4.9866000000000001E-2</v>
      </c>
      <c r="AA98" s="907">
        <v>5.0974999999999999E-2</v>
      </c>
      <c r="AB98" s="907">
        <v>5.1908999999999997E-2</v>
      </c>
      <c r="AC98" s="907">
        <v>5.2328E-2</v>
      </c>
      <c r="AD98" s="907">
        <v>5.2880000000000003E-2</v>
      </c>
      <c r="AE98" s="907">
        <v>5.3136999999999997E-2</v>
      </c>
      <c r="AF98" s="907">
        <v>5.3900999999999998E-2</v>
      </c>
      <c r="AG98" s="907">
        <v>5.4797999999999999E-2</v>
      </c>
      <c r="AH98" s="907">
        <v>5.7419999999999999E-2</v>
      </c>
      <c r="AI98" s="907">
        <v>5.9202999999999999E-2</v>
      </c>
      <c r="AJ98" s="907">
        <v>4.4278999999999999E-2</v>
      </c>
      <c r="AK98" s="907">
        <v>4.4540999999999997E-2</v>
      </c>
      <c r="AL98" s="907">
        <v>6.6205E-2</v>
      </c>
      <c r="AM98" s="907">
        <v>6.7306000000000005E-2</v>
      </c>
      <c r="AN98" s="457" t="s">
        <v>882</v>
      </c>
      <c r="AO98" s="1036">
        <v>92</v>
      </c>
    </row>
    <row r="99" spans="1:41" ht="28">
      <c r="A99" s="1023">
        <v>93</v>
      </c>
      <c r="B99" s="186" t="s">
        <v>883</v>
      </c>
      <c r="C99" s="272" t="s">
        <v>1347</v>
      </c>
      <c r="D99" s="272" t="s">
        <v>1593</v>
      </c>
      <c r="E99" s="1228" t="s">
        <v>8</v>
      </c>
      <c r="F99" s="309">
        <v>9.8740000000000008E-3</v>
      </c>
      <c r="G99" s="309">
        <v>1.2090999999999999E-2</v>
      </c>
      <c r="H99" s="907">
        <v>2.0698999999999999E-2</v>
      </c>
      <c r="I99" s="1189">
        <v>0.10432</v>
      </c>
      <c r="J99" s="907">
        <v>0.54274299999999998</v>
      </c>
      <c r="K99" s="907">
        <v>0.106575</v>
      </c>
      <c r="L99" s="907">
        <v>0.10771</v>
      </c>
      <c r="M99" s="907">
        <v>0.45340799999999998</v>
      </c>
      <c r="N99" s="907">
        <v>0.46909699999999999</v>
      </c>
      <c r="O99" s="861">
        <v>0.50279799999999997</v>
      </c>
      <c r="P99" s="861">
        <v>0.75118799999999997</v>
      </c>
      <c r="Q99" s="861">
        <v>0.76817899999999995</v>
      </c>
      <c r="R99" s="861">
        <v>0.77653000000000005</v>
      </c>
      <c r="S99" s="861">
        <v>0.76530299999999996</v>
      </c>
      <c r="T99" s="861">
        <v>0.94296000000000002</v>
      </c>
      <c r="U99" s="861">
        <v>0.54274299999999998</v>
      </c>
      <c r="V99" s="861">
        <v>0.54274299999999998</v>
      </c>
      <c r="W99" s="861">
        <v>0.111483</v>
      </c>
      <c r="X99" s="861">
        <v>0.102466</v>
      </c>
      <c r="Y99" s="861">
        <v>0.10312</v>
      </c>
      <c r="Z99" s="861">
        <v>0.10378999999999999</v>
      </c>
      <c r="AA99" s="861">
        <v>0.10483000000000001</v>
      </c>
      <c r="AB99" s="861">
        <v>0.105425</v>
      </c>
      <c r="AC99" s="861">
        <v>0.105867</v>
      </c>
      <c r="AD99" s="861">
        <v>0.10646700000000001</v>
      </c>
      <c r="AE99" s="861">
        <v>0.107068</v>
      </c>
      <c r="AF99" s="861">
        <v>0.107763</v>
      </c>
      <c r="AG99" s="861">
        <v>0.108489</v>
      </c>
      <c r="AH99" s="861">
        <v>0.110331</v>
      </c>
      <c r="AI99" s="861">
        <v>0.111483</v>
      </c>
      <c r="AJ99" s="861">
        <v>0.102671</v>
      </c>
      <c r="AK99" s="861">
        <v>0.102885</v>
      </c>
      <c r="AL99" s="861">
        <v>0.118773</v>
      </c>
      <c r="AM99" s="861">
        <v>0.119962</v>
      </c>
      <c r="AN99" s="457" t="s">
        <v>883</v>
      </c>
      <c r="AO99" s="1004">
        <v>93</v>
      </c>
    </row>
    <row r="100" spans="1:41" ht="28">
      <c r="A100" s="1037">
        <v>94</v>
      </c>
      <c r="B100" s="186" t="s">
        <v>884</v>
      </c>
      <c r="C100" s="272" t="s">
        <v>1347</v>
      </c>
      <c r="D100" s="272" t="s">
        <v>1593</v>
      </c>
      <c r="E100" s="1228" t="s">
        <v>8</v>
      </c>
      <c r="F100" s="309">
        <v>2.5799999999999998E-4</v>
      </c>
      <c r="G100" s="309">
        <v>4.8099999999999998E-4</v>
      </c>
      <c r="H100" s="907">
        <v>1.176E-3</v>
      </c>
      <c r="I100" s="1189">
        <v>2.9408E-2</v>
      </c>
      <c r="J100" s="861">
        <v>0.10584399999999999</v>
      </c>
      <c r="K100" s="861">
        <v>2.9359E-2</v>
      </c>
      <c r="L100" s="861">
        <v>2.9367999999999998E-2</v>
      </c>
      <c r="M100" s="861">
        <v>9.5838999999999994E-2</v>
      </c>
      <c r="N100" s="861">
        <v>9.6147999999999997E-2</v>
      </c>
      <c r="O100" s="861">
        <v>9.9753999999999995E-2</v>
      </c>
      <c r="P100" s="861">
        <v>0.102215</v>
      </c>
      <c r="Q100" s="861">
        <v>0.10527</v>
      </c>
      <c r="R100" s="861">
        <v>0.105421</v>
      </c>
      <c r="S100" s="861">
        <v>0.105683</v>
      </c>
      <c r="T100" s="861">
        <v>0.13710900000000001</v>
      </c>
      <c r="U100" s="861">
        <v>0.10584399999999999</v>
      </c>
      <c r="V100" s="861">
        <v>0.10584399999999999</v>
      </c>
      <c r="W100" s="861">
        <v>2.8958999999999999E-2</v>
      </c>
      <c r="X100" s="861">
        <v>2.8622000000000002E-2</v>
      </c>
      <c r="Y100" s="861">
        <v>2.8634E-2</v>
      </c>
      <c r="Z100" s="861">
        <v>2.8652E-2</v>
      </c>
      <c r="AA100" s="861">
        <v>2.8674000000000002E-2</v>
      </c>
      <c r="AB100" s="861">
        <v>2.8701999999999998E-2</v>
      </c>
      <c r="AC100" s="861">
        <v>2.8201E-2</v>
      </c>
      <c r="AD100" s="861">
        <v>2.8221E-2</v>
      </c>
      <c r="AE100" s="861">
        <v>2.8243999999999998E-2</v>
      </c>
      <c r="AF100" s="861">
        <v>2.8296000000000002E-2</v>
      </c>
      <c r="AG100" s="861">
        <v>2.8365000000000001E-2</v>
      </c>
      <c r="AH100" s="861">
        <v>2.8823999999999999E-2</v>
      </c>
      <c r="AI100" s="861">
        <v>2.8958999999999999E-2</v>
      </c>
      <c r="AJ100" s="861">
        <v>2.8693E-2</v>
      </c>
      <c r="AK100" s="861">
        <v>2.8572E-2</v>
      </c>
      <c r="AL100" s="861">
        <v>3.2161000000000002E-2</v>
      </c>
      <c r="AM100" s="861">
        <v>3.2253999999999998E-2</v>
      </c>
      <c r="AN100" s="457" t="s">
        <v>884</v>
      </c>
      <c r="AO100" s="1036">
        <v>94</v>
      </c>
    </row>
    <row r="101" spans="1:41">
      <c r="A101" s="1023">
        <v>95</v>
      </c>
      <c r="B101" s="97"/>
      <c r="C101" s="483"/>
      <c r="D101" s="272"/>
      <c r="E101" s="314"/>
      <c r="F101" s="314"/>
      <c r="G101" s="314"/>
      <c r="H101" s="685"/>
      <c r="I101" s="634"/>
      <c r="J101" s="876"/>
      <c r="K101" s="876"/>
      <c r="L101" s="876"/>
      <c r="M101" s="876"/>
      <c r="N101" s="876"/>
      <c r="O101" s="876"/>
      <c r="P101" s="876"/>
      <c r="Q101" s="876"/>
      <c r="R101" s="876"/>
      <c r="S101" s="876"/>
      <c r="T101" s="876"/>
      <c r="U101" s="876"/>
      <c r="V101" s="876"/>
      <c r="W101" s="680"/>
      <c r="X101" s="876"/>
      <c r="Y101" s="876"/>
      <c r="Z101" s="876"/>
      <c r="AA101" s="876"/>
      <c r="AB101" s="876"/>
      <c r="AC101" s="876"/>
      <c r="AD101" s="876"/>
      <c r="AE101" s="876"/>
      <c r="AF101" s="876"/>
      <c r="AG101" s="876"/>
      <c r="AH101" s="876"/>
      <c r="AI101" s="876"/>
      <c r="AJ101" s="876"/>
      <c r="AK101" s="876"/>
      <c r="AL101" s="876"/>
      <c r="AM101" s="876"/>
      <c r="AN101" s="381"/>
      <c r="AO101" s="1004">
        <v>95</v>
      </c>
    </row>
    <row r="102" spans="1:41" ht="28">
      <c r="A102" s="1037">
        <v>96</v>
      </c>
      <c r="B102" s="261" t="s">
        <v>1326</v>
      </c>
      <c r="C102" s="272" t="s">
        <v>1347</v>
      </c>
      <c r="D102" s="272" t="s">
        <v>1593</v>
      </c>
      <c r="E102" s="314">
        <v>165.12522899999999</v>
      </c>
      <c r="F102" s="314">
        <v>173.91238000000001</v>
      </c>
      <c r="G102" s="314">
        <v>199.34225599999999</v>
      </c>
      <c r="H102" s="685">
        <v>299.83900399999999</v>
      </c>
      <c r="I102" s="634">
        <v>309.10360200000002</v>
      </c>
      <c r="J102" s="876">
        <v>322.614417</v>
      </c>
      <c r="K102" s="876">
        <v>298.34221300000002</v>
      </c>
      <c r="L102" s="876">
        <v>300.31184400000001</v>
      </c>
      <c r="M102" s="876">
        <v>303.44762200000002</v>
      </c>
      <c r="N102" s="876">
        <v>307.913453</v>
      </c>
      <c r="O102" s="1229">
        <v>309.71198199999998</v>
      </c>
      <c r="P102" s="1229">
        <v>310.94310899999999</v>
      </c>
      <c r="Q102" s="1229">
        <v>313.86605400000002</v>
      </c>
      <c r="R102" s="1229">
        <v>312.44148200000001</v>
      </c>
      <c r="S102" s="1229">
        <v>315.89784100000003</v>
      </c>
      <c r="T102" s="1229">
        <v>318.22291799999999</v>
      </c>
      <c r="U102" s="1229">
        <v>322.80426299999999</v>
      </c>
      <c r="V102" s="1229">
        <v>322.614417</v>
      </c>
      <c r="W102" s="1116">
        <v>377.35538500000001</v>
      </c>
      <c r="X102" s="1229">
        <v>324.64944300000002</v>
      </c>
      <c r="Y102" s="1229">
        <v>325.95945699999999</v>
      </c>
      <c r="Z102" s="1229">
        <v>328.12</v>
      </c>
      <c r="AA102" s="1229">
        <v>334.12888700000002</v>
      </c>
      <c r="AB102" s="1229">
        <v>338.41153400000002</v>
      </c>
      <c r="AC102" s="1229">
        <v>339.74301100000002</v>
      </c>
      <c r="AD102" s="1229">
        <v>342.58164900000003</v>
      </c>
      <c r="AE102" s="1229">
        <v>350.74105600000001</v>
      </c>
      <c r="AF102" s="1229">
        <v>359.80982499999999</v>
      </c>
      <c r="AG102" s="1229">
        <v>365.37011200000001</v>
      </c>
      <c r="AH102" s="1229">
        <v>370.09961600000003</v>
      </c>
      <c r="AI102" s="1229">
        <v>377.35538500000001</v>
      </c>
      <c r="AJ102" s="1229">
        <v>382.70399300000003</v>
      </c>
      <c r="AK102" s="1229">
        <v>384.45439499999998</v>
      </c>
      <c r="AL102" s="1229">
        <v>389.34724799999998</v>
      </c>
      <c r="AM102" s="1229">
        <v>395.12564200000003</v>
      </c>
      <c r="AN102" s="339" t="s">
        <v>1908</v>
      </c>
      <c r="AO102" s="1036">
        <v>96</v>
      </c>
    </row>
    <row r="103" spans="1:41" ht="28">
      <c r="A103" s="1023">
        <v>97</v>
      </c>
      <c r="B103" s="264" t="s">
        <v>1327</v>
      </c>
      <c r="C103" s="272" t="s">
        <v>1347</v>
      </c>
      <c r="D103" s="272" t="s">
        <v>1593</v>
      </c>
      <c r="E103" s="309">
        <v>40.413989999999998</v>
      </c>
      <c r="F103" s="309">
        <v>41.149586999999997</v>
      </c>
      <c r="G103" s="309">
        <v>41.856344999999997</v>
      </c>
      <c r="H103" s="907">
        <v>42.507275</v>
      </c>
      <c r="I103" s="1189">
        <v>44.833503999999998</v>
      </c>
      <c r="J103" s="686">
        <v>47.633259000000002</v>
      </c>
      <c r="K103" s="686">
        <v>45.144894000000001</v>
      </c>
      <c r="L103" s="686">
        <v>45.272109</v>
      </c>
      <c r="M103" s="686">
        <v>45.576946</v>
      </c>
      <c r="N103" s="686">
        <v>45.891764000000002</v>
      </c>
      <c r="O103" s="686">
        <v>46.174976999999998</v>
      </c>
      <c r="P103" s="686">
        <v>46.407834000000001</v>
      </c>
      <c r="Q103" s="686">
        <v>46.583450999999997</v>
      </c>
      <c r="R103" s="686">
        <v>46.723270999999997</v>
      </c>
      <c r="S103" s="686">
        <v>46.980103</v>
      </c>
      <c r="T103" s="686">
        <v>47.428001999999999</v>
      </c>
      <c r="U103" s="686">
        <v>47.611707000000003</v>
      </c>
      <c r="V103" s="686">
        <v>47.633259000000002</v>
      </c>
      <c r="W103" s="686">
        <v>48.910299000000002</v>
      </c>
      <c r="X103" s="686">
        <v>47.622286000000003</v>
      </c>
      <c r="Y103" s="686">
        <v>47.813029</v>
      </c>
      <c r="Z103" s="686">
        <v>48.117764000000001</v>
      </c>
      <c r="AA103" s="686">
        <v>47.081507000000002</v>
      </c>
      <c r="AB103" s="686">
        <v>46.360790000000001</v>
      </c>
      <c r="AC103" s="686">
        <v>45.877191000000003</v>
      </c>
      <c r="AD103" s="686">
        <v>47.987278000000003</v>
      </c>
      <c r="AE103" s="686">
        <v>47.662058999999999</v>
      </c>
      <c r="AF103" s="686">
        <v>47.842002999999998</v>
      </c>
      <c r="AG103" s="686">
        <v>48.246552999999999</v>
      </c>
      <c r="AH103" s="686">
        <v>49.189858000000001</v>
      </c>
      <c r="AI103" s="686">
        <v>48.910299000000002</v>
      </c>
      <c r="AJ103" s="686">
        <v>48.908014999999999</v>
      </c>
      <c r="AK103" s="686">
        <v>49.491005999999999</v>
      </c>
      <c r="AL103" s="686">
        <v>49.968136000000001</v>
      </c>
      <c r="AM103" s="686">
        <v>50.396988</v>
      </c>
      <c r="AN103" s="465" t="s">
        <v>1328</v>
      </c>
      <c r="AO103" s="1004">
        <v>97</v>
      </c>
    </row>
    <row r="104" spans="1:41" ht="28">
      <c r="A104" s="1037">
        <v>98</v>
      </c>
      <c r="B104" s="750" t="s">
        <v>1329</v>
      </c>
      <c r="C104" s="272" t="s">
        <v>1347</v>
      </c>
      <c r="D104" s="272" t="s">
        <v>1593</v>
      </c>
      <c r="E104" s="309">
        <v>10.975823999999999</v>
      </c>
      <c r="F104" s="309">
        <v>11.925863</v>
      </c>
      <c r="G104" s="309">
        <v>13.638242999999999</v>
      </c>
      <c r="H104" s="907">
        <v>14.027067000000001</v>
      </c>
      <c r="I104" s="1189">
        <v>14.618525999999999</v>
      </c>
      <c r="J104" s="686">
        <v>15.920813000000001</v>
      </c>
      <c r="K104" s="686">
        <v>14.658068</v>
      </c>
      <c r="L104" s="686">
        <v>14.816685</v>
      </c>
      <c r="M104" s="686">
        <v>14.908996999999999</v>
      </c>
      <c r="N104" s="686">
        <v>15.039591</v>
      </c>
      <c r="O104" s="686">
        <v>15.266551</v>
      </c>
      <c r="P104" s="686">
        <v>15.369823999999999</v>
      </c>
      <c r="Q104" s="686">
        <v>15.537141999999999</v>
      </c>
      <c r="R104" s="686">
        <v>15.682945999999999</v>
      </c>
      <c r="S104" s="686">
        <v>15.852563999999999</v>
      </c>
      <c r="T104" s="686">
        <v>15.857244</v>
      </c>
      <c r="U104" s="686">
        <v>15.931770999999999</v>
      </c>
      <c r="V104" s="686">
        <v>15.920813000000001</v>
      </c>
      <c r="W104" s="686">
        <v>15.974838999999999</v>
      </c>
      <c r="X104" s="686">
        <v>15.907367000000001</v>
      </c>
      <c r="Y104" s="686">
        <v>16.047101999999999</v>
      </c>
      <c r="Z104" s="686">
        <v>16.116381000000001</v>
      </c>
      <c r="AA104" s="686">
        <v>15.78101</v>
      </c>
      <c r="AB104" s="686">
        <v>15.616528000000001</v>
      </c>
      <c r="AC104" s="686">
        <v>15.560468999999999</v>
      </c>
      <c r="AD104" s="686">
        <v>15.439265000000001</v>
      </c>
      <c r="AE104" s="686">
        <v>15.372400000000001</v>
      </c>
      <c r="AF104" s="686">
        <v>15.478885999999999</v>
      </c>
      <c r="AG104" s="686">
        <v>15.765806</v>
      </c>
      <c r="AH104" s="686">
        <v>15.897429000000001</v>
      </c>
      <c r="AI104" s="686">
        <v>15.974838999999999</v>
      </c>
      <c r="AJ104" s="686">
        <v>15.889745</v>
      </c>
      <c r="AK104" s="686">
        <v>15.851133000000001</v>
      </c>
      <c r="AL104" s="686">
        <v>15.812079000000001</v>
      </c>
      <c r="AM104" s="686">
        <v>15.908472</v>
      </c>
      <c r="AN104" s="465" t="s">
        <v>1330</v>
      </c>
      <c r="AO104" s="1036">
        <v>98</v>
      </c>
    </row>
    <row r="105" spans="1:41">
      <c r="A105" s="1038">
        <v>99</v>
      </c>
      <c r="B105" s="267"/>
      <c r="C105" s="383"/>
      <c r="D105" s="383"/>
      <c r="E105" s="314"/>
      <c r="F105" s="314"/>
      <c r="G105" s="314"/>
      <c r="H105" s="685"/>
      <c r="I105" s="634"/>
      <c r="J105" s="876"/>
      <c r="K105" s="876"/>
      <c r="L105" s="876"/>
      <c r="M105" s="876"/>
      <c r="N105" s="876"/>
      <c r="O105" s="876"/>
      <c r="P105" s="876"/>
      <c r="Q105" s="876"/>
      <c r="R105" s="876"/>
      <c r="S105" s="876"/>
      <c r="T105" s="876"/>
      <c r="U105" s="876"/>
      <c r="V105" s="876"/>
      <c r="W105" s="680"/>
      <c r="X105" s="876"/>
      <c r="Y105" s="876"/>
      <c r="Z105" s="876"/>
      <c r="AA105" s="876"/>
      <c r="AB105" s="876"/>
      <c r="AC105" s="876"/>
      <c r="AD105" s="876"/>
      <c r="AE105" s="876"/>
      <c r="AF105" s="876"/>
      <c r="AG105" s="876"/>
      <c r="AH105" s="876"/>
      <c r="AI105" s="876"/>
      <c r="AJ105" s="876"/>
      <c r="AK105" s="876"/>
      <c r="AL105" s="876"/>
      <c r="AM105" s="876"/>
      <c r="AN105" s="381"/>
      <c r="AO105" s="1004">
        <v>99</v>
      </c>
    </row>
    <row r="106" spans="1:41">
      <c r="A106" s="1023">
        <v>100</v>
      </c>
      <c r="B106" s="114" t="s">
        <v>1331</v>
      </c>
      <c r="C106" s="272" t="s">
        <v>1348</v>
      </c>
      <c r="D106" s="272" t="s">
        <v>1697</v>
      </c>
      <c r="E106" s="314">
        <v>182.6968</v>
      </c>
      <c r="F106" s="314">
        <v>185.61359999999999</v>
      </c>
      <c r="G106" s="314">
        <v>188.5806</v>
      </c>
      <c r="H106" s="685">
        <v>191.5943</v>
      </c>
      <c r="I106" s="634">
        <v>194.52850000000001</v>
      </c>
      <c r="J106" s="876">
        <v>197.61999999999998</v>
      </c>
      <c r="K106" s="876">
        <v>197.61999999999998</v>
      </c>
      <c r="L106" s="876">
        <v>197.61999999999998</v>
      </c>
      <c r="M106" s="876">
        <v>197.61999999999998</v>
      </c>
      <c r="N106" s="876">
        <v>197.61999999999998</v>
      </c>
      <c r="O106" s="876">
        <v>197.61999999999998</v>
      </c>
      <c r="P106" s="876">
        <v>197.61999999999998</v>
      </c>
      <c r="Q106" s="876">
        <v>197.61999999999998</v>
      </c>
      <c r="R106" s="876">
        <v>197.61999999999998</v>
      </c>
      <c r="S106" s="876">
        <v>197.61999999999998</v>
      </c>
      <c r="T106" s="876">
        <v>197.61999999999998</v>
      </c>
      <c r="U106" s="876">
        <v>197.61999999999998</v>
      </c>
      <c r="V106" s="876">
        <v>197.61999999999998</v>
      </c>
      <c r="W106" s="680">
        <v>197.61999999999998</v>
      </c>
      <c r="X106" s="936">
        <v>197.61999999999998</v>
      </c>
      <c r="Y106" s="936">
        <v>197.61999999999998</v>
      </c>
      <c r="Z106" s="936">
        <v>197.61999999999998</v>
      </c>
      <c r="AA106" s="936">
        <v>197.61999999999998</v>
      </c>
      <c r="AB106" s="936">
        <v>197.61999999999998</v>
      </c>
      <c r="AC106" s="936">
        <v>197.61999999999998</v>
      </c>
      <c r="AD106" s="936">
        <v>197.61999999999998</v>
      </c>
      <c r="AE106" s="936">
        <v>197.61999999999998</v>
      </c>
      <c r="AF106" s="936">
        <v>197.61999999999998</v>
      </c>
      <c r="AG106" s="936">
        <v>197.61999999999998</v>
      </c>
      <c r="AH106" s="936">
        <v>197.61999999999998</v>
      </c>
      <c r="AI106" s="936">
        <v>197.61999999999998</v>
      </c>
      <c r="AJ106" s="936">
        <v>197.61999999999998</v>
      </c>
      <c r="AK106" s="936">
        <v>197.61999999999998</v>
      </c>
      <c r="AL106" s="936">
        <v>197.61999999999998</v>
      </c>
      <c r="AM106" s="936">
        <v>197.61999999999998</v>
      </c>
      <c r="AN106" s="384" t="s">
        <v>1332</v>
      </c>
      <c r="AO106" s="1004">
        <v>100</v>
      </c>
    </row>
    <row r="107" spans="1:41">
      <c r="A107" s="1023">
        <v>101</v>
      </c>
      <c r="B107" s="186" t="s">
        <v>1309</v>
      </c>
      <c r="C107" s="272" t="s">
        <v>1348</v>
      </c>
      <c r="D107" s="272" t="s">
        <v>1697</v>
      </c>
      <c r="E107" s="309">
        <v>37.872399999999999</v>
      </c>
      <c r="F107" s="309">
        <v>38.594299999999997</v>
      </c>
      <c r="G107" s="309">
        <v>39.305300000000003</v>
      </c>
      <c r="H107" s="907">
        <v>40.029800000000002</v>
      </c>
      <c r="I107" s="1189">
        <v>40.750500000000002</v>
      </c>
      <c r="J107" s="861">
        <v>41.471600000000002</v>
      </c>
      <c r="K107" s="861">
        <v>41.471600000000002</v>
      </c>
      <c r="L107" s="861">
        <v>41.471600000000002</v>
      </c>
      <c r="M107" s="861">
        <v>41.471600000000002</v>
      </c>
      <c r="N107" s="861">
        <v>41.471600000000002</v>
      </c>
      <c r="O107" s="861">
        <v>41.471600000000002</v>
      </c>
      <c r="P107" s="861">
        <v>41.471600000000002</v>
      </c>
      <c r="Q107" s="861">
        <v>41.471600000000002</v>
      </c>
      <c r="R107" s="861">
        <v>41.471600000000002</v>
      </c>
      <c r="S107" s="861">
        <v>41.471600000000002</v>
      </c>
      <c r="T107" s="861">
        <v>41.471600000000002</v>
      </c>
      <c r="U107" s="861">
        <v>41.471600000000002</v>
      </c>
      <c r="V107" s="861">
        <v>41.471600000000002</v>
      </c>
      <c r="W107" s="680">
        <v>41.471600000000002</v>
      </c>
      <c r="X107" s="936">
        <v>41.471600000000002</v>
      </c>
      <c r="Y107" s="936">
        <v>41.471600000000002</v>
      </c>
      <c r="Z107" s="936">
        <v>41.471600000000002</v>
      </c>
      <c r="AA107" s="936">
        <v>41.471600000000002</v>
      </c>
      <c r="AB107" s="936">
        <v>41.471600000000002</v>
      </c>
      <c r="AC107" s="936">
        <v>41.471600000000002</v>
      </c>
      <c r="AD107" s="936">
        <v>41.471600000000002</v>
      </c>
      <c r="AE107" s="936">
        <v>41.471600000000002</v>
      </c>
      <c r="AF107" s="936">
        <v>41.471600000000002</v>
      </c>
      <c r="AG107" s="936">
        <v>41.471600000000002</v>
      </c>
      <c r="AH107" s="936">
        <v>41.471600000000002</v>
      </c>
      <c r="AI107" s="936">
        <v>41.471600000000002</v>
      </c>
      <c r="AJ107" s="936">
        <v>41.471600000000002</v>
      </c>
      <c r="AK107" s="936">
        <v>41.471600000000002</v>
      </c>
      <c r="AL107" s="936">
        <v>41.471600000000002</v>
      </c>
      <c r="AM107" s="936">
        <v>41.471600000000002</v>
      </c>
      <c r="AN107" s="388" t="s">
        <v>1309</v>
      </c>
      <c r="AO107" s="1004">
        <v>101</v>
      </c>
    </row>
    <row r="108" spans="1:41">
      <c r="A108" s="1023">
        <v>102</v>
      </c>
      <c r="B108" s="186" t="s">
        <v>880</v>
      </c>
      <c r="C108" s="272" t="s">
        <v>1348</v>
      </c>
      <c r="D108" s="272" t="s">
        <v>1697</v>
      </c>
      <c r="E108" s="314">
        <v>106.84780000000001</v>
      </c>
      <c r="F108" s="314">
        <v>108.36750000000001</v>
      </c>
      <c r="G108" s="314">
        <v>109.8831</v>
      </c>
      <c r="H108" s="685">
        <v>111.3796</v>
      </c>
      <c r="I108" s="634">
        <v>112.8366</v>
      </c>
      <c r="J108" s="876">
        <v>114.27169999999998</v>
      </c>
      <c r="K108" s="876">
        <v>114.27169999999998</v>
      </c>
      <c r="L108" s="876">
        <v>114.27169999999998</v>
      </c>
      <c r="M108" s="876">
        <v>114.27169999999998</v>
      </c>
      <c r="N108" s="876">
        <v>114.27169999999998</v>
      </c>
      <c r="O108" s="876">
        <v>114.27169999999998</v>
      </c>
      <c r="P108" s="876">
        <v>114.27169999999998</v>
      </c>
      <c r="Q108" s="876">
        <v>114.27169999999998</v>
      </c>
      <c r="R108" s="876">
        <v>114.27169999999998</v>
      </c>
      <c r="S108" s="876">
        <v>114.27169999999998</v>
      </c>
      <c r="T108" s="876">
        <v>114.27169999999998</v>
      </c>
      <c r="U108" s="876">
        <v>114.27169999999998</v>
      </c>
      <c r="V108" s="876">
        <v>114.27169999999998</v>
      </c>
      <c r="W108" s="680">
        <v>114.27169999999998</v>
      </c>
      <c r="X108" s="936">
        <v>114.27169999999998</v>
      </c>
      <c r="Y108" s="936">
        <v>114.27169999999998</v>
      </c>
      <c r="Z108" s="936">
        <v>114.27169999999998</v>
      </c>
      <c r="AA108" s="936">
        <v>114.27169999999998</v>
      </c>
      <c r="AB108" s="936">
        <v>114.27169999999998</v>
      </c>
      <c r="AC108" s="936">
        <v>114.27169999999998</v>
      </c>
      <c r="AD108" s="936">
        <v>114.27169999999998</v>
      </c>
      <c r="AE108" s="936">
        <v>114.27169999999998</v>
      </c>
      <c r="AF108" s="936">
        <v>114.27169999999998</v>
      </c>
      <c r="AG108" s="936">
        <v>114.27169999999998</v>
      </c>
      <c r="AH108" s="936">
        <v>114.27169999999998</v>
      </c>
      <c r="AI108" s="936">
        <v>114.27169999999998</v>
      </c>
      <c r="AJ108" s="936">
        <v>114.27169999999998</v>
      </c>
      <c r="AK108" s="936">
        <v>114.27169999999998</v>
      </c>
      <c r="AL108" s="936">
        <v>114.27169999999998</v>
      </c>
      <c r="AM108" s="936">
        <v>114.27169999999998</v>
      </c>
      <c r="AN108" s="388" t="s">
        <v>880</v>
      </c>
      <c r="AO108" s="1004">
        <v>102</v>
      </c>
    </row>
    <row r="109" spans="1:41">
      <c r="A109" s="1023">
        <v>103</v>
      </c>
      <c r="B109" s="186" t="s">
        <v>881</v>
      </c>
      <c r="C109" s="272" t="s">
        <v>1348</v>
      </c>
      <c r="D109" s="272" t="s">
        <v>1697</v>
      </c>
      <c r="E109" s="309">
        <v>9.6669</v>
      </c>
      <c r="F109" s="309">
        <v>9.8355999999999995</v>
      </c>
      <c r="G109" s="309">
        <v>9.9793000000000003</v>
      </c>
      <c r="H109" s="907">
        <v>10.178699999999999</v>
      </c>
      <c r="I109" s="1189">
        <v>10.350300000000001</v>
      </c>
      <c r="J109" s="861">
        <v>10.523099999999999</v>
      </c>
      <c r="K109" s="861">
        <v>10.523099999999999</v>
      </c>
      <c r="L109" s="861">
        <v>10.523099999999999</v>
      </c>
      <c r="M109" s="861">
        <v>10.523099999999999</v>
      </c>
      <c r="N109" s="861">
        <v>10.523099999999999</v>
      </c>
      <c r="O109" s="861">
        <v>10.523099999999999</v>
      </c>
      <c r="P109" s="861">
        <v>10.523099999999999</v>
      </c>
      <c r="Q109" s="861">
        <v>10.523099999999999</v>
      </c>
      <c r="R109" s="861">
        <v>10.523099999999999</v>
      </c>
      <c r="S109" s="861">
        <v>10.523099999999999</v>
      </c>
      <c r="T109" s="861">
        <v>10.523099999999999</v>
      </c>
      <c r="U109" s="861">
        <v>10.523099999999999</v>
      </c>
      <c r="V109" s="861">
        <v>10.523099999999999</v>
      </c>
      <c r="W109" s="680">
        <v>10.523099999999999</v>
      </c>
      <c r="X109" s="936">
        <v>10.523099999999999</v>
      </c>
      <c r="Y109" s="936">
        <v>10.523099999999999</v>
      </c>
      <c r="Z109" s="936">
        <v>10.523099999999999</v>
      </c>
      <c r="AA109" s="936">
        <v>10.523099999999999</v>
      </c>
      <c r="AB109" s="936">
        <v>10.523099999999999</v>
      </c>
      <c r="AC109" s="936">
        <v>10.523099999999999</v>
      </c>
      <c r="AD109" s="936">
        <v>10.523099999999999</v>
      </c>
      <c r="AE109" s="936">
        <v>10.523099999999999</v>
      </c>
      <c r="AF109" s="936">
        <v>10.523099999999999</v>
      </c>
      <c r="AG109" s="936">
        <v>10.523099999999999</v>
      </c>
      <c r="AH109" s="936">
        <v>10.523099999999999</v>
      </c>
      <c r="AI109" s="936">
        <v>10.523099999999999</v>
      </c>
      <c r="AJ109" s="936">
        <v>10.523099999999999</v>
      </c>
      <c r="AK109" s="936">
        <v>10.523099999999999</v>
      </c>
      <c r="AL109" s="936">
        <v>10.523099999999999</v>
      </c>
      <c r="AM109" s="936">
        <v>10.523099999999999</v>
      </c>
      <c r="AN109" s="388" t="s">
        <v>881</v>
      </c>
      <c r="AO109" s="1004">
        <v>103</v>
      </c>
    </row>
    <row r="110" spans="1:41">
      <c r="A110" s="1023">
        <v>104</v>
      </c>
      <c r="B110" s="186" t="s">
        <v>882</v>
      </c>
      <c r="C110" s="272" t="s">
        <v>1348</v>
      </c>
      <c r="D110" s="272" t="s">
        <v>1697</v>
      </c>
      <c r="E110" s="309">
        <v>10.74</v>
      </c>
      <c r="F110" s="309">
        <v>10.895300000000001</v>
      </c>
      <c r="G110" s="309">
        <v>11.1479</v>
      </c>
      <c r="H110" s="907">
        <v>11.4009</v>
      </c>
      <c r="I110" s="1189">
        <v>11.6525</v>
      </c>
      <c r="J110" s="861">
        <v>11.9039</v>
      </c>
      <c r="K110" s="861">
        <v>11.9039</v>
      </c>
      <c r="L110" s="861">
        <v>11.9039</v>
      </c>
      <c r="M110" s="861">
        <v>11.9039</v>
      </c>
      <c r="N110" s="861">
        <v>11.9039</v>
      </c>
      <c r="O110" s="861">
        <v>11.9039</v>
      </c>
      <c r="P110" s="861">
        <v>11.9039</v>
      </c>
      <c r="Q110" s="861">
        <v>11.9039</v>
      </c>
      <c r="R110" s="861">
        <v>11.9039</v>
      </c>
      <c r="S110" s="861">
        <v>11.9039</v>
      </c>
      <c r="T110" s="861">
        <v>11.9039</v>
      </c>
      <c r="U110" s="861">
        <v>11.9039</v>
      </c>
      <c r="V110" s="861">
        <v>11.9039</v>
      </c>
      <c r="W110" s="680">
        <v>11.9039</v>
      </c>
      <c r="X110" s="936">
        <v>11.9039</v>
      </c>
      <c r="Y110" s="936">
        <v>11.9039</v>
      </c>
      <c r="Z110" s="936">
        <v>11.9039</v>
      </c>
      <c r="AA110" s="936">
        <v>11.9039</v>
      </c>
      <c r="AB110" s="936">
        <v>11.9039</v>
      </c>
      <c r="AC110" s="936">
        <v>11.9039</v>
      </c>
      <c r="AD110" s="936">
        <v>11.9039</v>
      </c>
      <c r="AE110" s="936">
        <v>11.9039</v>
      </c>
      <c r="AF110" s="936">
        <v>11.9039</v>
      </c>
      <c r="AG110" s="936">
        <v>11.9039</v>
      </c>
      <c r="AH110" s="936">
        <v>11.9039</v>
      </c>
      <c r="AI110" s="936">
        <v>11.9039</v>
      </c>
      <c r="AJ110" s="936">
        <v>11.9039</v>
      </c>
      <c r="AK110" s="936">
        <v>11.9039</v>
      </c>
      <c r="AL110" s="936">
        <v>11.9039</v>
      </c>
      <c r="AM110" s="936">
        <v>11.9039</v>
      </c>
      <c r="AN110" s="388" t="s">
        <v>882</v>
      </c>
      <c r="AO110" s="1004">
        <v>104</v>
      </c>
    </row>
    <row r="111" spans="1:41">
      <c r="A111" s="1023">
        <v>105</v>
      </c>
      <c r="B111" s="186" t="s">
        <v>883</v>
      </c>
      <c r="C111" s="272" t="s">
        <v>1348</v>
      </c>
      <c r="D111" s="272" t="s">
        <v>1697</v>
      </c>
      <c r="E111" s="309">
        <v>13.01</v>
      </c>
      <c r="F111" s="309">
        <v>13.2447</v>
      </c>
      <c r="G111" s="309">
        <v>13.471399999999999</v>
      </c>
      <c r="H111" s="907">
        <v>13.6945</v>
      </c>
      <c r="I111" s="1189">
        <v>13.911</v>
      </c>
      <c r="J111" s="861">
        <v>14.1248</v>
      </c>
      <c r="K111" s="861">
        <v>14.1248</v>
      </c>
      <c r="L111" s="861">
        <v>14.1248</v>
      </c>
      <c r="M111" s="861">
        <v>14.1248</v>
      </c>
      <c r="N111" s="861">
        <v>14.1248</v>
      </c>
      <c r="O111" s="688">
        <v>14.1248</v>
      </c>
      <c r="P111" s="688">
        <v>14.1248</v>
      </c>
      <c r="Q111" s="688">
        <v>14.1248</v>
      </c>
      <c r="R111" s="688">
        <v>14.1248</v>
      </c>
      <c r="S111" s="688">
        <v>14.1248</v>
      </c>
      <c r="T111" s="688">
        <v>14.1248</v>
      </c>
      <c r="U111" s="688">
        <v>14.1248</v>
      </c>
      <c r="V111" s="688">
        <v>14.1248</v>
      </c>
      <c r="W111" s="688">
        <v>14.1248</v>
      </c>
      <c r="X111" s="1191">
        <v>14.1248</v>
      </c>
      <c r="Y111" s="1191">
        <v>14.1248</v>
      </c>
      <c r="Z111" s="1191">
        <v>14.1248</v>
      </c>
      <c r="AA111" s="1191">
        <v>14.1248</v>
      </c>
      <c r="AB111" s="1191">
        <v>14.1248</v>
      </c>
      <c r="AC111" s="1191">
        <v>14.1248</v>
      </c>
      <c r="AD111" s="1191">
        <v>14.1248</v>
      </c>
      <c r="AE111" s="1191">
        <v>14.1248</v>
      </c>
      <c r="AF111" s="1191">
        <v>14.1248</v>
      </c>
      <c r="AG111" s="1191">
        <v>14.1248</v>
      </c>
      <c r="AH111" s="1191">
        <v>14.1248</v>
      </c>
      <c r="AI111" s="1191">
        <v>14.1248</v>
      </c>
      <c r="AJ111" s="1191">
        <v>14.1248</v>
      </c>
      <c r="AK111" s="1191">
        <v>14.1248</v>
      </c>
      <c r="AL111" s="1191">
        <v>14.1248</v>
      </c>
      <c r="AM111" s="1191">
        <v>14.1248</v>
      </c>
      <c r="AN111" s="388" t="s">
        <v>883</v>
      </c>
      <c r="AO111" s="1004">
        <v>105</v>
      </c>
    </row>
    <row r="112" spans="1:41">
      <c r="A112" s="1023">
        <v>106</v>
      </c>
      <c r="B112" s="186" t="s">
        <v>884</v>
      </c>
      <c r="C112" s="272" t="s">
        <v>1348</v>
      </c>
      <c r="D112" s="272" t="s">
        <v>1697</v>
      </c>
      <c r="E112" s="309">
        <v>4.5597000000000003</v>
      </c>
      <c r="F112" s="309">
        <v>4.6761999999999997</v>
      </c>
      <c r="G112" s="309">
        <v>4.7935999999999996</v>
      </c>
      <c r="H112" s="907">
        <v>4.9108000000000001</v>
      </c>
      <c r="I112" s="1189">
        <v>5.0275999999999996</v>
      </c>
      <c r="J112" s="688">
        <v>5.3249000000000004</v>
      </c>
      <c r="K112" s="688">
        <v>5.3249000000000004</v>
      </c>
      <c r="L112" s="688">
        <v>5.3249000000000004</v>
      </c>
      <c r="M112" s="688">
        <v>5.3249000000000004</v>
      </c>
      <c r="N112" s="688">
        <v>5.3249000000000004</v>
      </c>
      <c r="O112" s="1189">
        <v>5.3249000000000004</v>
      </c>
      <c r="P112" s="1189">
        <v>5.3249000000000004</v>
      </c>
      <c r="Q112" s="1189">
        <v>5.3249000000000004</v>
      </c>
      <c r="R112" s="1189">
        <v>5.3249000000000004</v>
      </c>
      <c r="S112" s="1189">
        <v>5.3249000000000004</v>
      </c>
      <c r="T112" s="1189">
        <v>5.3249000000000004</v>
      </c>
      <c r="U112" s="1189">
        <v>5.3249000000000004</v>
      </c>
      <c r="V112" s="1189">
        <v>5.3249000000000004</v>
      </c>
      <c r="W112" s="878">
        <v>5.3249000000000004</v>
      </c>
      <c r="X112" s="1192">
        <v>5.3249000000000004</v>
      </c>
      <c r="Y112" s="1192">
        <v>5.3249000000000004</v>
      </c>
      <c r="Z112" s="1192">
        <v>5.3249000000000004</v>
      </c>
      <c r="AA112" s="1192">
        <v>5.3249000000000004</v>
      </c>
      <c r="AB112" s="1192">
        <v>5.3249000000000004</v>
      </c>
      <c r="AC112" s="1192">
        <v>5.3249000000000004</v>
      </c>
      <c r="AD112" s="1192">
        <v>5.3249000000000004</v>
      </c>
      <c r="AE112" s="1192">
        <v>5.3249000000000004</v>
      </c>
      <c r="AF112" s="1192">
        <v>5.3249000000000004</v>
      </c>
      <c r="AG112" s="1192">
        <v>5.3249000000000004</v>
      </c>
      <c r="AH112" s="1192">
        <v>5.3249000000000004</v>
      </c>
      <c r="AI112" s="1192">
        <v>5.3249000000000004</v>
      </c>
      <c r="AJ112" s="1192">
        <v>5.3249000000000004</v>
      </c>
      <c r="AK112" s="1192">
        <v>5.3249000000000004</v>
      </c>
      <c r="AL112" s="1192">
        <v>5.3249000000000004</v>
      </c>
      <c r="AM112" s="1192">
        <v>5.3249000000000004</v>
      </c>
      <c r="AN112" s="388" t="s">
        <v>884</v>
      </c>
      <c r="AO112" s="1004">
        <v>106</v>
      </c>
    </row>
    <row r="113" spans="1:41" ht="15.5">
      <c r="A113" s="99">
        <v>107</v>
      </c>
      <c r="B113" s="114" t="s">
        <v>1333</v>
      </c>
      <c r="C113" s="272" t="s">
        <v>1349</v>
      </c>
      <c r="D113" s="272" t="s">
        <v>1697</v>
      </c>
      <c r="E113" s="315">
        <v>1913578.68</v>
      </c>
      <c r="F113" s="315">
        <v>1913578.68</v>
      </c>
      <c r="G113" s="314">
        <v>1913578.68</v>
      </c>
      <c r="H113" s="314">
        <v>1913578.68</v>
      </c>
      <c r="I113" s="634">
        <v>1913578.68</v>
      </c>
      <c r="J113" s="634">
        <v>1913578.68</v>
      </c>
      <c r="K113" s="634">
        <v>1913578.68</v>
      </c>
      <c r="L113" s="634">
        <v>1913578.68</v>
      </c>
      <c r="M113" s="634">
        <v>1913578.68</v>
      </c>
      <c r="N113" s="634">
        <v>1913578.68</v>
      </c>
      <c r="O113" s="634">
        <v>1913578.68</v>
      </c>
      <c r="P113" s="634">
        <v>1913578.68</v>
      </c>
      <c r="Q113" s="634">
        <v>1913578.68</v>
      </c>
      <c r="R113" s="634">
        <v>1913578.68</v>
      </c>
      <c r="S113" s="634">
        <v>1913578.68</v>
      </c>
      <c r="T113" s="634">
        <v>1913578.68</v>
      </c>
      <c r="U113" s="634">
        <v>1913578.68</v>
      </c>
      <c r="V113" s="634">
        <v>1913578.68</v>
      </c>
      <c r="W113" s="355">
        <v>1913578.68</v>
      </c>
      <c r="X113" s="634">
        <v>1913578.68</v>
      </c>
      <c r="Y113" s="634">
        <v>1913578.68</v>
      </c>
      <c r="Z113" s="634">
        <v>1913578.68</v>
      </c>
      <c r="AA113" s="634">
        <v>1913578.68</v>
      </c>
      <c r="AB113" s="634">
        <v>1913578.68</v>
      </c>
      <c r="AC113" s="634">
        <v>1913578.68</v>
      </c>
      <c r="AD113" s="634">
        <v>1913578.68</v>
      </c>
      <c r="AE113" s="634">
        <v>1913578.68</v>
      </c>
      <c r="AF113" s="634">
        <v>1913578.68</v>
      </c>
      <c r="AG113" s="634">
        <v>1913578.68</v>
      </c>
      <c r="AH113" s="634">
        <v>1913578.68</v>
      </c>
      <c r="AI113" s="634">
        <v>1913578.68</v>
      </c>
      <c r="AJ113" s="634">
        <v>1913578.68</v>
      </c>
      <c r="AK113" s="634">
        <v>1913578.68</v>
      </c>
      <c r="AL113" s="634">
        <v>1913578.68</v>
      </c>
      <c r="AM113" s="634">
        <v>1913578.68</v>
      </c>
      <c r="AN113" s="384" t="s">
        <v>1334</v>
      </c>
      <c r="AO113" s="385">
        <v>107</v>
      </c>
    </row>
    <row r="114" spans="1:41" ht="15.5">
      <c r="A114" s="1023">
        <v>108</v>
      </c>
      <c r="B114" s="186" t="s">
        <v>1309</v>
      </c>
      <c r="C114" s="272" t="s">
        <v>1349</v>
      </c>
      <c r="D114" s="272" t="s">
        <v>1697</v>
      </c>
      <c r="E114" s="315">
        <v>480793.28</v>
      </c>
      <c r="F114" s="315">
        <v>480793.28</v>
      </c>
      <c r="G114" s="314">
        <v>480793.28</v>
      </c>
      <c r="H114" s="314">
        <v>480793.28</v>
      </c>
      <c r="I114" s="634">
        <v>480793.28</v>
      </c>
      <c r="J114" s="634">
        <v>480793.28</v>
      </c>
      <c r="K114" s="634">
        <v>480793.28</v>
      </c>
      <c r="L114" s="634">
        <v>480793.28</v>
      </c>
      <c r="M114" s="634">
        <v>480793.28</v>
      </c>
      <c r="N114" s="634">
        <v>480793.28</v>
      </c>
      <c r="O114" s="634">
        <v>480793.28</v>
      </c>
      <c r="P114" s="634">
        <v>480793.28</v>
      </c>
      <c r="Q114" s="634">
        <v>480793.28</v>
      </c>
      <c r="R114" s="634">
        <v>480793.28</v>
      </c>
      <c r="S114" s="634">
        <v>480793.28</v>
      </c>
      <c r="T114" s="634">
        <v>480793.28</v>
      </c>
      <c r="U114" s="634">
        <v>480793.28</v>
      </c>
      <c r="V114" s="634">
        <v>480793.28</v>
      </c>
      <c r="W114" s="355">
        <v>480793.28</v>
      </c>
      <c r="X114" s="634">
        <v>480793.28</v>
      </c>
      <c r="Y114" s="634">
        <v>480793.28</v>
      </c>
      <c r="Z114" s="634">
        <v>480793.28</v>
      </c>
      <c r="AA114" s="634">
        <v>480793.28</v>
      </c>
      <c r="AB114" s="634">
        <v>480793.28</v>
      </c>
      <c r="AC114" s="634">
        <v>480793.28</v>
      </c>
      <c r="AD114" s="634">
        <v>480793.28</v>
      </c>
      <c r="AE114" s="634">
        <v>480793.28</v>
      </c>
      <c r="AF114" s="634">
        <v>480793.28</v>
      </c>
      <c r="AG114" s="634">
        <v>480793.28</v>
      </c>
      <c r="AH114" s="634">
        <v>480793.28</v>
      </c>
      <c r="AI114" s="634">
        <v>480793.28</v>
      </c>
      <c r="AJ114" s="634">
        <v>480793.28</v>
      </c>
      <c r="AK114" s="634">
        <v>480793.28</v>
      </c>
      <c r="AL114" s="634">
        <v>480793.28</v>
      </c>
      <c r="AM114" s="634">
        <v>480793.28</v>
      </c>
      <c r="AN114" s="388" t="s">
        <v>1309</v>
      </c>
      <c r="AO114" s="1004">
        <v>108</v>
      </c>
    </row>
    <row r="115" spans="1:41" ht="15.5">
      <c r="A115" s="1023">
        <v>109</v>
      </c>
      <c r="B115" s="186" t="s">
        <v>880</v>
      </c>
      <c r="C115" s="272" t="s">
        <v>1349</v>
      </c>
      <c r="D115" s="272" t="s">
        <v>1697</v>
      </c>
      <c r="E115" s="315">
        <v>129438.28</v>
      </c>
      <c r="F115" s="315">
        <v>129438.28</v>
      </c>
      <c r="G115" s="314">
        <v>129438.28</v>
      </c>
      <c r="H115" s="314">
        <v>129438.28</v>
      </c>
      <c r="I115" s="634">
        <v>129438.28</v>
      </c>
      <c r="J115" s="634">
        <v>129438.28</v>
      </c>
      <c r="K115" s="634">
        <v>129438.28</v>
      </c>
      <c r="L115" s="634">
        <v>129438.28</v>
      </c>
      <c r="M115" s="634">
        <v>129438.28</v>
      </c>
      <c r="N115" s="634">
        <v>129438.28</v>
      </c>
      <c r="O115" s="634">
        <v>129438.28</v>
      </c>
      <c r="P115" s="634">
        <v>129438.28</v>
      </c>
      <c r="Q115" s="634">
        <v>129438.28</v>
      </c>
      <c r="R115" s="634">
        <v>129438.28</v>
      </c>
      <c r="S115" s="634">
        <v>129438.28</v>
      </c>
      <c r="T115" s="634">
        <v>129438.28</v>
      </c>
      <c r="U115" s="634">
        <v>129438.28</v>
      </c>
      <c r="V115" s="634">
        <v>129438.28</v>
      </c>
      <c r="W115" s="355">
        <v>129438.28</v>
      </c>
      <c r="X115" s="634">
        <v>129438.28</v>
      </c>
      <c r="Y115" s="634">
        <v>129438.28</v>
      </c>
      <c r="Z115" s="634">
        <v>129438.28</v>
      </c>
      <c r="AA115" s="634">
        <v>129438.28</v>
      </c>
      <c r="AB115" s="634">
        <v>129438.28</v>
      </c>
      <c r="AC115" s="634">
        <v>129438.28</v>
      </c>
      <c r="AD115" s="634">
        <v>129438.28</v>
      </c>
      <c r="AE115" s="634">
        <v>129438.28</v>
      </c>
      <c r="AF115" s="634">
        <v>129438.28</v>
      </c>
      <c r="AG115" s="634">
        <v>129438.28</v>
      </c>
      <c r="AH115" s="634">
        <v>129438.28</v>
      </c>
      <c r="AI115" s="634">
        <v>129438.28</v>
      </c>
      <c r="AJ115" s="634">
        <v>129438.28</v>
      </c>
      <c r="AK115" s="634">
        <v>129438.28</v>
      </c>
      <c r="AL115" s="634">
        <v>129438.28</v>
      </c>
      <c r="AM115" s="634">
        <v>129438.28</v>
      </c>
      <c r="AN115" s="388" t="s">
        <v>880</v>
      </c>
      <c r="AO115" s="1004">
        <v>109</v>
      </c>
    </row>
    <row r="116" spans="1:41" ht="15.5">
      <c r="A116" s="1023">
        <v>110</v>
      </c>
      <c r="B116" s="186" t="s">
        <v>881</v>
      </c>
      <c r="C116" s="272" t="s">
        <v>1349</v>
      </c>
      <c r="D116" s="272" t="s">
        <v>1697</v>
      </c>
      <c r="E116" s="315">
        <v>73070.48</v>
      </c>
      <c r="F116" s="315">
        <v>73070.48</v>
      </c>
      <c r="G116" s="314">
        <v>73070.48</v>
      </c>
      <c r="H116" s="314">
        <v>73070.48</v>
      </c>
      <c r="I116" s="634">
        <v>73070.48</v>
      </c>
      <c r="J116" s="634">
        <v>73070.48</v>
      </c>
      <c r="K116" s="634">
        <v>73070.48</v>
      </c>
      <c r="L116" s="634">
        <v>73070.48</v>
      </c>
      <c r="M116" s="634">
        <v>73070.48</v>
      </c>
      <c r="N116" s="634">
        <v>73070.48</v>
      </c>
      <c r="O116" s="634">
        <v>73070.48</v>
      </c>
      <c r="P116" s="634">
        <v>73070.48</v>
      </c>
      <c r="Q116" s="634">
        <v>73070.48</v>
      </c>
      <c r="R116" s="634">
        <v>73070.48</v>
      </c>
      <c r="S116" s="634">
        <v>73070.48</v>
      </c>
      <c r="T116" s="634">
        <v>73070.48</v>
      </c>
      <c r="U116" s="634">
        <v>73070.48</v>
      </c>
      <c r="V116" s="634">
        <v>73070.48</v>
      </c>
      <c r="W116" s="355">
        <v>73070.48</v>
      </c>
      <c r="X116" s="634">
        <v>73070.48</v>
      </c>
      <c r="Y116" s="634">
        <v>73070.48</v>
      </c>
      <c r="Z116" s="634">
        <v>73070.48</v>
      </c>
      <c r="AA116" s="634">
        <v>73070.48</v>
      </c>
      <c r="AB116" s="634">
        <v>73070.48</v>
      </c>
      <c r="AC116" s="634">
        <v>73070.48</v>
      </c>
      <c r="AD116" s="634">
        <v>73070.48</v>
      </c>
      <c r="AE116" s="634">
        <v>73070.48</v>
      </c>
      <c r="AF116" s="634">
        <v>73070.48</v>
      </c>
      <c r="AG116" s="634">
        <v>73070.48</v>
      </c>
      <c r="AH116" s="634">
        <v>73070.48</v>
      </c>
      <c r="AI116" s="634">
        <v>73070.48</v>
      </c>
      <c r="AJ116" s="634">
        <v>73070.48</v>
      </c>
      <c r="AK116" s="634">
        <v>73070.48</v>
      </c>
      <c r="AL116" s="634">
        <v>73070.48</v>
      </c>
      <c r="AM116" s="634">
        <v>73070.48</v>
      </c>
      <c r="AN116" s="388" t="s">
        <v>881</v>
      </c>
      <c r="AO116" s="1004">
        <v>110</v>
      </c>
    </row>
    <row r="117" spans="1:41" ht="15.5">
      <c r="A117" s="1023">
        <v>111</v>
      </c>
      <c r="B117" s="186" t="s">
        <v>882</v>
      </c>
      <c r="C117" s="272" t="s">
        <v>1349</v>
      </c>
      <c r="D117" s="272" t="s">
        <v>1697</v>
      </c>
      <c r="E117" s="315">
        <v>544150.06999999995</v>
      </c>
      <c r="F117" s="315">
        <v>544150.06999999995</v>
      </c>
      <c r="G117" s="314">
        <v>544150.06999999995</v>
      </c>
      <c r="H117" s="314">
        <v>544150.06999999995</v>
      </c>
      <c r="I117" s="634">
        <v>544150.06999999995</v>
      </c>
      <c r="J117" s="634">
        <v>544150.06999999995</v>
      </c>
      <c r="K117" s="634">
        <v>544150.06999999995</v>
      </c>
      <c r="L117" s="634">
        <v>544150.06999999995</v>
      </c>
      <c r="M117" s="634">
        <v>544150.06999999995</v>
      </c>
      <c r="N117" s="634">
        <v>544150.06999999995</v>
      </c>
      <c r="O117" s="634">
        <v>544150.06999999995</v>
      </c>
      <c r="P117" s="634">
        <v>544150.06999999995</v>
      </c>
      <c r="Q117" s="634">
        <v>544150.06999999995</v>
      </c>
      <c r="R117" s="634">
        <v>544150.06999999995</v>
      </c>
      <c r="S117" s="634">
        <v>544150.06999999995</v>
      </c>
      <c r="T117" s="634">
        <v>544150.06999999995</v>
      </c>
      <c r="U117" s="634">
        <v>544150.06999999995</v>
      </c>
      <c r="V117" s="634">
        <v>544150.06999999995</v>
      </c>
      <c r="W117" s="355">
        <v>544150.06999999995</v>
      </c>
      <c r="X117" s="634">
        <v>544150.06999999995</v>
      </c>
      <c r="Y117" s="634">
        <v>544150.06999999995</v>
      </c>
      <c r="Z117" s="634">
        <v>544150.06999999995</v>
      </c>
      <c r="AA117" s="634">
        <v>544150.06999999995</v>
      </c>
      <c r="AB117" s="634">
        <v>544150.06999999995</v>
      </c>
      <c r="AC117" s="634">
        <v>544150.06999999995</v>
      </c>
      <c r="AD117" s="634">
        <v>544150.06999999995</v>
      </c>
      <c r="AE117" s="634">
        <v>544150.06999999995</v>
      </c>
      <c r="AF117" s="634">
        <v>544150.06999999995</v>
      </c>
      <c r="AG117" s="634">
        <v>544150.06999999995</v>
      </c>
      <c r="AH117" s="634">
        <v>544150.06999999995</v>
      </c>
      <c r="AI117" s="634">
        <v>544150.06999999995</v>
      </c>
      <c r="AJ117" s="634">
        <v>544150.06999999995</v>
      </c>
      <c r="AK117" s="634">
        <v>544150.06999999995</v>
      </c>
      <c r="AL117" s="634">
        <v>544150.06999999995</v>
      </c>
      <c r="AM117" s="634">
        <v>544150.06999999995</v>
      </c>
      <c r="AN117" s="388" t="s">
        <v>882</v>
      </c>
      <c r="AO117" s="1004">
        <v>111</v>
      </c>
    </row>
    <row r="118" spans="1:41" ht="15.5">
      <c r="A118" s="1023">
        <v>112</v>
      </c>
      <c r="B118" s="186" t="s">
        <v>883</v>
      </c>
      <c r="C118" s="272" t="s">
        <v>1349</v>
      </c>
      <c r="D118" s="272" t="s">
        <v>1697</v>
      </c>
      <c r="E118" s="315">
        <v>188522.36</v>
      </c>
      <c r="F118" s="315">
        <v>188522.36</v>
      </c>
      <c r="G118" s="314">
        <v>188522.36</v>
      </c>
      <c r="H118" s="314">
        <v>188522.36</v>
      </c>
      <c r="I118" s="634">
        <v>188522.36</v>
      </c>
      <c r="J118" s="634">
        <v>188522.36</v>
      </c>
      <c r="K118" s="634">
        <v>188522.36</v>
      </c>
      <c r="L118" s="634">
        <v>188522.36</v>
      </c>
      <c r="M118" s="634">
        <v>188522.36</v>
      </c>
      <c r="N118" s="634">
        <v>188522.36</v>
      </c>
      <c r="O118" s="651">
        <v>188522.36</v>
      </c>
      <c r="P118" s="651">
        <v>188522.36</v>
      </c>
      <c r="Q118" s="651">
        <v>188522.36</v>
      </c>
      <c r="R118" s="651">
        <v>188522.36</v>
      </c>
      <c r="S118" s="651">
        <v>188522.36</v>
      </c>
      <c r="T118" s="651">
        <v>188522.36</v>
      </c>
      <c r="U118" s="651">
        <v>188522.36</v>
      </c>
      <c r="V118" s="651">
        <v>188522.36</v>
      </c>
      <c r="W118" s="329">
        <v>188522.36</v>
      </c>
      <c r="X118" s="651">
        <v>188522.36</v>
      </c>
      <c r="Y118" s="651">
        <v>188522.36</v>
      </c>
      <c r="Z118" s="651">
        <v>188522.36</v>
      </c>
      <c r="AA118" s="651">
        <v>188522.36</v>
      </c>
      <c r="AB118" s="651">
        <v>188522.36</v>
      </c>
      <c r="AC118" s="651">
        <v>188522.36</v>
      </c>
      <c r="AD118" s="651">
        <v>188522.36</v>
      </c>
      <c r="AE118" s="651">
        <v>188522.36</v>
      </c>
      <c r="AF118" s="651">
        <v>188522.36</v>
      </c>
      <c r="AG118" s="651">
        <v>188522.36</v>
      </c>
      <c r="AH118" s="651">
        <v>188522.36</v>
      </c>
      <c r="AI118" s="651">
        <v>188522.36</v>
      </c>
      <c r="AJ118" s="651">
        <v>188522.36</v>
      </c>
      <c r="AK118" s="651">
        <v>188522.36</v>
      </c>
      <c r="AL118" s="651">
        <v>188522.36</v>
      </c>
      <c r="AM118" s="651">
        <v>188522.36</v>
      </c>
      <c r="AN118" s="388" t="s">
        <v>883</v>
      </c>
      <c r="AO118" s="1004">
        <v>112</v>
      </c>
    </row>
    <row r="119" spans="1:41" ht="15.5">
      <c r="A119" s="1023">
        <v>113</v>
      </c>
      <c r="B119" s="186" t="s">
        <v>884</v>
      </c>
      <c r="C119" s="272" t="s">
        <v>1349</v>
      </c>
      <c r="D119" s="272" t="s">
        <v>1697</v>
      </c>
      <c r="E119" s="315">
        <v>497604.21000000008</v>
      </c>
      <c r="F119" s="315">
        <v>497604.21000000008</v>
      </c>
      <c r="G119" s="314">
        <v>497604.21000000008</v>
      </c>
      <c r="H119" s="314">
        <v>497604.21000000008</v>
      </c>
      <c r="I119" s="634">
        <v>497604.21000000008</v>
      </c>
      <c r="J119" s="651">
        <v>497604.21000000008</v>
      </c>
      <c r="K119" s="651">
        <v>497604.21000000008</v>
      </c>
      <c r="L119" s="651">
        <v>497604.21000000008</v>
      </c>
      <c r="M119" s="651">
        <v>497604.21000000008</v>
      </c>
      <c r="N119" s="315">
        <v>497604.21000000008</v>
      </c>
      <c r="O119" s="1054">
        <v>497604.21000000008</v>
      </c>
      <c r="P119" s="1054">
        <v>497604.21000000008</v>
      </c>
      <c r="Q119" s="1054">
        <v>497604.21000000008</v>
      </c>
      <c r="R119" s="1054">
        <v>497604.21000000008</v>
      </c>
      <c r="S119" s="1054">
        <v>497604.21000000008</v>
      </c>
      <c r="T119" s="1054">
        <v>497604.21000000008</v>
      </c>
      <c r="U119" s="1054">
        <v>497604.21000000008</v>
      </c>
      <c r="V119" s="651">
        <v>497604.21000000008</v>
      </c>
      <c r="W119" s="329">
        <v>497604.21000000008</v>
      </c>
      <c r="X119" s="651">
        <v>497604.21000000008</v>
      </c>
      <c r="Y119" s="651">
        <v>497604.21000000008</v>
      </c>
      <c r="Z119" s="651">
        <v>497604.21000000008</v>
      </c>
      <c r="AA119" s="651">
        <v>497604.21000000008</v>
      </c>
      <c r="AB119" s="651">
        <v>497604.21000000008</v>
      </c>
      <c r="AC119" s="651">
        <v>497604.21000000008</v>
      </c>
      <c r="AD119" s="651">
        <v>497604.21000000008</v>
      </c>
      <c r="AE119" s="651">
        <v>497604.21000000008</v>
      </c>
      <c r="AF119" s="651">
        <v>497604.21000000008</v>
      </c>
      <c r="AG119" s="651">
        <v>497604.21000000008</v>
      </c>
      <c r="AH119" s="651">
        <v>497604.21000000008</v>
      </c>
      <c r="AI119" s="651">
        <v>497604.21000000008</v>
      </c>
      <c r="AJ119" s="651">
        <v>497604.21000000008</v>
      </c>
      <c r="AK119" s="651">
        <v>497604.21000000008</v>
      </c>
      <c r="AL119" s="651">
        <v>497604.21000000008</v>
      </c>
      <c r="AM119" s="651">
        <v>497604.21000000008</v>
      </c>
      <c r="AN119" s="388" t="s">
        <v>884</v>
      </c>
      <c r="AO119" s="1004">
        <v>113</v>
      </c>
    </row>
    <row r="120" spans="1:41">
      <c r="A120" s="1023"/>
      <c r="B120" s="97"/>
      <c r="C120" s="1378"/>
      <c r="D120" s="495"/>
      <c r="E120" s="1379"/>
      <c r="F120" s="1379"/>
      <c r="G120" s="1380"/>
      <c r="H120" s="1380"/>
      <c r="I120" s="1381"/>
      <c r="J120" s="1380"/>
      <c r="K120" s="1380"/>
      <c r="L120" s="1380"/>
      <c r="M120" s="1380"/>
      <c r="N120" s="1380"/>
      <c r="O120" s="1380"/>
      <c r="P120" s="1380"/>
      <c r="Q120" s="1380"/>
      <c r="R120" s="1380"/>
      <c r="S120" s="1380"/>
      <c r="T120" s="1380"/>
      <c r="U120" s="1380"/>
      <c r="V120" s="1380"/>
      <c r="W120" s="1380"/>
      <c r="X120" s="1380"/>
      <c r="Y120" s="1380"/>
      <c r="Z120" s="1380"/>
      <c r="AA120" s="1380"/>
      <c r="AB120" s="1380"/>
      <c r="AC120" s="1380"/>
      <c r="AD120" s="1380"/>
      <c r="AE120" s="1380"/>
      <c r="AF120" s="1380"/>
      <c r="AG120" s="1380"/>
      <c r="AH120" s="1380"/>
      <c r="AI120" s="1380"/>
      <c r="AJ120" s="1380"/>
      <c r="AK120" s="1380"/>
      <c r="AL120" s="1380"/>
      <c r="AM120" s="1380"/>
      <c r="AN120" s="1382"/>
      <c r="AO120" s="1383"/>
    </row>
    <row r="121" spans="1:41">
      <c r="A121" s="1023"/>
      <c r="B121" s="641" t="s">
        <v>1350</v>
      </c>
      <c r="C121" s="270" t="s">
        <v>196</v>
      </c>
      <c r="D121" s="1384">
        <v>2011</v>
      </c>
      <c r="E121" s="1384">
        <v>2017</v>
      </c>
      <c r="F121" s="357"/>
      <c r="G121" s="252"/>
      <c r="H121" s="252"/>
      <c r="I121" s="252"/>
      <c r="J121" s="96"/>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96"/>
      <c r="AN121" s="389"/>
      <c r="AO121" s="268"/>
    </row>
    <row r="122" spans="1:41">
      <c r="A122" s="1023"/>
      <c r="B122" s="269" t="s">
        <v>1351</v>
      </c>
      <c r="C122" s="270"/>
      <c r="D122" s="386"/>
      <c r="E122" s="263"/>
      <c r="F122" s="357"/>
      <c r="G122" s="252"/>
      <c r="H122" s="252"/>
      <c r="I122" s="96"/>
      <c r="J122" s="96"/>
      <c r="K122" s="96"/>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c r="AJ122" s="96"/>
      <c r="AK122" s="96"/>
      <c r="AL122" s="96"/>
      <c r="AM122" s="96"/>
      <c r="AN122" s="271"/>
      <c r="AO122" s="268"/>
    </row>
    <row r="123" spans="1:41" ht="56">
      <c r="A123" s="1023"/>
      <c r="B123" s="264" t="s">
        <v>1352</v>
      </c>
      <c r="C123" s="272" t="s">
        <v>189</v>
      </c>
      <c r="D123" s="200">
        <v>19.579999999999998</v>
      </c>
      <c r="E123" s="200">
        <v>48.9</v>
      </c>
      <c r="F123" s="358"/>
      <c r="G123" s="96"/>
      <c r="H123" s="96"/>
      <c r="I123" s="96"/>
      <c r="J123" s="96"/>
      <c r="K123" s="96"/>
      <c r="L123" s="96"/>
      <c r="M123" s="96"/>
      <c r="N123" s="9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1039"/>
      <c r="AO123" s="228"/>
    </row>
    <row r="124" spans="1:41" ht="42">
      <c r="A124" s="1023"/>
      <c r="B124" s="264" t="s">
        <v>1353</v>
      </c>
      <c r="C124" s="272" t="s">
        <v>189</v>
      </c>
      <c r="D124" s="200">
        <v>15.3</v>
      </c>
      <c r="E124" s="51" t="s">
        <v>10</v>
      </c>
      <c r="F124" s="358"/>
      <c r="G124" s="96"/>
      <c r="H124" s="96"/>
      <c r="I124" s="96"/>
      <c r="J124" s="76"/>
      <c r="K124" s="76"/>
      <c r="L124" s="76"/>
      <c r="M124" s="76"/>
      <c r="N124" s="76"/>
      <c r="O124" s="214"/>
      <c r="P124" s="214"/>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1039"/>
      <c r="AO124" s="228"/>
    </row>
    <row r="125" spans="1:41" ht="42">
      <c r="A125" s="1023"/>
      <c r="B125" s="264" t="s">
        <v>1354</v>
      </c>
      <c r="C125" s="272" t="s">
        <v>189</v>
      </c>
      <c r="D125" s="200">
        <v>8.5</v>
      </c>
      <c r="E125" s="51" t="s">
        <v>10</v>
      </c>
      <c r="F125" s="358"/>
      <c r="G125" s="96"/>
      <c r="H125" s="96"/>
      <c r="I125" s="96"/>
      <c r="J125" s="214"/>
      <c r="K125" s="214"/>
      <c r="L125" s="214"/>
      <c r="M125" s="214"/>
      <c r="N125" s="214"/>
      <c r="O125" s="214"/>
      <c r="P125" s="214"/>
      <c r="Q125" s="214"/>
      <c r="R125" s="214"/>
      <c r="S125" s="214"/>
      <c r="T125" s="214"/>
      <c r="U125" s="214"/>
      <c r="V125" s="214"/>
      <c r="W125" s="214"/>
      <c r="X125" s="214"/>
      <c r="Y125" s="214"/>
      <c r="Z125" s="214"/>
      <c r="AA125" s="214"/>
      <c r="AB125" s="214"/>
      <c r="AC125" s="214"/>
      <c r="AD125" s="214"/>
      <c r="AE125" s="214"/>
      <c r="AF125" s="214"/>
      <c r="AG125" s="214"/>
      <c r="AH125" s="214"/>
      <c r="AI125" s="214"/>
      <c r="AJ125" s="214"/>
      <c r="AK125" s="214"/>
      <c r="AL125" s="214"/>
      <c r="AM125" s="214"/>
      <c r="AN125" s="1039"/>
      <c r="AO125" s="228"/>
    </row>
    <row r="126" spans="1:41">
      <c r="A126" s="1017"/>
      <c r="B126" s="108"/>
      <c r="C126" s="492"/>
      <c r="D126" s="492"/>
      <c r="E126" s="273"/>
      <c r="F126" s="273"/>
      <c r="G126" s="96"/>
      <c r="H126" s="96"/>
      <c r="I126" s="76"/>
      <c r="J126" s="214"/>
      <c r="K126" s="214"/>
      <c r="L126" s="214"/>
      <c r="M126" s="214"/>
      <c r="N126" s="214"/>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96"/>
      <c r="AO126" s="228"/>
    </row>
    <row r="127" spans="1:41">
      <c r="A127" s="1040" t="s">
        <v>1335</v>
      </c>
      <c r="B127" s="227"/>
      <c r="C127" s="493"/>
      <c r="D127" s="493"/>
      <c r="E127" s="193"/>
      <c r="F127" s="193"/>
      <c r="G127" s="76"/>
      <c r="H127" s="76"/>
      <c r="I127" s="214"/>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225" t="s">
        <v>964</v>
      </c>
      <c r="AO127" s="195"/>
    </row>
    <row r="128" spans="1:41">
      <c r="A128" s="279" t="s">
        <v>2847</v>
      </c>
      <c r="B128" s="171"/>
      <c r="C128" s="468"/>
      <c r="D128" s="468"/>
      <c r="E128" s="275"/>
      <c r="F128" s="275"/>
      <c r="G128" s="214"/>
      <c r="H128" s="214"/>
      <c r="I128" s="214"/>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251" t="s">
        <v>2689</v>
      </c>
      <c r="AO128" s="195"/>
    </row>
    <row r="129" spans="1:41">
      <c r="A129" s="1002" t="s">
        <v>2851</v>
      </c>
      <c r="B129" s="171"/>
      <c r="C129" s="468"/>
      <c r="D129" s="468"/>
      <c r="E129" s="275"/>
      <c r="F129" s="275"/>
      <c r="G129" s="214"/>
      <c r="H129" s="214"/>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161" t="s">
        <v>1336</v>
      </c>
      <c r="AO129" s="195"/>
    </row>
    <row r="130" spans="1:41">
      <c r="A130" s="1002" t="s">
        <v>2848</v>
      </c>
      <c r="B130" s="220"/>
      <c r="C130" s="494"/>
      <c r="D130" s="494"/>
      <c r="E130" s="193"/>
      <c r="F130" s="193"/>
      <c r="G130" s="76"/>
      <c r="H130" s="76"/>
      <c r="I130" s="76"/>
      <c r="J130" s="76"/>
      <c r="K130" s="76"/>
      <c r="L130" s="76"/>
      <c r="M130" s="76"/>
      <c r="N130" s="76"/>
      <c r="O130" s="214"/>
      <c r="P130" s="214"/>
      <c r="Q130" s="214"/>
      <c r="R130" s="214"/>
      <c r="S130" s="214"/>
      <c r="T130" s="214"/>
      <c r="U130" s="214"/>
      <c r="V130" s="214"/>
      <c r="W130" s="214"/>
      <c r="X130" s="214"/>
      <c r="Y130" s="214"/>
      <c r="Z130" s="214"/>
      <c r="AA130" s="214"/>
      <c r="AB130" s="214"/>
      <c r="AC130" s="214"/>
      <c r="AD130" s="214"/>
      <c r="AE130" s="214"/>
      <c r="AF130" s="214"/>
      <c r="AG130" s="214"/>
      <c r="AH130" s="214"/>
      <c r="AI130" s="214"/>
      <c r="AJ130" s="214"/>
      <c r="AK130" s="214"/>
      <c r="AL130" s="214"/>
      <c r="AM130" s="214"/>
      <c r="AN130" s="161" t="s">
        <v>1337</v>
      </c>
      <c r="AO130" s="195"/>
    </row>
    <row r="131" spans="1:41">
      <c r="A131" s="1002" t="s">
        <v>2849</v>
      </c>
      <c r="B131" s="220"/>
      <c r="C131" s="494"/>
      <c r="D131" s="494"/>
      <c r="E131" s="193"/>
      <c r="F131" s="193"/>
      <c r="G131" s="76"/>
      <c r="H131" s="76"/>
      <c r="I131" s="76"/>
      <c r="J131" s="214"/>
      <c r="K131" s="214"/>
      <c r="L131" s="214"/>
      <c r="M131" s="214"/>
      <c r="N131" s="214"/>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251" t="s">
        <v>1338</v>
      </c>
      <c r="AO131" s="195"/>
    </row>
    <row r="132" spans="1:41">
      <c r="A132" s="1002" t="s">
        <v>2852</v>
      </c>
      <c r="B132" s="220"/>
      <c r="C132" s="494"/>
      <c r="D132" s="494"/>
      <c r="E132" s="193"/>
      <c r="F132" s="193"/>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276" t="s">
        <v>1339</v>
      </c>
      <c r="AO132" s="195"/>
    </row>
    <row r="133" spans="1:41">
      <c r="A133" s="1002" t="s">
        <v>2853</v>
      </c>
      <c r="B133" s="220"/>
      <c r="C133" s="494"/>
      <c r="D133" s="494"/>
      <c r="E133" s="193"/>
      <c r="F133" s="193"/>
      <c r="G133" s="76"/>
      <c r="H133" s="76"/>
      <c r="I133" s="214"/>
      <c r="J133" s="76"/>
      <c r="K133" s="76"/>
      <c r="L133" s="76"/>
      <c r="M133" s="76"/>
      <c r="N133" s="76"/>
      <c r="O133" s="226"/>
      <c r="P133" s="226"/>
      <c r="Q133" s="226"/>
      <c r="R133" s="226"/>
      <c r="S133" s="226"/>
      <c r="T133" s="226"/>
      <c r="U133" s="226"/>
      <c r="V133" s="226"/>
      <c r="W133" s="226"/>
      <c r="X133" s="226"/>
      <c r="Y133" s="226"/>
      <c r="Z133" s="226"/>
      <c r="AA133" s="226"/>
      <c r="AB133" s="226"/>
      <c r="AC133" s="226"/>
      <c r="AD133" s="226"/>
      <c r="AE133" s="226"/>
      <c r="AF133" s="226"/>
      <c r="AG133" s="226"/>
      <c r="AH133" s="226"/>
      <c r="AI133" s="226"/>
      <c r="AJ133" s="226"/>
      <c r="AK133" s="226"/>
      <c r="AL133" s="226"/>
      <c r="AM133" s="226"/>
      <c r="AN133" s="276" t="s">
        <v>1340</v>
      </c>
      <c r="AO133" s="195"/>
    </row>
    <row r="134" spans="1:41">
      <c r="A134" s="1002"/>
      <c r="B134" s="194"/>
      <c r="C134" s="469"/>
      <c r="D134" s="469"/>
      <c r="E134" s="275"/>
      <c r="F134" s="275"/>
      <c r="G134" s="214"/>
      <c r="H134" s="214"/>
      <c r="I134" s="76"/>
      <c r="J134" s="226"/>
      <c r="K134" s="226"/>
      <c r="L134" s="226"/>
      <c r="M134" s="226"/>
      <c r="N134" s="22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225"/>
      <c r="AO134" s="195"/>
    </row>
    <row r="135" spans="1:41">
      <c r="A135" s="158" t="s">
        <v>2850</v>
      </c>
      <c r="B135" s="108"/>
      <c r="C135" s="469"/>
      <c r="D135" s="469"/>
      <c r="E135" s="193"/>
      <c r="F135" s="193"/>
      <c r="G135" s="76"/>
      <c r="H135" s="76"/>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76"/>
      <c r="AN135" s="277" t="s">
        <v>1837</v>
      </c>
      <c r="AO135" s="195"/>
    </row>
    <row r="136" spans="1:41">
      <c r="A136" s="110"/>
      <c r="C136" s="110"/>
      <c r="D136" s="110"/>
    </row>
    <row r="137" spans="1:41">
      <c r="A137" s="110"/>
      <c r="C137" s="110"/>
      <c r="D137" s="110"/>
    </row>
    <row r="138" spans="1:41">
      <c r="A138" s="110"/>
      <c r="C138" s="110"/>
      <c r="D138" s="110"/>
    </row>
    <row r="139" spans="1:41">
      <c r="A139" s="110"/>
      <c r="C139" s="110"/>
      <c r="D139" s="110"/>
    </row>
    <row r="140" spans="1:41">
      <c r="A140" s="110"/>
      <c r="C140" s="110"/>
      <c r="D140" s="110"/>
    </row>
  </sheetData>
  <sheetProtection algorithmName="SHA-512" hashValue="Jqx16BYHqeLDJf9FXTUXHD0coX5y37d276JOwdspZffJTnc9co0d/x5IhL63dbYV6psfZRils1RVbE/ueOvcug==" saltValue="pl2IhZTs25ZXZK6ckt25Jg==" spinCount="100000" sheet="1" objects="1" scenarios="1"/>
  <mergeCells count="14">
    <mergeCell ref="E5:E6"/>
    <mergeCell ref="A5:B6"/>
    <mergeCell ref="C5:C6"/>
    <mergeCell ref="D5:D6"/>
    <mergeCell ref="H5:H6"/>
    <mergeCell ref="I5:I6"/>
    <mergeCell ref="J5:J6"/>
    <mergeCell ref="F5:F6"/>
    <mergeCell ref="G5:G6"/>
    <mergeCell ref="AN5:AO6"/>
    <mergeCell ref="K5:V5"/>
    <mergeCell ref="W5:W6"/>
    <mergeCell ref="X5:AI5"/>
    <mergeCell ref="AJ5:AM5"/>
  </mergeCells>
  <printOptions horizontalCentered="1"/>
  <pageMargins left="0.2" right="0.2" top="0.25" bottom="0.5" header="0.3" footer="0.3"/>
  <pageSetup paperSize="9" scale="20" fitToWidth="0" orientation="landscape" r:id="rId1"/>
  <headerFooter scaleWithDoc="0"/>
  <rowBreaks count="1" manualBreakCount="1">
    <brk id="68" max="4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N160"/>
  <sheetViews>
    <sheetView showGridLines="0" view="pageBreakPreview" zoomScale="65" zoomScaleNormal="100" zoomScaleSheetLayoutView="65" workbookViewId="0">
      <pane xSplit="3" ySplit="6" topLeftCell="AD7" activePane="bottomRight" state="frozen"/>
      <selection pane="topRight" activeCell="D1" sqref="D1"/>
      <selection pane="bottomLeft" activeCell="A7" sqref="A7"/>
      <selection pane="bottomRight" activeCell="A2" sqref="A2"/>
    </sheetView>
  </sheetViews>
  <sheetFormatPr defaultColWidth="9.1796875" defaultRowHeight="14.5"/>
  <cols>
    <col min="1" max="1" width="5.81640625" style="532" customWidth="1"/>
    <col min="2" max="2" width="62.81640625" style="110" customWidth="1"/>
    <col min="3" max="3" width="30.7265625" style="532" bestFit="1" customWidth="1"/>
    <col min="4" max="4" width="19.26953125" style="532" bestFit="1" customWidth="1"/>
    <col min="5" max="8" width="8.1796875" style="110" bestFit="1" customWidth="1"/>
    <col min="9" max="11" width="9.90625" style="110" bestFit="1" customWidth="1"/>
    <col min="12" max="13" width="9.90625" style="110" customWidth="1"/>
    <col min="14" max="14" width="9.90625" style="110" bestFit="1" customWidth="1"/>
    <col min="15" max="19" width="9.90625" style="110" customWidth="1"/>
    <col min="20" max="38" width="9.90625" style="110" bestFit="1" customWidth="1"/>
    <col min="39" max="39" width="62.81640625" style="110" customWidth="1"/>
    <col min="40" max="40" width="5.81640625" style="110" customWidth="1"/>
    <col min="41" max="16384" width="9.1796875" style="110"/>
  </cols>
  <sheetData>
    <row r="1" spans="1:40" ht="19.5">
      <c r="A1" s="169"/>
      <c r="B1" s="169"/>
      <c r="C1" s="169"/>
      <c r="D1" s="169"/>
    </row>
    <row r="2" spans="1:40" ht="19.5">
      <c r="A2" s="169" t="s">
        <v>2675</v>
      </c>
      <c r="B2" s="1175"/>
      <c r="C2" s="1175"/>
      <c r="D2" s="1175"/>
    </row>
    <row r="3" spans="1:40" ht="19.5">
      <c r="A3" s="1175" t="s">
        <v>2676</v>
      </c>
      <c r="B3" s="1537"/>
      <c r="C3" s="1537"/>
      <c r="D3" s="1537"/>
    </row>
    <row r="4" spans="1:40" ht="19.5">
      <c r="A4" s="745"/>
      <c r="B4" s="745"/>
      <c r="C4" s="745"/>
      <c r="D4" s="745"/>
    </row>
    <row r="5" spans="1:40" ht="14.5" customHeight="1">
      <c r="A5" s="1567" t="s">
        <v>668</v>
      </c>
      <c r="B5" s="1567"/>
      <c r="C5" s="1567" t="s">
        <v>669</v>
      </c>
      <c r="D5" s="1704" t="s">
        <v>670</v>
      </c>
      <c r="E5" s="1704">
        <v>2014</v>
      </c>
      <c r="F5" s="1704">
        <v>2015</v>
      </c>
      <c r="G5" s="1704">
        <v>2016</v>
      </c>
      <c r="H5" s="1678" t="s">
        <v>2193</v>
      </c>
      <c r="I5" s="1678">
        <v>2018</v>
      </c>
      <c r="J5" s="1678">
        <v>2019</v>
      </c>
      <c r="K5" s="1732">
        <v>2019</v>
      </c>
      <c r="L5" s="1732"/>
      <c r="M5" s="1732"/>
      <c r="N5" s="1732"/>
      <c r="O5" s="1732"/>
      <c r="P5" s="1732"/>
      <c r="Q5" s="1732"/>
      <c r="R5" s="1732"/>
      <c r="S5" s="1732"/>
      <c r="T5" s="1733"/>
      <c r="U5" s="1678">
        <v>2020</v>
      </c>
      <c r="V5" s="1730">
        <v>2020</v>
      </c>
      <c r="W5" s="1730"/>
      <c r="X5" s="1730"/>
      <c r="Y5" s="1730"/>
      <c r="Z5" s="1730"/>
      <c r="AA5" s="1730"/>
      <c r="AB5" s="1730"/>
      <c r="AC5" s="1730"/>
      <c r="AD5" s="1730"/>
      <c r="AE5" s="1730"/>
      <c r="AF5" s="1730"/>
      <c r="AG5" s="1730"/>
      <c r="AH5" s="1731">
        <v>2021</v>
      </c>
      <c r="AI5" s="1732"/>
      <c r="AJ5" s="1732"/>
      <c r="AK5" s="1732"/>
      <c r="AL5" s="1733"/>
      <c r="AM5" s="1558" t="s">
        <v>199</v>
      </c>
      <c r="AN5" s="1558"/>
    </row>
    <row r="6" spans="1:40">
      <c r="A6" s="1567"/>
      <c r="B6" s="1567"/>
      <c r="C6" s="1567"/>
      <c r="D6" s="1705"/>
      <c r="E6" s="1705"/>
      <c r="F6" s="1705"/>
      <c r="G6" s="1705"/>
      <c r="H6" s="1679"/>
      <c r="I6" s="1679"/>
      <c r="J6" s="1679"/>
      <c r="K6" s="1538" t="s">
        <v>311</v>
      </c>
      <c r="L6" s="1538" t="s">
        <v>312</v>
      </c>
      <c r="M6" s="1538" t="s">
        <v>313</v>
      </c>
      <c r="N6" s="1538" t="s">
        <v>314</v>
      </c>
      <c r="O6" s="1538" t="s">
        <v>315</v>
      </c>
      <c r="P6" s="1538" t="s">
        <v>673</v>
      </c>
      <c r="Q6" s="1538" t="s">
        <v>316</v>
      </c>
      <c r="R6" s="1538" t="s">
        <v>317</v>
      </c>
      <c r="S6" s="1538" t="s">
        <v>318</v>
      </c>
      <c r="T6" s="1538" t="s">
        <v>319</v>
      </c>
      <c r="U6" s="1679"/>
      <c r="V6" s="1538" t="s">
        <v>309</v>
      </c>
      <c r="W6" s="1538" t="s">
        <v>310</v>
      </c>
      <c r="X6" s="1538" t="s">
        <v>311</v>
      </c>
      <c r="Y6" s="1538" t="s">
        <v>312</v>
      </c>
      <c r="Z6" s="1538" t="s">
        <v>313</v>
      </c>
      <c r="AA6" s="1538" t="s">
        <v>314</v>
      </c>
      <c r="AB6" s="1538" t="s">
        <v>315</v>
      </c>
      <c r="AC6" s="1538" t="s">
        <v>673</v>
      </c>
      <c r="AD6" s="1538" t="s">
        <v>316</v>
      </c>
      <c r="AE6" s="1538" t="s">
        <v>317</v>
      </c>
      <c r="AF6" s="1538" t="s">
        <v>318</v>
      </c>
      <c r="AG6" s="1538" t="s">
        <v>319</v>
      </c>
      <c r="AH6" s="1538" t="s">
        <v>309</v>
      </c>
      <c r="AI6" s="1538" t="s">
        <v>310</v>
      </c>
      <c r="AJ6" s="1538" t="s">
        <v>311</v>
      </c>
      <c r="AK6" s="1538" t="s">
        <v>312</v>
      </c>
      <c r="AL6" s="1538" t="s">
        <v>313</v>
      </c>
      <c r="AM6" s="1558"/>
      <c r="AN6" s="1558"/>
    </row>
    <row r="7" spans="1:40">
      <c r="A7" s="393">
        <v>1</v>
      </c>
      <c r="B7" s="114" t="s">
        <v>2477</v>
      </c>
      <c r="C7" s="383"/>
      <c r="D7" s="669"/>
      <c r="E7" s="1230"/>
      <c r="F7" s="1230"/>
      <c r="G7" s="1230"/>
      <c r="H7" s="1231"/>
      <c r="I7" s="1231"/>
      <c r="J7" s="651"/>
      <c r="K7" s="651"/>
      <c r="L7" s="651"/>
      <c r="M7" s="651"/>
      <c r="N7" s="651"/>
      <c r="O7" s="651"/>
      <c r="P7" s="651"/>
      <c r="Q7" s="651"/>
      <c r="R7" s="651"/>
      <c r="S7" s="651"/>
      <c r="T7" s="651"/>
      <c r="U7" s="688"/>
      <c r="V7" s="651"/>
      <c r="W7" s="651"/>
      <c r="X7" s="651"/>
      <c r="Y7" s="651"/>
      <c r="Z7" s="651"/>
      <c r="AA7" s="651"/>
      <c r="AB7" s="651"/>
      <c r="AC7" s="651"/>
      <c r="AD7" s="651"/>
      <c r="AE7" s="651"/>
      <c r="AF7" s="651"/>
      <c r="AG7" s="651"/>
      <c r="AH7" s="651"/>
      <c r="AI7" s="651"/>
      <c r="AJ7" s="651"/>
      <c r="AK7" s="651"/>
      <c r="AL7" s="651"/>
      <c r="AM7" s="130" t="s">
        <v>2478</v>
      </c>
      <c r="AN7" s="385">
        <v>1</v>
      </c>
    </row>
    <row r="8" spans="1:40">
      <c r="A8" s="99">
        <v>2</v>
      </c>
      <c r="B8" s="197" t="s">
        <v>1355</v>
      </c>
      <c r="C8" s="272" t="s">
        <v>189</v>
      </c>
      <c r="D8" s="272" t="s">
        <v>1594</v>
      </c>
      <c r="E8" s="916">
        <v>6.9264551790047699</v>
      </c>
      <c r="F8" s="916">
        <v>6.8579227557961877</v>
      </c>
      <c r="G8" s="916">
        <v>6.9103028662496531</v>
      </c>
      <c r="H8" s="1233">
        <v>6.9345080709901978</v>
      </c>
      <c r="I8" s="1233">
        <v>6.9590937137857116</v>
      </c>
      <c r="J8" s="1233">
        <v>7.0193418547480402</v>
      </c>
      <c r="K8" s="916">
        <v>6.8849337215806816</v>
      </c>
      <c r="L8" s="548" t="s">
        <v>8</v>
      </c>
      <c r="M8" s="548" t="s">
        <v>8</v>
      </c>
      <c r="N8" s="1234">
        <v>7.0361099997923739</v>
      </c>
      <c r="O8" s="1233" t="s">
        <v>8</v>
      </c>
      <c r="P8" s="1233" t="s">
        <v>8</v>
      </c>
      <c r="Q8" s="1234">
        <v>7.0461234545274056</v>
      </c>
      <c r="R8" s="1233" t="s">
        <v>8</v>
      </c>
      <c r="S8" s="1233" t="s">
        <v>8</v>
      </c>
      <c r="T8" s="1234">
        <v>7.0193418547480402</v>
      </c>
      <c r="U8" s="1234">
        <v>7.0702452142527195</v>
      </c>
      <c r="V8" s="1233" t="s">
        <v>8</v>
      </c>
      <c r="W8" s="1233" t="s">
        <v>8</v>
      </c>
      <c r="X8" s="1233">
        <v>7.0264327196476506</v>
      </c>
      <c r="Y8" s="1233" t="s">
        <v>8</v>
      </c>
      <c r="Z8" s="1233" t="s">
        <v>8</v>
      </c>
      <c r="AA8" s="1233">
        <v>6.9084244781128774</v>
      </c>
      <c r="AB8" s="1233" t="s">
        <v>8</v>
      </c>
      <c r="AC8" s="1233" t="s">
        <v>8</v>
      </c>
      <c r="AD8" s="1233">
        <v>7.0401018228435683</v>
      </c>
      <c r="AE8" s="1233" t="s">
        <v>8</v>
      </c>
      <c r="AF8" s="1233" t="s">
        <v>8</v>
      </c>
      <c r="AG8" s="1233">
        <v>7.0702452142527195</v>
      </c>
      <c r="AH8" s="1233" t="s">
        <v>8</v>
      </c>
      <c r="AI8" s="1233" t="s">
        <v>8</v>
      </c>
      <c r="AJ8" s="1233">
        <v>7.0404174743592716</v>
      </c>
      <c r="AK8" s="1233" t="s">
        <v>8</v>
      </c>
      <c r="AL8" s="1233" t="s">
        <v>8</v>
      </c>
      <c r="AM8" s="81" t="s">
        <v>1827</v>
      </c>
      <c r="AN8" s="385">
        <v>2</v>
      </c>
    </row>
    <row r="9" spans="1:40">
      <c r="A9" s="99">
        <v>3</v>
      </c>
      <c r="B9" s="197" t="s">
        <v>197</v>
      </c>
      <c r="C9" s="272" t="s">
        <v>189</v>
      </c>
      <c r="D9" s="272" t="s">
        <v>1593</v>
      </c>
      <c r="E9" s="916">
        <v>19.744678040701039</v>
      </c>
      <c r="F9" s="916">
        <v>19.316884272631562</v>
      </c>
      <c r="G9" s="916">
        <v>19.418004091723677</v>
      </c>
      <c r="H9" s="916">
        <v>19.707144935674599</v>
      </c>
      <c r="I9" s="1234">
        <v>19.272876316471923</v>
      </c>
      <c r="J9" s="1234">
        <v>19.552907260421794</v>
      </c>
      <c r="K9" s="916">
        <v>19.445202762489696</v>
      </c>
      <c r="L9" s="916">
        <v>19.62503263211519</v>
      </c>
      <c r="M9" s="916">
        <v>19.498451692230105</v>
      </c>
      <c r="N9" s="916">
        <v>19.584434986601234</v>
      </c>
      <c r="O9" s="916">
        <v>19.613806962095591</v>
      </c>
      <c r="P9" s="916">
        <v>19.872977360033026</v>
      </c>
      <c r="Q9" s="916">
        <v>19.71305949670564</v>
      </c>
      <c r="R9" s="916">
        <v>19.887874600796497</v>
      </c>
      <c r="S9" s="916">
        <v>19.866924469576816</v>
      </c>
      <c r="T9" s="916">
        <v>19.552907260421794</v>
      </c>
      <c r="U9" s="1234">
        <v>19.670288546762656</v>
      </c>
      <c r="V9" s="916">
        <v>19.702805415542144</v>
      </c>
      <c r="W9" s="916">
        <v>19.876167601830037</v>
      </c>
      <c r="X9" s="916">
        <v>19.411607632007289</v>
      </c>
      <c r="Y9" s="916">
        <v>19.471144544779545</v>
      </c>
      <c r="Z9" s="916">
        <v>19.087074781694323</v>
      </c>
      <c r="AA9" s="916">
        <v>19.302377863467346</v>
      </c>
      <c r="AB9" s="916">
        <v>19.306031846596277</v>
      </c>
      <c r="AC9" s="916">
        <v>19.385068727120672</v>
      </c>
      <c r="AD9" s="916">
        <v>19.508416713429579</v>
      </c>
      <c r="AE9" s="916">
        <v>19.706679025538381</v>
      </c>
      <c r="AF9" s="916">
        <v>19.823654359363044</v>
      </c>
      <c r="AG9" s="916">
        <v>19.670288546762656</v>
      </c>
      <c r="AH9" s="916">
        <v>19.735111704148331</v>
      </c>
      <c r="AI9" s="916">
        <v>19.718206827060119</v>
      </c>
      <c r="AJ9" s="916">
        <v>19.613333085259075</v>
      </c>
      <c r="AK9" s="1408">
        <v>19.744169508806756</v>
      </c>
      <c r="AL9" s="1408">
        <v>19.650292245159154</v>
      </c>
      <c r="AM9" s="81" t="s">
        <v>1378</v>
      </c>
      <c r="AN9" s="385">
        <v>3</v>
      </c>
    </row>
    <row r="10" spans="1:40">
      <c r="A10" s="99">
        <v>4</v>
      </c>
      <c r="B10" s="197" t="s">
        <v>1356</v>
      </c>
      <c r="C10" s="272" t="s">
        <v>189</v>
      </c>
      <c r="D10" s="272" t="s">
        <v>1593</v>
      </c>
      <c r="E10" s="916">
        <v>21.676976406329551</v>
      </c>
      <c r="F10" s="916">
        <v>22.317440196744457</v>
      </c>
      <c r="G10" s="916">
        <v>22.826334281216852</v>
      </c>
      <c r="H10" s="848">
        <v>23.49444829258994</v>
      </c>
      <c r="I10" s="686">
        <v>24.339114444879137</v>
      </c>
      <c r="J10" s="686">
        <v>25.528061541977522</v>
      </c>
      <c r="K10" s="848">
        <v>24.932705235957027</v>
      </c>
      <c r="L10" s="848">
        <v>25.071358155803836</v>
      </c>
      <c r="M10" s="848">
        <v>25.546951661706608</v>
      </c>
      <c r="N10" s="848">
        <v>25.428975013873028</v>
      </c>
      <c r="O10" s="848">
        <v>25.524311873739354</v>
      </c>
      <c r="P10" s="848">
        <v>25.24583361608812</v>
      </c>
      <c r="Q10" s="848">
        <v>25.544793505803465</v>
      </c>
      <c r="R10" s="848">
        <v>25.438595650541508</v>
      </c>
      <c r="S10" s="848">
        <v>25.443201880106557</v>
      </c>
      <c r="T10" s="848">
        <v>25.528061541977522</v>
      </c>
      <c r="U10" s="686">
        <v>22.651120490624667</v>
      </c>
      <c r="V10" s="848">
        <v>25.895920182973569</v>
      </c>
      <c r="W10" s="848">
        <v>26.951170046714619</v>
      </c>
      <c r="X10" s="848">
        <v>27.256639096081852</v>
      </c>
      <c r="Y10" s="848">
        <v>27.242471248500973</v>
      </c>
      <c r="Z10" s="848">
        <v>26.583356711181832</v>
      </c>
      <c r="AA10" s="848">
        <v>26.248367555995276</v>
      </c>
      <c r="AB10" s="1234">
        <v>25.59249045709009</v>
      </c>
      <c r="AC10" s="1234">
        <v>24.987182816747286</v>
      </c>
      <c r="AD10" s="1234">
        <v>24.307577684256017</v>
      </c>
      <c r="AE10" s="1234">
        <v>23.754271489798217</v>
      </c>
      <c r="AF10" s="1234">
        <v>23.275308783544251</v>
      </c>
      <c r="AG10" s="1234">
        <v>22.651120490624667</v>
      </c>
      <c r="AH10" s="1234">
        <v>22.069356008948716</v>
      </c>
      <c r="AI10" s="1234">
        <v>21.434246092051843</v>
      </c>
      <c r="AJ10" s="1234">
        <v>20.579243676507289</v>
      </c>
      <c r="AK10" s="1234">
        <v>20.392054746959769</v>
      </c>
      <c r="AL10" s="1234">
        <v>20.210436581062716</v>
      </c>
      <c r="AM10" s="81" t="s">
        <v>1379</v>
      </c>
      <c r="AN10" s="385">
        <v>4</v>
      </c>
    </row>
    <row r="11" spans="1:40">
      <c r="A11" s="99">
        <v>5</v>
      </c>
      <c r="B11" s="197" t="s">
        <v>1357</v>
      </c>
      <c r="C11" s="272" t="s">
        <v>189</v>
      </c>
      <c r="D11" s="272" t="s">
        <v>1593</v>
      </c>
      <c r="E11" s="916">
        <v>29.53405475784507</v>
      </c>
      <c r="F11" s="916">
        <v>29.100519060251724</v>
      </c>
      <c r="G11" s="916">
        <v>29.815506938764081</v>
      </c>
      <c r="H11" s="848">
        <v>30.006130174298988</v>
      </c>
      <c r="I11" s="686">
        <v>30.220446692718188</v>
      </c>
      <c r="J11" s="686">
        <v>30.934937176693388</v>
      </c>
      <c r="K11" s="848">
        <v>30.576842058551644</v>
      </c>
      <c r="L11" s="848">
        <v>30.599936660544209</v>
      </c>
      <c r="M11" s="848">
        <v>30.591117237767442</v>
      </c>
      <c r="N11" s="848">
        <v>30.397507448298278</v>
      </c>
      <c r="O11" s="848">
        <v>30.477358046724589</v>
      </c>
      <c r="P11" s="848">
        <v>30.243645728975093</v>
      </c>
      <c r="Q11" s="848">
        <v>30.62010663888778</v>
      </c>
      <c r="R11" s="848">
        <v>30.677973035028128</v>
      </c>
      <c r="S11" s="848">
        <v>30.882570582446807</v>
      </c>
      <c r="T11" s="848">
        <v>30.934937176693388</v>
      </c>
      <c r="U11" s="686">
        <v>32.360214359071911</v>
      </c>
      <c r="V11" s="848">
        <v>31.021067649870972</v>
      </c>
      <c r="W11" s="848">
        <v>30.848728329587576</v>
      </c>
      <c r="X11" s="848">
        <v>30.888738133256616</v>
      </c>
      <c r="Y11" s="848">
        <v>30.872565511502014</v>
      </c>
      <c r="Z11" s="848">
        <v>31.228687960367374</v>
      </c>
      <c r="AA11" s="848">
        <v>31.237264725765058</v>
      </c>
      <c r="AB11" s="1234">
        <v>31.378920993439618</v>
      </c>
      <c r="AC11" s="1234">
        <v>31.598066508072009</v>
      </c>
      <c r="AD11" s="1234">
        <v>31.94624724520645</v>
      </c>
      <c r="AE11" s="1234">
        <v>32.11815804348516</v>
      </c>
      <c r="AF11" s="1234">
        <v>32.093724820316019</v>
      </c>
      <c r="AG11" s="1234">
        <v>32.360214359071911</v>
      </c>
      <c r="AH11" s="1234">
        <v>32.97511319963462</v>
      </c>
      <c r="AI11" s="1234">
        <v>32.987259252325522</v>
      </c>
      <c r="AJ11" s="1234">
        <v>33.205952083853255</v>
      </c>
      <c r="AK11" s="1234">
        <v>34.245264917906972</v>
      </c>
      <c r="AL11" s="1234">
        <v>34.806371146384677</v>
      </c>
      <c r="AM11" s="81" t="s">
        <v>1380</v>
      </c>
      <c r="AN11" s="385">
        <v>5</v>
      </c>
    </row>
    <row r="12" spans="1:40">
      <c r="A12" s="99">
        <v>6</v>
      </c>
      <c r="B12" s="197" t="s">
        <v>1358</v>
      </c>
      <c r="C12" s="272" t="s">
        <v>189</v>
      </c>
      <c r="D12" s="272" t="s">
        <v>1593</v>
      </c>
      <c r="E12" s="916">
        <v>48.788968835825386</v>
      </c>
      <c r="F12" s="916">
        <v>48.582040743003816</v>
      </c>
      <c r="G12" s="916">
        <v>47.35827546654189</v>
      </c>
      <c r="H12" s="848">
        <v>46.499421533111068</v>
      </c>
      <c r="I12" s="686">
        <v>45.440438862402679</v>
      </c>
      <c r="J12" s="686">
        <v>43.537001281329097</v>
      </c>
      <c r="K12" s="848">
        <v>44.490452801609706</v>
      </c>
      <c r="L12" s="848">
        <v>44.328705088653777</v>
      </c>
      <c r="M12" s="848">
        <v>43.861931006929332</v>
      </c>
      <c r="N12" s="848">
        <v>44.173517630186723</v>
      </c>
      <c r="O12" s="848">
        <v>43.998330172033569</v>
      </c>
      <c r="P12" s="848">
        <v>44.510520654936784</v>
      </c>
      <c r="Q12" s="848">
        <v>43.835099855308748</v>
      </c>
      <c r="R12" s="848">
        <v>43.883431314430361</v>
      </c>
      <c r="S12" s="848">
        <v>43.674227627619963</v>
      </c>
      <c r="T12" s="848">
        <v>43.537001281329097</v>
      </c>
      <c r="U12" s="686">
        <v>44.988665150303426</v>
      </c>
      <c r="V12" s="848">
        <v>43.083012167155459</v>
      </c>
      <c r="W12" s="848">
        <v>42.200101623697812</v>
      </c>
      <c r="X12" s="848">
        <v>41.854622770661535</v>
      </c>
      <c r="Y12" s="848">
        <v>41.88496323999702</v>
      </c>
      <c r="Z12" s="848">
        <v>42.187955328450791</v>
      </c>
      <c r="AA12" s="848">
        <v>42.514367718239662</v>
      </c>
      <c r="AB12" s="1234">
        <v>43.028588549470278</v>
      </c>
      <c r="AC12" s="1234">
        <v>43.414750675180692</v>
      </c>
      <c r="AD12" s="1234">
        <v>43.746175070537532</v>
      </c>
      <c r="AE12" s="1234">
        <v>44.127570466716612</v>
      </c>
      <c r="AF12" s="1234">
        <v>44.630966396139726</v>
      </c>
      <c r="AG12" s="1234">
        <v>44.988665150303426</v>
      </c>
      <c r="AH12" s="1234">
        <v>44.955530791416663</v>
      </c>
      <c r="AI12" s="1234">
        <v>45.578494655622634</v>
      </c>
      <c r="AJ12" s="1234">
        <v>46.214804239639456</v>
      </c>
      <c r="AK12" s="1234">
        <v>45.362588968377963</v>
      </c>
      <c r="AL12" s="1234">
        <v>44.983192272552614</v>
      </c>
      <c r="AM12" s="81" t="s">
        <v>1381</v>
      </c>
      <c r="AN12" s="385">
        <v>6</v>
      </c>
    </row>
    <row r="13" spans="1:40">
      <c r="A13" s="99">
        <v>7</v>
      </c>
      <c r="B13" s="144"/>
      <c r="C13" s="272"/>
      <c r="D13" s="272"/>
      <c r="E13" s="1224"/>
      <c r="F13" s="1224"/>
      <c r="G13" s="1236"/>
      <c r="H13" s="313"/>
      <c r="I13" s="313"/>
      <c r="J13" s="313"/>
      <c r="K13" s="313"/>
      <c r="L13" s="313"/>
      <c r="M13" s="313"/>
      <c r="N13" s="313"/>
      <c r="O13" s="313"/>
      <c r="P13" s="313"/>
      <c r="Q13" s="313"/>
      <c r="R13" s="313"/>
      <c r="S13" s="313"/>
      <c r="T13" s="313"/>
      <c r="U13" s="330"/>
      <c r="V13" s="313"/>
      <c r="W13" s="313"/>
      <c r="X13" s="313"/>
      <c r="Y13" s="313"/>
      <c r="Z13" s="313"/>
      <c r="AA13" s="313"/>
      <c r="AB13" s="313"/>
      <c r="AC13" s="313"/>
      <c r="AD13" s="313"/>
      <c r="AE13" s="313"/>
      <c r="AF13" s="313"/>
      <c r="AG13" s="313"/>
      <c r="AH13" s="313"/>
      <c r="AI13" s="313"/>
      <c r="AJ13" s="313"/>
      <c r="AK13" s="313"/>
      <c r="AL13" s="313"/>
      <c r="AM13" s="81"/>
      <c r="AN13" s="385">
        <v>7</v>
      </c>
    </row>
    <row r="14" spans="1:40">
      <c r="A14" s="393">
        <v>8</v>
      </c>
      <c r="B14" s="111" t="s">
        <v>1359</v>
      </c>
      <c r="C14" s="272" t="s">
        <v>1910</v>
      </c>
      <c r="D14" s="272" t="s">
        <v>1909</v>
      </c>
      <c r="E14" s="894">
        <v>731836.59958003205</v>
      </c>
      <c r="F14" s="894">
        <v>790467</v>
      </c>
      <c r="G14" s="894">
        <v>856997</v>
      </c>
      <c r="H14" s="685">
        <v>942387.56</v>
      </c>
      <c r="I14" s="1235">
        <v>1032642.936</v>
      </c>
      <c r="J14" s="1235">
        <v>1111339.784</v>
      </c>
      <c r="K14" s="634">
        <v>1040383.691</v>
      </c>
      <c r="L14" s="634">
        <v>1052651.9240000001</v>
      </c>
      <c r="M14" s="634">
        <v>1068414.571</v>
      </c>
      <c r="N14" s="634">
        <v>1082742.9569999999</v>
      </c>
      <c r="O14" s="634">
        <v>1081110.172</v>
      </c>
      <c r="P14" s="634">
        <v>1098139.3810000001</v>
      </c>
      <c r="Q14" s="634">
        <v>1100129.4410000001</v>
      </c>
      <c r="R14" s="634">
        <v>1106030.0060000001</v>
      </c>
      <c r="S14" s="634">
        <v>1108975.44</v>
      </c>
      <c r="T14" s="634">
        <v>1111339.784</v>
      </c>
      <c r="U14" s="634">
        <v>1091232.379</v>
      </c>
      <c r="V14" s="634">
        <v>1096863.112</v>
      </c>
      <c r="W14" s="634">
        <v>1113856.3389999999</v>
      </c>
      <c r="X14" s="634">
        <v>1122294.5349999999</v>
      </c>
      <c r="Y14" s="634">
        <v>1105192.375</v>
      </c>
      <c r="Z14" s="634">
        <v>1078702.773</v>
      </c>
      <c r="AA14" s="634">
        <v>1084351.895</v>
      </c>
      <c r="AB14" s="634">
        <v>1082546.6340000001</v>
      </c>
      <c r="AC14" s="634">
        <v>1084421.1810000001</v>
      </c>
      <c r="AD14" s="634">
        <v>1092868.193</v>
      </c>
      <c r="AE14" s="634">
        <v>1094437.824</v>
      </c>
      <c r="AF14" s="634">
        <v>1093652.03</v>
      </c>
      <c r="AG14" s="634">
        <v>1091232.379</v>
      </c>
      <c r="AH14" s="634">
        <v>1077734.044</v>
      </c>
      <c r="AI14" s="634">
        <v>1080962.7779999999</v>
      </c>
      <c r="AJ14" s="634">
        <v>1089904</v>
      </c>
      <c r="AK14" s="634">
        <v>1094490</v>
      </c>
      <c r="AL14" s="634">
        <v>1095627</v>
      </c>
      <c r="AM14" s="533" t="s">
        <v>1382</v>
      </c>
      <c r="AN14" s="385">
        <v>8</v>
      </c>
    </row>
    <row r="15" spans="1:40">
      <c r="A15" s="99">
        <v>9</v>
      </c>
      <c r="B15" s="100" t="s">
        <v>1360</v>
      </c>
      <c r="C15" s="272"/>
      <c r="D15" s="272"/>
      <c r="E15" s="894"/>
      <c r="F15" s="894"/>
      <c r="G15" s="894"/>
      <c r="H15" s="1229"/>
      <c r="I15" s="1229"/>
      <c r="J15" s="1229"/>
      <c r="K15" s="1229"/>
      <c r="L15" s="1229"/>
      <c r="M15" s="1229"/>
      <c r="N15" s="1229"/>
      <c r="O15" s="1229"/>
      <c r="P15" s="1229"/>
      <c r="Q15" s="1229"/>
      <c r="R15" s="1229"/>
      <c r="S15" s="1229"/>
      <c r="T15" s="1229"/>
      <c r="U15" s="614"/>
      <c r="V15" s="1229"/>
      <c r="W15" s="1229"/>
      <c r="X15" s="1229"/>
      <c r="Y15" s="1229"/>
      <c r="Z15" s="1229"/>
      <c r="AA15" s="1229"/>
      <c r="AB15" s="1229"/>
      <c r="AC15" s="1229"/>
      <c r="AD15" s="1229"/>
      <c r="AE15" s="1229"/>
      <c r="AF15" s="1229"/>
      <c r="AG15" s="1229"/>
      <c r="AH15" s="1229"/>
      <c r="AI15" s="1229"/>
      <c r="AJ15" s="1229"/>
      <c r="AK15" s="1229"/>
      <c r="AL15" s="1229"/>
      <c r="AM15" s="95" t="s">
        <v>1980</v>
      </c>
      <c r="AN15" s="385">
        <v>9</v>
      </c>
    </row>
    <row r="16" spans="1:40">
      <c r="A16" s="99">
        <v>10</v>
      </c>
      <c r="B16" s="926" t="s">
        <v>1361</v>
      </c>
      <c r="C16" s="272" t="s">
        <v>1375</v>
      </c>
      <c r="D16" s="272" t="s">
        <v>1593</v>
      </c>
      <c r="E16" s="894">
        <v>158640.04702384802</v>
      </c>
      <c r="F16" s="894">
        <v>176412</v>
      </c>
      <c r="G16" s="894">
        <v>195621</v>
      </c>
      <c r="H16" s="651">
        <v>221408.758</v>
      </c>
      <c r="I16" s="1235">
        <v>251336.14600000001</v>
      </c>
      <c r="J16" s="1235">
        <v>283703.50400000002</v>
      </c>
      <c r="K16" s="1229">
        <v>259395.799</v>
      </c>
      <c r="L16" s="1229">
        <v>263914.13400000002</v>
      </c>
      <c r="M16" s="1229">
        <v>272947.35399999999</v>
      </c>
      <c r="N16" s="1229">
        <v>275330.43599999999</v>
      </c>
      <c r="O16" s="1229">
        <v>275945.93199999997</v>
      </c>
      <c r="P16" s="1229">
        <v>277234.44099999999</v>
      </c>
      <c r="Q16" s="1229">
        <v>281025.79399999999</v>
      </c>
      <c r="R16" s="1229">
        <v>281358.50099999999</v>
      </c>
      <c r="S16" s="1229">
        <v>282158.86</v>
      </c>
      <c r="T16" s="1229">
        <v>283703.50400000002</v>
      </c>
      <c r="U16" s="614">
        <v>247176.361</v>
      </c>
      <c r="V16" s="1229">
        <v>284042.79599999997</v>
      </c>
      <c r="W16" s="1229">
        <v>300197.31599999999</v>
      </c>
      <c r="X16" s="1229">
        <v>305899.77100000001</v>
      </c>
      <c r="Y16" s="1229">
        <v>301081.71500000003</v>
      </c>
      <c r="Z16" s="1229">
        <v>286755.40600000002</v>
      </c>
      <c r="AA16" s="1229">
        <v>284624.67099999997</v>
      </c>
      <c r="AB16" s="1229">
        <v>277050.64399999997</v>
      </c>
      <c r="AC16" s="1229">
        <v>270966.30300000001</v>
      </c>
      <c r="AD16" s="1229">
        <v>265649.78499999997</v>
      </c>
      <c r="AE16" s="1229">
        <v>259975.73199999999</v>
      </c>
      <c r="AF16" s="1229">
        <v>254550.88699999999</v>
      </c>
      <c r="AG16" s="1229">
        <v>247176.361</v>
      </c>
      <c r="AH16" s="1229">
        <v>237848.96299999999</v>
      </c>
      <c r="AI16" s="1229">
        <v>231696.22200000001</v>
      </c>
      <c r="AJ16" s="1229">
        <v>224294</v>
      </c>
      <c r="AK16" s="1229">
        <v>223189</v>
      </c>
      <c r="AL16" s="1229">
        <v>221431</v>
      </c>
      <c r="AM16" s="534" t="s">
        <v>1383</v>
      </c>
      <c r="AN16" s="385">
        <v>10</v>
      </c>
    </row>
    <row r="17" spans="1:40">
      <c r="A17" s="99">
        <v>11</v>
      </c>
      <c r="B17" s="926" t="s">
        <v>1362</v>
      </c>
      <c r="C17" s="272" t="s">
        <v>1375</v>
      </c>
      <c r="D17" s="272" t="s">
        <v>1593</v>
      </c>
      <c r="E17" s="894">
        <v>216141.02205791802</v>
      </c>
      <c r="F17" s="894">
        <v>230030</v>
      </c>
      <c r="G17" s="894">
        <v>255518</v>
      </c>
      <c r="H17" s="651">
        <v>282774.038</v>
      </c>
      <c r="I17" s="1235">
        <v>312069.30800000002</v>
      </c>
      <c r="J17" s="1235">
        <v>343792.26400000002</v>
      </c>
      <c r="K17" s="1229">
        <v>318116.478</v>
      </c>
      <c r="L17" s="1229">
        <v>322110.82199999999</v>
      </c>
      <c r="M17" s="1229">
        <v>326839.95400000003</v>
      </c>
      <c r="N17" s="1229">
        <v>329126.87099999998</v>
      </c>
      <c r="O17" s="1229">
        <v>329493.81800000003</v>
      </c>
      <c r="P17" s="1229">
        <v>332117.38400000002</v>
      </c>
      <c r="Q17" s="1229">
        <v>336860.80800000002</v>
      </c>
      <c r="R17" s="1229">
        <v>339307.587</v>
      </c>
      <c r="S17" s="1229">
        <v>342480.12300000002</v>
      </c>
      <c r="T17" s="1229">
        <v>343792.26400000002</v>
      </c>
      <c r="U17" s="614">
        <v>353125.13699999999</v>
      </c>
      <c r="V17" s="1229">
        <v>340258.64799999999</v>
      </c>
      <c r="W17" s="1229">
        <v>343610.516</v>
      </c>
      <c r="X17" s="1229">
        <v>346662.62</v>
      </c>
      <c r="Y17" s="1229">
        <v>341201.24</v>
      </c>
      <c r="Z17" s="1229">
        <v>336864.723</v>
      </c>
      <c r="AA17" s="1229">
        <v>338721.87199999997</v>
      </c>
      <c r="AB17" s="1229">
        <v>339691.45299999998</v>
      </c>
      <c r="AC17" s="1229">
        <v>342656.12599999999</v>
      </c>
      <c r="AD17" s="1229">
        <v>349130.375</v>
      </c>
      <c r="AE17" s="1229">
        <v>351513.27</v>
      </c>
      <c r="AF17" s="1229">
        <v>350993.67300000001</v>
      </c>
      <c r="AG17" s="1229">
        <v>353125.13699999999</v>
      </c>
      <c r="AH17" s="1229">
        <v>355384.02100000001</v>
      </c>
      <c r="AI17" s="1229">
        <v>356579.99400000001</v>
      </c>
      <c r="AJ17" s="1229">
        <v>361913</v>
      </c>
      <c r="AK17" s="1229">
        <v>374811</v>
      </c>
      <c r="AL17" s="1229">
        <v>381348</v>
      </c>
      <c r="AM17" s="534" t="s">
        <v>1384</v>
      </c>
      <c r="AN17" s="385">
        <v>11</v>
      </c>
    </row>
    <row r="18" spans="1:40">
      <c r="A18" s="99">
        <v>12</v>
      </c>
      <c r="B18" s="926" t="s">
        <v>1363</v>
      </c>
      <c r="C18" s="272" t="s">
        <v>1375</v>
      </c>
      <c r="D18" s="272" t="s">
        <v>1593</v>
      </c>
      <c r="E18" s="894">
        <v>357055.53049826605</v>
      </c>
      <c r="F18" s="894">
        <v>384025</v>
      </c>
      <c r="G18" s="894">
        <v>405859</v>
      </c>
      <c r="H18" s="651">
        <v>438204.76400000002</v>
      </c>
      <c r="I18" s="1235">
        <v>469237.48200000002</v>
      </c>
      <c r="J18" s="1235">
        <v>483844.016</v>
      </c>
      <c r="K18" s="1229">
        <v>462871.41499999998</v>
      </c>
      <c r="L18" s="1229">
        <v>466626.967</v>
      </c>
      <c r="M18" s="1229">
        <v>468627.26199999999</v>
      </c>
      <c r="N18" s="1229">
        <v>478285.65100000001</v>
      </c>
      <c r="O18" s="1229">
        <v>475670.42300000001</v>
      </c>
      <c r="P18" s="1229">
        <v>488787.55599999998</v>
      </c>
      <c r="Q18" s="1229">
        <v>482242.83899999998</v>
      </c>
      <c r="R18" s="1229">
        <v>485363.91800000001</v>
      </c>
      <c r="S18" s="1229">
        <v>484336.45799999998</v>
      </c>
      <c r="T18" s="1229">
        <v>483844.016</v>
      </c>
      <c r="U18" s="614">
        <v>490930.88099999999</v>
      </c>
      <c r="V18" s="1229">
        <v>472561.66800000001</v>
      </c>
      <c r="W18" s="1229">
        <v>470048.50699999998</v>
      </c>
      <c r="X18" s="1229">
        <v>469732.14399999997</v>
      </c>
      <c r="Y18" s="1229">
        <v>462909.42</v>
      </c>
      <c r="Z18" s="1229">
        <v>455082.64399999997</v>
      </c>
      <c r="AA18" s="1229">
        <v>461005.35200000001</v>
      </c>
      <c r="AB18" s="1229">
        <v>465804.53700000001</v>
      </c>
      <c r="AC18" s="1229">
        <v>470798.75199999998</v>
      </c>
      <c r="AD18" s="1229">
        <v>478088.033</v>
      </c>
      <c r="AE18" s="1229">
        <v>482948.82199999999</v>
      </c>
      <c r="AF18" s="1229">
        <v>488107.47</v>
      </c>
      <c r="AG18" s="1229">
        <v>490930.88099999999</v>
      </c>
      <c r="AH18" s="1229">
        <v>484501.06</v>
      </c>
      <c r="AI18" s="1229">
        <v>492686.56199999998</v>
      </c>
      <c r="AJ18" s="1229">
        <v>503697</v>
      </c>
      <c r="AK18" s="1229">
        <v>496489</v>
      </c>
      <c r="AL18" s="1229">
        <v>492848</v>
      </c>
      <c r="AM18" s="534" t="s">
        <v>1385</v>
      </c>
      <c r="AN18" s="385">
        <v>12</v>
      </c>
    </row>
    <row r="19" spans="1:40">
      <c r="A19" s="393">
        <v>13</v>
      </c>
      <c r="B19" s="100" t="s">
        <v>924</v>
      </c>
      <c r="C19" s="272"/>
      <c r="D19" s="272"/>
      <c r="E19" s="894"/>
      <c r="F19" s="894"/>
      <c r="G19" s="894"/>
      <c r="H19" s="1229"/>
      <c r="I19" s="1235"/>
      <c r="J19" s="1235"/>
      <c r="K19" s="1229"/>
      <c r="L19" s="1229"/>
      <c r="M19" s="1229"/>
      <c r="N19" s="1229"/>
      <c r="O19" s="1229"/>
      <c r="P19" s="1229"/>
      <c r="Q19" s="1229"/>
      <c r="R19" s="1229"/>
      <c r="S19" s="1229"/>
      <c r="T19" s="1229"/>
      <c r="U19" s="614"/>
      <c r="V19" s="1229"/>
      <c r="W19" s="1229"/>
      <c r="X19" s="1229"/>
      <c r="Y19" s="1229"/>
      <c r="Z19" s="1229"/>
      <c r="AA19" s="1229"/>
      <c r="AB19" s="1229"/>
      <c r="AC19" s="1229"/>
      <c r="AD19" s="1229"/>
      <c r="AE19" s="1229"/>
      <c r="AF19" s="1229"/>
      <c r="AG19" s="1229"/>
      <c r="AH19" s="1229"/>
      <c r="AI19" s="1229"/>
      <c r="AJ19" s="1229"/>
      <c r="AK19" s="1229"/>
      <c r="AL19" s="1229"/>
      <c r="AM19" s="95" t="s">
        <v>1386</v>
      </c>
      <c r="AN19" s="385">
        <v>13</v>
      </c>
    </row>
    <row r="20" spans="1:40">
      <c r="A20" s="99">
        <v>14</v>
      </c>
      <c r="B20" s="926" t="s">
        <v>927</v>
      </c>
      <c r="C20" s="272" t="s">
        <v>1375</v>
      </c>
      <c r="D20" s="272" t="s">
        <v>1593</v>
      </c>
      <c r="E20" s="894">
        <v>530772.13191186998</v>
      </c>
      <c r="F20" s="894">
        <v>570931</v>
      </c>
      <c r="G20" s="894">
        <v>623509</v>
      </c>
      <c r="H20" s="1229">
        <v>697388.41200000001</v>
      </c>
      <c r="I20" s="1235">
        <v>766213.29500000004</v>
      </c>
      <c r="J20" s="1235">
        <v>800638.46499999997</v>
      </c>
      <c r="K20" s="1229">
        <v>754953.09199999995</v>
      </c>
      <c r="L20" s="1229">
        <v>762891.91299999994</v>
      </c>
      <c r="M20" s="1229">
        <v>774469.68200000003</v>
      </c>
      <c r="N20" s="1229">
        <v>784116.14500000002</v>
      </c>
      <c r="O20" s="1229">
        <v>781784.81299999997</v>
      </c>
      <c r="P20" s="1229">
        <v>790613.62300000002</v>
      </c>
      <c r="Q20" s="1229">
        <v>796874.61199999996</v>
      </c>
      <c r="R20" s="1229">
        <v>801266.62699999998</v>
      </c>
      <c r="S20" s="1229">
        <v>804174.32200000004</v>
      </c>
      <c r="T20" s="1229">
        <v>800638.46499999997</v>
      </c>
      <c r="U20" s="614">
        <v>799225.78500000003</v>
      </c>
      <c r="V20" s="1229">
        <v>783513.576</v>
      </c>
      <c r="W20" s="1229">
        <v>796721.201</v>
      </c>
      <c r="X20" s="1229">
        <v>802910.92200000002</v>
      </c>
      <c r="Y20" s="1229">
        <v>792358.80200000003</v>
      </c>
      <c r="Z20" s="1229">
        <v>774419.848</v>
      </c>
      <c r="AA20" s="1229">
        <v>781783.34100000001</v>
      </c>
      <c r="AB20" s="1229">
        <v>780204.51899999997</v>
      </c>
      <c r="AC20" s="1229">
        <v>782694.93</v>
      </c>
      <c r="AD20" s="1229">
        <v>791891.647</v>
      </c>
      <c r="AE20" s="1229">
        <v>794555.83100000001</v>
      </c>
      <c r="AF20" s="1229">
        <v>794610.88399999996</v>
      </c>
      <c r="AG20" s="1229">
        <v>799225.78500000003</v>
      </c>
      <c r="AH20" s="1229">
        <v>783334.87399999995</v>
      </c>
      <c r="AI20" s="1229">
        <v>788083.13600000006</v>
      </c>
      <c r="AJ20" s="1229">
        <v>798115</v>
      </c>
      <c r="AK20" s="1229">
        <v>801754</v>
      </c>
      <c r="AL20" s="1229">
        <v>804706</v>
      </c>
      <c r="AM20" s="534" t="s">
        <v>1387</v>
      </c>
      <c r="AN20" s="385">
        <v>14</v>
      </c>
    </row>
    <row r="21" spans="1:40">
      <c r="A21" s="99">
        <v>15</v>
      </c>
      <c r="B21" s="926" t="s">
        <v>956</v>
      </c>
      <c r="C21" s="272" t="s">
        <v>1375</v>
      </c>
      <c r="D21" s="272" t="s">
        <v>1593</v>
      </c>
      <c r="E21" s="894">
        <v>201064.467668155</v>
      </c>
      <c r="F21" s="894">
        <v>219536</v>
      </c>
      <c r="G21" s="894">
        <v>233489</v>
      </c>
      <c r="H21" s="1229">
        <v>244999.149</v>
      </c>
      <c r="I21" s="1235">
        <v>266429.641</v>
      </c>
      <c r="J21" s="1235">
        <v>310701.31900000002</v>
      </c>
      <c r="K21" s="1229">
        <v>285430.59899999999</v>
      </c>
      <c r="L21" s="1229">
        <v>289760.01</v>
      </c>
      <c r="M21" s="1229">
        <v>293944.88799999998</v>
      </c>
      <c r="N21" s="1229">
        <v>298626.81199999998</v>
      </c>
      <c r="O21" s="1229">
        <v>299325.359</v>
      </c>
      <c r="P21" s="1229">
        <v>307525.75799999997</v>
      </c>
      <c r="Q21" s="1229">
        <v>303254.82900000003</v>
      </c>
      <c r="R21" s="1229">
        <v>304763.34899999999</v>
      </c>
      <c r="S21" s="1229">
        <v>304801.11900000001</v>
      </c>
      <c r="T21" s="1229">
        <v>310701.31900000002</v>
      </c>
      <c r="U21" s="614">
        <v>292006.59399999998</v>
      </c>
      <c r="V21" s="1229">
        <v>313349.53600000002</v>
      </c>
      <c r="W21" s="1229">
        <v>317135.13799999998</v>
      </c>
      <c r="X21" s="1229">
        <v>319383.21399999998</v>
      </c>
      <c r="Y21" s="1229">
        <v>312833.57199999999</v>
      </c>
      <c r="Z21" s="1229">
        <v>304282.92499999999</v>
      </c>
      <c r="AA21" s="1229">
        <v>302568.53700000001</v>
      </c>
      <c r="AB21" s="1229">
        <v>302342.11499999999</v>
      </c>
      <c r="AC21" s="1229">
        <v>301726.25099999999</v>
      </c>
      <c r="AD21" s="1229">
        <v>300975.70699999999</v>
      </c>
      <c r="AE21" s="1229">
        <v>299881.99300000002</v>
      </c>
      <c r="AF21" s="1229">
        <v>299041.14600000001</v>
      </c>
      <c r="AG21" s="1229">
        <v>292006.59399999998</v>
      </c>
      <c r="AH21" s="1229">
        <v>294399.17</v>
      </c>
      <c r="AI21" s="1229">
        <v>292879.64199999999</v>
      </c>
      <c r="AJ21" s="1229">
        <v>291789</v>
      </c>
      <c r="AK21" s="1229">
        <v>292736</v>
      </c>
      <c r="AL21" s="1229">
        <v>290921</v>
      </c>
      <c r="AM21" s="534" t="s">
        <v>1388</v>
      </c>
      <c r="AN21" s="385">
        <v>15</v>
      </c>
    </row>
    <row r="22" spans="1:40">
      <c r="A22" s="99">
        <v>16</v>
      </c>
      <c r="B22" s="278"/>
      <c r="C22" s="272"/>
      <c r="D22" s="272"/>
      <c r="E22" s="894"/>
      <c r="F22" s="894"/>
      <c r="G22" s="1236"/>
      <c r="H22" s="1229"/>
      <c r="I22" s="1235"/>
      <c r="J22" s="1235"/>
      <c r="K22" s="1235"/>
      <c r="L22" s="1235"/>
      <c r="M22" s="1235"/>
      <c r="N22" s="1235"/>
      <c r="O22" s="1235"/>
      <c r="P22" s="1235"/>
      <c r="Q22" s="1235"/>
      <c r="R22" s="1235"/>
      <c r="S22" s="1235"/>
      <c r="T22" s="1235"/>
      <c r="U22" s="1417"/>
      <c r="V22" s="1235"/>
      <c r="W22" s="1235"/>
      <c r="X22" s="1235"/>
      <c r="Y22" s="1235"/>
      <c r="Z22" s="1235"/>
      <c r="AA22" s="1235"/>
      <c r="AB22" s="1235"/>
      <c r="AC22" s="1235"/>
      <c r="AD22" s="1235"/>
      <c r="AE22" s="1235"/>
      <c r="AF22" s="1235"/>
      <c r="AG22" s="1235"/>
      <c r="AH22" s="1235"/>
      <c r="AI22" s="1235"/>
      <c r="AJ22" s="1235"/>
      <c r="AK22" s="1235"/>
      <c r="AL22" s="1235"/>
      <c r="AM22" s="534"/>
      <c r="AN22" s="385">
        <v>16</v>
      </c>
    </row>
    <row r="23" spans="1:40">
      <c r="A23" s="99">
        <v>17</v>
      </c>
      <c r="B23" s="100" t="s">
        <v>1364</v>
      </c>
      <c r="C23" s="272"/>
      <c r="D23" s="272"/>
      <c r="E23" s="894"/>
      <c r="F23" s="894"/>
      <c r="G23" s="1236"/>
      <c r="H23" s="1229"/>
      <c r="I23" s="1235"/>
      <c r="J23" s="1235"/>
      <c r="K23" s="1235"/>
      <c r="L23" s="1235"/>
      <c r="M23" s="1235"/>
      <c r="N23" s="1235"/>
      <c r="O23" s="1235"/>
      <c r="P23" s="1235"/>
      <c r="Q23" s="1235"/>
      <c r="R23" s="1235"/>
      <c r="S23" s="1235"/>
      <c r="T23" s="1235"/>
      <c r="U23" s="1418"/>
      <c r="V23" s="1235"/>
      <c r="W23" s="1235"/>
      <c r="X23" s="1235"/>
      <c r="Y23" s="1235"/>
      <c r="Z23" s="1235"/>
      <c r="AA23" s="1235"/>
      <c r="AB23" s="1235"/>
      <c r="AC23" s="1235"/>
      <c r="AD23" s="1235"/>
      <c r="AE23" s="1235"/>
      <c r="AF23" s="1235"/>
      <c r="AG23" s="1235"/>
      <c r="AH23" s="1235"/>
      <c r="AI23" s="1235"/>
      <c r="AJ23" s="1235"/>
      <c r="AK23" s="1235"/>
      <c r="AL23" s="1235"/>
      <c r="AM23" s="94" t="s">
        <v>1981</v>
      </c>
      <c r="AN23" s="385">
        <v>17</v>
      </c>
    </row>
    <row r="24" spans="1:40">
      <c r="A24" s="393">
        <v>18</v>
      </c>
      <c r="B24" s="630" t="s">
        <v>859</v>
      </c>
      <c r="C24" s="272" t="s">
        <v>1375</v>
      </c>
      <c r="D24" s="272" t="s">
        <v>1593</v>
      </c>
      <c r="E24" s="894">
        <v>369838.70468531002</v>
      </c>
      <c r="F24" s="894">
        <v>412737</v>
      </c>
      <c r="G24" s="894">
        <v>451755</v>
      </c>
      <c r="H24" s="651">
        <v>482635.46600000001</v>
      </c>
      <c r="I24" s="1235">
        <v>518626.67700000003</v>
      </c>
      <c r="J24" s="1235">
        <v>548284.821</v>
      </c>
      <c r="K24" s="1235">
        <v>528130.576</v>
      </c>
      <c r="L24" s="1235">
        <v>533737.55000000005</v>
      </c>
      <c r="M24" s="1235">
        <v>539220.81900000002</v>
      </c>
      <c r="N24" s="1235">
        <v>542194.28599999996</v>
      </c>
      <c r="O24" s="1235">
        <v>542797.98899999994</v>
      </c>
      <c r="P24" s="1235">
        <v>544430.22</v>
      </c>
      <c r="Q24" s="1235">
        <v>548403.21299999999</v>
      </c>
      <c r="R24" s="1235">
        <v>548101.03899999999</v>
      </c>
      <c r="S24" s="1235">
        <v>548008.53099999996</v>
      </c>
      <c r="T24" s="1235">
        <v>548284.821</v>
      </c>
      <c r="U24" s="1418">
        <v>530668.62300000002</v>
      </c>
      <c r="V24" s="1235">
        <v>541428.15700000001</v>
      </c>
      <c r="W24" s="1235">
        <v>544674.13</v>
      </c>
      <c r="X24" s="1235">
        <v>546839.44099999999</v>
      </c>
      <c r="Y24" s="1235">
        <v>538198.44099999999</v>
      </c>
      <c r="Z24" s="1235">
        <v>524692.84499999997</v>
      </c>
      <c r="AA24" s="1235">
        <v>529551.63899999997</v>
      </c>
      <c r="AB24" s="1235">
        <v>528437.55599999998</v>
      </c>
      <c r="AC24" s="1235">
        <v>529174.40300000005</v>
      </c>
      <c r="AD24" s="1235">
        <v>532849.53700000001</v>
      </c>
      <c r="AE24" s="1235">
        <v>532954.57499999995</v>
      </c>
      <c r="AF24" s="1235">
        <v>530700.17599999998</v>
      </c>
      <c r="AG24" s="1235">
        <v>530668.62300000002</v>
      </c>
      <c r="AH24" s="1235">
        <v>522075.74300000002</v>
      </c>
      <c r="AI24" s="1235">
        <v>523980.94799999997</v>
      </c>
      <c r="AJ24" s="1235">
        <v>529251</v>
      </c>
      <c r="AK24" s="1235">
        <v>530452</v>
      </c>
      <c r="AL24" s="1235">
        <v>530866</v>
      </c>
      <c r="AM24" s="338" t="s">
        <v>860</v>
      </c>
      <c r="AN24" s="385">
        <v>18</v>
      </c>
    </row>
    <row r="25" spans="1:40">
      <c r="A25" s="99">
        <v>19</v>
      </c>
      <c r="B25" s="630" t="s">
        <v>861</v>
      </c>
      <c r="C25" s="272" t="s">
        <v>1375</v>
      </c>
      <c r="D25" s="272" t="s">
        <v>1593</v>
      </c>
      <c r="E25" s="894">
        <v>72225.764695991995</v>
      </c>
      <c r="F25" s="894">
        <v>79413</v>
      </c>
      <c r="G25" s="894">
        <v>87895</v>
      </c>
      <c r="H25" s="651">
        <v>97164.807000000001</v>
      </c>
      <c r="I25" s="1235">
        <v>102663.012</v>
      </c>
      <c r="J25" s="1235">
        <v>111405.641</v>
      </c>
      <c r="K25" s="1235">
        <v>102793.37300000001</v>
      </c>
      <c r="L25" s="1235">
        <v>103361.162</v>
      </c>
      <c r="M25" s="1235">
        <v>104206.322</v>
      </c>
      <c r="N25" s="1235">
        <v>106103.376</v>
      </c>
      <c r="O25" s="1235">
        <v>103100.375</v>
      </c>
      <c r="P25" s="1235">
        <v>106343.22500000001</v>
      </c>
      <c r="Q25" s="1235">
        <v>108149.524</v>
      </c>
      <c r="R25" s="1235">
        <v>109620.048</v>
      </c>
      <c r="S25" s="1235">
        <v>111006.66899999999</v>
      </c>
      <c r="T25" s="1235">
        <v>111405.641</v>
      </c>
      <c r="U25" s="1418">
        <v>112600.944</v>
      </c>
      <c r="V25" s="1235">
        <v>110763.804</v>
      </c>
      <c r="W25" s="1235">
        <v>115293.931</v>
      </c>
      <c r="X25" s="1235">
        <v>117971.534</v>
      </c>
      <c r="Y25" s="1235">
        <v>117022.454</v>
      </c>
      <c r="Z25" s="1235">
        <v>112829.33100000001</v>
      </c>
      <c r="AA25" s="1235">
        <v>112485.56600000001</v>
      </c>
      <c r="AB25" s="1235">
        <v>112491.33</v>
      </c>
      <c r="AC25" s="1235">
        <v>112943.717</v>
      </c>
      <c r="AD25" s="1235">
        <v>112936.162</v>
      </c>
      <c r="AE25" s="1235">
        <v>113927.458</v>
      </c>
      <c r="AF25" s="1235">
        <v>112796.546</v>
      </c>
      <c r="AG25" s="1235">
        <v>112600.944</v>
      </c>
      <c r="AH25" s="1235">
        <v>111104.499</v>
      </c>
      <c r="AI25" s="1235">
        <v>111663.303</v>
      </c>
      <c r="AJ25" s="1235">
        <v>112724</v>
      </c>
      <c r="AK25" s="1235">
        <v>113171</v>
      </c>
      <c r="AL25" s="1235">
        <v>112684</v>
      </c>
      <c r="AM25" s="338" t="s">
        <v>862</v>
      </c>
      <c r="AN25" s="385">
        <v>19</v>
      </c>
    </row>
    <row r="26" spans="1:40">
      <c r="A26" s="99">
        <v>20</v>
      </c>
      <c r="B26" s="630" t="s">
        <v>863</v>
      </c>
      <c r="C26" s="272" t="s">
        <v>1375</v>
      </c>
      <c r="D26" s="272" t="s">
        <v>1593</v>
      </c>
      <c r="E26" s="894">
        <v>57309.453506655998</v>
      </c>
      <c r="F26" s="894">
        <v>64184</v>
      </c>
      <c r="G26" s="894">
        <v>70339</v>
      </c>
      <c r="H26" s="651">
        <v>82794.462</v>
      </c>
      <c r="I26" s="1235">
        <v>94110.388000000006</v>
      </c>
      <c r="J26" s="1235">
        <v>109544.02099999999</v>
      </c>
      <c r="K26" s="1235">
        <v>97191.536999999997</v>
      </c>
      <c r="L26" s="1235">
        <v>98795.637000000002</v>
      </c>
      <c r="M26" s="1235">
        <v>101592.428</v>
      </c>
      <c r="N26" s="1235">
        <v>106094.22199999999</v>
      </c>
      <c r="O26" s="1235">
        <v>104535.738</v>
      </c>
      <c r="P26" s="1235">
        <v>110691.52800000001</v>
      </c>
      <c r="Q26" s="1235">
        <v>107706.076</v>
      </c>
      <c r="R26" s="1235">
        <v>108557.43</v>
      </c>
      <c r="S26" s="1235">
        <v>109491.811</v>
      </c>
      <c r="T26" s="1235">
        <v>109544.02099999999</v>
      </c>
      <c r="U26" s="1418">
        <v>130011.61900000001</v>
      </c>
      <c r="V26" s="1235">
        <v>110425.92600000001</v>
      </c>
      <c r="W26" s="1235">
        <v>114146.59600000001</v>
      </c>
      <c r="X26" s="1235">
        <v>116315.856</v>
      </c>
      <c r="Y26" s="1235">
        <v>116086.056</v>
      </c>
      <c r="Z26" s="1235">
        <v>114409.359</v>
      </c>
      <c r="AA26" s="1235">
        <v>117273.764</v>
      </c>
      <c r="AB26" s="1235">
        <v>119589.451</v>
      </c>
      <c r="AC26" s="1235">
        <v>121217.54</v>
      </c>
      <c r="AD26" s="1235">
        <v>124018.36</v>
      </c>
      <c r="AE26" s="1235">
        <v>125502.352</v>
      </c>
      <c r="AF26" s="1235">
        <v>128297.66099999999</v>
      </c>
      <c r="AG26" s="1235">
        <v>130011.61900000001</v>
      </c>
      <c r="AH26" s="1235">
        <v>129790.361</v>
      </c>
      <c r="AI26" s="1235">
        <v>131360.652</v>
      </c>
      <c r="AJ26" s="1235">
        <v>133924</v>
      </c>
      <c r="AK26" s="1235">
        <v>136385</v>
      </c>
      <c r="AL26" s="1235">
        <v>137257</v>
      </c>
      <c r="AM26" s="338" t="s">
        <v>1389</v>
      </c>
      <c r="AN26" s="385">
        <v>20</v>
      </c>
    </row>
    <row r="27" spans="1:40">
      <c r="A27" s="99">
        <v>21</v>
      </c>
      <c r="B27" s="630" t="s">
        <v>865</v>
      </c>
      <c r="C27" s="272" t="s">
        <v>1375</v>
      </c>
      <c r="D27" s="272" t="s">
        <v>1593</v>
      </c>
      <c r="E27" s="894">
        <v>30205.574585230999</v>
      </c>
      <c r="F27" s="894">
        <v>28826</v>
      </c>
      <c r="G27" s="894">
        <v>29461</v>
      </c>
      <c r="H27" s="651">
        <v>33369.885000000002</v>
      </c>
      <c r="I27" s="1235">
        <v>40023.961000000003</v>
      </c>
      <c r="J27" s="1235">
        <v>44767.398000000001</v>
      </c>
      <c r="K27" s="1235">
        <v>40967.33</v>
      </c>
      <c r="L27" s="1235">
        <v>41562.930999999997</v>
      </c>
      <c r="M27" s="1235">
        <v>41426.010999999999</v>
      </c>
      <c r="N27" s="1235">
        <v>41903.542999999998</v>
      </c>
      <c r="O27" s="1235">
        <v>41924.485000000001</v>
      </c>
      <c r="P27" s="1235">
        <v>42951.478000000003</v>
      </c>
      <c r="Q27" s="1235">
        <v>42172.898000000001</v>
      </c>
      <c r="R27" s="1235">
        <v>42263.944000000003</v>
      </c>
      <c r="S27" s="1235">
        <v>42906.392999999996</v>
      </c>
      <c r="T27" s="1235">
        <v>44767.398000000001</v>
      </c>
      <c r="U27" s="1418">
        <v>42710.368000000002</v>
      </c>
      <c r="V27" s="1235">
        <v>45358.529000000002</v>
      </c>
      <c r="W27" s="1235">
        <v>46144.913</v>
      </c>
      <c r="X27" s="1235">
        <v>46569.409</v>
      </c>
      <c r="Y27" s="1235">
        <v>44749.784</v>
      </c>
      <c r="Z27" s="1235">
        <v>43826.95</v>
      </c>
      <c r="AA27" s="1235">
        <v>43661.569000000003</v>
      </c>
      <c r="AB27" s="1235">
        <v>43129.097000000002</v>
      </c>
      <c r="AC27" s="1235">
        <v>42811.726999999999</v>
      </c>
      <c r="AD27" s="1235">
        <v>42977.192999999999</v>
      </c>
      <c r="AE27" s="1235">
        <v>42993.222000000002</v>
      </c>
      <c r="AF27" s="1235">
        <v>42505.440999999999</v>
      </c>
      <c r="AG27" s="1235">
        <v>42710.368000000002</v>
      </c>
      <c r="AH27" s="1235">
        <v>41970.945</v>
      </c>
      <c r="AI27" s="1235">
        <v>41743.188000000002</v>
      </c>
      <c r="AJ27" s="1235">
        <v>41575</v>
      </c>
      <c r="AK27" s="1235">
        <v>41919</v>
      </c>
      <c r="AL27" s="1235">
        <v>41786</v>
      </c>
      <c r="AM27" s="338" t="s">
        <v>866</v>
      </c>
      <c r="AN27" s="385">
        <v>21</v>
      </c>
    </row>
    <row r="28" spans="1:40">
      <c r="A28" s="99">
        <v>22</v>
      </c>
      <c r="B28" s="630" t="s">
        <v>867</v>
      </c>
      <c r="C28" s="272" t="s">
        <v>1375</v>
      </c>
      <c r="D28" s="272" t="s">
        <v>1593</v>
      </c>
      <c r="E28" s="894">
        <v>23304.479376109997</v>
      </c>
      <c r="F28" s="894">
        <v>20853</v>
      </c>
      <c r="G28" s="894">
        <v>19877</v>
      </c>
      <c r="H28" s="651">
        <v>20724.489000000001</v>
      </c>
      <c r="I28" s="1235">
        <v>22755.137999999999</v>
      </c>
      <c r="J28" s="1235">
        <v>20288.363000000001</v>
      </c>
      <c r="K28" s="1235">
        <v>20236.57</v>
      </c>
      <c r="L28" s="1235">
        <v>19840.995999999999</v>
      </c>
      <c r="M28" s="1235">
        <v>21384.187999999998</v>
      </c>
      <c r="N28" s="1235">
        <v>21113.01</v>
      </c>
      <c r="O28" s="1235">
        <v>20470.342000000001</v>
      </c>
      <c r="P28" s="1235">
        <v>20513.449000000001</v>
      </c>
      <c r="Q28" s="1235">
        <v>20699.897000000001</v>
      </c>
      <c r="R28" s="1235">
        <v>20401.107</v>
      </c>
      <c r="S28" s="1235">
        <v>19866.454000000002</v>
      </c>
      <c r="T28" s="1235">
        <v>20288.363000000001</v>
      </c>
      <c r="U28" s="1418">
        <v>15040.9</v>
      </c>
      <c r="V28" s="1235">
        <v>20028.752</v>
      </c>
      <c r="W28" s="1235">
        <v>20780.901999999998</v>
      </c>
      <c r="X28" s="1235">
        <v>20652.154999999999</v>
      </c>
      <c r="Y28" s="1235">
        <v>20269.532999999999</v>
      </c>
      <c r="Z28" s="1235">
        <v>18732.931</v>
      </c>
      <c r="AA28" s="1235">
        <v>19785.555</v>
      </c>
      <c r="AB28" s="1235">
        <v>17729.992999999999</v>
      </c>
      <c r="AC28" s="1235">
        <v>15936.623</v>
      </c>
      <c r="AD28" s="1235">
        <v>16210.913</v>
      </c>
      <c r="AE28" s="1235">
        <v>15981.755999999999</v>
      </c>
      <c r="AF28" s="1235">
        <v>15428.802</v>
      </c>
      <c r="AG28" s="1235">
        <v>15040.9</v>
      </c>
      <c r="AH28" s="1235">
        <v>15421.904</v>
      </c>
      <c r="AI28" s="1235">
        <v>15281.773999999999</v>
      </c>
      <c r="AJ28" s="1235">
        <v>15057</v>
      </c>
      <c r="AK28" s="1235">
        <v>14791</v>
      </c>
      <c r="AL28" s="1235">
        <v>14839</v>
      </c>
      <c r="AM28" s="338" t="s">
        <v>868</v>
      </c>
      <c r="AN28" s="385">
        <v>22</v>
      </c>
    </row>
    <row r="29" spans="1:40">
      <c r="A29" s="99">
        <v>23</v>
      </c>
      <c r="B29" s="630" t="s">
        <v>869</v>
      </c>
      <c r="C29" s="272" t="s">
        <v>1375</v>
      </c>
      <c r="D29" s="272" t="s">
        <v>1593</v>
      </c>
      <c r="E29" s="894">
        <v>36271.170035014999</v>
      </c>
      <c r="F29" s="894">
        <v>39634</v>
      </c>
      <c r="G29" s="894">
        <v>41905</v>
      </c>
      <c r="H29" s="651">
        <v>46387.18</v>
      </c>
      <c r="I29" s="1235">
        <v>52877.72</v>
      </c>
      <c r="J29" s="1235">
        <v>59047.459000000003</v>
      </c>
      <c r="K29" s="1235">
        <v>53837.466999999997</v>
      </c>
      <c r="L29" s="1235">
        <v>54845.963000000003</v>
      </c>
      <c r="M29" s="1235">
        <v>55531.135999999999</v>
      </c>
      <c r="N29" s="1235">
        <v>57654.243000000002</v>
      </c>
      <c r="O29" s="1235">
        <v>57969.317999999999</v>
      </c>
      <c r="P29" s="1235">
        <v>57604.737000000001</v>
      </c>
      <c r="Q29" s="1235">
        <v>58055.326999999997</v>
      </c>
      <c r="R29" s="1235">
        <v>58216.682999999997</v>
      </c>
      <c r="S29" s="1235">
        <v>58471.735999999997</v>
      </c>
      <c r="T29" s="1235">
        <v>59047.459000000003</v>
      </c>
      <c r="U29" s="1418">
        <v>50672.012999999999</v>
      </c>
      <c r="V29" s="1235">
        <v>57409.567999999999</v>
      </c>
      <c r="W29" s="1235">
        <v>57134.61</v>
      </c>
      <c r="X29" s="1235">
        <v>57409.356</v>
      </c>
      <c r="Y29" s="1235">
        <v>55743.411</v>
      </c>
      <c r="Z29" s="1235">
        <v>55001.01</v>
      </c>
      <c r="AA29" s="1235">
        <v>53779.942999999999</v>
      </c>
      <c r="AB29" s="1235">
        <v>52937.201000000001</v>
      </c>
      <c r="AC29" s="1235">
        <v>52590.756000000001</v>
      </c>
      <c r="AD29" s="1235">
        <v>52655.671000000002</v>
      </c>
      <c r="AE29" s="1235">
        <v>51293.351000000002</v>
      </c>
      <c r="AF29" s="1235">
        <v>50996.508000000002</v>
      </c>
      <c r="AG29" s="1235">
        <v>50672.012999999999</v>
      </c>
      <c r="AH29" s="1235">
        <v>50469.040999999997</v>
      </c>
      <c r="AI29" s="1235">
        <v>50163.21</v>
      </c>
      <c r="AJ29" s="1235">
        <v>50109</v>
      </c>
      <c r="AK29" s="1235">
        <v>50150</v>
      </c>
      <c r="AL29" s="1235">
        <v>49915</v>
      </c>
      <c r="AM29" s="338" t="s">
        <v>870</v>
      </c>
      <c r="AN29" s="385">
        <v>23</v>
      </c>
    </row>
    <row r="30" spans="1:40">
      <c r="A30" s="393">
        <v>24</v>
      </c>
      <c r="B30" s="630" t="s">
        <v>871</v>
      </c>
      <c r="C30" s="272" t="s">
        <v>1375</v>
      </c>
      <c r="D30" s="272" t="s">
        <v>1593</v>
      </c>
      <c r="E30" s="894">
        <v>45793.184695828997</v>
      </c>
      <c r="F30" s="894">
        <v>53764</v>
      </c>
      <c r="G30" s="894">
        <v>59263</v>
      </c>
      <c r="H30" s="651">
        <v>63594.22</v>
      </c>
      <c r="I30" s="1235">
        <v>78986.357000000004</v>
      </c>
      <c r="J30" s="1235">
        <v>80583.035000000003</v>
      </c>
      <c r="K30" s="1235">
        <v>72328.171000000002</v>
      </c>
      <c r="L30" s="1235">
        <v>74169.364000000001</v>
      </c>
      <c r="M30" s="1235">
        <v>76655.312999999995</v>
      </c>
      <c r="N30" s="1235">
        <v>78351.539000000004</v>
      </c>
      <c r="O30" s="1235">
        <v>79952.39</v>
      </c>
      <c r="P30" s="1235">
        <v>82576.248000000007</v>
      </c>
      <c r="Q30" s="1235">
        <v>81086.320000000007</v>
      </c>
      <c r="R30" s="1235">
        <v>84118.03</v>
      </c>
      <c r="S30" s="1235">
        <v>83699.797000000006</v>
      </c>
      <c r="T30" s="1235">
        <v>80583.035000000003</v>
      </c>
      <c r="U30" s="1418">
        <v>67202.718999999997</v>
      </c>
      <c r="V30" s="1235">
        <v>75189.929000000004</v>
      </c>
      <c r="W30" s="1235">
        <v>75452.264999999999</v>
      </c>
      <c r="X30" s="1235">
        <v>75817.619000000006</v>
      </c>
      <c r="Y30" s="1235">
        <v>73220.428</v>
      </c>
      <c r="Z30" s="1235">
        <v>71270.668999999994</v>
      </c>
      <c r="AA30" s="1235">
        <v>69901.917000000001</v>
      </c>
      <c r="AB30" s="1235">
        <v>70306.513999999996</v>
      </c>
      <c r="AC30" s="1235">
        <v>71171.133000000002</v>
      </c>
      <c r="AD30" s="1235">
        <v>71374.778999999995</v>
      </c>
      <c r="AE30" s="1235">
        <v>71162.441999999995</v>
      </c>
      <c r="AF30" s="1235">
        <v>70182.921000000002</v>
      </c>
      <c r="AG30" s="1235">
        <v>67202.718999999997</v>
      </c>
      <c r="AH30" s="1235">
        <v>64612.828999999998</v>
      </c>
      <c r="AI30" s="1235">
        <v>63594.21</v>
      </c>
      <c r="AJ30" s="1235">
        <v>63425</v>
      </c>
      <c r="AK30" s="1235">
        <v>63377</v>
      </c>
      <c r="AL30" s="1235">
        <v>63703</v>
      </c>
      <c r="AM30" s="338" t="s">
        <v>1390</v>
      </c>
      <c r="AN30" s="385">
        <v>24</v>
      </c>
    </row>
    <row r="31" spans="1:40">
      <c r="A31" s="99">
        <v>25</v>
      </c>
      <c r="B31" s="630" t="s">
        <v>873</v>
      </c>
      <c r="C31" s="272" t="s">
        <v>1375</v>
      </c>
      <c r="D31" s="272" t="s">
        <v>1593</v>
      </c>
      <c r="E31" s="894">
        <v>4081.3358014230002</v>
      </c>
      <c r="F31" s="894">
        <v>2581</v>
      </c>
      <c r="G31" s="894">
        <v>3214</v>
      </c>
      <c r="H31" s="651">
        <v>4174.6880000000001</v>
      </c>
      <c r="I31" s="1235">
        <v>4725.5479999999998</v>
      </c>
      <c r="J31" s="1235">
        <v>6669.0119999999997</v>
      </c>
      <c r="K31" s="1235">
        <v>4841.0320000000002</v>
      </c>
      <c r="L31" s="1235">
        <v>5034.9409999999998</v>
      </c>
      <c r="M31" s="1235">
        <v>5068.1030000000001</v>
      </c>
      <c r="N31" s="1235">
        <v>5336.6440000000002</v>
      </c>
      <c r="O31" s="1235">
        <v>6279.5829999999996</v>
      </c>
      <c r="P31" s="1235">
        <v>6638.94</v>
      </c>
      <c r="Q31" s="1235">
        <v>6555.482</v>
      </c>
      <c r="R31" s="1235">
        <v>6562.45</v>
      </c>
      <c r="S31" s="1235">
        <v>6669.27</v>
      </c>
      <c r="T31" s="1235">
        <v>6669.0119999999997</v>
      </c>
      <c r="U31" s="1418">
        <v>4039.4290000000001</v>
      </c>
      <c r="V31" s="1235">
        <v>6466.4970000000003</v>
      </c>
      <c r="W31" s="1235">
        <v>6622.076</v>
      </c>
      <c r="X31" s="1235">
        <v>6113</v>
      </c>
      <c r="Y31" s="1235">
        <v>5932.902</v>
      </c>
      <c r="Z31" s="1235">
        <v>5893.0219999999999</v>
      </c>
      <c r="AA31" s="1235">
        <v>5824.9139999999998</v>
      </c>
      <c r="AB31" s="1235">
        <v>5083.8149999999996</v>
      </c>
      <c r="AC31" s="1235">
        <v>4505.5259999999998</v>
      </c>
      <c r="AD31" s="1235">
        <v>4182.3459999999995</v>
      </c>
      <c r="AE31" s="1235">
        <v>4038.5230000000001</v>
      </c>
      <c r="AF31" s="1235">
        <v>7761.326</v>
      </c>
      <c r="AG31" s="1235">
        <v>4039.4290000000001</v>
      </c>
      <c r="AH31" s="1235">
        <v>3920.0309999999999</v>
      </c>
      <c r="AI31" s="1235">
        <v>3971.38</v>
      </c>
      <c r="AJ31" s="1235">
        <v>3886</v>
      </c>
      <c r="AK31" s="1235">
        <v>3806</v>
      </c>
      <c r="AL31" s="1235">
        <v>4029</v>
      </c>
      <c r="AM31" s="338" t="s">
        <v>874</v>
      </c>
      <c r="AN31" s="385">
        <v>25</v>
      </c>
    </row>
    <row r="32" spans="1:40">
      <c r="A32" s="99">
        <v>26</v>
      </c>
      <c r="B32" s="630" t="s">
        <v>2445</v>
      </c>
      <c r="C32" s="272" t="s">
        <v>1375</v>
      </c>
      <c r="D32" s="272" t="s">
        <v>1593</v>
      </c>
      <c r="E32" s="894">
        <v>22134.440016066001</v>
      </c>
      <c r="F32" s="894">
        <v>27263</v>
      </c>
      <c r="G32" s="894">
        <v>32339</v>
      </c>
      <c r="H32" s="651">
        <v>34707.934999999998</v>
      </c>
      <c r="I32" s="1235">
        <v>39253.141000000003</v>
      </c>
      <c r="J32" s="1235">
        <v>45137.553</v>
      </c>
      <c r="K32" s="1235">
        <v>39667.122000000003</v>
      </c>
      <c r="L32" s="1235">
        <v>40771.743000000002</v>
      </c>
      <c r="M32" s="1235">
        <v>41367.000999999997</v>
      </c>
      <c r="N32" s="1235">
        <v>41543.724999999999</v>
      </c>
      <c r="O32" s="1235">
        <v>41945.497000000003</v>
      </c>
      <c r="P32" s="1235">
        <v>42696.68</v>
      </c>
      <c r="Q32" s="1235">
        <v>43525.228999999999</v>
      </c>
      <c r="R32" s="1235">
        <v>43632.756000000001</v>
      </c>
      <c r="S32" s="1235">
        <v>44199.692000000003</v>
      </c>
      <c r="T32" s="1235">
        <v>45137.553</v>
      </c>
      <c r="U32" s="1418">
        <v>50622.987000000001</v>
      </c>
      <c r="V32" s="1235">
        <v>45503.247000000003</v>
      </c>
      <c r="W32" s="1235">
        <v>46189.466</v>
      </c>
      <c r="X32" s="1235">
        <v>47001.991000000002</v>
      </c>
      <c r="Y32" s="1235">
        <v>47086.222999999998</v>
      </c>
      <c r="Z32" s="1235">
        <v>46682.620999999999</v>
      </c>
      <c r="AA32" s="1235">
        <v>47158.697</v>
      </c>
      <c r="AB32" s="1235">
        <v>48046.94</v>
      </c>
      <c r="AC32" s="1235">
        <v>48809.605000000003</v>
      </c>
      <c r="AD32" s="1235">
        <v>49566.192999999999</v>
      </c>
      <c r="AE32" s="1235">
        <v>49911.635999999999</v>
      </c>
      <c r="AF32" s="1235">
        <v>50786.258999999998</v>
      </c>
      <c r="AG32" s="1235">
        <v>50622.987000000001</v>
      </c>
      <c r="AH32" s="1235">
        <v>51101.584999999999</v>
      </c>
      <c r="AI32" s="1235">
        <v>51423.493000000002</v>
      </c>
      <c r="AJ32" s="1235">
        <v>52153</v>
      </c>
      <c r="AK32" s="1235">
        <v>52093</v>
      </c>
      <c r="AL32" s="1235">
        <v>52208</v>
      </c>
      <c r="AM32" s="338" t="s">
        <v>2471</v>
      </c>
      <c r="AN32" s="385">
        <v>26</v>
      </c>
    </row>
    <row r="33" spans="1:40">
      <c r="A33" s="99">
        <v>27</v>
      </c>
      <c r="B33" s="630" t="s">
        <v>1365</v>
      </c>
      <c r="C33" s="272" t="s">
        <v>1375</v>
      </c>
      <c r="D33" s="272" t="s">
        <v>1593</v>
      </c>
      <c r="E33" s="894">
        <v>70672.492182400194</v>
      </c>
      <c r="F33" s="894">
        <v>61212</v>
      </c>
      <c r="G33" s="894">
        <v>60950</v>
      </c>
      <c r="H33" s="651">
        <v>76834.428</v>
      </c>
      <c r="I33" s="1235">
        <v>78620.993999999948</v>
      </c>
      <c r="J33" s="1235">
        <v>85612.480999999912</v>
      </c>
      <c r="K33" s="1237">
        <v>80390.513000000152</v>
      </c>
      <c r="L33" s="1237">
        <v>80531.636999999988</v>
      </c>
      <c r="M33" s="1237">
        <v>81963.249999999884</v>
      </c>
      <c r="N33" s="1237">
        <v>82448.369000000064</v>
      </c>
      <c r="O33" s="1237">
        <v>82134.455000000191</v>
      </c>
      <c r="P33" s="1237">
        <v>83692.876000000047</v>
      </c>
      <c r="Q33" s="1237">
        <v>83775.474999999977</v>
      </c>
      <c r="R33" s="1237">
        <v>84556.519000000088</v>
      </c>
      <c r="S33" s="1237">
        <v>84655.086999999825</v>
      </c>
      <c r="T33" s="1237">
        <v>85612.480999999912</v>
      </c>
      <c r="U33" s="1418">
        <v>87662.776999999885</v>
      </c>
      <c r="V33" s="1237">
        <v>84288.703000000096</v>
      </c>
      <c r="W33" s="1237">
        <v>87417.449999999837</v>
      </c>
      <c r="X33" s="1237">
        <v>87604.173999999766</v>
      </c>
      <c r="Y33" s="1237">
        <v>86883.14300000004</v>
      </c>
      <c r="Z33" s="1237">
        <v>85364.035000000149</v>
      </c>
      <c r="AA33" s="1237">
        <v>84928.331000000006</v>
      </c>
      <c r="AB33" s="1235">
        <v>84794.737000000197</v>
      </c>
      <c r="AC33" s="1235">
        <v>85260.150999999954</v>
      </c>
      <c r="AD33" s="1235">
        <v>86097.03899999999</v>
      </c>
      <c r="AE33" s="1235">
        <v>86672.509000000078</v>
      </c>
      <c r="AF33" s="1235">
        <v>84196.39000000013</v>
      </c>
      <c r="AG33" s="1235">
        <v>87662.776999999885</v>
      </c>
      <c r="AH33" s="1235">
        <v>87267.106000000145</v>
      </c>
      <c r="AI33" s="1235">
        <v>87780.620000000112</v>
      </c>
      <c r="AJ33" s="1235">
        <v>87800</v>
      </c>
      <c r="AK33" s="1235">
        <v>88346</v>
      </c>
      <c r="AL33" s="1235">
        <v>88340</v>
      </c>
      <c r="AM33" s="338" t="s">
        <v>1391</v>
      </c>
      <c r="AN33" s="385">
        <v>27</v>
      </c>
    </row>
    <row r="34" spans="1:40">
      <c r="A34" s="99">
        <v>28</v>
      </c>
      <c r="B34" s="97"/>
      <c r="C34" s="272"/>
      <c r="D34" s="272"/>
      <c r="E34" s="1224"/>
      <c r="F34" s="1224"/>
      <c r="G34" s="1236"/>
      <c r="H34" s="685"/>
      <c r="I34" s="1235"/>
      <c r="J34" s="1235"/>
      <c r="K34" s="1235"/>
      <c r="L34" s="1235"/>
      <c r="M34" s="1235"/>
      <c r="N34" s="1235"/>
      <c r="O34" s="1235"/>
      <c r="P34" s="1235"/>
      <c r="Q34" s="1235"/>
      <c r="R34" s="1235"/>
      <c r="S34" s="1235"/>
      <c r="T34" s="1235"/>
      <c r="U34" s="1418"/>
      <c r="V34" s="1235"/>
      <c r="W34" s="1235"/>
      <c r="X34" s="1235"/>
      <c r="Y34" s="1235"/>
      <c r="Z34" s="1235"/>
      <c r="AA34" s="1235"/>
      <c r="AB34" s="1235"/>
      <c r="AC34" s="1235"/>
      <c r="AD34" s="1235"/>
      <c r="AE34" s="1235"/>
      <c r="AF34" s="1235"/>
      <c r="AG34" s="1235"/>
      <c r="AH34" s="1235"/>
      <c r="AI34" s="1235"/>
      <c r="AJ34" s="1235"/>
      <c r="AK34" s="1235"/>
      <c r="AL34" s="1235"/>
      <c r="AM34" s="81"/>
      <c r="AN34" s="385">
        <v>28</v>
      </c>
    </row>
    <row r="35" spans="1:40" ht="28">
      <c r="A35" s="99">
        <v>29</v>
      </c>
      <c r="B35" s="170" t="s">
        <v>1327</v>
      </c>
      <c r="C35" s="272" t="s">
        <v>1376</v>
      </c>
      <c r="D35" s="272" t="s">
        <v>1593</v>
      </c>
      <c r="E35" s="916">
        <v>40.413989999999998</v>
      </c>
      <c r="F35" s="916">
        <v>41.149586999999997</v>
      </c>
      <c r="G35" s="916">
        <v>41.862245000000001</v>
      </c>
      <c r="H35" s="805">
        <v>43.022201000000003</v>
      </c>
      <c r="I35" s="1233">
        <v>44.843423999999999</v>
      </c>
      <c r="J35" s="1233">
        <v>47.642361000000001</v>
      </c>
      <c r="K35" s="1232">
        <v>45.585343999999999</v>
      </c>
      <c r="L35" s="1232">
        <v>45.900373999999999</v>
      </c>
      <c r="M35" s="1232">
        <v>46.183667999999997</v>
      </c>
      <c r="N35" s="1232">
        <v>46.417442000000001</v>
      </c>
      <c r="O35" s="1232">
        <v>46.593449999999997</v>
      </c>
      <c r="P35" s="1232">
        <v>46.733344000000002</v>
      </c>
      <c r="Q35" s="1232">
        <v>46.989995</v>
      </c>
      <c r="R35" s="1232">
        <v>47.437507000000004</v>
      </c>
      <c r="S35" s="1232">
        <v>47.621203999999999</v>
      </c>
      <c r="T35" s="1232">
        <v>47.642361000000001</v>
      </c>
      <c r="U35" s="1233">
        <v>48.917443000000006</v>
      </c>
      <c r="V35" s="1232">
        <v>47.630792999999997</v>
      </c>
      <c r="W35" s="1232">
        <v>47.821359999999999</v>
      </c>
      <c r="X35" s="1232">
        <v>48.125469999999993</v>
      </c>
      <c r="Y35" s="1232">
        <v>47.089166000000006</v>
      </c>
      <c r="Z35" s="1232">
        <v>46.368243</v>
      </c>
      <c r="AA35" s="1232">
        <v>45.884533000000005</v>
      </c>
      <c r="AB35" s="1232">
        <v>47.994481999999998</v>
      </c>
      <c r="AC35" s="1232">
        <v>47.669258999999997</v>
      </c>
      <c r="AD35" s="1233">
        <v>47.849412999999998</v>
      </c>
      <c r="AE35" s="1233">
        <v>48.253883999999999</v>
      </c>
      <c r="AF35" s="1233">
        <v>49.197205000000004</v>
      </c>
      <c r="AG35" s="1233">
        <v>48.917443000000006</v>
      </c>
      <c r="AH35" s="1233">
        <v>48.915119999999995</v>
      </c>
      <c r="AI35" s="1233">
        <v>49.498027</v>
      </c>
      <c r="AJ35" s="1233">
        <v>49.984723000000002</v>
      </c>
      <c r="AK35" s="1233">
        <v>50.404008000000005</v>
      </c>
      <c r="AL35" s="1233">
        <v>50.791798</v>
      </c>
      <c r="AM35" s="384" t="s">
        <v>1392</v>
      </c>
      <c r="AN35" s="385">
        <v>29</v>
      </c>
    </row>
    <row r="36" spans="1:40" ht="28">
      <c r="A36" s="99">
        <v>30</v>
      </c>
      <c r="B36" s="100" t="s">
        <v>1329</v>
      </c>
      <c r="C36" s="272" t="s">
        <v>1376</v>
      </c>
      <c r="D36" s="272" t="s">
        <v>1593</v>
      </c>
      <c r="E36" s="916">
        <v>10.975823999999999</v>
      </c>
      <c r="F36" s="916">
        <v>11.925863</v>
      </c>
      <c r="G36" s="916">
        <v>13.639779000000001</v>
      </c>
      <c r="H36" s="686">
        <v>14.241569999999999</v>
      </c>
      <c r="I36" s="1233">
        <v>14.622102999999999</v>
      </c>
      <c r="J36" s="1233">
        <v>15.922148</v>
      </c>
      <c r="K36" s="1233">
        <v>14.910565999999999</v>
      </c>
      <c r="L36" s="1233">
        <v>15.041637</v>
      </c>
      <c r="M36" s="1233">
        <v>15.268812</v>
      </c>
      <c r="N36" s="1233">
        <v>15.372450000000001</v>
      </c>
      <c r="O36" s="1233">
        <v>15.539954</v>
      </c>
      <c r="P36" s="1233">
        <v>15.685703999999999</v>
      </c>
      <c r="Q36" s="1233">
        <v>15.854901999999999</v>
      </c>
      <c r="R36" s="1233">
        <v>15.859322000000001</v>
      </c>
      <c r="S36" s="1233">
        <v>15.933669999999999</v>
      </c>
      <c r="T36" s="1233">
        <v>15.922148</v>
      </c>
      <c r="U36" s="1233">
        <v>15.974898</v>
      </c>
      <c r="V36" s="1233">
        <v>15.908165</v>
      </c>
      <c r="W36" s="1233">
        <v>16.047467000000001</v>
      </c>
      <c r="X36" s="1233">
        <v>16.116401</v>
      </c>
      <c r="Y36" s="1233">
        <v>15.781040000000001</v>
      </c>
      <c r="Z36" s="1233">
        <v>15.616597000000001</v>
      </c>
      <c r="AA36" s="1233">
        <v>15.560487999999999</v>
      </c>
      <c r="AB36" s="1233">
        <v>15.439327</v>
      </c>
      <c r="AC36" s="1233">
        <v>15.372415</v>
      </c>
      <c r="AD36" s="1233">
        <v>15.478947</v>
      </c>
      <c r="AE36" s="1233">
        <v>15.765866000000001</v>
      </c>
      <c r="AF36" s="1233">
        <v>15.897443000000001</v>
      </c>
      <c r="AG36" s="1233">
        <v>15.974898</v>
      </c>
      <c r="AH36" s="1233">
        <v>15.889804</v>
      </c>
      <c r="AI36" s="1233">
        <v>15.851193</v>
      </c>
      <c r="AJ36" s="1233">
        <v>15.812645</v>
      </c>
      <c r="AK36" s="1233">
        <v>15.908492000000001</v>
      </c>
      <c r="AL36" s="1233">
        <v>15.917688999999999</v>
      </c>
      <c r="AM36" s="95" t="s">
        <v>1393</v>
      </c>
      <c r="AN36" s="385">
        <v>30</v>
      </c>
    </row>
    <row r="37" spans="1:40" ht="28">
      <c r="A37" s="99">
        <v>31</v>
      </c>
      <c r="B37" s="926" t="s">
        <v>1366</v>
      </c>
      <c r="C37" s="272" t="s">
        <v>1376</v>
      </c>
      <c r="D37" s="272" t="s">
        <v>1593</v>
      </c>
      <c r="E37" s="916">
        <v>9.2217660000000006</v>
      </c>
      <c r="F37" s="916">
        <v>10.146409</v>
      </c>
      <c r="G37" s="916">
        <v>11.747211</v>
      </c>
      <c r="H37" s="686">
        <v>12.238441999999999</v>
      </c>
      <c r="I37" s="1233">
        <v>12.446652</v>
      </c>
      <c r="J37" s="1233">
        <v>13.438375000000001</v>
      </c>
      <c r="K37" s="1233">
        <v>12.690097</v>
      </c>
      <c r="L37" s="1233">
        <v>12.812367999999999</v>
      </c>
      <c r="M37" s="1233">
        <v>12.999727999999999</v>
      </c>
      <c r="N37" s="1233">
        <v>13.091754999999999</v>
      </c>
      <c r="O37" s="1233">
        <v>13.234755</v>
      </c>
      <c r="P37" s="1233">
        <v>13.368543000000001</v>
      </c>
      <c r="Q37" s="1233">
        <v>13.507904999999999</v>
      </c>
      <c r="R37" s="1233">
        <v>13.497156</v>
      </c>
      <c r="S37" s="1233">
        <v>13.474555000000001</v>
      </c>
      <c r="T37" s="1233">
        <v>13.438375000000001</v>
      </c>
      <c r="U37" s="1233">
        <v>11.579094</v>
      </c>
      <c r="V37" s="1233">
        <v>13.443299</v>
      </c>
      <c r="W37" s="1233">
        <v>13.570306</v>
      </c>
      <c r="X37" s="1233">
        <v>13.616374</v>
      </c>
      <c r="Y37" s="1233">
        <v>13.422212999999999</v>
      </c>
      <c r="Z37" s="1233">
        <v>13.261759</v>
      </c>
      <c r="AA37" s="1233">
        <v>13.017541</v>
      </c>
      <c r="AB37" s="1233">
        <v>12.732035</v>
      </c>
      <c r="AC37" s="1233">
        <v>12.502559</v>
      </c>
      <c r="AD37" s="1233">
        <v>12.213411000000001</v>
      </c>
      <c r="AE37" s="1233">
        <v>12.028071000000001</v>
      </c>
      <c r="AF37" s="1233">
        <v>11.764441</v>
      </c>
      <c r="AG37" s="1233">
        <v>11.579094</v>
      </c>
      <c r="AH37" s="1233">
        <v>11.336449</v>
      </c>
      <c r="AI37" s="1233">
        <v>11.066160999999999</v>
      </c>
      <c r="AJ37" s="1233">
        <v>10.767906999999999</v>
      </c>
      <c r="AK37" s="1233">
        <v>10.724347</v>
      </c>
      <c r="AL37" s="1233">
        <v>10.666748</v>
      </c>
      <c r="AM37" s="534" t="s">
        <v>1394</v>
      </c>
      <c r="AN37" s="385">
        <v>31</v>
      </c>
    </row>
    <row r="38" spans="1:40" ht="28">
      <c r="A38" s="99">
        <v>32</v>
      </c>
      <c r="B38" s="926" t="s">
        <v>1367</v>
      </c>
      <c r="C38" s="272" t="s">
        <v>1376</v>
      </c>
      <c r="D38" s="272" t="s">
        <v>1593</v>
      </c>
      <c r="E38" s="916">
        <v>1.3801969999999999</v>
      </c>
      <c r="F38" s="916">
        <v>1.4188339999999999</v>
      </c>
      <c r="G38" s="916">
        <v>1.5480989999999999</v>
      </c>
      <c r="H38" s="686">
        <v>1.674917</v>
      </c>
      <c r="I38" s="1233">
        <v>1.8404130000000001</v>
      </c>
      <c r="J38" s="1233">
        <v>2.1458349999999999</v>
      </c>
      <c r="K38" s="1233">
        <v>1.89141</v>
      </c>
      <c r="L38" s="1233">
        <v>1.9000060000000001</v>
      </c>
      <c r="M38" s="1233">
        <v>1.9377610000000001</v>
      </c>
      <c r="N38" s="1233">
        <v>1.950904</v>
      </c>
      <c r="O38" s="1233">
        <v>1.970467</v>
      </c>
      <c r="P38" s="1233">
        <v>1.979177</v>
      </c>
      <c r="Q38" s="1233">
        <v>2.009547</v>
      </c>
      <c r="R38" s="1233">
        <v>2.021455</v>
      </c>
      <c r="S38" s="1233">
        <v>2.1191010000000001</v>
      </c>
      <c r="T38" s="1233">
        <v>2.1458349999999999</v>
      </c>
      <c r="U38" s="1233">
        <v>2.101925</v>
      </c>
      <c r="V38" s="1233">
        <v>2.1289169999999999</v>
      </c>
      <c r="W38" s="1233">
        <v>2.139888</v>
      </c>
      <c r="X38" s="1233">
        <v>2.1611940000000001</v>
      </c>
      <c r="Y38" s="1233">
        <v>2.0205609999999998</v>
      </c>
      <c r="Z38" s="1233">
        <v>2.0194809999999999</v>
      </c>
      <c r="AA38" s="1233">
        <v>2.0569920000000002</v>
      </c>
      <c r="AB38" s="1233">
        <v>2.0566529999999998</v>
      </c>
      <c r="AC38" s="1233">
        <v>2.066519</v>
      </c>
      <c r="AD38" s="1233">
        <v>2.0982759999999998</v>
      </c>
      <c r="AE38" s="1233">
        <v>2.100514</v>
      </c>
      <c r="AF38" s="1233">
        <v>2.1062959999999999</v>
      </c>
      <c r="AG38" s="1233">
        <v>2.101925</v>
      </c>
      <c r="AH38" s="1233">
        <v>2.11395</v>
      </c>
      <c r="AI38" s="1233">
        <v>2.1185209999999999</v>
      </c>
      <c r="AJ38" s="1233">
        <v>2.1147800000000001</v>
      </c>
      <c r="AK38" s="1233">
        <v>2.2617060000000002</v>
      </c>
      <c r="AL38" s="1233">
        <v>2.344249</v>
      </c>
      <c r="AM38" s="534" t="s">
        <v>1395</v>
      </c>
      <c r="AN38" s="385">
        <v>32</v>
      </c>
    </row>
    <row r="39" spans="1:40" ht="28">
      <c r="A39" s="99">
        <v>33</v>
      </c>
      <c r="B39" s="926" t="s">
        <v>1368</v>
      </c>
      <c r="C39" s="272" t="s">
        <v>1376</v>
      </c>
      <c r="D39" s="272" t="s">
        <v>1593</v>
      </c>
      <c r="E39" s="916">
        <v>0.373861</v>
      </c>
      <c r="F39" s="916">
        <v>0.36062</v>
      </c>
      <c r="G39" s="916">
        <v>0.34446900000000003</v>
      </c>
      <c r="H39" s="907">
        <v>0.32821099999999997</v>
      </c>
      <c r="I39" s="1233">
        <v>0.335038</v>
      </c>
      <c r="J39" s="1233">
        <v>0.33793800000000002</v>
      </c>
      <c r="K39" s="1233">
        <v>0.32905899999999999</v>
      </c>
      <c r="L39" s="1233">
        <v>0.32926299999999997</v>
      </c>
      <c r="M39" s="1233">
        <v>0.33132299999999998</v>
      </c>
      <c r="N39" s="1233">
        <v>0.329791</v>
      </c>
      <c r="O39" s="1233">
        <v>0.33473199999999997</v>
      </c>
      <c r="P39" s="1233">
        <v>0.33798400000000001</v>
      </c>
      <c r="Q39" s="1233">
        <v>0.33745000000000003</v>
      </c>
      <c r="R39" s="1233">
        <v>0.34071099999999999</v>
      </c>
      <c r="S39" s="1233">
        <v>0.34001399999999998</v>
      </c>
      <c r="T39" s="1233">
        <v>0.33793800000000002</v>
      </c>
      <c r="U39" s="1233">
        <v>2.293879</v>
      </c>
      <c r="V39" s="1233">
        <v>0.335949</v>
      </c>
      <c r="W39" s="1233">
        <v>0.33727299999999999</v>
      </c>
      <c r="X39" s="1233">
        <v>0.338833</v>
      </c>
      <c r="Y39" s="1233">
        <v>0.33826600000000001</v>
      </c>
      <c r="Z39" s="1233">
        <v>0.33535700000000002</v>
      </c>
      <c r="AA39" s="1233">
        <v>0.48595500000000003</v>
      </c>
      <c r="AB39" s="1233">
        <v>0.65063899999999997</v>
      </c>
      <c r="AC39" s="1233">
        <v>0.80333699999999997</v>
      </c>
      <c r="AD39" s="1233">
        <v>1.16726</v>
      </c>
      <c r="AE39" s="1233">
        <v>1.637281</v>
      </c>
      <c r="AF39" s="1233">
        <v>2.0267059999999999</v>
      </c>
      <c r="AG39" s="1233">
        <v>2.293879</v>
      </c>
      <c r="AH39" s="1233">
        <v>2.4394049999999998</v>
      </c>
      <c r="AI39" s="1233">
        <v>2.6665109999999999</v>
      </c>
      <c r="AJ39" s="1233">
        <v>2.9299580000000001</v>
      </c>
      <c r="AK39" s="1233">
        <v>2.9224389999999998</v>
      </c>
      <c r="AL39" s="1233">
        <v>2.9066920000000001</v>
      </c>
      <c r="AM39" s="534" t="s">
        <v>1396</v>
      </c>
      <c r="AN39" s="385">
        <v>33</v>
      </c>
    </row>
    <row r="40" spans="1:40" ht="28">
      <c r="A40" s="99">
        <v>34</v>
      </c>
      <c r="B40" s="100" t="s">
        <v>1369</v>
      </c>
      <c r="C40" s="272" t="s">
        <v>1376</v>
      </c>
      <c r="D40" s="272" t="s">
        <v>1593</v>
      </c>
      <c r="E40" s="916">
        <v>29.438165999999999</v>
      </c>
      <c r="F40" s="916">
        <v>29.223724000000001</v>
      </c>
      <c r="G40" s="916">
        <v>28.222466000000001</v>
      </c>
      <c r="H40" s="805">
        <v>28.780538</v>
      </c>
      <c r="I40" s="1233">
        <v>30.221321</v>
      </c>
      <c r="J40" s="1233">
        <v>31.720213000000001</v>
      </c>
      <c r="K40" s="1233">
        <v>30.674778</v>
      </c>
      <c r="L40" s="1233">
        <v>30.858737000000001</v>
      </c>
      <c r="M40" s="1233">
        <v>30.914856</v>
      </c>
      <c r="N40" s="1233">
        <v>31.044992000000001</v>
      </c>
      <c r="O40" s="1233">
        <v>31.053495999999999</v>
      </c>
      <c r="P40" s="1233">
        <v>31.047640000000001</v>
      </c>
      <c r="Q40" s="1233">
        <v>31.135093000000001</v>
      </c>
      <c r="R40" s="1233">
        <v>31.578185000000001</v>
      </c>
      <c r="S40" s="1233">
        <v>31.687533999999999</v>
      </c>
      <c r="T40" s="1233">
        <v>31.720213000000001</v>
      </c>
      <c r="U40" s="1233">
        <v>32.942545000000003</v>
      </c>
      <c r="V40" s="1233">
        <v>31.722628</v>
      </c>
      <c r="W40" s="1233">
        <v>31.773893000000001</v>
      </c>
      <c r="X40" s="1233">
        <v>32.009068999999997</v>
      </c>
      <c r="Y40" s="1233">
        <v>31.308126000000001</v>
      </c>
      <c r="Z40" s="1233">
        <v>30.751646000000001</v>
      </c>
      <c r="AA40" s="1233">
        <v>30.324045000000002</v>
      </c>
      <c r="AB40" s="1233">
        <v>32.555154999999999</v>
      </c>
      <c r="AC40" s="1233">
        <v>32.296844</v>
      </c>
      <c r="AD40" s="1233">
        <v>32.370466</v>
      </c>
      <c r="AE40" s="1233">
        <v>32.488017999999997</v>
      </c>
      <c r="AF40" s="1233">
        <v>33.299762000000001</v>
      </c>
      <c r="AG40" s="1233">
        <v>32.942545000000003</v>
      </c>
      <c r="AH40" s="1233">
        <v>33.025315999999997</v>
      </c>
      <c r="AI40" s="1233">
        <v>33.646833999999998</v>
      </c>
      <c r="AJ40" s="1233">
        <v>34.172077999999999</v>
      </c>
      <c r="AK40" s="1233">
        <v>34.495516000000002</v>
      </c>
      <c r="AL40" s="1233">
        <v>34.874108999999997</v>
      </c>
      <c r="AM40" s="95" t="s">
        <v>1397</v>
      </c>
      <c r="AN40" s="385">
        <v>34</v>
      </c>
    </row>
    <row r="41" spans="1:40" ht="28">
      <c r="A41" s="99">
        <v>35</v>
      </c>
      <c r="B41" s="926" t="s">
        <v>1911</v>
      </c>
      <c r="C41" s="407" t="s">
        <v>189</v>
      </c>
      <c r="D41" s="272" t="s">
        <v>1593</v>
      </c>
      <c r="E41" s="916">
        <v>27.158476557251589</v>
      </c>
      <c r="F41" s="916">
        <v>28.981731943020471</v>
      </c>
      <c r="G41" s="916">
        <v>32.58</v>
      </c>
      <c r="H41" s="686">
        <v>33.1</v>
      </c>
      <c r="I41" s="1233">
        <v>32.607017251849456</v>
      </c>
      <c r="J41" s="1233">
        <v>33.420148930066667</v>
      </c>
      <c r="K41" s="848">
        <v>32.709122475855395</v>
      </c>
      <c r="L41" s="848">
        <v>32.770183964078377</v>
      </c>
      <c r="M41" s="848">
        <v>33.061063924156045</v>
      </c>
      <c r="N41" s="848">
        <v>33.1178310084386</v>
      </c>
      <c r="O41" s="848">
        <v>33.35222869308884</v>
      </c>
      <c r="P41" s="848">
        <v>33.564266233548359</v>
      </c>
      <c r="Q41" s="848">
        <v>33.741016571719143</v>
      </c>
      <c r="R41" s="848">
        <v>33.432030903310327</v>
      </c>
      <c r="S41" s="848">
        <v>33.459191833956993</v>
      </c>
      <c r="T41" s="848">
        <v>33.420148930066667</v>
      </c>
      <c r="U41" s="686">
        <v>32.656854120523015</v>
      </c>
      <c r="V41" s="848">
        <v>33.398908559007197</v>
      </c>
      <c r="W41" s="848">
        <v>33.557111299218597</v>
      </c>
      <c r="X41" s="848">
        <v>33.488298399994854</v>
      </c>
      <c r="Y41" s="848">
        <v>33.513101506193586</v>
      </c>
      <c r="Z41" s="848">
        <v>33.6795099180273</v>
      </c>
      <c r="AA41" s="848">
        <v>33.912272791356507</v>
      </c>
      <c r="AB41" s="848">
        <v>32.168962673667359</v>
      </c>
      <c r="AC41" s="848">
        <v>32.248067879553155</v>
      </c>
      <c r="AD41" s="686">
        <v>32.34929339676539</v>
      </c>
      <c r="AE41" s="686">
        <v>32.672739877270814</v>
      </c>
      <c r="AF41" s="686">
        <v>32.313711724070501</v>
      </c>
      <c r="AG41" s="686">
        <v>32.656854120523015</v>
      </c>
      <c r="AH41" s="686">
        <v>32.484442438248138</v>
      </c>
      <c r="AI41" s="686">
        <v>32.023888548123338</v>
      </c>
      <c r="AJ41" s="686">
        <v>31.634955744378136</v>
      </c>
      <c r="AK41" s="686">
        <v>31.561958326806071</v>
      </c>
      <c r="AL41" s="686">
        <v>31.339093370941505</v>
      </c>
      <c r="AM41" s="534" t="s">
        <v>1398</v>
      </c>
      <c r="AN41" s="385">
        <v>35</v>
      </c>
    </row>
    <row r="42" spans="1:40" ht="28">
      <c r="A42" s="99">
        <v>36</v>
      </c>
      <c r="B42" s="926" t="s">
        <v>1912</v>
      </c>
      <c r="C42" s="407" t="s">
        <v>189</v>
      </c>
      <c r="D42" s="272" t="s">
        <v>1593</v>
      </c>
      <c r="E42" s="916">
        <v>84.018894617843728</v>
      </c>
      <c r="F42" s="916">
        <v>85.079033693410693</v>
      </c>
      <c r="G42" s="916">
        <v>86.12</v>
      </c>
      <c r="H42" s="686">
        <v>85.93</v>
      </c>
      <c r="I42" s="1233">
        <v>85.122174286421043</v>
      </c>
      <c r="J42" s="1233">
        <v>84.400515558579158</v>
      </c>
      <c r="K42" s="848">
        <v>85.108083757517988</v>
      </c>
      <c r="L42" s="848">
        <v>85.179345838488189</v>
      </c>
      <c r="M42" s="848">
        <v>85.139092681211864</v>
      </c>
      <c r="N42" s="848">
        <v>85.163750735894396</v>
      </c>
      <c r="O42" s="848">
        <v>85.165985690819937</v>
      </c>
      <c r="P42" s="848">
        <v>85.227561351406351</v>
      </c>
      <c r="Q42" s="848">
        <v>85.197026131098127</v>
      </c>
      <c r="R42" s="848">
        <v>85.105504510218026</v>
      </c>
      <c r="S42" s="848">
        <v>84.566549953651617</v>
      </c>
      <c r="T42" s="848">
        <v>84.400515558579158</v>
      </c>
      <c r="U42" s="686">
        <v>72.483054351896328</v>
      </c>
      <c r="V42" s="848">
        <v>84.505654800537954</v>
      </c>
      <c r="W42" s="848">
        <v>84.563538906171303</v>
      </c>
      <c r="X42" s="848">
        <v>84.487684316119953</v>
      </c>
      <c r="Y42" s="848">
        <v>85.052778524102337</v>
      </c>
      <c r="Z42" s="848">
        <v>84.920927395385817</v>
      </c>
      <c r="AA42" s="848">
        <v>83.657665492239062</v>
      </c>
      <c r="AB42" s="848">
        <v>82.464961069870469</v>
      </c>
      <c r="AC42" s="848">
        <v>81.331131120256643</v>
      </c>
      <c r="AD42" s="686">
        <v>78.903371140168645</v>
      </c>
      <c r="AE42" s="686">
        <v>76.291851015351781</v>
      </c>
      <c r="AF42" s="686">
        <v>74.002095808741061</v>
      </c>
      <c r="AG42" s="686">
        <v>72.483054351896328</v>
      </c>
      <c r="AH42" s="686">
        <v>71.34417139443633</v>
      </c>
      <c r="AI42" s="686">
        <v>69.81279579398219</v>
      </c>
      <c r="AJ42" s="686">
        <v>68.096811128056061</v>
      </c>
      <c r="AK42" s="686">
        <v>67.412718942813683</v>
      </c>
      <c r="AL42" s="686">
        <v>67.011913601277172</v>
      </c>
      <c r="AM42" s="534" t="s">
        <v>1399</v>
      </c>
      <c r="AN42" s="385">
        <v>36</v>
      </c>
    </row>
    <row r="43" spans="1:40" ht="28">
      <c r="A43" s="99">
        <v>37</v>
      </c>
      <c r="B43" s="926" t="s">
        <v>1913</v>
      </c>
      <c r="C43" s="407" t="s">
        <v>189</v>
      </c>
      <c r="D43" s="272" t="s">
        <v>1593</v>
      </c>
      <c r="E43" s="916">
        <v>12.574882760510736</v>
      </c>
      <c r="F43" s="916">
        <v>11.897118053427244</v>
      </c>
      <c r="G43" s="916">
        <v>11.35</v>
      </c>
      <c r="H43" s="686">
        <v>11.76</v>
      </c>
      <c r="I43" s="1233">
        <v>12.586513718307144</v>
      </c>
      <c r="J43" s="1233">
        <v>13.477044680152449</v>
      </c>
      <c r="K43" s="848">
        <v>12.685031540720857</v>
      </c>
      <c r="L43" s="848">
        <v>12.631643749945567</v>
      </c>
      <c r="M43" s="848">
        <v>12.690974255233478</v>
      </c>
      <c r="N43" s="848">
        <v>12.690911338140634</v>
      </c>
      <c r="O43" s="848">
        <v>12.680005359089222</v>
      </c>
      <c r="P43" s="848">
        <v>12.617712281195667</v>
      </c>
      <c r="Q43" s="848">
        <v>12.674610035432575</v>
      </c>
      <c r="R43" s="848">
        <v>12.746162793087876</v>
      </c>
      <c r="S43" s="848">
        <v>13.299516056250695</v>
      </c>
      <c r="T43" s="848">
        <v>13.477044680152449</v>
      </c>
      <c r="U43" s="686">
        <v>13.157673995790145</v>
      </c>
      <c r="V43" s="848">
        <v>13.382542863994685</v>
      </c>
      <c r="W43" s="848">
        <v>13.334739993545398</v>
      </c>
      <c r="X43" s="848">
        <v>13.409904605873235</v>
      </c>
      <c r="Y43" s="848">
        <v>12.803725229769391</v>
      </c>
      <c r="Z43" s="848">
        <v>12.931632928736009</v>
      </c>
      <c r="AA43" s="848">
        <v>13.219328339830987</v>
      </c>
      <c r="AB43" s="848">
        <v>13.320872082053834</v>
      </c>
      <c r="AC43" s="848">
        <v>13.44303416216645</v>
      </c>
      <c r="AD43" s="686">
        <v>13.555676623222496</v>
      </c>
      <c r="AE43" s="686">
        <v>13.32317552362807</v>
      </c>
      <c r="AF43" s="686">
        <v>13.249275370888261</v>
      </c>
      <c r="AG43" s="686">
        <v>13.157673995790145</v>
      </c>
      <c r="AH43" s="686">
        <v>13.30381419430976</v>
      </c>
      <c r="AI43" s="686">
        <v>13.365057128507612</v>
      </c>
      <c r="AJ43" s="686">
        <v>13.373980127929263</v>
      </c>
      <c r="AK43" s="686">
        <v>14.216972922386359</v>
      </c>
      <c r="AL43" s="686">
        <v>14.727320027423579</v>
      </c>
      <c r="AM43" s="534" t="s">
        <v>1400</v>
      </c>
      <c r="AN43" s="385">
        <v>37</v>
      </c>
    </row>
    <row r="44" spans="1:40" ht="28">
      <c r="A44" s="99">
        <v>38</v>
      </c>
      <c r="B44" s="926" t="s">
        <v>1914</v>
      </c>
      <c r="C44" s="407" t="s">
        <v>189</v>
      </c>
      <c r="D44" s="272" t="s">
        <v>1593</v>
      </c>
      <c r="E44" s="916">
        <v>3.4062226216455369</v>
      </c>
      <c r="F44" s="916">
        <v>3.0238482531620563</v>
      </c>
      <c r="G44" s="916">
        <v>2.5299999999999998</v>
      </c>
      <c r="H44" s="686">
        <v>2.2999999999999998</v>
      </c>
      <c r="I44" s="1233">
        <v>2.2913119952718155</v>
      </c>
      <c r="J44" s="1233">
        <v>2.1224397612683918</v>
      </c>
      <c r="K44" s="848">
        <v>2.2068847017611541</v>
      </c>
      <c r="L44" s="848">
        <v>2.1890104115662412</v>
      </c>
      <c r="M44" s="848">
        <v>2.1699330635546499</v>
      </c>
      <c r="N44" s="848">
        <v>2.1453379259649568</v>
      </c>
      <c r="O44" s="848">
        <v>2.154008950090843</v>
      </c>
      <c r="P44" s="848">
        <v>2.1547263673979824</v>
      </c>
      <c r="Q44" s="848">
        <v>2.1283638334692956</v>
      </c>
      <c r="R44" s="848">
        <v>2.1483326966940957</v>
      </c>
      <c r="S44" s="848">
        <v>2.1339339900976988</v>
      </c>
      <c r="T44" s="848">
        <v>2.1224397612683918</v>
      </c>
      <c r="U44" s="686">
        <v>14.359271652313524</v>
      </c>
      <c r="V44" s="848">
        <v>2.1118023354673525</v>
      </c>
      <c r="W44" s="848">
        <v>2.1017211002833029</v>
      </c>
      <c r="X44" s="848">
        <v>2.1024110780068082</v>
      </c>
      <c r="Y44" s="848">
        <v>2.1434962461282652</v>
      </c>
      <c r="Z44" s="848">
        <v>2.1474396758781702</v>
      </c>
      <c r="AA44" s="848">
        <v>3.1230061679299519</v>
      </c>
      <c r="AB44" s="848">
        <v>4.2141668480756964</v>
      </c>
      <c r="AC44" s="848">
        <v>5.2258347175769062</v>
      </c>
      <c r="AD44" s="686">
        <v>7.5409522366088595</v>
      </c>
      <c r="AE44" s="686">
        <v>10.384973461020156</v>
      </c>
      <c r="AF44" s="686">
        <v>12.748628820370673</v>
      </c>
      <c r="AG44" s="686">
        <v>14.359271652313524</v>
      </c>
      <c r="AH44" s="686">
        <v>15.352014411253908</v>
      </c>
      <c r="AI44" s="686">
        <v>16.822147077510191</v>
      </c>
      <c r="AJ44" s="686">
        <v>18.529208744014682</v>
      </c>
      <c r="AK44" s="686">
        <v>18.370308134799952</v>
      </c>
      <c r="AL44" s="686">
        <v>18.260766371299255</v>
      </c>
      <c r="AM44" s="534" t="s">
        <v>1401</v>
      </c>
      <c r="AN44" s="385">
        <v>38</v>
      </c>
    </row>
    <row r="45" spans="1:40">
      <c r="A45" s="99">
        <v>39</v>
      </c>
      <c r="B45" s="926" t="s">
        <v>1915</v>
      </c>
      <c r="C45" s="272" t="s">
        <v>1377</v>
      </c>
      <c r="D45" s="272" t="s">
        <v>1593</v>
      </c>
      <c r="E45" s="848">
        <v>17.202783829458266</v>
      </c>
      <c r="F45" s="848">
        <v>17.386643885536252</v>
      </c>
      <c r="G45" s="916">
        <v>16.649999999999999</v>
      </c>
      <c r="H45" s="688">
        <v>18.09</v>
      </c>
      <c r="I45" s="1233">
        <v>20.19307248246356</v>
      </c>
      <c r="J45" s="1233">
        <v>21.111444203633251</v>
      </c>
      <c r="K45" s="848">
        <v>20.44080506240417</v>
      </c>
      <c r="L45" s="848">
        <v>20.598388525836913</v>
      </c>
      <c r="M45" s="848">
        <v>20.996389616767367</v>
      </c>
      <c r="N45" s="848">
        <v>21.030827112178621</v>
      </c>
      <c r="O45" s="848">
        <v>20.850097489526625</v>
      </c>
      <c r="P45" s="848">
        <v>20.737820194766172</v>
      </c>
      <c r="Q45" s="848">
        <v>20.804543265591523</v>
      </c>
      <c r="R45" s="848">
        <v>20.845761951628919</v>
      </c>
      <c r="S45" s="848">
        <v>20.94012455327838</v>
      </c>
      <c r="T45" s="848">
        <v>21.111444203633251</v>
      </c>
      <c r="U45" s="686">
        <v>21.346779031243724</v>
      </c>
      <c r="V45" s="848">
        <v>21.12895026734137</v>
      </c>
      <c r="W45" s="848">
        <v>22.121632039837568</v>
      </c>
      <c r="X45" s="848">
        <v>22.465582320227103</v>
      </c>
      <c r="Y45" s="848">
        <v>22.43160013926169</v>
      </c>
      <c r="Z45" s="848">
        <v>21.622727874937258</v>
      </c>
      <c r="AA45" s="848">
        <v>21.864703249254216</v>
      </c>
      <c r="AB45" s="848">
        <v>21.760122714083018</v>
      </c>
      <c r="AC45" s="848">
        <v>21.672867370591895</v>
      </c>
      <c r="AD45" s="686">
        <v>21.75066285741141</v>
      </c>
      <c r="AE45" s="686">
        <v>21.614083588299405</v>
      </c>
      <c r="AF45" s="686">
        <v>21.637312559092269</v>
      </c>
      <c r="AG45" s="686">
        <v>21.346779031243724</v>
      </c>
      <c r="AH45" s="686">
        <v>20.980905308178954</v>
      </c>
      <c r="AI45" s="686">
        <v>20.9373622885118</v>
      </c>
      <c r="AJ45" s="686">
        <v>20.829860436201763</v>
      </c>
      <c r="AK45" s="686">
        <v>20.811430290347747</v>
      </c>
      <c r="AL45" s="686">
        <v>20.758997962640532</v>
      </c>
      <c r="AM45" s="534" t="s">
        <v>1402</v>
      </c>
      <c r="AN45" s="385">
        <v>39</v>
      </c>
    </row>
    <row r="46" spans="1:40">
      <c r="A46" s="99">
        <v>40</v>
      </c>
      <c r="B46" s="926" t="s">
        <v>1916</v>
      </c>
      <c r="C46" s="272" t="s">
        <v>1377</v>
      </c>
      <c r="D46" s="272" t="s">
        <v>1593</v>
      </c>
      <c r="E46" s="894">
        <v>156.6015735854505</v>
      </c>
      <c r="F46" s="894">
        <v>162.12608381248265</v>
      </c>
      <c r="G46" s="1236">
        <v>165.05</v>
      </c>
      <c r="H46" s="651">
        <v>168.83</v>
      </c>
      <c r="I46" s="1235">
        <v>169.56482485181314</v>
      </c>
      <c r="J46" s="1235">
        <v>160.21374616408065</v>
      </c>
      <c r="K46" s="894">
        <v>168.19012165527306</v>
      </c>
      <c r="L46" s="894">
        <v>169.53147621639087</v>
      </c>
      <c r="M46" s="894">
        <v>168.66886783251394</v>
      </c>
      <c r="N46" s="894">
        <v>168.70480095381424</v>
      </c>
      <c r="O46" s="894">
        <v>167.21610562369227</v>
      </c>
      <c r="P46" s="894">
        <v>167.80580210865426</v>
      </c>
      <c r="Q46" s="894">
        <v>167.63022113939113</v>
      </c>
      <c r="R46" s="894">
        <v>167.85314884575715</v>
      </c>
      <c r="S46" s="894">
        <v>161.61576206136471</v>
      </c>
      <c r="T46" s="894">
        <v>160.21374616408065</v>
      </c>
      <c r="U46" s="614">
        <v>168.00082638533723</v>
      </c>
      <c r="V46" s="894">
        <v>159.82710833724374</v>
      </c>
      <c r="W46" s="894">
        <v>160.57406555857128</v>
      </c>
      <c r="X46" s="894">
        <v>160.40328633153709</v>
      </c>
      <c r="Y46" s="894">
        <v>168.86460740358743</v>
      </c>
      <c r="Z46" s="894">
        <v>166.8075723416066</v>
      </c>
      <c r="AA46" s="894">
        <v>164.66854124858045</v>
      </c>
      <c r="AB46" s="894">
        <v>165.16712007324523</v>
      </c>
      <c r="AC46" s="894">
        <v>165.81319891082538</v>
      </c>
      <c r="AD46" s="1229">
        <v>166.38915709849419</v>
      </c>
      <c r="AE46" s="1229">
        <v>167.34631142663179</v>
      </c>
      <c r="AF46" s="1229">
        <v>166.64024097277877</v>
      </c>
      <c r="AG46" s="1229">
        <v>168.00082638533723</v>
      </c>
      <c r="AH46" s="1229">
        <v>168.11373069372502</v>
      </c>
      <c r="AI46" s="1229">
        <v>168.31553428075532</v>
      </c>
      <c r="AJ46" s="1229">
        <v>171.13505896594444</v>
      </c>
      <c r="AK46" s="1229">
        <v>165.72047825844737</v>
      </c>
      <c r="AL46" s="1229">
        <v>162.67384565376801</v>
      </c>
      <c r="AM46" s="534" t="s">
        <v>1403</v>
      </c>
      <c r="AN46" s="385">
        <v>40</v>
      </c>
    </row>
    <row r="47" spans="1:40">
      <c r="A47" s="99">
        <v>41</v>
      </c>
      <c r="B47" s="926" t="s">
        <v>1917</v>
      </c>
      <c r="C47" s="272" t="s">
        <v>1377</v>
      </c>
      <c r="D47" s="272" t="s">
        <v>1593</v>
      </c>
      <c r="E47" s="894">
        <v>955.04888313642255</v>
      </c>
      <c r="F47" s="894">
        <v>1064.9021130275635</v>
      </c>
      <c r="G47" s="894">
        <v>1178.22</v>
      </c>
      <c r="H47" s="651">
        <v>1335.13</v>
      </c>
      <c r="I47" s="1235">
        <v>1400.5500331305702</v>
      </c>
      <c r="J47" s="1235">
        <v>1431.7538009930813</v>
      </c>
      <c r="K47" s="894">
        <v>1406.6517402654235</v>
      </c>
      <c r="L47" s="894">
        <v>1417.1861612145915</v>
      </c>
      <c r="M47" s="894">
        <v>1414.4121054077139</v>
      </c>
      <c r="N47" s="894">
        <v>1450.2689612512168</v>
      </c>
      <c r="O47" s="894">
        <v>1421.0485492871912</v>
      </c>
      <c r="P47" s="894">
        <v>1446.1854880704411</v>
      </c>
      <c r="Q47" s="894">
        <v>1429.0793865757887</v>
      </c>
      <c r="R47" s="894">
        <v>1424.5619249158378</v>
      </c>
      <c r="S47" s="894">
        <v>1424.4603398683582</v>
      </c>
      <c r="T47" s="894">
        <v>1431.7538009930813</v>
      </c>
      <c r="U47" s="614">
        <v>214.01777556706347</v>
      </c>
      <c r="V47" s="894">
        <v>1406.6470446407045</v>
      </c>
      <c r="W47" s="894">
        <v>1393.6736916385241</v>
      </c>
      <c r="X47" s="894">
        <v>1386.3234808888153</v>
      </c>
      <c r="Y47" s="894">
        <v>1368.4775295181898</v>
      </c>
      <c r="Z47" s="894">
        <v>1357.0095271606078</v>
      </c>
      <c r="AA47" s="894">
        <v>948.65852187959797</v>
      </c>
      <c r="AB47" s="894">
        <v>715.91856159867461</v>
      </c>
      <c r="AC47" s="894">
        <v>586.05386282469249</v>
      </c>
      <c r="AD47" s="1229">
        <v>409.58144115278515</v>
      </c>
      <c r="AE47" s="1229">
        <v>294.97002774722239</v>
      </c>
      <c r="AF47" s="1229">
        <v>240.83782748953226</v>
      </c>
      <c r="AG47" s="1229">
        <v>214.01777556706347</v>
      </c>
      <c r="AH47" s="1229">
        <v>198.61444081651058</v>
      </c>
      <c r="AI47" s="1229">
        <v>184.76824659639507</v>
      </c>
      <c r="AJ47" s="1229">
        <v>171.91270318550639</v>
      </c>
      <c r="AK47" s="1229">
        <v>169.88857594632429</v>
      </c>
      <c r="AL47" s="1229">
        <v>169.5563203806939</v>
      </c>
      <c r="AM47" s="534" t="s">
        <v>1404</v>
      </c>
      <c r="AN47" s="385">
        <v>41</v>
      </c>
    </row>
    <row r="48" spans="1:40">
      <c r="A48" s="99">
        <v>42</v>
      </c>
      <c r="B48" s="97"/>
      <c r="C48" s="272"/>
      <c r="D48" s="272"/>
      <c r="E48" s="1224"/>
      <c r="F48" s="1224"/>
      <c r="G48" s="1236"/>
      <c r="H48" s="651"/>
      <c r="I48" s="1235"/>
      <c r="J48" s="1235"/>
      <c r="K48" s="1235"/>
      <c r="L48" s="1235"/>
      <c r="M48" s="1235"/>
      <c r="N48" s="1235"/>
      <c r="O48" s="1235"/>
      <c r="P48" s="1235"/>
      <c r="Q48" s="1235"/>
      <c r="R48" s="1235"/>
      <c r="S48" s="1235"/>
      <c r="T48" s="1235"/>
      <c r="U48" s="1417"/>
      <c r="V48" s="1235"/>
      <c r="W48" s="1235"/>
      <c r="X48" s="1235"/>
      <c r="Y48" s="1235"/>
      <c r="Z48" s="1235"/>
      <c r="AA48" s="1235"/>
      <c r="AB48" s="1235"/>
      <c r="AC48" s="1235"/>
      <c r="AD48" s="1235"/>
      <c r="AE48" s="1235"/>
      <c r="AF48" s="1235"/>
      <c r="AG48" s="1235"/>
      <c r="AH48" s="1235"/>
      <c r="AI48" s="1235"/>
      <c r="AJ48" s="1235"/>
      <c r="AK48" s="1235"/>
      <c r="AL48" s="1235"/>
      <c r="AM48" s="81"/>
      <c r="AN48" s="385">
        <v>42</v>
      </c>
    </row>
    <row r="49" spans="1:40">
      <c r="A49" s="99">
        <v>43</v>
      </c>
      <c r="B49" s="111" t="s">
        <v>1370</v>
      </c>
      <c r="C49" s="272" t="s">
        <v>187</v>
      </c>
      <c r="D49" s="272" t="s">
        <v>1593</v>
      </c>
      <c r="E49" s="916">
        <v>15.089406979395593</v>
      </c>
      <c r="F49" s="916">
        <v>8.0114058867257096</v>
      </c>
      <c r="G49" s="916">
        <v>8.4165436381278411</v>
      </c>
      <c r="H49" s="848">
        <v>9.9639275283344109</v>
      </c>
      <c r="I49" s="686">
        <v>9.5773097853710976</v>
      </c>
      <c r="J49" s="686">
        <v>7.6209157353883255</v>
      </c>
      <c r="K49" s="848">
        <v>10.885601214277319</v>
      </c>
      <c r="L49" s="848">
        <v>10.309898002969476</v>
      </c>
      <c r="M49" s="848">
        <v>10.307931955974841</v>
      </c>
      <c r="N49" s="848">
        <v>11.118173562361054</v>
      </c>
      <c r="O49" s="848">
        <v>11.114892766452567</v>
      </c>
      <c r="P49" s="848">
        <v>12.87512561609932</v>
      </c>
      <c r="Q49" s="848">
        <v>11.66725098477888</v>
      </c>
      <c r="R49" s="848">
        <v>9.3845690574218956</v>
      </c>
      <c r="S49" s="848">
        <v>8.857347004736809</v>
      </c>
      <c r="T49" s="848">
        <v>7.6209157353883255</v>
      </c>
      <c r="U49" s="686">
        <v>-1.8092940871448213</v>
      </c>
      <c r="V49" s="848">
        <v>8.1491210150060525</v>
      </c>
      <c r="W49" s="848">
        <v>8.7720846809038147</v>
      </c>
      <c r="X49" s="848">
        <v>7.8731380267282489</v>
      </c>
      <c r="Y49" s="848">
        <v>4.9912463751882985</v>
      </c>
      <c r="Z49" s="848">
        <v>0.96294100429299079</v>
      </c>
      <c r="AA49" s="848">
        <v>0.14859833440598239</v>
      </c>
      <c r="AB49" s="848">
        <v>0.13286915961050247</v>
      </c>
      <c r="AC49" s="848">
        <v>-1.2492221149111082</v>
      </c>
      <c r="AD49" s="686">
        <v>-0.66003578573442945</v>
      </c>
      <c r="AE49" s="686">
        <v>-1.0480892866481624</v>
      </c>
      <c r="AF49" s="686">
        <v>-1.3817627917891417</v>
      </c>
      <c r="AG49" s="686">
        <v>-1.8092940871448213</v>
      </c>
      <c r="AH49" s="686">
        <v>-1.7439795167439245</v>
      </c>
      <c r="AI49" s="686">
        <v>-2.9531241910003612</v>
      </c>
      <c r="AJ49" s="686">
        <v>-2.8860993250760076</v>
      </c>
      <c r="AK49" s="686">
        <v>-0.96837213521311172</v>
      </c>
      <c r="AL49" s="686">
        <v>1.5689425691315948</v>
      </c>
      <c r="AM49" s="130" t="s">
        <v>1405</v>
      </c>
      <c r="AN49" s="385">
        <v>43</v>
      </c>
    </row>
    <row r="50" spans="1:40">
      <c r="A50" s="99">
        <v>44</v>
      </c>
      <c r="B50" s="100" t="s">
        <v>1360</v>
      </c>
      <c r="C50" s="272"/>
      <c r="D50" s="272"/>
      <c r="E50" s="848"/>
      <c r="F50" s="848"/>
      <c r="G50" s="916"/>
      <c r="H50" s="548"/>
      <c r="I50" s="688"/>
      <c r="J50" s="688"/>
      <c r="K50" s="688"/>
      <c r="L50" s="688"/>
      <c r="M50" s="688"/>
      <c r="N50" s="688"/>
      <c r="O50" s="688"/>
      <c r="P50" s="688"/>
      <c r="Q50" s="688"/>
      <c r="R50" s="688"/>
      <c r="S50" s="688"/>
      <c r="T50" s="688"/>
      <c r="U50" s="688"/>
      <c r="V50" s="688"/>
      <c r="W50" s="688"/>
      <c r="X50" s="688"/>
      <c r="Y50" s="688"/>
      <c r="Z50" s="688"/>
      <c r="AA50" s="688"/>
      <c r="AB50" s="688"/>
      <c r="AC50" s="688"/>
      <c r="AD50" s="688"/>
      <c r="AE50" s="688"/>
      <c r="AF50" s="688"/>
      <c r="AG50" s="688"/>
      <c r="AH50" s="688"/>
      <c r="AI50" s="688"/>
      <c r="AJ50" s="688"/>
      <c r="AK50" s="688"/>
      <c r="AL50" s="688"/>
      <c r="AM50" s="95" t="s">
        <v>1980</v>
      </c>
      <c r="AN50" s="385">
        <v>44</v>
      </c>
    </row>
    <row r="51" spans="1:40">
      <c r="A51" s="99">
        <v>45</v>
      </c>
      <c r="B51" s="630" t="s">
        <v>1371</v>
      </c>
      <c r="C51" s="272" t="s">
        <v>187</v>
      </c>
      <c r="D51" s="272" t="s">
        <v>1593</v>
      </c>
      <c r="E51" s="916">
        <v>33.434996869457819</v>
      </c>
      <c r="F51" s="916">
        <v>11.202690184200689</v>
      </c>
      <c r="G51" s="916">
        <v>10.888715053397728</v>
      </c>
      <c r="H51" s="848">
        <v>13.182510057713642</v>
      </c>
      <c r="I51" s="686">
        <v>13.516804064272836</v>
      </c>
      <c r="J51" s="686">
        <v>12.878115032447424</v>
      </c>
      <c r="K51" s="848">
        <v>14.477870817636171</v>
      </c>
      <c r="L51" s="848">
        <v>13.80403807883579</v>
      </c>
      <c r="M51" s="848">
        <v>14.506126617508578</v>
      </c>
      <c r="N51" s="848">
        <v>15.976674643685262</v>
      </c>
      <c r="O51" s="848">
        <v>15.33400752860676</v>
      </c>
      <c r="P51" s="848">
        <v>14.8801078717831</v>
      </c>
      <c r="Q51" s="848">
        <v>15.252929688180853</v>
      </c>
      <c r="R51" s="848">
        <v>10.905419188276241</v>
      </c>
      <c r="S51" s="848">
        <v>12.04186971078169</v>
      </c>
      <c r="T51" s="848">
        <v>12.878115032447424</v>
      </c>
      <c r="U51" s="686">
        <v>-12.875111687023791</v>
      </c>
      <c r="V51" s="848">
        <v>12.991666588598791</v>
      </c>
      <c r="W51" s="848">
        <v>17.430675372110215</v>
      </c>
      <c r="X51" s="848">
        <v>17.927804605655933</v>
      </c>
      <c r="Y51" s="848">
        <v>14.083209730631555</v>
      </c>
      <c r="Z51" s="848">
        <v>5.0588700705997782</v>
      </c>
      <c r="AA51" s="848">
        <v>3.3756656674164374</v>
      </c>
      <c r="AB51" s="848">
        <v>0.40033639633433687</v>
      </c>
      <c r="AC51" s="848">
        <v>-2.2609521304028664</v>
      </c>
      <c r="AD51" s="686">
        <v>-5.4713870855570006</v>
      </c>
      <c r="AE51" s="686">
        <v>-7.5998304383914821</v>
      </c>
      <c r="AF51" s="686">
        <v>-9.7845493846976836</v>
      </c>
      <c r="AG51" s="686">
        <v>-12.875111687023791</v>
      </c>
      <c r="AH51" s="686">
        <v>-16.262983483657862</v>
      </c>
      <c r="AI51" s="686">
        <v>-22.818689691416157</v>
      </c>
      <c r="AJ51" s="686">
        <v>-26.677290647595814</v>
      </c>
      <c r="AK51" s="686">
        <v>-25.870954999708307</v>
      </c>
      <c r="AL51" s="686">
        <v>-22.780531642357253</v>
      </c>
      <c r="AM51" s="534" t="s">
        <v>1383</v>
      </c>
      <c r="AN51" s="385">
        <v>45</v>
      </c>
    </row>
    <row r="52" spans="1:40">
      <c r="A52" s="99">
        <v>46</v>
      </c>
      <c r="B52" s="630" t="s">
        <v>1362</v>
      </c>
      <c r="C52" s="272" t="s">
        <v>187</v>
      </c>
      <c r="D52" s="272" t="s">
        <v>1593</v>
      </c>
      <c r="E52" s="916">
        <v>1.2634659296986024</v>
      </c>
      <c r="F52" s="916">
        <v>6.4258870481144648</v>
      </c>
      <c r="G52" s="916">
        <v>11.080293874711995</v>
      </c>
      <c r="H52" s="848">
        <v>10.666973755273601</v>
      </c>
      <c r="I52" s="686">
        <v>10.359957444183761</v>
      </c>
      <c r="J52" s="686">
        <v>10.165355959965151</v>
      </c>
      <c r="K52" s="848">
        <v>11.135328033795453</v>
      </c>
      <c r="L52" s="848">
        <v>11.045934788178338</v>
      </c>
      <c r="M52" s="848">
        <v>11.441054661868892</v>
      </c>
      <c r="N52" s="848">
        <v>11.847116706298412</v>
      </c>
      <c r="O52" s="848">
        <v>11.407095582407033</v>
      </c>
      <c r="P52" s="848">
        <v>11.265421535864007</v>
      </c>
      <c r="Q52" s="848">
        <v>11.243058945619055</v>
      </c>
      <c r="R52" s="848">
        <v>10.438370802583398</v>
      </c>
      <c r="S52" s="848">
        <v>10.673159524163106</v>
      </c>
      <c r="T52" s="848">
        <v>10.165355959965151</v>
      </c>
      <c r="U52" s="686">
        <v>2.7146838301166554</v>
      </c>
      <c r="V52" s="848">
        <v>10.758571694803766</v>
      </c>
      <c r="W52" s="848">
        <v>10.492199159875321</v>
      </c>
      <c r="X52" s="848">
        <v>8.9734873777899651</v>
      </c>
      <c r="Y52" s="848">
        <v>5.926661476775843</v>
      </c>
      <c r="Z52" s="848">
        <v>3.0671797854921894</v>
      </c>
      <c r="AA52" s="848">
        <v>2.9152894659883266</v>
      </c>
      <c r="AB52" s="848">
        <v>3.0949397053634402</v>
      </c>
      <c r="AC52" s="848">
        <v>3.1731979437727862</v>
      </c>
      <c r="AD52" s="686">
        <v>3.642325467556315</v>
      </c>
      <c r="AE52" s="686">
        <v>3.5972325605557471</v>
      </c>
      <c r="AF52" s="686">
        <v>2.4858522957257838</v>
      </c>
      <c r="AG52" s="686">
        <v>2.7146838301166554</v>
      </c>
      <c r="AH52" s="686">
        <v>4.4452574795395128</v>
      </c>
      <c r="AI52" s="686">
        <v>3.774470627668451</v>
      </c>
      <c r="AJ52" s="686">
        <v>4.3991994291164138</v>
      </c>
      <c r="AK52" s="686">
        <v>9.8504214111296928</v>
      </c>
      <c r="AL52" s="686">
        <v>13.205086185293435</v>
      </c>
      <c r="AM52" s="534" t="s">
        <v>1384</v>
      </c>
      <c r="AN52" s="385">
        <v>46</v>
      </c>
    </row>
    <row r="53" spans="1:40">
      <c r="A53" s="99">
        <v>47</v>
      </c>
      <c r="B53" s="630" t="s">
        <v>1372</v>
      </c>
      <c r="C53" s="272" t="s">
        <v>187</v>
      </c>
      <c r="D53" s="272" t="s">
        <v>1593</v>
      </c>
      <c r="E53" s="916">
        <v>17.62594846066316</v>
      </c>
      <c r="F53" s="916">
        <v>7.5532983522474586</v>
      </c>
      <c r="G53" s="916">
        <v>5.6855673458759188</v>
      </c>
      <c r="H53" s="848">
        <v>7.9697047496790825</v>
      </c>
      <c r="I53" s="686">
        <v>7.0817847156038658</v>
      </c>
      <c r="J53" s="686">
        <v>3.1128233698943903</v>
      </c>
      <c r="K53" s="848">
        <v>8.8042167530958579</v>
      </c>
      <c r="L53" s="848">
        <v>7.9416090924608538</v>
      </c>
      <c r="M53" s="848">
        <v>7.2569214734516123</v>
      </c>
      <c r="N53" s="848">
        <v>8.0285104984829214</v>
      </c>
      <c r="O53" s="848">
        <v>8.6126101879738766</v>
      </c>
      <c r="P53" s="848">
        <v>12.86734377682413</v>
      </c>
      <c r="Q53" s="848">
        <v>9.9664601534667927</v>
      </c>
      <c r="R53" s="848">
        <v>7.8084257695125849</v>
      </c>
      <c r="S53" s="848">
        <v>5.8759158418949511</v>
      </c>
      <c r="T53" s="848">
        <v>3.1128233698943903</v>
      </c>
      <c r="U53" s="686">
        <v>1.4647003508667948</v>
      </c>
      <c r="V53" s="848">
        <v>3.7178615655135423</v>
      </c>
      <c r="W53" s="848">
        <v>2.7634730238609837</v>
      </c>
      <c r="X53" s="848">
        <v>1.4822105616524175</v>
      </c>
      <c r="Y53" s="848">
        <v>-0.79668498884678063</v>
      </c>
      <c r="Z53" s="848">
        <v>-2.8902752994340344</v>
      </c>
      <c r="AA53" s="848">
        <v>-3.6129662188004881</v>
      </c>
      <c r="AB53" s="848">
        <v>-2.0741012101986418</v>
      </c>
      <c r="AC53" s="848">
        <v>-3.6802909114977558</v>
      </c>
      <c r="AD53" s="686">
        <v>-0.86155887946735943</v>
      </c>
      <c r="AE53" s="686">
        <v>-0.49758457735212602</v>
      </c>
      <c r="AF53" s="686">
        <v>0.77859346281133934</v>
      </c>
      <c r="AG53" s="686">
        <v>1.4647003508667948</v>
      </c>
      <c r="AH53" s="686">
        <v>2.526525702038108</v>
      </c>
      <c r="AI53" s="686">
        <v>4.8161103934747729</v>
      </c>
      <c r="AJ53" s="686">
        <v>7.2306859204423608</v>
      </c>
      <c r="AK53" s="686">
        <v>7.2540282286759297</v>
      </c>
      <c r="AL53" s="686">
        <v>8.2985709294595793</v>
      </c>
      <c r="AM53" s="534" t="s">
        <v>1385</v>
      </c>
      <c r="AN53" s="385">
        <v>47</v>
      </c>
    </row>
    <row r="54" spans="1:40">
      <c r="A54" s="99">
        <v>48</v>
      </c>
      <c r="B54" s="100" t="s">
        <v>924</v>
      </c>
      <c r="C54" s="272"/>
      <c r="D54" s="272"/>
      <c r="E54" s="848"/>
      <c r="F54" s="848"/>
      <c r="G54" s="916"/>
      <c r="H54" s="548"/>
      <c r="I54" s="688"/>
      <c r="J54" s="688"/>
      <c r="K54" s="548"/>
      <c r="L54" s="548"/>
      <c r="M54" s="548"/>
      <c r="N54" s="548"/>
      <c r="O54" s="548"/>
      <c r="P54" s="548"/>
      <c r="Q54" s="548"/>
      <c r="R54" s="548"/>
      <c r="S54" s="548"/>
      <c r="T54" s="548"/>
      <c r="U54" s="688"/>
      <c r="V54" s="548"/>
      <c r="W54" s="548"/>
      <c r="X54" s="548"/>
      <c r="Y54" s="548"/>
      <c r="Z54" s="548"/>
      <c r="AA54" s="548"/>
      <c r="AB54" s="548"/>
      <c r="AC54" s="548"/>
      <c r="AD54" s="688"/>
      <c r="AE54" s="688"/>
      <c r="AF54" s="688"/>
      <c r="AG54" s="688"/>
      <c r="AH54" s="688"/>
      <c r="AI54" s="688"/>
      <c r="AJ54" s="688"/>
      <c r="AK54" s="688"/>
      <c r="AL54" s="688"/>
      <c r="AM54" s="95" t="s">
        <v>1386</v>
      </c>
      <c r="AN54" s="385">
        <v>48</v>
      </c>
    </row>
    <row r="55" spans="1:40">
      <c r="A55" s="99">
        <v>49</v>
      </c>
      <c r="B55" s="926" t="s">
        <v>927</v>
      </c>
      <c r="C55" s="272" t="s">
        <v>187</v>
      </c>
      <c r="D55" s="272" t="s">
        <v>1593</v>
      </c>
      <c r="E55" s="916">
        <v>16.037655555711197</v>
      </c>
      <c r="F55" s="916">
        <v>7.5661221970105332</v>
      </c>
      <c r="G55" s="916">
        <v>9.2091688838055745</v>
      </c>
      <c r="H55" s="848">
        <v>11.848972829582253</v>
      </c>
      <c r="I55" s="686">
        <v>9.8689455998589253</v>
      </c>
      <c r="J55" s="686">
        <v>4.492896459072786</v>
      </c>
      <c r="K55" s="848">
        <v>9.5327854970625818</v>
      </c>
      <c r="L55" s="848">
        <v>8.7863684196039014</v>
      </c>
      <c r="M55" s="848">
        <v>8.8497619415923747</v>
      </c>
      <c r="N55" s="848">
        <v>9.516391898220407</v>
      </c>
      <c r="O55" s="848">
        <v>9.3615121897208731</v>
      </c>
      <c r="P55" s="848">
        <v>10.087537243924322</v>
      </c>
      <c r="Q55" s="848">
        <v>9.2741798172952361</v>
      </c>
      <c r="R55" s="848">
        <v>7.9162445472585077</v>
      </c>
      <c r="S55" s="848">
        <v>5.7031054334734677</v>
      </c>
      <c r="T55" s="848">
        <v>4.492896459072786</v>
      </c>
      <c r="U55" s="686">
        <v>-0.17644418320570382</v>
      </c>
      <c r="V55" s="848">
        <v>6.6965568362144898</v>
      </c>
      <c r="W55" s="848">
        <v>7.3165355658170661</v>
      </c>
      <c r="X55" s="848">
        <v>6.352425138487952</v>
      </c>
      <c r="Y55" s="848">
        <v>3.8625247558496647</v>
      </c>
      <c r="Z55" s="848">
        <v>-6.434596622470712E-3</v>
      </c>
      <c r="AA55" s="848">
        <v>-0.29750745662812539</v>
      </c>
      <c r="AB55" s="848">
        <v>-0.2021392554219385</v>
      </c>
      <c r="AC55" s="848">
        <v>-1.0015882309176918</v>
      </c>
      <c r="AD55" s="686">
        <v>-0.62531355936835487</v>
      </c>
      <c r="AE55" s="686">
        <v>-0.83752346271124212</v>
      </c>
      <c r="AF55" s="686">
        <v>-1.1892244925472866</v>
      </c>
      <c r="AG55" s="686">
        <v>-0.17644418320570382</v>
      </c>
      <c r="AH55" s="686">
        <v>-2.2807773275909188E-2</v>
      </c>
      <c r="AI55" s="686">
        <v>-1.0842017244122446</v>
      </c>
      <c r="AJ55" s="686">
        <v>-0.59731682165360067</v>
      </c>
      <c r="AK55" s="686">
        <v>1.1857252012958612</v>
      </c>
      <c r="AL55" s="686">
        <v>3.9108181535140618</v>
      </c>
      <c r="AM55" s="534" t="s">
        <v>1387</v>
      </c>
      <c r="AN55" s="385">
        <v>49</v>
      </c>
    </row>
    <row r="56" spans="1:40">
      <c r="A56" s="99">
        <v>50</v>
      </c>
      <c r="B56" s="926" t="s">
        <v>956</v>
      </c>
      <c r="C56" s="272" t="s">
        <v>187</v>
      </c>
      <c r="D56" s="272" t="s">
        <v>1593</v>
      </c>
      <c r="E56" s="916">
        <v>17.583525054355221</v>
      </c>
      <c r="F56" s="916">
        <v>9.1868705326548135</v>
      </c>
      <c r="G56" s="916">
        <v>6.3556774287588365</v>
      </c>
      <c r="H56" s="848">
        <v>4.9296322310687035</v>
      </c>
      <c r="I56" s="686">
        <v>8.7471699748638709</v>
      </c>
      <c r="J56" s="686">
        <v>16.616648896058834</v>
      </c>
      <c r="K56" s="848">
        <v>14.630268681613265</v>
      </c>
      <c r="L56" s="848">
        <v>14.53300000921767</v>
      </c>
      <c r="M56" s="848">
        <v>14.34374956164873</v>
      </c>
      <c r="N56" s="848">
        <v>15.555978491847618</v>
      </c>
      <c r="O56" s="848">
        <v>15.97119342938168</v>
      </c>
      <c r="P56" s="848">
        <v>20.7348236376864</v>
      </c>
      <c r="Q56" s="848">
        <v>18.485710622274276</v>
      </c>
      <c r="R56" s="848">
        <v>13.442687964504421</v>
      </c>
      <c r="S56" s="848">
        <v>18.160105284919254</v>
      </c>
      <c r="T56" s="848">
        <v>16.616648896058834</v>
      </c>
      <c r="U56" s="686">
        <v>-6.0169442022870951</v>
      </c>
      <c r="V56" s="848">
        <v>11.960364535911932</v>
      </c>
      <c r="W56" s="848">
        <v>12.609119986501739</v>
      </c>
      <c r="X56" s="848">
        <v>11.89522606158984</v>
      </c>
      <c r="Y56" s="848">
        <v>7.9629904761529975</v>
      </c>
      <c r="Z56" s="848">
        <v>3.5169983973322281</v>
      </c>
      <c r="AA56" s="848">
        <v>1.3199501322741358</v>
      </c>
      <c r="AB56" s="848">
        <v>1.0078517938067499</v>
      </c>
      <c r="AC56" s="848">
        <v>-1.8858605658651801</v>
      </c>
      <c r="AD56" s="686">
        <v>-0.75155340725012232</v>
      </c>
      <c r="AE56" s="686">
        <v>-1.60168734725381</v>
      </c>
      <c r="AF56" s="686">
        <v>-1.8897479835039575</v>
      </c>
      <c r="AG56" s="686">
        <v>-6.0169442022870951</v>
      </c>
      <c r="AH56" s="686">
        <v>-6.0476764197282993</v>
      </c>
      <c r="AI56" s="686">
        <v>-7.6483155266131337</v>
      </c>
      <c r="AJ56" s="686">
        <v>-8.6398447978546482</v>
      </c>
      <c r="AK56" s="686">
        <v>-6.4243654769891467</v>
      </c>
      <c r="AL56" s="686">
        <v>-4.391283211175911</v>
      </c>
      <c r="AM56" s="534" t="s">
        <v>1388</v>
      </c>
      <c r="AN56" s="385">
        <v>50</v>
      </c>
    </row>
    <row r="57" spans="1:40">
      <c r="A57" s="99">
        <v>51</v>
      </c>
      <c r="B57" s="100" t="s">
        <v>1364</v>
      </c>
      <c r="C57" s="272"/>
      <c r="D57" s="272"/>
      <c r="E57" s="916">
        <v>0</v>
      </c>
      <c r="F57" s="916">
        <v>0</v>
      </c>
      <c r="G57" s="916"/>
      <c r="H57" s="309"/>
      <c r="I57" s="805"/>
      <c r="J57" s="805"/>
      <c r="K57" s="309"/>
      <c r="L57" s="309"/>
      <c r="M57" s="309"/>
      <c r="N57" s="309"/>
      <c r="O57" s="309"/>
      <c r="P57" s="309"/>
      <c r="Q57" s="309"/>
      <c r="R57" s="309"/>
      <c r="S57" s="309"/>
      <c r="T57" s="309"/>
      <c r="U57" s="805"/>
      <c r="V57" s="309"/>
      <c r="W57" s="309"/>
      <c r="X57" s="309"/>
      <c r="Y57" s="309"/>
      <c r="Z57" s="309"/>
      <c r="AA57" s="309"/>
      <c r="AB57" s="309"/>
      <c r="AC57" s="309"/>
      <c r="AD57" s="805"/>
      <c r="AE57" s="805"/>
      <c r="AF57" s="805"/>
      <c r="AG57" s="805"/>
      <c r="AH57" s="805"/>
      <c r="AI57" s="805"/>
      <c r="AJ57" s="805"/>
      <c r="AK57" s="805"/>
      <c r="AL57" s="805"/>
      <c r="AM57" s="94" t="s">
        <v>1981</v>
      </c>
      <c r="AN57" s="385">
        <v>51</v>
      </c>
    </row>
    <row r="58" spans="1:40">
      <c r="A58" s="99">
        <v>52</v>
      </c>
      <c r="B58" s="630" t="s">
        <v>859</v>
      </c>
      <c r="C58" s="272" t="s">
        <v>187</v>
      </c>
      <c r="D58" s="272" t="s">
        <v>1593</v>
      </c>
      <c r="E58" s="916">
        <v>12.299200323429396</v>
      </c>
      <c r="F58" s="916">
        <v>11.599190341960416</v>
      </c>
      <c r="G58" s="916">
        <v>9.453477638302358</v>
      </c>
      <c r="H58" s="848">
        <v>6.8356666777346158</v>
      </c>
      <c r="I58" s="686">
        <v>7.4572246623914724</v>
      </c>
      <c r="J58" s="686">
        <v>5.7185920654058391</v>
      </c>
      <c r="K58" s="848">
        <v>9.5052445320479908</v>
      </c>
      <c r="L58" s="848">
        <v>8.4770932912589281</v>
      </c>
      <c r="M58" s="848">
        <v>7.9491609832269816</v>
      </c>
      <c r="N58" s="848">
        <v>8.378840032997239</v>
      </c>
      <c r="O58" s="848">
        <v>9.1215892617203469</v>
      </c>
      <c r="P58" s="848">
        <v>9.239735828596924</v>
      </c>
      <c r="Q58" s="848">
        <v>8.2402696322742486</v>
      </c>
      <c r="R58" s="848">
        <v>6.8842633084174514</v>
      </c>
      <c r="S58" s="848">
        <v>6.398652645908645</v>
      </c>
      <c r="T58" s="848">
        <v>5.7185920654058391</v>
      </c>
      <c r="U58" s="686">
        <v>-3.2129647448328642</v>
      </c>
      <c r="V58" s="848">
        <v>5.5291432722519493</v>
      </c>
      <c r="W58" s="848">
        <v>4.9261272939283014</v>
      </c>
      <c r="X58" s="848">
        <v>3.5424695804773836</v>
      </c>
      <c r="Y58" s="848">
        <v>0.83578361687311387</v>
      </c>
      <c r="Z58" s="848">
        <v>-2.6942531682924589</v>
      </c>
      <c r="AA58" s="848">
        <v>-2.331755853288354</v>
      </c>
      <c r="AB58" s="848">
        <v>-2.6456312092195247</v>
      </c>
      <c r="AC58" s="848">
        <v>-2.8021620475071942</v>
      </c>
      <c r="AD58" s="686">
        <v>-2.836175214020852</v>
      </c>
      <c r="AE58" s="686">
        <v>-2.7634437671627978</v>
      </c>
      <c r="AF58" s="686">
        <v>-3.1584097730040597</v>
      </c>
      <c r="AG58" s="686">
        <v>-3.2129647448328642</v>
      </c>
      <c r="AH58" s="686">
        <v>-3.5743272214045545</v>
      </c>
      <c r="AI58" s="686">
        <v>-3.799185762687137</v>
      </c>
      <c r="AJ58" s="686">
        <v>-3.2163812046614964</v>
      </c>
      <c r="AK58" s="686">
        <v>-1.4393280265930744</v>
      </c>
      <c r="AL58" s="686">
        <v>1.1765273833684597</v>
      </c>
      <c r="AM58" s="338" t="s">
        <v>860</v>
      </c>
      <c r="AN58" s="385">
        <v>52</v>
      </c>
    </row>
    <row r="59" spans="1:40">
      <c r="A59" s="99">
        <v>53</v>
      </c>
      <c r="B59" s="630" t="s">
        <v>861</v>
      </c>
      <c r="C59" s="272" t="s">
        <v>187</v>
      </c>
      <c r="D59" s="272" t="s">
        <v>1593</v>
      </c>
      <c r="E59" s="916">
        <v>19.636006658798603</v>
      </c>
      <c r="F59" s="916">
        <v>9.951068478485551</v>
      </c>
      <c r="G59" s="916">
        <v>10.680870890156523</v>
      </c>
      <c r="H59" s="848">
        <v>10.546455429774163</v>
      </c>
      <c r="I59" s="686">
        <v>5.6586383174722945</v>
      </c>
      <c r="J59" s="686">
        <v>8.5158508694445878</v>
      </c>
      <c r="K59" s="848">
        <v>8.634132774982719</v>
      </c>
      <c r="L59" s="848">
        <v>9.1558763451863712</v>
      </c>
      <c r="M59" s="848">
        <v>9.383598674636735</v>
      </c>
      <c r="N59" s="848">
        <v>9.3582335379301398</v>
      </c>
      <c r="O59" s="848">
        <v>7.4134682955559459</v>
      </c>
      <c r="P59" s="848">
        <v>9.3076405604649786</v>
      </c>
      <c r="Q59" s="848">
        <v>9.4823644950095431</v>
      </c>
      <c r="R59" s="848">
        <v>9.2166813074277076</v>
      </c>
      <c r="S59" s="848">
        <v>10.579131375406696</v>
      </c>
      <c r="T59" s="848">
        <v>8.5158508694445878</v>
      </c>
      <c r="U59" s="686">
        <v>1.0729286140905558</v>
      </c>
      <c r="V59" s="848">
        <v>9.9841560137407122</v>
      </c>
      <c r="W59" s="848">
        <v>14.145131026202511</v>
      </c>
      <c r="X59" s="848">
        <v>14.765699925033097</v>
      </c>
      <c r="Y59" s="848">
        <v>13.217045682981004</v>
      </c>
      <c r="Z59" s="848">
        <v>8.2749384437539266</v>
      </c>
      <c r="AA59" s="848">
        <v>6.0150677957692906</v>
      </c>
      <c r="AB59" s="848">
        <v>9.1085556187356271</v>
      </c>
      <c r="AC59" s="848">
        <v>6.20678186127983</v>
      </c>
      <c r="AD59" s="686">
        <v>4.4259445839077305</v>
      </c>
      <c r="AE59" s="686">
        <v>3.9293998484656782</v>
      </c>
      <c r="AF59" s="686">
        <v>1.6124049267706682</v>
      </c>
      <c r="AG59" s="686">
        <v>1.0729286140905558</v>
      </c>
      <c r="AH59" s="686">
        <v>0.30758694419703431</v>
      </c>
      <c r="AI59" s="686">
        <v>-3.1490191795091076</v>
      </c>
      <c r="AJ59" s="686">
        <v>-4.4481357680743558</v>
      </c>
      <c r="AK59" s="686">
        <v>-3.2912093947371823</v>
      </c>
      <c r="AL59" s="686">
        <v>-0.12880604600944198</v>
      </c>
      <c r="AM59" s="338" t="s">
        <v>862</v>
      </c>
      <c r="AN59" s="385">
        <v>53</v>
      </c>
    </row>
    <row r="60" spans="1:40">
      <c r="A60" s="99">
        <v>54</v>
      </c>
      <c r="B60" s="630" t="s">
        <v>863</v>
      </c>
      <c r="C60" s="272" t="s">
        <v>187</v>
      </c>
      <c r="D60" s="272" t="s">
        <v>1593</v>
      </c>
      <c r="E60" s="916">
        <v>16.961644978293439</v>
      </c>
      <c r="F60" s="916">
        <v>11.995484292212947</v>
      </c>
      <c r="G60" s="916">
        <v>9.5896173501184094</v>
      </c>
      <c r="H60" s="848">
        <v>17.707760986081688</v>
      </c>
      <c r="I60" s="686">
        <v>13.667491431975254</v>
      </c>
      <c r="J60" s="686">
        <v>16.399499914929674</v>
      </c>
      <c r="K60" s="848">
        <v>13.490636645078794</v>
      </c>
      <c r="L60" s="848">
        <v>14.255449297535607</v>
      </c>
      <c r="M60" s="848">
        <v>16.306672403211074</v>
      </c>
      <c r="N60" s="848">
        <v>20.759839068108498</v>
      </c>
      <c r="O60" s="848">
        <v>17.468325156905664</v>
      </c>
      <c r="P60" s="848">
        <v>23.616104759433522</v>
      </c>
      <c r="Q60" s="848">
        <v>21.618007284270558</v>
      </c>
      <c r="R60" s="848">
        <v>19.934891577384999</v>
      </c>
      <c r="S60" s="848">
        <v>19.186238474427448</v>
      </c>
      <c r="T60" s="848">
        <v>16.399499914929674</v>
      </c>
      <c r="U60" s="686">
        <v>18.684358866103715</v>
      </c>
      <c r="V60" s="848">
        <v>17.297432458543138</v>
      </c>
      <c r="W60" s="848">
        <v>19.312107506728111</v>
      </c>
      <c r="X60" s="848">
        <v>19.676938538383236</v>
      </c>
      <c r="Y60" s="848">
        <v>17.501196940508613</v>
      </c>
      <c r="Z60" s="848">
        <v>12.61602980883575</v>
      </c>
      <c r="AA60" s="848">
        <v>10.537371205757088</v>
      </c>
      <c r="AB60" s="848">
        <v>14.400542138038958</v>
      </c>
      <c r="AC60" s="848">
        <v>9.5093203519604383</v>
      </c>
      <c r="AD60" s="686">
        <v>15.145184566931952</v>
      </c>
      <c r="AE60" s="686">
        <v>15.609177556985282</v>
      </c>
      <c r="AF60" s="686">
        <v>17.17557671961421</v>
      </c>
      <c r="AG60" s="686">
        <v>18.684358866103715</v>
      </c>
      <c r="AH60" s="686">
        <v>17.536130962578479</v>
      </c>
      <c r="AI60" s="686">
        <v>15.080656456895127</v>
      </c>
      <c r="AJ60" s="686">
        <v>15.138214690179472</v>
      </c>
      <c r="AK60" s="686">
        <v>17.486117367963647</v>
      </c>
      <c r="AL60" s="686">
        <v>19.970080419732099</v>
      </c>
      <c r="AM60" s="338" t="s">
        <v>1389</v>
      </c>
      <c r="AN60" s="385">
        <v>54</v>
      </c>
    </row>
    <row r="61" spans="1:40">
      <c r="A61" s="99">
        <v>55</v>
      </c>
      <c r="B61" s="630" t="s">
        <v>865</v>
      </c>
      <c r="C61" s="272" t="s">
        <v>187</v>
      </c>
      <c r="D61" s="272" t="s">
        <v>1593</v>
      </c>
      <c r="E61" s="916">
        <v>19.956532458419023</v>
      </c>
      <c r="F61" s="916">
        <v>-4.5672846955394171</v>
      </c>
      <c r="G61" s="916">
        <v>2.2028724068549224</v>
      </c>
      <c r="H61" s="848">
        <v>13.26799837072741</v>
      </c>
      <c r="I61" s="686">
        <v>19.940362395615089</v>
      </c>
      <c r="J61" s="686">
        <v>11.851493159310239</v>
      </c>
      <c r="K61" s="848">
        <v>22.164197652904946</v>
      </c>
      <c r="L61" s="848">
        <v>19.964296686459555</v>
      </c>
      <c r="M61" s="848">
        <v>15.486673497660968</v>
      </c>
      <c r="N61" s="848">
        <v>15.646913185351821</v>
      </c>
      <c r="O61" s="848">
        <v>18.505540982955957</v>
      </c>
      <c r="P61" s="848">
        <v>20.979541725548881</v>
      </c>
      <c r="Q61" s="848">
        <v>18.481754333206805</v>
      </c>
      <c r="R61" s="848">
        <v>10.243020658594942</v>
      </c>
      <c r="S61" s="848">
        <v>12.255512723129854</v>
      </c>
      <c r="T61" s="848">
        <v>11.851493159310239</v>
      </c>
      <c r="U61" s="686">
        <v>-4.5949286576807493</v>
      </c>
      <c r="V61" s="848">
        <v>14.257999200974162</v>
      </c>
      <c r="W61" s="848">
        <v>14.271939647066576</v>
      </c>
      <c r="X61" s="848">
        <v>13.674503561740533</v>
      </c>
      <c r="Y61" s="848">
        <v>7.6675367288221397</v>
      </c>
      <c r="Z61" s="848">
        <v>5.7957281959877784</v>
      </c>
      <c r="AA61" s="848">
        <v>4.195411352209538</v>
      </c>
      <c r="AB61" s="848">
        <v>2.8732899163818018</v>
      </c>
      <c r="AC61" s="848">
        <v>-0.32536947855439069</v>
      </c>
      <c r="AD61" s="686">
        <v>1.9071371381686841</v>
      </c>
      <c r="AE61" s="686">
        <v>1.7255322882313073</v>
      </c>
      <c r="AF61" s="686">
        <v>-0.93448078937793144</v>
      </c>
      <c r="AG61" s="686">
        <v>-4.5949286576807493</v>
      </c>
      <c r="AH61" s="686">
        <v>-7.4684608929888414</v>
      </c>
      <c r="AI61" s="686">
        <v>-9.5389171066375145</v>
      </c>
      <c r="AJ61" s="686">
        <v>-10.724656179338671</v>
      </c>
      <c r="AK61" s="686">
        <v>-6.3258048351697056</v>
      </c>
      <c r="AL61" s="686">
        <v>-4.6568378588973163</v>
      </c>
      <c r="AM61" s="338" t="s">
        <v>866</v>
      </c>
      <c r="AN61" s="385">
        <v>55</v>
      </c>
    </row>
    <row r="62" spans="1:40">
      <c r="A62" s="99">
        <v>56</v>
      </c>
      <c r="B62" s="630" t="s">
        <v>867</v>
      </c>
      <c r="C62" s="272" t="s">
        <v>187</v>
      </c>
      <c r="D62" s="272" t="s">
        <v>1593</v>
      </c>
      <c r="E62" s="916">
        <v>66.895788632269699</v>
      </c>
      <c r="F62" s="916">
        <v>-10.519348390262989</v>
      </c>
      <c r="G62" s="916">
        <v>-4.6803817196566442</v>
      </c>
      <c r="H62" s="848">
        <v>4.2636665492780672</v>
      </c>
      <c r="I62" s="686">
        <v>9.7983067278522409</v>
      </c>
      <c r="J62" s="686">
        <v>-10.840518743503107</v>
      </c>
      <c r="K62" s="848">
        <v>3.440590884920157</v>
      </c>
      <c r="L62" s="848">
        <v>-0.21740851265721664</v>
      </c>
      <c r="M62" s="848">
        <v>6.4284423828732491</v>
      </c>
      <c r="N62" s="848">
        <v>1.5470124255910893</v>
      </c>
      <c r="O62" s="848">
        <v>3.9644111438845062</v>
      </c>
      <c r="P62" s="848">
        <v>5.1083766463142997</v>
      </c>
      <c r="Q62" s="848">
        <v>6.4997315370220674</v>
      </c>
      <c r="R62" s="848">
        <v>7.1756227353811468</v>
      </c>
      <c r="S62" s="848">
        <v>-3.0210597555479697</v>
      </c>
      <c r="T62" s="848">
        <v>-10.840518743503107</v>
      </c>
      <c r="U62" s="686">
        <v>-25.864398226707603</v>
      </c>
      <c r="V62" s="848">
        <v>0.21055033179615293</v>
      </c>
      <c r="W62" s="848">
        <v>5.4349884774909736</v>
      </c>
      <c r="X62" s="848">
        <v>2.0536335950212861</v>
      </c>
      <c r="Y62" s="848">
        <v>2.1598562894725664</v>
      </c>
      <c r="Z62" s="848">
        <v>-12.398212174341145</v>
      </c>
      <c r="AA62" s="848">
        <v>-6.2873792036284657</v>
      </c>
      <c r="AB62" s="848">
        <v>-13.386923384084165</v>
      </c>
      <c r="AC62" s="848">
        <v>-22.311343158334811</v>
      </c>
      <c r="AD62" s="686">
        <v>-21.686020949766078</v>
      </c>
      <c r="AE62" s="686">
        <v>-21.662309795247879</v>
      </c>
      <c r="AF62" s="686">
        <v>-22.337413611910819</v>
      </c>
      <c r="AG62" s="686">
        <v>-25.864398226707603</v>
      </c>
      <c r="AH62" s="686">
        <v>-23.00117351295777</v>
      </c>
      <c r="AI62" s="686">
        <v>-26.462412459285932</v>
      </c>
      <c r="AJ62" s="686">
        <v>-27.092354284577073</v>
      </c>
      <c r="AK62" s="686">
        <v>-27.028412544087722</v>
      </c>
      <c r="AL62" s="686">
        <v>-20.786554971029361</v>
      </c>
      <c r="AM62" s="338" t="s">
        <v>868</v>
      </c>
      <c r="AN62" s="385">
        <v>56</v>
      </c>
    </row>
    <row r="63" spans="1:40">
      <c r="A63" s="99">
        <v>57</v>
      </c>
      <c r="B63" s="630" t="s">
        <v>869</v>
      </c>
      <c r="C63" s="272" t="s">
        <v>187</v>
      </c>
      <c r="D63" s="272" t="s">
        <v>1593</v>
      </c>
      <c r="E63" s="916">
        <v>-5.2769837354568274</v>
      </c>
      <c r="F63" s="916">
        <v>9.2713578352687147</v>
      </c>
      <c r="G63" s="916">
        <v>5.7299288489680578</v>
      </c>
      <c r="H63" s="848">
        <v>10.696050590621645</v>
      </c>
      <c r="I63" s="686">
        <v>13.992098678988462</v>
      </c>
      <c r="J63" s="686">
        <v>11.667936892891753</v>
      </c>
      <c r="K63" s="848">
        <v>21.731603644233218</v>
      </c>
      <c r="L63" s="848">
        <v>22.927618947165019</v>
      </c>
      <c r="M63" s="848">
        <v>22.068207716403776</v>
      </c>
      <c r="N63" s="848">
        <v>26.313357946084309</v>
      </c>
      <c r="O63" s="848">
        <v>25.850921371144658</v>
      </c>
      <c r="P63" s="848">
        <v>24.550176782923767</v>
      </c>
      <c r="Q63" s="848">
        <v>21.792380604174916</v>
      </c>
      <c r="R63" s="848">
        <v>14.861817425045135</v>
      </c>
      <c r="S63" s="848">
        <v>12.751419329882681</v>
      </c>
      <c r="T63" s="848">
        <v>11.667936892891753</v>
      </c>
      <c r="U63" s="686">
        <v>-14.184261510728181</v>
      </c>
      <c r="V63" s="848">
        <v>7.3873996015656198</v>
      </c>
      <c r="W63" s="848">
        <v>6.5707593543456007</v>
      </c>
      <c r="X63" s="848">
        <v>6.6345784804474599</v>
      </c>
      <c r="Y63" s="848">
        <v>1.6363063950577306</v>
      </c>
      <c r="Z63" s="848">
        <v>-0.95464641674176554</v>
      </c>
      <c r="AA63" s="848">
        <v>-6.7198870341598322</v>
      </c>
      <c r="AB63" s="848">
        <v>-8.6806558600534149</v>
      </c>
      <c r="AC63" s="848">
        <v>-8.7041123024309606</v>
      </c>
      <c r="AD63" s="686">
        <v>-9.3008794869073697</v>
      </c>
      <c r="AE63" s="686">
        <v>-11.892350514027045</v>
      </c>
      <c r="AF63" s="686">
        <v>-12.784344217178701</v>
      </c>
      <c r="AG63" s="686">
        <v>-14.184261510728181</v>
      </c>
      <c r="AH63" s="686">
        <v>-12.08949525626112</v>
      </c>
      <c r="AI63" s="686">
        <v>-12.201711011941802</v>
      </c>
      <c r="AJ63" s="686">
        <v>-12.716317528453027</v>
      </c>
      <c r="AK63" s="686">
        <v>-10.034210141894617</v>
      </c>
      <c r="AL63" s="686">
        <v>-9.2471210983216512</v>
      </c>
      <c r="AM63" s="338" t="s">
        <v>870</v>
      </c>
      <c r="AN63" s="385">
        <v>57</v>
      </c>
    </row>
    <row r="64" spans="1:40">
      <c r="A64" s="99">
        <v>58</v>
      </c>
      <c r="B64" s="630" t="s">
        <v>871</v>
      </c>
      <c r="C64" s="272" t="s">
        <v>187</v>
      </c>
      <c r="D64" s="272" t="s">
        <v>1593</v>
      </c>
      <c r="E64" s="916">
        <v>15.719402955338532</v>
      </c>
      <c r="F64" s="916">
        <v>17.406116995608329</v>
      </c>
      <c r="G64" s="916">
        <v>10.228033628450264</v>
      </c>
      <c r="H64" s="848">
        <v>7.3084724026795831</v>
      </c>
      <c r="I64" s="686">
        <v>24.203672912412483</v>
      </c>
      <c r="J64" s="686">
        <v>2.0214604909554188</v>
      </c>
      <c r="K64" s="848">
        <v>11.315472347747926</v>
      </c>
      <c r="L64" s="848">
        <v>8.7719005967943122</v>
      </c>
      <c r="M64" s="848">
        <v>9.4770021256060897</v>
      </c>
      <c r="N64" s="848">
        <v>9.5969100628913218</v>
      </c>
      <c r="O64" s="848">
        <v>9.6191981283441326</v>
      </c>
      <c r="P64" s="848">
        <v>18.232735750758078</v>
      </c>
      <c r="Q64" s="848">
        <v>11.892594793053144</v>
      </c>
      <c r="R64" s="848">
        <v>6.8226800274169346</v>
      </c>
      <c r="S64" s="848">
        <v>4.6219763831752605</v>
      </c>
      <c r="T64" s="848">
        <v>2.0214604909554188</v>
      </c>
      <c r="U64" s="686">
        <v>-16.604383292339392</v>
      </c>
      <c r="V64" s="848">
        <v>5.6792614380199353</v>
      </c>
      <c r="W64" s="848">
        <v>6.4524080808228454</v>
      </c>
      <c r="X64" s="848">
        <v>4.8244659746753502</v>
      </c>
      <c r="Y64" s="848">
        <v>-1.2794177391085644</v>
      </c>
      <c r="Z64" s="848">
        <v>-7.0244889613848436</v>
      </c>
      <c r="AA64" s="848">
        <v>-10.784245093130847</v>
      </c>
      <c r="AB64" s="848">
        <v>-12.064524900381345</v>
      </c>
      <c r="AC64" s="848">
        <v>-13.811616870749571</v>
      </c>
      <c r="AD64" s="686">
        <v>-11.976793372790887</v>
      </c>
      <c r="AE64" s="686">
        <v>-15.401677856697313</v>
      </c>
      <c r="AF64" s="686">
        <v>-16.149233910328363</v>
      </c>
      <c r="AG64" s="686">
        <v>-16.604383292339392</v>
      </c>
      <c r="AH64" s="686">
        <v>-14.067176469870061</v>
      </c>
      <c r="AI64" s="686">
        <v>-15.715969560357134</v>
      </c>
      <c r="AJ64" s="686">
        <v>-16.345302270703073</v>
      </c>
      <c r="AK64" s="686">
        <v>-13.44355430427148</v>
      </c>
      <c r="AL64" s="686">
        <v>-10.618209575105848</v>
      </c>
      <c r="AM64" s="338" t="s">
        <v>1390</v>
      </c>
      <c r="AN64" s="385">
        <v>58</v>
      </c>
    </row>
    <row r="65" spans="1:40">
      <c r="A65" s="99">
        <v>59</v>
      </c>
      <c r="B65" s="630" t="s">
        <v>873</v>
      </c>
      <c r="C65" s="272" t="s">
        <v>187</v>
      </c>
      <c r="D65" s="272" t="s">
        <v>1593</v>
      </c>
      <c r="E65" s="916">
        <v>93.517415269730222</v>
      </c>
      <c r="F65" s="916">
        <v>-36.760900705594786</v>
      </c>
      <c r="G65" s="916">
        <v>24.525377760557923</v>
      </c>
      <c r="H65" s="848">
        <v>29.890728064716864</v>
      </c>
      <c r="I65" s="686">
        <v>13.195237584221855</v>
      </c>
      <c r="J65" s="686">
        <v>41.126743395686596</v>
      </c>
      <c r="K65" s="848">
        <v>15.591303751928995</v>
      </c>
      <c r="L65" s="848">
        <v>20.206853709290332</v>
      </c>
      <c r="M65" s="848">
        <v>22.330631155781326</v>
      </c>
      <c r="N65" s="848">
        <v>26.095618847791464</v>
      </c>
      <c r="O65" s="848">
        <v>51.079932365587666</v>
      </c>
      <c r="P65" s="848">
        <v>68.1046892238071</v>
      </c>
      <c r="Q65" s="848">
        <v>80.214382991872128</v>
      </c>
      <c r="R65" s="848">
        <v>50.667407171524736</v>
      </c>
      <c r="S65" s="848">
        <v>62.767824478518556</v>
      </c>
      <c r="T65" s="848">
        <v>41.126743395686596</v>
      </c>
      <c r="U65" s="686">
        <v>-39.429873570477902</v>
      </c>
      <c r="V65" s="848">
        <v>-5.4014184015355751</v>
      </c>
      <c r="W65" s="848">
        <v>37.78017095197891</v>
      </c>
      <c r="X65" s="848">
        <v>26.274728198450241</v>
      </c>
      <c r="Y65" s="848">
        <v>17.834588329833466</v>
      </c>
      <c r="Z65" s="848">
        <v>16.276681827500347</v>
      </c>
      <c r="AA65" s="848">
        <v>9.1493830204900224</v>
      </c>
      <c r="AB65" s="848">
        <v>-19.042156143170654</v>
      </c>
      <c r="AC65" s="848">
        <v>-32.134858878073906</v>
      </c>
      <c r="AD65" s="686">
        <v>-36.200785846105603</v>
      </c>
      <c r="AE65" s="686">
        <v>-38.460133029584981</v>
      </c>
      <c r="AF65" s="686">
        <v>16.374445778923324</v>
      </c>
      <c r="AG65" s="686">
        <v>-39.429873570477902</v>
      </c>
      <c r="AH65" s="686">
        <v>-39.379373407271359</v>
      </c>
      <c r="AI65" s="686">
        <v>-40.028172434143002</v>
      </c>
      <c r="AJ65" s="686">
        <v>-36.430557827580564</v>
      </c>
      <c r="AK65" s="686">
        <v>-35.84926904236746</v>
      </c>
      <c r="AL65" s="686">
        <v>-31.631003583560354</v>
      </c>
      <c r="AM65" s="338" t="s">
        <v>874</v>
      </c>
      <c r="AN65" s="385">
        <v>59</v>
      </c>
    </row>
    <row r="66" spans="1:40">
      <c r="A66" s="99">
        <v>60</v>
      </c>
      <c r="B66" s="630" t="s">
        <v>875</v>
      </c>
      <c r="C66" s="272" t="s">
        <v>187</v>
      </c>
      <c r="D66" s="272" t="s">
        <v>1593</v>
      </c>
      <c r="E66" s="916">
        <v>21.602323483151942</v>
      </c>
      <c r="F66" s="916">
        <v>23.170046227559855</v>
      </c>
      <c r="G66" s="916">
        <v>18.618640648497966</v>
      </c>
      <c r="H66" s="848">
        <v>7.3253192739416733</v>
      </c>
      <c r="I66" s="686">
        <v>13.095581745211881</v>
      </c>
      <c r="J66" s="686">
        <v>14.990932827515627</v>
      </c>
      <c r="K66" s="848">
        <v>14.196004962920608</v>
      </c>
      <c r="L66" s="848">
        <v>17.83097448812693</v>
      </c>
      <c r="M66" s="848">
        <v>18.388355236146793</v>
      </c>
      <c r="N66" s="848">
        <v>17.381181494168015</v>
      </c>
      <c r="O66" s="848">
        <v>16.7728086301892</v>
      </c>
      <c r="P66" s="848">
        <v>19.49338254641896</v>
      </c>
      <c r="Q66" s="848">
        <v>22.081835939592679</v>
      </c>
      <c r="R66" s="848">
        <v>14.073459399681578</v>
      </c>
      <c r="S66" s="848">
        <v>15.120416795071115</v>
      </c>
      <c r="T66" s="848">
        <v>14.990932827515627</v>
      </c>
      <c r="U66" s="686">
        <v>12.152705752569265</v>
      </c>
      <c r="V66" s="848">
        <v>-29.247705822317933</v>
      </c>
      <c r="W66" s="848">
        <v>17.727088021348216</v>
      </c>
      <c r="X66" s="848">
        <v>18.49105412789967</v>
      </c>
      <c r="Y66" s="848">
        <v>15.487392824976837</v>
      </c>
      <c r="Z66" s="848">
        <v>12.849904202627604</v>
      </c>
      <c r="AA66" s="848">
        <v>13.515812556529299</v>
      </c>
      <c r="AB66" s="848">
        <v>14.546121601563092</v>
      </c>
      <c r="AC66" s="848">
        <v>14.317096785979619</v>
      </c>
      <c r="AD66" s="686">
        <v>13.879223932400217</v>
      </c>
      <c r="AE66" s="686">
        <v>14.390289717202362</v>
      </c>
      <c r="AF66" s="686">
        <v>14.901839134987627</v>
      </c>
      <c r="AG66" s="686">
        <v>12.152705752569265</v>
      </c>
      <c r="AH66" s="686">
        <v>12.303161574381704</v>
      </c>
      <c r="AI66" s="686">
        <v>11.331646484070635</v>
      </c>
      <c r="AJ66" s="686">
        <v>10.959129369647338</v>
      </c>
      <c r="AK66" s="686">
        <v>10.633210058067307</v>
      </c>
      <c r="AL66" s="686">
        <v>11.836051364810903</v>
      </c>
      <c r="AM66" s="338" t="s">
        <v>876</v>
      </c>
      <c r="AN66" s="385">
        <v>60</v>
      </c>
    </row>
    <row r="67" spans="1:40">
      <c r="A67" s="99">
        <v>61</v>
      </c>
      <c r="B67" s="152"/>
      <c r="C67" s="272"/>
      <c r="D67" s="272"/>
      <c r="E67" s="848"/>
      <c r="F67" s="848"/>
      <c r="G67" s="916"/>
      <c r="H67" s="688"/>
      <c r="I67" s="688"/>
      <c r="J67" s="688"/>
      <c r="K67" s="688"/>
      <c r="L67" s="688"/>
      <c r="M67" s="688"/>
      <c r="N67" s="688"/>
      <c r="O67" s="688"/>
      <c r="P67" s="688"/>
      <c r="Q67" s="688"/>
      <c r="R67" s="688"/>
      <c r="S67" s="688"/>
      <c r="T67" s="688"/>
      <c r="U67" s="688"/>
      <c r="V67" s="688"/>
      <c r="W67" s="688"/>
      <c r="X67" s="688"/>
      <c r="Y67" s="688"/>
      <c r="Z67" s="688"/>
      <c r="AA67" s="688"/>
      <c r="AB67" s="688"/>
      <c r="AC67" s="688"/>
      <c r="AD67" s="688"/>
      <c r="AE67" s="688"/>
      <c r="AF67" s="688"/>
      <c r="AG67" s="688"/>
      <c r="AH67" s="688"/>
      <c r="AI67" s="688"/>
      <c r="AJ67" s="688"/>
      <c r="AK67" s="688"/>
      <c r="AL67" s="688"/>
      <c r="AM67" s="81"/>
      <c r="AN67" s="385">
        <v>61</v>
      </c>
    </row>
    <row r="68" spans="1:40">
      <c r="A68" s="99">
        <v>62</v>
      </c>
      <c r="B68" s="111" t="s">
        <v>1373</v>
      </c>
      <c r="C68" s="59" t="s">
        <v>189</v>
      </c>
      <c r="D68" s="272" t="s">
        <v>1593</v>
      </c>
      <c r="E68" s="916">
        <v>3.9699999999999998</v>
      </c>
      <c r="F68" s="916">
        <v>4.2</v>
      </c>
      <c r="G68" s="916">
        <v>4.1500000000000004</v>
      </c>
      <c r="H68" s="1227">
        <v>4.09</v>
      </c>
      <c r="I68" s="1227">
        <v>3.44</v>
      </c>
      <c r="J68" s="1227">
        <v>3.61</v>
      </c>
      <c r="K68" s="686">
        <v>3.72</v>
      </c>
      <c r="L68" s="686">
        <v>3.87</v>
      </c>
      <c r="M68" s="686">
        <v>3.95</v>
      </c>
      <c r="N68" s="686">
        <v>3.85</v>
      </c>
      <c r="O68" s="686">
        <v>3.97</v>
      </c>
      <c r="P68" s="686">
        <v>4.24</v>
      </c>
      <c r="Q68" s="686">
        <v>3.84</v>
      </c>
      <c r="R68" s="686">
        <v>3.92</v>
      </c>
      <c r="S68" s="686">
        <v>3.89</v>
      </c>
      <c r="T68" s="686">
        <v>3.61</v>
      </c>
      <c r="U68" s="686">
        <v>3.95</v>
      </c>
      <c r="V68" s="686">
        <v>3.95</v>
      </c>
      <c r="W68" s="686">
        <v>4.01</v>
      </c>
      <c r="X68" s="686">
        <v>4.0599999999999996</v>
      </c>
      <c r="Y68" s="686">
        <v>4.16</v>
      </c>
      <c r="Z68" s="686">
        <v>4.26</v>
      </c>
      <c r="AA68" s="686">
        <v>4.2</v>
      </c>
      <c r="AB68" s="686">
        <v>4.33</v>
      </c>
      <c r="AC68" s="686">
        <v>4.4000000000000004</v>
      </c>
      <c r="AD68" s="686">
        <v>4.17</v>
      </c>
      <c r="AE68" s="686">
        <v>4.12</v>
      </c>
      <c r="AF68" s="686">
        <v>4.13</v>
      </c>
      <c r="AG68" s="686">
        <v>3.95</v>
      </c>
      <c r="AH68" s="686">
        <v>4.1500000000000004</v>
      </c>
      <c r="AI68" s="686">
        <v>4.28</v>
      </c>
      <c r="AJ68" s="686">
        <v>4.22</v>
      </c>
      <c r="AK68" s="686">
        <v>4.3999999999999995</v>
      </c>
      <c r="AL68" s="686">
        <v>4.41</v>
      </c>
      <c r="AM68" s="130" t="s">
        <v>1406</v>
      </c>
      <c r="AN68" s="385">
        <v>62</v>
      </c>
    </row>
    <row r="69" spans="1:40">
      <c r="A69" s="99">
        <v>63</v>
      </c>
      <c r="B69" s="100" t="s">
        <v>1374</v>
      </c>
      <c r="C69" s="272"/>
      <c r="D69" s="272"/>
      <c r="E69" s="1220"/>
      <c r="F69" s="1238"/>
      <c r="G69" s="916"/>
      <c r="H69" s="1227"/>
      <c r="I69" s="1227"/>
      <c r="J69" s="1227"/>
      <c r="K69" s="1227"/>
      <c r="L69" s="1227"/>
      <c r="M69" s="1227"/>
      <c r="N69" s="1227"/>
      <c r="O69" s="1227"/>
      <c r="P69" s="1227"/>
      <c r="Q69" s="1227"/>
      <c r="R69" s="1227"/>
      <c r="S69" s="1227"/>
      <c r="T69" s="1227"/>
      <c r="U69" s="1227"/>
      <c r="V69" s="1227"/>
      <c r="W69" s="1227"/>
      <c r="X69" s="1227"/>
      <c r="Y69" s="1227"/>
      <c r="Z69" s="1227"/>
      <c r="AA69" s="1227"/>
      <c r="AB69" s="1227"/>
      <c r="AC69" s="1227"/>
      <c r="AD69" s="1227"/>
      <c r="AE69" s="1227"/>
      <c r="AF69" s="1227"/>
      <c r="AG69" s="1227"/>
      <c r="AH69" s="1227"/>
      <c r="AI69" s="1227"/>
      <c r="AJ69" s="1227"/>
      <c r="AK69" s="1227"/>
      <c r="AL69" s="1227"/>
      <c r="AM69" s="95" t="s">
        <v>1982</v>
      </c>
      <c r="AN69" s="385">
        <v>63</v>
      </c>
    </row>
    <row r="70" spans="1:40">
      <c r="A70" s="99">
        <v>64</v>
      </c>
      <c r="B70" s="630" t="s">
        <v>1371</v>
      </c>
      <c r="C70" s="407" t="s">
        <v>189</v>
      </c>
      <c r="D70" s="272" t="s">
        <v>1593</v>
      </c>
      <c r="E70" s="916">
        <v>3.3300000000000005</v>
      </c>
      <c r="F70" s="916">
        <v>2.5499999999999998</v>
      </c>
      <c r="G70" s="916">
        <v>2.1</v>
      </c>
      <c r="H70" s="1227">
        <v>2.0099999999999998</v>
      </c>
      <c r="I70" s="1227">
        <v>1.74</v>
      </c>
      <c r="J70" s="1227">
        <v>1.79</v>
      </c>
      <c r="K70" s="688">
        <v>2.13</v>
      </c>
      <c r="L70" s="688">
        <v>2.2599999999999998</v>
      </c>
      <c r="M70" s="688">
        <v>2.25</v>
      </c>
      <c r="N70" s="688">
        <v>2.17</v>
      </c>
      <c r="O70" s="688">
        <v>2.17</v>
      </c>
      <c r="P70" s="688">
        <v>2.09</v>
      </c>
      <c r="Q70" s="688">
        <v>2.04</v>
      </c>
      <c r="R70" s="688">
        <v>2.04</v>
      </c>
      <c r="S70" s="688">
        <v>1.93</v>
      </c>
      <c r="T70" s="688">
        <v>1.79</v>
      </c>
      <c r="U70" s="688">
        <v>1.87</v>
      </c>
      <c r="V70" s="688">
        <v>2.0699999999999998</v>
      </c>
      <c r="W70" s="688">
        <v>2.21</v>
      </c>
      <c r="X70" s="688">
        <v>2.16</v>
      </c>
      <c r="Y70" s="688">
        <v>2.13</v>
      </c>
      <c r="Z70" s="688">
        <v>1.94</v>
      </c>
      <c r="AA70" s="688">
        <v>1.87</v>
      </c>
      <c r="AB70" s="688">
        <v>1.83</v>
      </c>
      <c r="AC70" s="688">
        <v>1.81</v>
      </c>
      <c r="AD70" s="688">
        <v>1.84</v>
      </c>
      <c r="AE70" s="688">
        <v>1.83</v>
      </c>
      <c r="AF70" s="688">
        <v>2.0699999999999998</v>
      </c>
      <c r="AG70" s="688">
        <v>1.87</v>
      </c>
      <c r="AH70" s="688">
        <v>2.14</v>
      </c>
      <c r="AI70" s="688">
        <v>2.42</v>
      </c>
      <c r="AJ70" s="688">
        <v>2.58</v>
      </c>
      <c r="AK70" s="688">
        <v>3.0300000000000002</v>
      </c>
      <c r="AL70" s="688">
        <v>3.15</v>
      </c>
      <c r="AM70" s="534" t="s">
        <v>1383</v>
      </c>
      <c r="AN70" s="385">
        <v>64</v>
      </c>
    </row>
    <row r="71" spans="1:40">
      <c r="A71" s="99">
        <v>65</v>
      </c>
      <c r="B71" s="1385" t="s">
        <v>1362</v>
      </c>
      <c r="C71" s="535" t="s">
        <v>189</v>
      </c>
      <c r="D71" s="272" t="s">
        <v>1593</v>
      </c>
      <c r="E71" s="916">
        <v>4.7300000000000004</v>
      </c>
      <c r="F71" s="916">
        <v>4.9399999999999995</v>
      </c>
      <c r="G71" s="916">
        <v>4.3</v>
      </c>
      <c r="H71" s="1227">
        <v>4.13</v>
      </c>
      <c r="I71" s="1227">
        <v>3.74</v>
      </c>
      <c r="J71" s="1227">
        <v>3.52</v>
      </c>
      <c r="K71" s="688">
        <v>3.93</v>
      </c>
      <c r="L71" s="688">
        <v>4.12</v>
      </c>
      <c r="M71" s="688">
        <v>4.2300000000000004</v>
      </c>
      <c r="N71" s="688">
        <v>3.96</v>
      </c>
      <c r="O71" s="688">
        <v>4.17</v>
      </c>
      <c r="P71" s="688">
        <v>4.32</v>
      </c>
      <c r="Q71" s="688">
        <v>3.97</v>
      </c>
      <c r="R71" s="688">
        <v>3.98</v>
      </c>
      <c r="S71" s="688">
        <v>3.95</v>
      </c>
      <c r="T71" s="688">
        <v>3.52</v>
      </c>
      <c r="U71" s="688">
        <v>3.51</v>
      </c>
      <c r="V71" s="688">
        <v>3.94</v>
      </c>
      <c r="W71" s="688">
        <v>4.0599999999999996</v>
      </c>
      <c r="X71" s="688">
        <v>4.0999999999999996</v>
      </c>
      <c r="Y71" s="688">
        <v>4.3</v>
      </c>
      <c r="Z71" s="688">
        <v>4.2699999999999996</v>
      </c>
      <c r="AA71" s="688">
        <v>4.2</v>
      </c>
      <c r="AB71" s="688">
        <v>4.07</v>
      </c>
      <c r="AC71" s="688">
        <v>4.0199999999999996</v>
      </c>
      <c r="AD71" s="688">
        <v>3.87</v>
      </c>
      <c r="AE71" s="688">
        <v>3.87</v>
      </c>
      <c r="AF71" s="688">
        <v>3.82</v>
      </c>
      <c r="AG71" s="688">
        <v>3.51</v>
      </c>
      <c r="AH71" s="688">
        <v>3.67</v>
      </c>
      <c r="AI71" s="688">
        <v>3.81</v>
      </c>
      <c r="AJ71" s="688">
        <v>3.74</v>
      </c>
      <c r="AK71" s="688">
        <v>3.71</v>
      </c>
      <c r="AL71" s="688">
        <v>3.7600000000000002</v>
      </c>
      <c r="AM71" s="534" t="s">
        <v>1384</v>
      </c>
      <c r="AN71" s="385">
        <v>65</v>
      </c>
    </row>
    <row r="72" spans="1:40">
      <c r="A72" s="99">
        <v>66</v>
      </c>
      <c r="B72" s="630" t="s">
        <v>1372</v>
      </c>
      <c r="C72" s="407" t="s">
        <v>189</v>
      </c>
      <c r="D72" s="272" t="s">
        <v>1593</v>
      </c>
      <c r="E72" s="916">
        <v>3.7900000000000005</v>
      </c>
      <c r="F72" s="916">
        <v>4.5199999999999996</v>
      </c>
      <c r="G72" s="916">
        <v>5.0599999999999996</v>
      </c>
      <c r="H72" s="1225">
        <v>5.1100000000000003</v>
      </c>
      <c r="I72" s="1227">
        <v>4.1500000000000004</v>
      </c>
      <c r="J72" s="1227">
        <v>4.7300000000000004</v>
      </c>
      <c r="K72" s="688">
        <v>4.4800000000000004</v>
      </c>
      <c r="L72" s="688">
        <v>4.6100000000000003</v>
      </c>
      <c r="M72" s="688">
        <v>4.75</v>
      </c>
      <c r="N72" s="688">
        <v>4.75</v>
      </c>
      <c r="O72" s="688">
        <v>4.88</v>
      </c>
      <c r="P72" s="688">
        <v>5.41</v>
      </c>
      <c r="Q72" s="688">
        <v>4.8</v>
      </c>
      <c r="R72" s="688">
        <v>4.9800000000000004</v>
      </c>
      <c r="S72" s="688">
        <v>5</v>
      </c>
      <c r="T72" s="688">
        <v>4.7300000000000004</v>
      </c>
      <c r="U72" s="688">
        <v>5.31</v>
      </c>
      <c r="V72" s="688">
        <v>5.0999999999999996</v>
      </c>
      <c r="W72" s="688">
        <v>5.12</v>
      </c>
      <c r="X72" s="688">
        <v>5.28</v>
      </c>
      <c r="Y72" s="688">
        <v>5.39</v>
      </c>
      <c r="Z72" s="688">
        <v>5.73</v>
      </c>
      <c r="AA72" s="688">
        <v>5.63</v>
      </c>
      <c r="AB72" s="688">
        <v>6.02</v>
      </c>
      <c r="AC72" s="688">
        <v>6.17</v>
      </c>
      <c r="AD72" s="688">
        <v>5.68</v>
      </c>
      <c r="AE72" s="688">
        <v>5.53</v>
      </c>
      <c r="AF72" s="688">
        <v>5.44</v>
      </c>
      <c r="AG72" s="688">
        <v>5.31</v>
      </c>
      <c r="AH72" s="688">
        <v>5.5</v>
      </c>
      <c r="AI72" s="688">
        <v>5.49</v>
      </c>
      <c r="AJ72" s="688">
        <v>5.3100000000000005</v>
      </c>
      <c r="AK72" s="688">
        <v>5.55</v>
      </c>
      <c r="AL72" s="688">
        <v>5.48</v>
      </c>
      <c r="AM72" s="534" t="s">
        <v>1385</v>
      </c>
      <c r="AN72" s="385">
        <v>66</v>
      </c>
    </row>
    <row r="73" spans="1:40">
      <c r="A73" s="99">
        <v>67</v>
      </c>
      <c r="B73" s="252" t="s">
        <v>2644</v>
      </c>
      <c r="C73" s="407"/>
      <c r="D73" s="272"/>
      <c r="E73" s="848"/>
      <c r="F73" s="848"/>
      <c r="G73" s="916"/>
      <c r="H73" s="1220"/>
      <c r="I73" s="1239"/>
      <c r="J73" s="1239"/>
      <c r="K73" s="1244"/>
      <c r="L73" s="1244"/>
      <c r="M73" s="1244"/>
      <c r="N73" s="1244"/>
      <c r="O73" s="1244"/>
      <c r="P73" s="1244"/>
      <c r="Q73" s="1244"/>
      <c r="R73" s="1244"/>
      <c r="S73" s="1190"/>
      <c r="T73" s="1190"/>
      <c r="U73" s="920"/>
      <c r="V73" s="1190"/>
      <c r="W73" s="1190"/>
      <c r="X73" s="1190"/>
      <c r="Y73" s="1190"/>
      <c r="Z73" s="1190"/>
      <c r="AA73" s="1190"/>
      <c r="AB73" s="1190"/>
      <c r="AC73" s="1190"/>
      <c r="AD73" s="1190"/>
      <c r="AE73" s="1190"/>
      <c r="AF73" s="1190"/>
      <c r="AG73" s="1190"/>
      <c r="AH73" s="1190"/>
      <c r="AI73" s="1190"/>
      <c r="AJ73" s="1190"/>
      <c r="AK73" s="1190"/>
      <c r="AL73" s="1190"/>
      <c r="AM73" s="130" t="s">
        <v>2645</v>
      </c>
      <c r="AN73" s="385">
        <v>67</v>
      </c>
    </row>
    <row r="74" spans="1:40" ht="28">
      <c r="A74" s="99">
        <v>68</v>
      </c>
      <c r="B74" s="197" t="s">
        <v>1355</v>
      </c>
      <c r="C74" s="272" t="s">
        <v>189</v>
      </c>
      <c r="D74" s="272" t="s">
        <v>1594</v>
      </c>
      <c r="E74" s="848">
        <v>299.20652992321226</v>
      </c>
      <c r="F74" s="848">
        <v>289.88064158251586</v>
      </c>
      <c r="G74" s="916">
        <v>321.35303168184851</v>
      </c>
      <c r="H74" s="907">
        <v>352.4531543551704</v>
      </c>
      <c r="I74" s="1239">
        <v>367.20509786985502</v>
      </c>
      <c r="J74" s="1239" t="s">
        <v>10</v>
      </c>
      <c r="K74" s="1239">
        <v>386.17076638491096</v>
      </c>
      <c r="L74" s="548" t="s">
        <v>8</v>
      </c>
      <c r="M74" s="548" t="s">
        <v>8</v>
      </c>
      <c r="N74" s="1072">
        <v>405.56371607796223</v>
      </c>
      <c r="O74" s="548" t="s">
        <v>8</v>
      </c>
      <c r="P74" s="548" t="s">
        <v>8</v>
      </c>
      <c r="Q74" s="1072">
        <v>414.1836381818182</v>
      </c>
      <c r="R74" s="548" t="s">
        <v>8</v>
      </c>
      <c r="S74" s="315" t="s">
        <v>8</v>
      </c>
      <c r="T74" s="1072" t="s">
        <v>10</v>
      </c>
      <c r="U74" s="1189" t="s">
        <v>10</v>
      </c>
      <c r="V74" s="1072" t="s">
        <v>10</v>
      </c>
      <c r="W74" s="1072" t="s">
        <v>10</v>
      </c>
      <c r="X74" s="1189" t="s">
        <v>10</v>
      </c>
      <c r="Y74" s="634" t="s">
        <v>10</v>
      </c>
      <c r="Z74" s="634" t="s">
        <v>10</v>
      </c>
      <c r="AA74" s="634" t="s">
        <v>10</v>
      </c>
      <c r="AB74" s="634" t="s">
        <v>10</v>
      </c>
      <c r="AC74" s="634" t="s">
        <v>10</v>
      </c>
      <c r="AD74" s="634" t="s">
        <v>10</v>
      </c>
      <c r="AE74" s="634" t="s">
        <v>10</v>
      </c>
      <c r="AF74" s="634" t="s">
        <v>10</v>
      </c>
      <c r="AG74" s="634" t="s">
        <v>10</v>
      </c>
      <c r="AH74" s="634" t="s">
        <v>10</v>
      </c>
      <c r="AI74" s="634" t="s">
        <v>10</v>
      </c>
      <c r="AJ74" s="634" t="s">
        <v>10</v>
      </c>
      <c r="AK74" s="634" t="s">
        <v>10</v>
      </c>
      <c r="AL74" s="634" t="s">
        <v>10</v>
      </c>
      <c r="AM74" s="81" t="s">
        <v>1827</v>
      </c>
      <c r="AN74" s="385">
        <v>68</v>
      </c>
    </row>
    <row r="75" spans="1:40">
      <c r="A75" s="99">
        <v>69</v>
      </c>
      <c r="B75" s="197" t="s">
        <v>2646</v>
      </c>
      <c r="C75" s="272" t="s">
        <v>189</v>
      </c>
      <c r="D75" s="272" t="s">
        <v>1593</v>
      </c>
      <c r="E75" s="848">
        <v>45.867336736981393</v>
      </c>
      <c r="F75" s="848">
        <v>47.779080082646146</v>
      </c>
      <c r="G75" s="916">
        <v>47.001275028556392</v>
      </c>
      <c r="H75" s="907">
        <v>47.108762586176653</v>
      </c>
      <c r="I75" s="1239">
        <v>47.4650552071475</v>
      </c>
      <c r="J75" s="1239" t="s">
        <v>10</v>
      </c>
      <c r="K75" s="1239">
        <v>47.544759761480321</v>
      </c>
      <c r="L75" s="1239">
        <v>47.67598714696252</v>
      </c>
      <c r="M75" s="1239">
        <v>47.949187053419081</v>
      </c>
      <c r="N75" s="1239">
        <v>48.013855867490427</v>
      </c>
      <c r="O75" s="1239">
        <v>47.867068698152252</v>
      </c>
      <c r="P75" s="1239">
        <v>48.100213230122257</v>
      </c>
      <c r="Q75" s="1239">
        <v>48.081398840737258</v>
      </c>
      <c r="R75" s="1239">
        <v>48.11356119522825</v>
      </c>
      <c r="S75" s="1239">
        <v>48.132514458788101</v>
      </c>
      <c r="T75" s="1185" t="s">
        <v>10</v>
      </c>
      <c r="U75" s="1419" t="s">
        <v>10</v>
      </c>
      <c r="V75" s="1185" t="s">
        <v>10</v>
      </c>
      <c r="W75" s="1185" t="s">
        <v>10</v>
      </c>
      <c r="X75" s="1185" t="s">
        <v>10</v>
      </c>
      <c r="Y75" s="920" t="s">
        <v>10</v>
      </c>
      <c r="Z75" s="920" t="s">
        <v>10</v>
      </c>
      <c r="AA75" s="920" t="s">
        <v>10</v>
      </c>
      <c r="AB75" s="920" t="s">
        <v>10</v>
      </c>
      <c r="AC75" s="920" t="s">
        <v>10</v>
      </c>
      <c r="AD75" s="920" t="s">
        <v>10</v>
      </c>
      <c r="AE75" s="920" t="s">
        <v>10</v>
      </c>
      <c r="AF75" s="920" t="s">
        <v>10</v>
      </c>
      <c r="AG75" s="920" t="s">
        <v>10</v>
      </c>
      <c r="AH75" s="920" t="s">
        <v>10</v>
      </c>
      <c r="AI75" s="920" t="s">
        <v>10</v>
      </c>
      <c r="AJ75" s="920" t="s">
        <v>10</v>
      </c>
      <c r="AK75" s="920" t="s">
        <v>10</v>
      </c>
      <c r="AL75" s="920" t="s">
        <v>10</v>
      </c>
      <c r="AM75" s="81" t="s">
        <v>2647</v>
      </c>
      <c r="AN75" s="385">
        <v>69</v>
      </c>
    </row>
    <row r="76" spans="1:40">
      <c r="A76" s="99">
        <v>70</v>
      </c>
      <c r="B76" s="197" t="s">
        <v>1356</v>
      </c>
      <c r="C76" s="272" t="s">
        <v>189</v>
      </c>
      <c r="D76" s="272" t="s">
        <v>1593</v>
      </c>
      <c r="E76" s="848">
        <v>58.797461669700212</v>
      </c>
      <c r="F76" s="848">
        <v>56.511527265678787</v>
      </c>
      <c r="G76" s="916">
        <v>52.752563066796142</v>
      </c>
      <c r="H76" s="907">
        <v>49.405903357393115</v>
      </c>
      <c r="I76" s="1239">
        <v>46.722073773776657</v>
      </c>
      <c r="J76" s="1239" t="s">
        <v>10</v>
      </c>
      <c r="K76" s="1239">
        <v>46.11735452460708</v>
      </c>
      <c r="L76" s="1239">
        <v>45.840320735787252</v>
      </c>
      <c r="M76" s="1239">
        <v>46.020660995305398</v>
      </c>
      <c r="N76" s="1239">
        <v>45.945661102678599</v>
      </c>
      <c r="O76" s="1239">
        <v>45.718082480466592</v>
      </c>
      <c r="P76" s="1239">
        <v>45.26148603513608</v>
      </c>
      <c r="Q76" s="1239">
        <v>45.118491881805703</v>
      </c>
      <c r="R76" s="1239">
        <v>44.990190268945192</v>
      </c>
      <c r="S76" s="1239">
        <v>44.893451175204497</v>
      </c>
      <c r="T76" s="1239" t="s">
        <v>10</v>
      </c>
      <c r="U76" s="920" t="s">
        <v>10</v>
      </c>
      <c r="V76" s="920" t="s">
        <v>10</v>
      </c>
      <c r="W76" s="920" t="s">
        <v>10</v>
      </c>
      <c r="X76" s="920" t="s">
        <v>10</v>
      </c>
      <c r="Y76" s="920" t="s">
        <v>10</v>
      </c>
      <c r="Z76" s="920" t="s">
        <v>10</v>
      </c>
      <c r="AA76" s="920" t="s">
        <v>10</v>
      </c>
      <c r="AB76" s="920" t="s">
        <v>10</v>
      </c>
      <c r="AC76" s="920" t="s">
        <v>10</v>
      </c>
      <c r="AD76" s="920" t="s">
        <v>10</v>
      </c>
      <c r="AE76" s="920" t="s">
        <v>10</v>
      </c>
      <c r="AF76" s="920" t="s">
        <v>10</v>
      </c>
      <c r="AG76" s="920" t="s">
        <v>10</v>
      </c>
      <c r="AH76" s="920" t="s">
        <v>10</v>
      </c>
      <c r="AI76" s="920" t="s">
        <v>10</v>
      </c>
      <c r="AJ76" s="920" t="s">
        <v>10</v>
      </c>
      <c r="AK76" s="920" t="s">
        <v>10</v>
      </c>
      <c r="AL76" s="920" t="s">
        <v>10</v>
      </c>
      <c r="AM76" s="81" t="s">
        <v>1379</v>
      </c>
      <c r="AN76" s="385">
        <v>70</v>
      </c>
    </row>
    <row r="77" spans="1:40">
      <c r="A77" s="99">
        <v>71</v>
      </c>
      <c r="B77" s="197" t="s">
        <v>1357</v>
      </c>
      <c r="C77" s="272" t="s">
        <v>189</v>
      </c>
      <c r="D77" s="272" t="s">
        <v>1593</v>
      </c>
      <c r="E77" s="848">
        <v>23.265240340488788</v>
      </c>
      <c r="F77" s="848">
        <v>22.802435013954476</v>
      </c>
      <c r="G77" s="916">
        <v>25.582731219062378</v>
      </c>
      <c r="H77" s="907">
        <v>26.816408689886696</v>
      </c>
      <c r="I77" s="1239">
        <v>26.784134131362553</v>
      </c>
      <c r="J77" s="1239" t="s">
        <v>10</v>
      </c>
      <c r="K77" s="1239">
        <v>26.879332998176814</v>
      </c>
      <c r="L77" s="1239">
        <v>26.747555020324398</v>
      </c>
      <c r="M77" s="1239">
        <v>26.612592106392757</v>
      </c>
      <c r="N77" s="1239">
        <v>26.533806922489124</v>
      </c>
      <c r="O77" s="1239">
        <v>26.392895945382406</v>
      </c>
      <c r="P77" s="1239">
        <v>26.455458973723779</v>
      </c>
      <c r="Q77" s="1239">
        <v>26.291165383825032</v>
      </c>
      <c r="R77" s="1239">
        <v>26.534599769606388</v>
      </c>
      <c r="S77" s="1239">
        <v>26.601817935372988</v>
      </c>
      <c r="T77" s="1239" t="s">
        <v>10</v>
      </c>
      <c r="U77" s="920" t="s">
        <v>10</v>
      </c>
      <c r="V77" s="920" t="s">
        <v>10</v>
      </c>
      <c r="W77" s="920" t="s">
        <v>10</v>
      </c>
      <c r="X77" s="920" t="s">
        <v>10</v>
      </c>
      <c r="Y77" s="920" t="s">
        <v>10</v>
      </c>
      <c r="Z77" s="920" t="s">
        <v>10</v>
      </c>
      <c r="AA77" s="920" t="s">
        <v>10</v>
      </c>
      <c r="AB77" s="920" t="s">
        <v>10</v>
      </c>
      <c r="AC77" s="920" t="s">
        <v>10</v>
      </c>
      <c r="AD77" s="920" t="s">
        <v>10</v>
      </c>
      <c r="AE77" s="920" t="s">
        <v>10</v>
      </c>
      <c r="AF77" s="920" t="s">
        <v>10</v>
      </c>
      <c r="AG77" s="920" t="s">
        <v>10</v>
      </c>
      <c r="AH77" s="920" t="s">
        <v>10</v>
      </c>
      <c r="AI77" s="920" t="s">
        <v>10</v>
      </c>
      <c r="AJ77" s="920" t="s">
        <v>10</v>
      </c>
      <c r="AK77" s="920" t="s">
        <v>10</v>
      </c>
      <c r="AL77" s="920" t="s">
        <v>10</v>
      </c>
      <c r="AM77" s="81" t="s">
        <v>1380</v>
      </c>
      <c r="AN77" s="385">
        <v>71</v>
      </c>
    </row>
    <row r="78" spans="1:40">
      <c r="A78" s="99">
        <v>72</v>
      </c>
      <c r="B78" s="197" t="s">
        <v>1358</v>
      </c>
      <c r="C78" s="272" t="s">
        <v>189</v>
      </c>
      <c r="D78" s="272" t="s">
        <v>1593</v>
      </c>
      <c r="E78" s="848">
        <v>17.937297989811011</v>
      </c>
      <c r="F78" s="848">
        <v>20.686037720366741</v>
      </c>
      <c r="G78" s="916">
        <v>21.664705714141476</v>
      </c>
      <c r="H78" s="907">
        <v>23.777687952720193</v>
      </c>
      <c r="I78" s="1239">
        <v>26.49379209486079</v>
      </c>
      <c r="J78" s="1239" t="s">
        <v>10</v>
      </c>
      <c r="K78" s="1239">
        <v>27.003312477216106</v>
      </c>
      <c r="L78" s="1239">
        <v>27.412124243888357</v>
      </c>
      <c r="M78" s="1239">
        <v>27.366746898301837</v>
      </c>
      <c r="N78" s="1239">
        <v>27.520531974832281</v>
      </c>
      <c r="O78" s="1239">
        <v>27.889021574151002</v>
      </c>
      <c r="P78" s="1239">
        <v>28.283054991140144</v>
      </c>
      <c r="Q78" s="1239">
        <v>28.590342734369255</v>
      </c>
      <c r="R78" s="1239">
        <v>28.475209961448428</v>
      </c>
      <c r="S78" s="1239">
        <v>28.504730889422508</v>
      </c>
      <c r="T78" s="1239" t="s">
        <v>10</v>
      </c>
      <c r="U78" s="920" t="s">
        <v>10</v>
      </c>
      <c r="V78" s="920" t="s">
        <v>10</v>
      </c>
      <c r="W78" s="920" t="s">
        <v>10</v>
      </c>
      <c r="X78" s="920" t="s">
        <v>10</v>
      </c>
      <c r="Y78" s="920" t="s">
        <v>10</v>
      </c>
      <c r="Z78" s="920" t="s">
        <v>10</v>
      </c>
      <c r="AA78" s="920" t="s">
        <v>10</v>
      </c>
      <c r="AB78" s="920" t="s">
        <v>10</v>
      </c>
      <c r="AC78" s="920" t="s">
        <v>10</v>
      </c>
      <c r="AD78" s="920" t="s">
        <v>10</v>
      </c>
      <c r="AE78" s="920" t="s">
        <v>10</v>
      </c>
      <c r="AF78" s="920" t="s">
        <v>10</v>
      </c>
      <c r="AG78" s="920" t="s">
        <v>10</v>
      </c>
      <c r="AH78" s="920" t="s">
        <v>10</v>
      </c>
      <c r="AI78" s="920" t="s">
        <v>10</v>
      </c>
      <c r="AJ78" s="920" t="s">
        <v>10</v>
      </c>
      <c r="AK78" s="920" t="s">
        <v>10</v>
      </c>
      <c r="AL78" s="920" t="s">
        <v>10</v>
      </c>
      <c r="AM78" s="81" t="s">
        <v>1381</v>
      </c>
      <c r="AN78" s="385">
        <v>72</v>
      </c>
    </row>
    <row r="79" spans="1:40">
      <c r="A79" s="99">
        <v>73</v>
      </c>
      <c r="B79" s="96"/>
      <c r="C79" s="272"/>
      <c r="D79" s="272"/>
      <c r="E79" s="894"/>
      <c r="F79" s="894"/>
      <c r="G79" s="1236"/>
      <c r="H79" s="1224"/>
      <c r="I79" s="1240"/>
      <c r="J79" s="1240"/>
      <c r="K79" s="1190"/>
      <c r="L79" s="1190"/>
      <c r="M79" s="1190"/>
      <c r="N79" s="1190"/>
      <c r="O79" s="1190"/>
      <c r="P79" s="1190"/>
      <c r="Q79" s="1190"/>
      <c r="R79" s="1190"/>
      <c r="S79" s="1190"/>
      <c r="T79" s="1190"/>
      <c r="U79" s="920"/>
      <c r="V79" s="920"/>
      <c r="W79" s="920"/>
      <c r="X79" s="920"/>
      <c r="Y79" s="920"/>
      <c r="Z79" s="920"/>
      <c r="AA79" s="920"/>
      <c r="AB79" s="920"/>
      <c r="AC79" s="920"/>
      <c r="AD79" s="920"/>
      <c r="AE79" s="920"/>
      <c r="AF79" s="920"/>
      <c r="AG79" s="920"/>
      <c r="AH79" s="920"/>
      <c r="AI79" s="920"/>
      <c r="AJ79" s="920"/>
      <c r="AK79" s="920"/>
      <c r="AL79" s="920"/>
      <c r="AM79" s="81"/>
      <c r="AN79" s="385">
        <v>73</v>
      </c>
    </row>
    <row r="80" spans="1:40">
      <c r="A80" s="99">
        <v>74</v>
      </c>
      <c r="B80" s="111" t="s">
        <v>1359</v>
      </c>
      <c r="C80" s="272" t="s">
        <v>1910</v>
      </c>
      <c r="D80" s="272" t="s">
        <v>1909</v>
      </c>
      <c r="E80" s="894">
        <v>37406.800370999998</v>
      </c>
      <c r="F80" s="894">
        <v>40189.052149000003</v>
      </c>
      <c r="G80" s="894">
        <v>43392.299868000002</v>
      </c>
      <c r="H80" s="685">
        <v>47990.021497000002</v>
      </c>
      <c r="I80" s="894">
        <v>53439.357893</v>
      </c>
      <c r="J80" s="894" t="s">
        <v>10</v>
      </c>
      <c r="K80" s="1229">
        <v>55280.345207999999</v>
      </c>
      <c r="L80" s="1229">
        <v>56311.396725999999</v>
      </c>
      <c r="M80" s="1229">
        <v>57669.989194000002</v>
      </c>
      <c r="N80" s="1229">
        <v>57638.715328999999</v>
      </c>
      <c r="O80" s="1229">
        <v>57882.468046000002</v>
      </c>
      <c r="P80" s="1229">
        <v>58617.991327999996</v>
      </c>
      <c r="Q80" s="1229">
        <v>59000.459259000003</v>
      </c>
      <c r="R80" s="1229">
        <v>59429.188398999999</v>
      </c>
      <c r="S80" s="1229">
        <v>59857.063907000003</v>
      </c>
      <c r="T80" s="1229" t="s">
        <v>10</v>
      </c>
      <c r="U80" s="614" t="s">
        <v>10</v>
      </c>
      <c r="V80" s="1386" t="s">
        <v>10</v>
      </c>
      <c r="W80" s="1386" t="s">
        <v>10</v>
      </c>
      <c r="X80" s="1386" t="s">
        <v>10</v>
      </c>
      <c r="Y80" s="1190" t="s">
        <v>10</v>
      </c>
      <c r="Z80" s="1190" t="s">
        <v>10</v>
      </c>
      <c r="AA80" s="1190" t="s">
        <v>10</v>
      </c>
      <c r="AB80" s="1190" t="s">
        <v>10</v>
      </c>
      <c r="AC80" s="1190" t="s">
        <v>10</v>
      </c>
      <c r="AD80" s="1190" t="s">
        <v>10</v>
      </c>
      <c r="AE80" s="1190" t="s">
        <v>10</v>
      </c>
      <c r="AF80" s="1190" t="s">
        <v>10</v>
      </c>
      <c r="AG80" s="1190" t="s">
        <v>10</v>
      </c>
      <c r="AH80" s="1190" t="s">
        <v>10</v>
      </c>
      <c r="AI80" s="1190" t="s">
        <v>10</v>
      </c>
      <c r="AJ80" s="1190" t="s">
        <v>10</v>
      </c>
      <c r="AK80" s="1190" t="s">
        <v>10</v>
      </c>
      <c r="AL80" s="1190" t="s">
        <v>10</v>
      </c>
      <c r="AM80" s="533" t="s">
        <v>1382</v>
      </c>
      <c r="AN80" s="385">
        <v>74</v>
      </c>
    </row>
    <row r="81" spans="1:40">
      <c r="A81" s="99">
        <v>75</v>
      </c>
      <c r="B81" s="100" t="s">
        <v>1360</v>
      </c>
      <c r="C81" s="272"/>
      <c r="D81" s="272"/>
      <c r="E81" s="894"/>
      <c r="F81" s="894"/>
      <c r="G81" s="1236"/>
      <c r="H81" s="1224"/>
      <c r="I81" s="1240"/>
      <c r="J81" s="1240"/>
      <c r="K81" s="1241"/>
      <c r="L81" s="1241"/>
      <c r="M81" s="1241"/>
      <c r="N81" s="1241"/>
      <c r="O81" s="1241"/>
      <c r="P81" s="1241"/>
      <c r="Q81" s="1241"/>
      <c r="R81" s="1241"/>
      <c r="S81" s="1241"/>
      <c r="T81" s="1241"/>
      <c r="U81" s="921"/>
      <c r="V81" s="921"/>
      <c r="W81" s="921"/>
      <c r="X81" s="921"/>
      <c r="Y81" s="921"/>
      <c r="Z81" s="921"/>
      <c r="AA81" s="921"/>
      <c r="AB81" s="921"/>
      <c r="AC81" s="921"/>
      <c r="AD81" s="921"/>
      <c r="AE81" s="921"/>
      <c r="AF81" s="921"/>
      <c r="AG81" s="921"/>
      <c r="AH81" s="921"/>
      <c r="AI81" s="921"/>
      <c r="AJ81" s="921"/>
      <c r="AK81" s="921"/>
      <c r="AL81" s="921"/>
      <c r="AM81" s="95" t="s">
        <v>1980</v>
      </c>
      <c r="AN81" s="385">
        <v>75</v>
      </c>
    </row>
    <row r="82" spans="1:40">
      <c r="A82" s="99">
        <v>76</v>
      </c>
      <c r="B82" s="926" t="s">
        <v>1361</v>
      </c>
      <c r="C82" s="272" t="s">
        <v>1375</v>
      </c>
      <c r="D82" s="272" t="s">
        <v>1593</v>
      </c>
      <c r="E82" s="894">
        <v>21994.249110000001</v>
      </c>
      <c r="F82" s="894">
        <v>22711.447163000001</v>
      </c>
      <c r="G82" s="894">
        <v>22890.550353999999</v>
      </c>
      <c r="H82" s="685">
        <v>23709.903642000001</v>
      </c>
      <c r="I82" s="1240">
        <v>24967.976219</v>
      </c>
      <c r="J82" s="1240" t="s">
        <v>10</v>
      </c>
      <c r="K82" s="1241">
        <v>25493.832782000001</v>
      </c>
      <c r="L82" s="1241">
        <v>25813.32487</v>
      </c>
      <c r="M82" s="1241">
        <v>26540.110223</v>
      </c>
      <c r="N82" s="1241">
        <v>26482.488808999999</v>
      </c>
      <c r="O82" s="1241">
        <v>26462.754483000001</v>
      </c>
      <c r="P82" s="1241">
        <v>26531.373959</v>
      </c>
      <c r="Q82" s="1241">
        <v>26620.117420999999</v>
      </c>
      <c r="R82" s="1241">
        <v>26737.304936</v>
      </c>
      <c r="S82" s="1241">
        <v>26871.901760000001</v>
      </c>
      <c r="T82" s="1241" t="s">
        <v>10</v>
      </c>
      <c r="U82" s="921" t="s">
        <v>10</v>
      </c>
      <c r="V82" s="1387" t="s">
        <v>10</v>
      </c>
      <c r="W82" s="1387" t="s">
        <v>10</v>
      </c>
      <c r="X82" s="1387" t="s">
        <v>10</v>
      </c>
      <c r="Y82" s="921" t="s">
        <v>10</v>
      </c>
      <c r="Z82" s="921" t="s">
        <v>10</v>
      </c>
      <c r="AA82" s="921" t="s">
        <v>10</v>
      </c>
      <c r="AB82" s="921" t="s">
        <v>10</v>
      </c>
      <c r="AC82" s="921" t="s">
        <v>10</v>
      </c>
      <c r="AD82" s="921" t="s">
        <v>10</v>
      </c>
      <c r="AE82" s="921" t="s">
        <v>10</v>
      </c>
      <c r="AF82" s="921" t="s">
        <v>10</v>
      </c>
      <c r="AG82" s="921" t="s">
        <v>10</v>
      </c>
      <c r="AH82" s="921" t="s">
        <v>10</v>
      </c>
      <c r="AI82" s="921" t="s">
        <v>10</v>
      </c>
      <c r="AJ82" s="921" t="s">
        <v>10</v>
      </c>
      <c r="AK82" s="921" t="s">
        <v>10</v>
      </c>
      <c r="AL82" s="921" t="s">
        <v>10</v>
      </c>
      <c r="AM82" s="534" t="s">
        <v>1383</v>
      </c>
      <c r="AN82" s="385">
        <v>76</v>
      </c>
    </row>
    <row r="83" spans="1:40">
      <c r="A83" s="99">
        <v>77</v>
      </c>
      <c r="B83" s="926" t="s">
        <v>1362</v>
      </c>
      <c r="C83" s="272" t="s">
        <v>1375</v>
      </c>
      <c r="D83" s="272" t="s">
        <v>1593</v>
      </c>
      <c r="E83" s="894">
        <v>8702.7820100000008</v>
      </c>
      <c r="F83" s="894">
        <v>9164.0824990000001</v>
      </c>
      <c r="G83" s="894">
        <v>11100.935444999999</v>
      </c>
      <c r="H83" s="685">
        <v>12869.200295000001</v>
      </c>
      <c r="I83" s="1240">
        <v>14313.269297000001</v>
      </c>
      <c r="J83" s="1240" t="s">
        <v>10</v>
      </c>
      <c r="K83" s="1241">
        <v>14858.988071</v>
      </c>
      <c r="L83" s="1241">
        <v>15061.921822</v>
      </c>
      <c r="M83" s="1241">
        <v>15347.478992</v>
      </c>
      <c r="N83" s="1241">
        <v>15293.745438</v>
      </c>
      <c r="O83" s="1241">
        <v>15276.859562</v>
      </c>
      <c r="P83" s="1241">
        <v>15507.658647</v>
      </c>
      <c r="Q83" s="1241">
        <v>15511.908321000001</v>
      </c>
      <c r="R83" s="1241">
        <v>15769.297288</v>
      </c>
      <c r="S83" s="1241">
        <v>15923.067161999999</v>
      </c>
      <c r="T83" s="1241" t="s">
        <v>10</v>
      </c>
      <c r="U83" s="921" t="s">
        <v>10</v>
      </c>
      <c r="V83" s="1387" t="s">
        <v>10</v>
      </c>
      <c r="W83" s="1387" t="s">
        <v>10</v>
      </c>
      <c r="X83" s="1387" t="s">
        <v>10</v>
      </c>
      <c r="Y83" s="921" t="s">
        <v>10</v>
      </c>
      <c r="Z83" s="921" t="s">
        <v>10</v>
      </c>
      <c r="AA83" s="921" t="s">
        <v>10</v>
      </c>
      <c r="AB83" s="921" t="s">
        <v>10</v>
      </c>
      <c r="AC83" s="921" t="s">
        <v>10</v>
      </c>
      <c r="AD83" s="921" t="s">
        <v>10</v>
      </c>
      <c r="AE83" s="921" t="s">
        <v>10</v>
      </c>
      <c r="AF83" s="921" t="s">
        <v>10</v>
      </c>
      <c r="AG83" s="921" t="s">
        <v>10</v>
      </c>
      <c r="AH83" s="921" t="s">
        <v>10</v>
      </c>
      <c r="AI83" s="921" t="s">
        <v>10</v>
      </c>
      <c r="AJ83" s="921" t="s">
        <v>10</v>
      </c>
      <c r="AK83" s="921" t="s">
        <v>10</v>
      </c>
      <c r="AL83" s="921" t="s">
        <v>10</v>
      </c>
      <c r="AM83" s="534" t="s">
        <v>1384</v>
      </c>
      <c r="AN83" s="385">
        <v>77</v>
      </c>
    </row>
    <row r="84" spans="1:40">
      <c r="A84" s="99">
        <v>78</v>
      </c>
      <c r="B84" s="926" t="s">
        <v>1363</v>
      </c>
      <c r="C84" s="272" t="s">
        <v>1375</v>
      </c>
      <c r="D84" s="272" t="s">
        <v>1593</v>
      </c>
      <c r="E84" s="894">
        <v>6709.7692509999997</v>
      </c>
      <c r="F84" s="894">
        <v>8313.5224870000002</v>
      </c>
      <c r="G84" s="894">
        <v>9400.814069</v>
      </c>
      <c r="H84" s="685">
        <v>11410.91756</v>
      </c>
      <c r="I84" s="1240">
        <v>14158.112376999999</v>
      </c>
      <c r="J84" s="1240" t="s">
        <v>10</v>
      </c>
      <c r="K84" s="1241">
        <v>14927.524355</v>
      </c>
      <c r="L84" s="1241">
        <v>15436.150034</v>
      </c>
      <c r="M84" s="1241">
        <v>15782.399979</v>
      </c>
      <c r="N84" s="1241">
        <v>15862.481082</v>
      </c>
      <c r="O84" s="1241">
        <v>16142.854001</v>
      </c>
      <c r="P84" s="1241">
        <v>16578.958721999999</v>
      </c>
      <c r="Q84" s="1241">
        <v>16868.433517000001</v>
      </c>
      <c r="R84" s="1241">
        <v>16922.586175</v>
      </c>
      <c r="S84" s="1241">
        <v>17062.094985</v>
      </c>
      <c r="T84" s="1241" t="s">
        <v>10</v>
      </c>
      <c r="U84" s="921" t="s">
        <v>10</v>
      </c>
      <c r="V84" s="1387" t="s">
        <v>10</v>
      </c>
      <c r="W84" s="1387" t="s">
        <v>10</v>
      </c>
      <c r="X84" s="1387" t="s">
        <v>10</v>
      </c>
      <c r="Y84" s="921" t="s">
        <v>10</v>
      </c>
      <c r="Z84" s="921" t="s">
        <v>10</v>
      </c>
      <c r="AA84" s="921" t="s">
        <v>10</v>
      </c>
      <c r="AB84" s="921" t="s">
        <v>10</v>
      </c>
      <c r="AC84" s="921" t="s">
        <v>10</v>
      </c>
      <c r="AD84" s="921" t="s">
        <v>10</v>
      </c>
      <c r="AE84" s="921" t="s">
        <v>10</v>
      </c>
      <c r="AF84" s="921" t="s">
        <v>10</v>
      </c>
      <c r="AG84" s="921" t="s">
        <v>10</v>
      </c>
      <c r="AH84" s="921" t="s">
        <v>10</v>
      </c>
      <c r="AI84" s="921" t="s">
        <v>10</v>
      </c>
      <c r="AJ84" s="921" t="s">
        <v>10</v>
      </c>
      <c r="AK84" s="921" t="s">
        <v>10</v>
      </c>
      <c r="AL84" s="921" t="s">
        <v>10</v>
      </c>
      <c r="AM84" s="534" t="s">
        <v>1385</v>
      </c>
      <c r="AN84" s="385">
        <v>78</v>
      </c>
    </row>
    <row r="85" spans="1:40">
      <c r="A85" s="99">
        <v>79</v>
      </c>
      <c r="B85" s="100" t="s">
        <v>924</v>
      </c>
      <c r="C85" s="272"/>
      <c r="D85" s="272"/>
      <c r="E85" s="894"/>
      <c r="F85" s="894"/>
      <c r="G85" s="1236"/>
      <c r="H85" s="1224"/>
      <c r="I85" s="1240"/>
      <c r="J85" s="1240"/>
      <c r="K85" s="1241"/>
      <c r="L85" s="1241"/>
      <c r="M85" s="1241"/>
      <c r="N85" s="1241"/>
      <c r="O85" s="1241"/>
      <c r="P85" s="1241"/>
      <c r="Q85" s="1241"/>
      <c r="R85" s="1241"/>
      <c r="S85" s="1241"/>
      <c r="T85" s="1241"/>
      <c r="U85" s="921"/>
      <c r="V85" s="921"/>
      <c r="W85" s="921"/>
      <c r="X85" s="921"/>
      <c r="Y85" s="921"/>
      <c r="Z85" s="921"/>
      <c r="AA85" s="921"/>
      <c r="AB85" s="921"/>
      <c r="AC85" s="921"/>
      <c r="AD85" s="921"/>
      <c r="AE85" s="921"/>
      <c r="AF85" s="921"/>
      <c r="AG85" s="921"/>
      <c r="AH85" s="921"/>
      <c r="AI85" s="921"/>
      <c r="AJ85" s="921"/>
      <c r="AK85" s="921"/>
      <c r="AL85" s="921"/>
      <c r="AM85" s="95" t="s">
        <v>1386</v>
      </c>
      <c r="AN85" s="385">
        <v>79</v>
      </c>
    </row>
    <row r="86" spans="1:40">
      <c r="A86" s="99">
        <v>80</v>
      </c>
      <c r="B86" s="926" t="s">
        <v>927</v>
      </c>
      <c r="C86" s="272" t="s">
        <v>1375</v>
      </c>
      <c r="D86" s="272" t="s">
        <v>1593</v>
      </c>
      <c r="E86" s="894">
        <v>32483.207309000001</v>
      </c>
      <c r="F86" s="894">
        <v>34353.718216000001</v>
      </c>
      <c r="G86" s="894">
        <v>37076.248404999998</v>
      </c>
      <c r="H86" s="685">
        <v>40929.363619999996</v>
      </c>
      <c r="I86" s="1240">
        <v>45559.611322999997</v>
      </c>
      <c r="J86" s="1240" t="s">
        <v>10</v>
      </c>
      <c r="K86" s="1241">
        <v>47040.495252000001</v>
      </c>
      <c r="L86" s="1241">
        <v>47943.740302999999</v>
      </c>
      <c r="M86" s="1241">
        <v>49186.042773000001</v>
      </c>
      <c r="N86" s="1241">
        <v>49105.128400000001</v>
      </c>
      <c r="O86" s="1241">
        <v>49201.481838</v>
      </c>
      <c r="P86" s="1241">
        <v>49827.194670999997</v>
      </c>
      <c r="Q86" s="1241">
        <v>49922.635513000001</v>
      </c>
      <c r="R86" s="1241">
        <v>50121.341241000002</v>
      </c>
      <c r="S86" s="1241">
        <v>50610.655314000003</v>
      </c>
      <c r="T86" s="1241" t="s">
        <v>10</v>
      </c>
      <c r="U86" s="921" t="s">
        <v>10</v>
      </c>
      <c r="V86" s="921" t="s">
        <v>10</v>
      </c>
      <c r="W86" s="921" t="s">
        <v>10</v>
      </c>
      <c r="X86" s="921" t="s">
        <v>10</v>
      </c>
      <c r="Y86" s="921" t="s">
        <v>10</v>
      </c>
      <c r="Z86" s="921" t="s">
        <v>10</v>
      </c>
      <c r="AA86" s="921" t="s">
        <v>10</v>
      </c>
      <c r="AB86" s="921" t="s">
        <v>10</v>
      </c>
      <c r="AC86" s="921" t="s">
        <v>10</v>
      </c>
      <c r="AD86" s="921" t="s">
        <v>10</v>
      </c>
      <c r="AE86" s="921" t="s">
        <v>10</v>
      </c>
      <c r="AF86" s="921" t="s">
        <v>10</v>
      </c>
      <c r="AG86" s="921" t="s">
        <v>10</v>
      </c>
      <c r="AH86" s="921" t="s">
        <v>10</v>
      </c>
      <c r="AI86" s="921" t="s">
        <v>10</v>
      </c>
      <c r="AJ86" s="921" t="s">
        <v>10</v>
      </c>
      <c r="AK86" s="921" t="s">
        <v>10</v>
      </c>
      <c r="AL86" s="921" t="s">
        <v>10</v>
      </c>
      <c r="AM86" s="534" t="s">
        <v>1387</v>
      </c>
      <c r="AN86" s="385">
        <v>80</v>
      </c>
    </row>
    <row r="87" spans="1:40">
      <c r="A87" s="99">
        <v>81</v>
      </c>
      <c r="B87" s="926" t="s">
        <v>956</v>
      </c>
      <c r="C87" s="272" t="s">
        <v>1375</v>
      </c>
      <c r="D87" s="272" t="s">
        <v>1593</v>
      </c>
      <c r="E87" s="894">
        <v>4923.5930619999999</v>
      </c>
      <c r="F87" s="894">
        <v>5835.3339329999999</v>
      </c>
      <c r="G87" s="894">
        <v>6316.0514629999998</v>
      </c>
      <c r="H87" s="685">
        <v>7060.6578769999996</v>
      </c>
      <c r="I87" s="1240">
        <v>7879.7465700000002</v>
      </c>
      <c r="J87" s="1240" t="s">
        <v>10</v>
      </c>
      <c r="K87" s="1241">
        <v>8239.849956</v>
      </c>
      <c r="L87" s="1241">
        <v>8367.6564230000004</v>
      </c>
      <c r="M87" s="1241">
        <v>8483.9464210000006</v>
      </c>
      <c r="N87" s="1241">
        <v>8533.5869289999991</v>
      </c>
      <c r="O87" s="1241">
        <v>8680.9862080000003</v>
      </c>
      <c r="P87" s="1241">
        <v>8790.7966570000008</v>
      </c>
      <c r="Q87" s="1241">
        <v>9077.823746</v>
      </c>
      <c r="R87" s="1241">
        <v>9307.8471580000005</v>
      </c>
      <c r="S87" s="1241">
        <v>9246.4085930000001</v>
      </c>
      <c r="T87" s="1241" t="s">
        <v>10</v>
      </c>
      <c r="U87" s="921" t="s">
        <v>10</v>
      </c>
      <c r="V87" s="921" t="s">
        <v>10</v>
      </c>
      <c r="W87" s="921" t="s">
        <v>10</v>
      </c>
      <c r="X87" s="921" t="s">
        <v>10</v>
      </c>
      <c r="Y87" s="921" t="s">
        <v>10</v>
      </c>
      <c r="Z87" s="921" t="s">
        <v>10</v>
      </c>
      <c r="AA87" s="921" t="s">
        <v>10</v>
      </c>
      <c r="AB87" s="921" t="s">
        <v>10</v>
      </c>
      <c r="AC87" s="921" t="s">
        <v>10</v>
      </c>
      <c r="AD87" s="921" t="s">
        <v>10</v>
      </c>
      <c r="AE87" s="921" t="s">
        <v>10</v>
      </c>
      <c r="AF87" s="921" t="s">
        <v>10</v>
      </c>
      <c r="AG87" s="921" t="s">
        <v>10</v>
      </c>
      <c r="AH87" s="921" t="s">
        <v>10</v>
      </c>
      <c r="AI87" s="921" t="s">
        <v>10</v>
      </c>
      <c r="AJ87" s="921" t="s">
        <v>10</v>
      </c>
      <c r="AK87" s="921" t="s">
        <v>10</v>
      </c>
      <c r="AL87" s="921" t="s">
        <v>10</v>
      </c>
      <c r="AM87" s="534" t="s">
        <v>1388</v>
      </c>
      <c r="AN87" s="385">
        <v>81</v>
      </c>
    </row>
    <row r="88" spans="1:40">
      <c r="A88" s="99">
        <v>82</v>
      </c>
      <c r="B88" s="744"/>
      <c r="C88" s="272"/>
      <c r="D88" s="272"/>
      <c r="E88" s="894"/>
      <c r="F88" s="894"/>
      <c r="G88" s="1236"/>
      <c r="H88" s="1224"/>
      <c r="I88" s="1240"/>
      <c r="J88" s="1240"/>
      <c r="K88" s="1190"/>
      <c r="L88" s="1190"/>
      <c r="M88" s="1190"/>
      <c r="N88" s="1190"/>
      <c r="O88" s="1190"/>
      <c r="P88" s="1190"/>
      <c r="Q88" s="1190"/>
      <c r="R88" s="1190"/>
      <c r="S88" s="1190"/>
      <c r="T88" s="1190"/>
      <c r="U88" s="920"/>
      <c r="V88" s="920"/>
      <c r="W88" s="920"/>
      <c r="X88" s="920"/>
      <c r="Y88" s="920"/>
      <c r="Z88" s="920"/>
      <c r="AA88" s="920"/>
      <c r="AB88" s="920"/>
      <c r="AC88" s="920"/>
      <c r="AD88" s="920"/>
      <c r="AE88" s="920"/>
      <c r="AF88" s="920"/>
      <c r="AG88" s="920"/>
      <c r="AH88" s="920"/>
      <c r="AI88" s="920"/>
      <c r="AJ88" s="920"/>
      <c r="AK88" s="920"/>
      <c r="AL88" s="920"/>
      <c r="AM88" s="534"/>
      <c r="AN88" s="385">
        <v>82</v>
      </c>
    </row>
    <row r="89" spans="1:40">
      <c r="A89" s="99">
        <v>83</v>
      </c>
      <c r="B89" s="100" t="s">
        <v>1364</v>
      </c>
      <c r="C89" s="272"/>
      <c r="D89" s="272"/>
      <c r="E89" s="894"/>
      <c r="F89" s="894"/>
      <c r="G89" s="1236"/>
      <c r="H89" s="1224"/>
      <c r="I89" s="1240"/>
      <c r="J89" s="1240"/>
      <c r="K89" s="1242"/>
      <c r="L89" s="1242"/>
      <c r="M89" s="1242"/>
      <c r="N89" s="1242"/>
      <c r="O89" s="1242"/>
      <c r="P89" s="1242"/>
      <c r="Q89" s="1242"/>
      <c r="R89" s="1242"/>
      <c r="S89" s="1242"/>
      <c r="T89" s="1242"/>
      <c r="U89" s="922"/>
      <c r="V89" s="922"/>
      <c r="W89" s="922"/>
      <c r="X89" s="922"/>
      <c r="Y89" s="922"/>
      <c r="Z89" s="922"/>
      <c r="AA89" s="922"/>
      <c r="AB89" s="922"/>
      <c r="AC89" s="922"/>
      <c r="AD89" s="922"/>
      <c r="AE89" s="922"/>
      <c r="AF89" s="922"/>
      <c r="AG89" s="922"/>
      <c r="AH89" s="922"/>
      <c r="AI89" s="922"/>
      <c r="AJ89" s="922"/>
      <c r="AK89" s="922"/>
      <c r="AL89" s="922"/>
      <c r="AM89" s="94" t="s">
        <v>1981</v>
      </c>
      <c r="AN89" s="385">
        <v>83</v>
      </c>
    </row>
    <row r="90" spans="1:40">
      <c r="A90" s="99">
        <v>84</v>
      </c>
      <c r="B90" s="630" t="s">
        <v>859</v>
      </c>
      <c r="C90" s="272" t="s">
        <v>1375</v>
      </c>
      <c r="D90" s="272" t="s">
        <v>1593</v>
      </c>
      <c r="E90" s="894">
        <v>18489</v>
      </c>
      <c r="F90" s="894">
        <v>20038.124226</v>
      </c>
      <c r="G90" s="894">
        <v>21939.941174</v>
      </c>
      <c r="H90" s="685">
        <v>23700.55</v>
      </c>
      <c r="I90" s="1240">
        <v>25760.945179999999</v>
      </c>
      <c r="J90" s="1240" t="s">
        <v>10</v>
      </c>
      <c r="K90" s="1242">
        <v>26477.736250999998</v>
      </c>
      <c r="L90" s="1242">
        <v>26900.099496999999</v>
      </c>
      <c r="M90" s="1242">
        <v>27423.168422999999</v>
      </c>
      <c r="N90" s="1242">
        <v>27337.426769000002</v>
      </c>
      <c r="O90" s="1242">
        <v>27231.192537999999</v>
      </c>
      <c r="P90" s="1242">
        <v>27432.844093</v>
      </c>
      <c r="Q90" s="1242">
        <v>27409.326572999998</v>
      </c>
      <c r="R90" s="1242">
        <v>27348.07907</v>
      </c>
      <c r="S90" s="1242">
        <v>27459.387295</v>
      </c>
      <c r="T90" s="1242" t="s">
        <v>10</v>
      </c>
      <c r="U90" s="922" t="s">
        <v>10</v>
      </c>
      <c r="V90" s="922" t="s">
        <v>10</v>
      </c>
      <c r="W90" s="922" t="s">
        <v>10</v>
      </c>
      <c r="X90" s="922" t="s">
        <v>10</v>
      </c>
      <c r="Y90" s="922" t="s">
        <v>10</v>
      </c>
      <c r="Z90" s="922" t="s">
        <v>10</v>
      </c>
      <c r="AA90" s="922" t="s">
        <v>10</v>
      </c>
      <c r="AB90" s="922" t="s">
        <v>10</v>
      </c>
      <c r="AC90" s="922" t="s">
        <v>10</v>
      </c>
      <c r="AD90" s="922" t="s">
        <v>10</v>
      </c>
      <c r="AE90" s="922" t="s">
        <v>10</v>
      </c>
      <c r="AF90" s="922" t="s">
        <v>10</v>
      </c>
      <c r="AG90" s="922" t="s">
        <v>10</v>
      </c>
      <c r="AH90" s="922" t="s">
        <v>10</v>
      </c>
      <c r="AI90" s="922" t="s">
        <v>10</v>
      </c>
      <c r="AJ90" s="922" t="s">
        <v>10</v>
      </c>
      <c r="AK90" s="922" t="s">
        <v>10</v>
      </c>
      <c r="AL90" s="922" t="s">
        <v>10</v>
      </c>
      <c r="AM90" s="338" t="s">
        <v>860</v>
      </c>
      <c r="AN90" s="385">
        <v>84</v>
      </c>
    </row>
    <row r="91" spans="1:40">
      <c r="A91" s="99">
        <v>85</v>
      </c>
      <c r="B91" s="630" t="s">
        <v>861</v>
      </c>
      <c r="C91" s="272" t="s">
        <v>1375</v>
      </c>
      <c r="D91" s="272" t="s">
        <v>1593</v>
      </c>
      <c r="E91" s="894">
        <v>927</v>
      </c>
      <c r="F91" s="894">
        <v>962.27489500000001</v>
      </c>
      <c r="G91" s="894">
        <v>1050.020006</v>
      </c>
      <c r="H91" s="685">
        <v>1228.5999999999999</v>
      </c>
      <c r="I91" s="1240">
        <v>1608.522487</v>
      </c>
      <c r="J91" s="1240" t="s">
        <v>10</v>
      </c>
      <c r="K91" s="1242">
        <v>1653.7738119999999</v>
      </c>
      <c r="L91" s="1242">
        <v>1683.0639309999999</v>
      </c>
      <c r="M91" s="1242">
        <v>1746.482303</v>
      </c>
      <c r="N91" s="1242">
        <v>1744.8789859999999</v>
      </c>
      <c r="O91" s="1242">
        <v>1739.0544339999999</v>
      </c>
      <c r="P91" s="1242">
        <v>1755.4663399999999</v>
      </c>
      <c r="Q91" s="1242">
        <v>1759.2436990000001</v>
      </c>
      <c r="R91" s="1242">
        <v>1775.997257</v>
      </c>
      <c r="S91" s="1242">
        <v>1820.7784409999999</v>
      </c>
      <c r="T91" s="1242" t="s">
        <v>10</v>
      </c>
      <c r="U91" s="922" t="s">
        <v>10</v>
      </c>
      <c r="V91" s="922" t="s">
        <v>10</v>
      </c>
      <c r="W91" s="922" t="s">
        <v>10</v>
      </c>
      <c r="X91" s="922" t="s">
        <v>10</v>
      </c>
      <c r="Y91" s="922" t="s">
        <v>10</v>
      </c>
      <c r="Z91" s="922" t="s">
        <v>10</v>
      </c>
      <c r="AA91" s="922" t="s">
        <v>10</v>
      </c>
      <c r="AB91" s="922" t="s">
        <v>10</v>
      </c>
      <c r="AC91" s="922" t="s">
        <v>10</v>
      </c>
      <c r="AD91" s="922" t="s">
        <v>10</v>
      </c>
      <c r="AE91" s="922" t="s">
        <v>10</v>
      </c>
      <c r="AF91" s="922" t="s">
        <v>10</v>
      </c>
      <c r="AG91" s="922" t="s">
        <v>10</v>
      </c>
      <c r="AH91" s="922" t="s">
        <v>10</v>
      </c>
      <c r="AI91" s="922" t="s">
        <v>10</v>
      </c>
      <c r="AJ91" s="922" t="s">
        <v>10</v>
      </c>
      <c r="AK91" s="922" t="s">
        <v>10</v>
      </c>
      <c r="AL91" s="922" t="s">
        <v>10</v>
      </c>
      <c r="AM91" s="338" t="s">
        <v>862</v>
      </c>
      <c r="AN91" s="385">
        <v>85</v>
      </c>
    </row>
    <row r="92" spans="1:40">
      <c r="A92" s="99">
        <v>86</v>
      </c>
      <c r="B92" s="630" t="s">
        <v>863</v>
      </c>
      <c r="C92" s="272" t="s">
        <v>1375</v>
      </c>
      <c r="D92" s="272" t="s">
        <v>1593</v>
      </c>
      <c r="E92" s="894">
        <v>4810</v>
      </c>
      <c r="F92" s="894">
        <v>4915.5799610000004</v>
      </c>
      <c r="G92" s="894">
        <v>5227.449732</v>
      </c>
      <c r="H92" s="685">
        <v>5646.7</v>
      </c>
      <c r="I92" s="1240">
        <v>5846.1274409999996</v>
      </c>
      <c r="J92" s="1240" t="s">
        <v>10</v>
      </c>
      <c r="K92" s="1242">
        <v>5977.0779389999998</v>
      </c>
      <c r="L92" s="1242">
        <v>6098.257431</v>
      </c>
      <c r="M92" s="1242">
        <v>6190.6768929999998</v>
      </c>
      <c r="N92" s="1242">
        <v>6214.2373909999997</v>
      </c>
      <c r="O92" s="1242">
        <v>6193.0511370000004</v>
      </c>
      <c r="P92" s="1242">
        <v>6268.0211429999999</v>
      </c>
      <c r="Q92" s="1242">
        <v>6397.3106070000003</v>
      </c>
      <c r="R92" s="1242">
        <v>6396.4636950000004</v>
      </c>
      <c r="S92" s="1242">
        <v>6398.4197839999997</v>
      </c>
      <c r="T92" s="1242" t="s">
        <v>10</v>
      </c>
      <c r="U92" s="922" t="s">
        <v>10</v>
      </c>
      <c r="V92" s="922" t="s">
        <v>10</v>
      </c>
      <c r="W92" s="922" t="s">
        <v>10</v>
      </c>
      <c r="X92" s="922" t="s">
        <v>10</v>
      </c>
      <c r="Y92" s="922" t="s">
        <v>10</v>
      </c>
      <c r="Z92" s="922" t="s">
        <v>10</v>
      </c>
      <c r="AA92" s="922" t="s">
        <v>10</v>
      </c>
      <c r="AB92" s="922" t="s">
        <v>10</v>
      </c>
      <c r="AC92" s="922" t="s">
        <v>10</v>
      </c>
      <c r="AD92" s="922" t="s">
        <v>10</v>
      </c>
      <c r="AE92" s="922" t="s">
        <v>10</v>
      </c>
      <c r="AF92" s="922" t="s">
        <v>10</v>
      </c>
      <c r="AG92" s="922" t="s">
        <v>10</v>
      </c>
      <c r="AH92" s="922" t="s">
        <v>10</v>
      </c>
      <c r="AI92" s="922" t="s">
        <v>10</v>
      </c>
      <c r="AJ92" s="922" t="s">
        <v>10</v>
      </c>
      <c r="AK92" s="922" t="s">
        <v>10</v>
      </c>
      <c r="AL92" s="922" t="s">
        <v>10</v>
      </c>
      <c r="AM92" s="338" t="s">
        <v>864</v>
      </c>
      <c r="AN92" s="385">
        <v>86</v>
      </c>
    </row>
    <row r="93" spans="1:40">
      <c r="A93" s="99">
        <v>87</v>
      </c>
      <c r="B93" s="630" t="s">
        <v>865</v>
      </c>
      <c r="C93" s="272" t="s">
        <v>1375</v>
      </c>
      <c r="D93" s="272" t="s">
        <v>1593</v>
      </c>
      <c r="E93" s="894">
        <v>1378</v>
      </c>
      <c r="F93" s="894">
        <v>1352.9596240000001</v>
      </c>
      <c r="G93" s="894">
        <v>1549.499135</v>
      </c>
      <c r="H93" s="685">
        <v>1767.33</v>
      </c>
      <c r="I93" s="1240">
        <v>2104.301289</v>
      </c>
      <c r="J93" s="1240" t="s">
        <v>10</v>
      </c>
      <c r="K93" s="1242">
        <v>2224.4746879999998</v>
      </c>
      <c r="L93" s="1242">
        <v>2280.859567</v>
      </c>
      <c r="M93" s="1242">
        <v>2310.156731</v>
      </c>
      <c r="N93" s="1242">
        <v>2315.7719910000001</v>
      </c>
      <c r="O93" s="1242">
        <v>2363.2370679999999</v>
      </c>
      <c r="P93" s="1242">
        <v>2396.435743</v>
      </c>
      <c r="Q93" s="1242">
        <v>2393.4547299999999</v>
      </c>
      <c r="R93" s="1242">
        <v>2474.4459390000002</v>
      </c>
      <c r="S93" s="1242">
        <v>2456.2841469999998</v>
      </c>
      <c r="T93" s="1242" t="s">
        <v>10</v>
      </c>
      <c r="U93" s="922" t="s">
        <v>10</v>
      </c>
      <c r="V93" s="922" t="s">
        <v>10</v>
      </c>
      <c r="W93" s="922" t="s">
        <v>10</v>
      </c>
      <c r="X93" s="922" t="s">
        <v>10</v>
      </c>
      <c r="Y93" s="922" t="s">
        <v>10</v>
      </c>
      <c r="Z93" s="922" t="s">
        <v>10</v>
      </c>
      <c r="AA93" s="922" t="s">
        <v>10</v>
      </c>
      <c r="AB93" s="922" t="s">
        <v>10</v>
      </c>
      <c r="AC93" s="922" t="s">
        <v>10</v>
      </c>
      <c r="AD93" s="922" t="s">
        <v>10</v>
      </c>
      <c r="AE93" s="922" t="s">
        <v>10</v>
      </c>
      <c r="AF93" s="922" t="s">
        <v>10</v>
      </c>
      <c r="AG93" s="922" t="s">
        <v>10</v>
      </c>
      <c r="AH93" s="922" t="s">
        <v>10</v>
      </c>
      <c r="AI93" s="922" t="s">
        <v>10</v>
      </c>
      <c r="AJ93" s="922" t="s">
        <v>10</v>
      </c>
      <c r="AK93" s="922" t="s">
        <v>10</v>
      </c>
      <c r="AL93" s="922" t="s">
        <v>10</v>
      </c>
      <c r="AM93" s="338" t="s">
        <v>866</v>
      </c>
      <c r="AN93" s="385">
        <v>87</v>
      </c>
    </row>
    <row r="94" spans="1:40">
      <c r="A94" s="99">
        <v>88</v>
      </c>
      <c r="B94" s="630" t="s">
        <v>867</v>
      </c>
      <c r="C94" s="272" t="s">
        <v>1375</v>
      </c>
      <c r="D94" s="272" t="s">
        <v>1593</v>
      </c>
      <c r="E94" s="894">
        <v>132</v>
      </c>
      <c r="F94" s="894">
        <v>237.54467199999999</v>
      </c>
      <c r="G94" s="894">
        <v>239.36165299999999</v>
      </c>
      <c r="H94" s="685">
        <v>267.58</v>
      </c>
      <c r="I94" s="1240">
        <v>447.354242</v>
      </c>
      <c r="J94" s="1240" t="s">
        <v>10</v>
      </c>
      <c r="K94" s="1242">
        <v>457.47772500000002</v>
      </c>
      <c r="L94" s="1242">
        <v>481.944501</v>
      </c>
      <c r="M94" s="1242">
        <v>581.98771599999998</v>
      </c>
      <c r="N94" s="1242">
        <v>615.31195100000002</v>
      </c>
      <c r="O94" s="1242">
        <v>664.35819300000003</v>
      </c>
      <c r="P94" s="1242">
        <v>667.46722799999998</v>
      </c>
      <c r="Q94" s="1242">
        <v>647.440608</v>
      </c>
      <c r="R94" s="1242">
        <v>639.48851400000001</v>
      </c>
      <c r="S94" s="1242">
        <v>614.06263100000001</v>
      </c>
      <c r="T94" s="1242" t="s">
        <v>10</v>
      </c>
      <c r="U94" s="922" t="s">
        <v>10</v>
      </c>
      <c r="V94" s="922" t="s">
        <v>10</v>
      </c>
      <c r="W94" s="922" t="s">
        <v>10</v>
      </c>
      <c r="X94" s="922" t="s">
        <v>10</v>
      </c>
      <c r="Y94" s="922" t="s">
        <v>10</v>
      </c>
      <c r="Z94" s="922" t="s">
        <v>10</v>
      </c>
      <c r="AA94" s="922" t="s">
        <v>10</v>
      </c>
      <c r="AB94" s="922" t="s">
        <v>10</v>
      </c>
      <c r="AC94" s="922" t="s">
        <v>10</v>
      </c>
      <c r="AD94" s="922" t="s">
        <v>10</v>
      </c>
      <c r="AE94" s="922" t="s">
        <v>10</v>
      </c>
      <c r="AF94" s="922" t="s">
        <v>10</v>
      </c>
      <c r="AG94" s="922" t="s">
        <v>10</v>
      </c>
      <c r="AH94" s="922" t="s">
        <v>10</v>
      </c>
      <c r="AI94" s="922" t="s">
        <v>10</v>
      </c>
      <c r="AJ94" s="922" t="s">
        <v>10</v>
      </c>
      <c r="AK94" s="922" t="s">
        <v>10</v>
      </c>
      <c r="AL94" s="922" t="s">
        <v>10</v>
      </c>
      <c r="AM94" s="338" t="s">
        <v>868</v>
      </c>
      <c r="AN94" s="385">
        <v>88</v>
      </c>
    </row>
    <row r="95" spans="1:40">
      <c r="A95" s="99">
        <v>89</v>
      </c>
      <c r="B95" s="630" t="s">
        <v>869</v>
      </c>
      <c r="C95" s="272" t="s">
        <v>1375</v>
      </c>
      <c r="D95" s="272" t="s">
        <v>1593</v>
      </c>
      <c r="E95" s="894">
        <v>1464</v>
      </c>
      <c r="F95" s="894">
        <v>1966.5286490000001</v>
      </c>
      <c r="G95" s="894">
        <v>2023.663834</v>
      </c>
      <c r="H95" s="685">
        <v>2433.15</v>
      </c>
      <c r="I95" s="1240">
        <v>2776.5169249999999</v>
      </c>
      <c r="J95" s="1240" t="s">
        <v>10</v>
      </c>
      <c r="K95" s="1242">
        <v>2957.6701859999998</v>
      </c>
      <c r="L95" s="1242">
        <v>3036.1556420000002</v>
      </c>
      <c r="M95" s="1242">
        <v>3115.7399209999999</v>
      </c>
      <c r="N95" s="1242">
        <v>3144.453602</v>
      </c>
      <c r="O95" s="1242">
        <v>3120.3176279999998</v>
      </c>
      <c r="P95" s="1242">
        <v>3245.2256870000001</v>
      </c>
      <c r="Q95" s="1242">
        <v>3286.2753280000002</v>
      </c>
      <c r="R95" s="1242">
        <v>3384.9593300000001</v>
      </c>
      <c r="S95" s="1242">
        <v>3424.6038509999998</v>
      </c>
      <c r="T95" s="1242" t="s">
        <v>10</v>
      </c>
      <c r="U95" s="922" t="s">
        <v>10</v>
      </c>
      <c r="V95" s="922" t="s">
        <v>10</v>
      </c>
      <c r="W95" s="922" t="s">
        <v>10</v>
      </c>
      <c r="X95" s="922" t="s">
        <v>10</v>
      </c>
      <c r="Y95" s="922" t="s">
        <v>10</v>
      </c>
      <c r="Z95" s="922" t="s">
        <v>10</v>
      </c>
      <c r="AA95" s="922" t="s">
        <v>10</v>
      </c>
      <c r="AB95" s="922" t="s">
        <v>10</v>
      </c>
      <c r="AC95" s="922" t="s">
        <v>10</v>
      </c>
      <c r="AD95" s="922" t="s">
        <v>10</v>
      </c>
      <c r="AE95" s="922" t="s">
        <v>10</v>
      </c>
      <c r="AF95" s="922" t="s">
        <v>10</v>
      </c>
      <c r="AG95" s="922" t="s">
        <v>10</v>
      </c>
      <c r="AH95" s="922" t="s">
        <v>10</v>
      </c>
      <c r="AI95" s="922" t="s">
        <v>10</v>
      </c>
      <c r="AJ95" s="922" t="s">
        <v>10</v>
      </c>
      <c r="AK95" s="922" t="s">
        <v>10</v>
      </c>
      <c r="AL95" s="922" t="s">
        <v>10</v>
      </c>
      <c r="AM95" s="338" t="s">
        <v>870</v>
      </c>
      <c r="AN95" s="385">
        <v>89</v>
      </c>
    </row>
    <row r="96" spans="1:40">
      <c r="A96" s="99">
        <v>90</v>
      </c>
      <c r="B96" s="630" t="s">
        <v>871</v>
      </c>
      <c r="C96" s="272" t="s">
        <v>1375</v>
      </c>
      <c r="D96" s="272" t="s">
        <v>1593</v>
      </c>
      <c r="E96" s="894">
        <v>1778</v>
      </c>
      <c r="F96" s="894">
        <v>2198.2505150000002</v>
      </c>
      <c r="G96" s="894">
        <v>2633.3971270000002</v>
      </c>
      <c r="H96" s="685">
        <v>3374.85</v>
      </c>
      <c r="I96" s="1240">
        <v>4498.075554</v>
      </c>
      <c r="J96" s="1240" t="s">
        <v>10</v>
      </c>
      <c r="K96" s="1242">
        <v>4761.5368600000002</v>
      </c>
      <c r="L96" s="1242">
        <v>4879.675107</v>
      </c>
      <c r="M96" s="1242">
        <v>5030.8962529999999</v>
      </c>
      <c r="N96" s="1242">
        <v>5066.5563670000001</v>
      </c>
      <c r="O96" s="1242">
        <v>5188.1234649999997</v>
      </c>
      <c r="P96" s="1242">
        <v>5406.7408160000005</v>
      </c>
      <c r="Q96" s="1242">
        <v>5549.3130609999998</v>
      </c>
      <c r="R96" s="1242">
        <v>5698.127168</v>
      </c>
      <c r="S96" s="1242">
        <v>5860.0544019999998</v>
      </c>
      <c r="T96" s="1242" t="s">
        <v>10</v>
      </c>
      <c r="U96" s="922" t="s">
        <v>10</v>
      </c>
      <c r="V96" s="922" t="s">
        <v>10</v>
      </c>
      <c r="W96" s="922" t="s">
        <v>10</v>
      </c>
      <c r="X96" s="922" t="s">
        <v>10</v>
      </c>
      <c r="Y96" s="922" t="s">
        <v>10</v>
      </c>
      <c r="Z96" s="922" t="s">
        <v>10</v>
      </c>
      <c r="AA96" s="922" t="s">
        <v>10</v>
      </c>
      <c r="AB96" s="922" t="s">
        <v>10</v>
      </c>
      <c r="AC96" s="922" t="s">
        <v>10</v>
      </c>
      <c r="AD96" s="922" t="s">
        <v>10</v>
      </c>
      <c r="AE96" s="922" t="s">
        <v>10</v>
      </c>
      <c r="AF96" s="922" t="s">
        <v>10</v>
      </c>
      <c r="AG96" s="922" t="s">
        <v>10</v>
      </c>
      <c r="AH96" s="922" t="s">
        <v>10</v>
      </c>
      <c r="AI96" s="922" t="s">
        <v>10</v>
      </c>
      <c r="AJ96" s="922" t="s">
        <v>10</v>
      </c>
      <c r="AK96" s="922" t="s">
        <v>10</v>
      </c>
      <c r="AL96" s="922" t="s">
        <v>10</v>
      </c>
      <c r="AM96" s="338" t="s">
        <v>872</v>
      </c>
      <c r="AN96" s="385">
        <v>90</v>
      </c>
    </row>
    <row r="97" spans="1:40">
      <c r="A97" s="99">
        <v>91</v>
      </c>
      <c r="B97" s="630" t="s">
        <v>873</v>
      </c>
      <c r="C97" s="272" t="s">
        <v>1375</v>
      </c>
      <c r="D97" s="272" t="s">
        <v>1593</v>
      </c>
      <c r="E97" s="848">
        <v>60</v>
      </c>
      <c r="F97" s="848">
        <v>69.277018999999996</v>
      </c>
      <c r="G97" s="848">
        <v>81.588061999999994</v>
      </c>
      <c r="H97" s="907">
        <v>99.37</v>
      </c>
      <c r="I97" s="1240">
        <v>138.26709099999999</v>
      </c>
      <c r="J97" s="1240" t="s">
        <v>10</v>
      </c>
      <c r="K97" s="1242">
        <v>142.83957899999999</v>
      </c>
      <c r="L97" s="1242">
        <v>147.65150299999999</v>
      </c>
      <c r="M97" s="1242">
        <v>153.321856</v>
      </c>
      <c r="N97" s="1242">
        <v>155.07693399999999</v>
      </c>
      <c r="O97" s="1242">
        <v>156.20532399999999</v>
      </c>
      <c r="P97" s="1242">
        <v>156.79356999999999</v>
      </c>
      <c r="Q97" s="1242">
        <v>152.469086</v>
      </c>
      <c r="R97" s="1242">
        <v>155.49351899999999</v>
      </c>
      <c r="S97" s="1242">
        <v>168.61239499999999</v>
      </c>
      <c r="T97" s="1242" t="s">
        <v>10</v>
      </c>
      <c r="U97" s="922" t="s">
        <v>10</v>
      </c>
      <c r="V97" s="922" t="s">
        <v>10</v>
      </c>
      <c r="W97" s="922" t="s">
        <v>10</v>
      </c>
      <c r="X97" s="922" t="s">
        <v>10</v>
      </c>
      <c r="Y97" s="922" t="s">
        <v>10</v>
      </c>
      <c r="Z97" s="922" t="s">
        <v>10</v>
      </c>
      <c r="AA97" s="922" t="s">
        <v>10</v>
      </c>
      <c r="AB97" s="922" t="s">
        <v>10</v>
      </c>
      <c r="AC97" s="922" t="s">
        <v>10</v>
      </c>
      <c r="AD97" s="922" t="s">
        <v>10</v>
      </c>
      <c r="AE97" s="922" t="s">
        <v>10</v>
      </c>
      <c r="AF97" s="922" t="s">
        <v>10</v>
      </c>
      <c r="AG97" s="922" t="s">
        <v>10</v>
      </c>
      <c r="AH97" s="922" t="s">
        <v>10</v>
      </c>
      <c r="AI97" s="922" t="s">
        <v>10</v>
      </c>
      <c r="AJ97" s="922" t="s">
        <v>10</v>
      </c>
      <c r="AK97" s="922" t="s">
        <v>10</v>
      </c>
      <c r="AL97" s="922" t="s">
        <v>10</v>
      </c>
      <c r="AM97" s="338" t="s">
        <v>874</v>
      </c>
      <c r="AN97" s="385">
        <v>91</v>
      </c>
    </row>
    <row r="98" spans="1:40">
      <c r="A98" s="99">
        <v>92</v>
      </c>
      <c r="B98" s="630" t="s">
        <v>2445</v>
      </c>
      <c r="C98" s="272" t="s">
        <v>1375</v>
      </c>
      <c r="D98" s="272" t="s">
        <v>1593</v>
      </c>
      <c r="E98" s="894">
        <v>499</v>
      </c>
      <c r="F98" s="894">
        <v>568.337085</v>
      </c>
      <c r="G98" s="894">
        <v>682.48482200000001</v>
      </c>
      <c r="H98" s="685">
        <v>866.07</v>
      </c>
      <c r="I98" s="1240">
        <v>1037.8516649999999</v>
      </c>
      <c r="J98" s="1240" t="s">
        <v>10</v>
      </c>
      <c r="K98" s="651">
        <v>1172.4908780000001</v>
      </c>
      <c r="L98" s="651">
        <v>1166.5313530000001</v>
      </c>
      <c r="M98" s="651">
        <v>1223.865652</v>
      </c>
      <c r="N98" s="651">
        <v>1211.308814</v>
      </c>
      <c r="O98" s="651">
        <v>1215.12327</v>
      </c>
      <c r="P98" s="651">
        <v>1228.908038</v>
      </c>
      <c r="Q98" s="651">
        <v>1254.7175460000001</v>
      </c>
      <c r="R98" s="651">
        <v>1283.1890619999999</v>
      </c>
      <c r="S98" s="651">
        <v>1236.3755530000001</v>
      </c>
      <c r="T98" s="651" t="s">
        <v>10</v>
      </c>
      <c r="U98" s="651" t="s">
        <v>10</v>
      </c>
      <c r="V98" s="651" t="s">
        <v>10</v>
      </c>
      <c r="W98" s="651" t="s">
        <v>10</v>
      </c>
      <c r="X98" s="651" t="s">
        <v>10</v>
      </c>
      <c r="Y98" s="651" t="s">
        <v>10</v>
      </c>
      <c r="Z98" s="651" t="s">
        <v>10</v>
      </c>
      <c r="AA98" s="651" t="s">
        <v>10</v>
      </c>
      <c r="AB98" s="651" t="s">
        <v>10</v>
      </c>
      <c r="AC98" s="651" t="s">
        <v>10</v>
      </c>
      <c r="AD98" s="651" t="s">
        <v>10</v>
      </c>
      <c r="AE98" s="651" t="s">
        <v>10</v>
      </c>
      <c r="AF98" s="651" t="s">
        <v>10</v>
      </c>
      <c r="AG98" s="651" t="s">
        <v>10</v>
      </c>
      <c r="AH98" s="651" t="s">
        <v>10</v>
      </c>
      <c r="AI98" s="651" t="s">
        <v>10</v>
      </c>
      <c r="AJ98" s="651" t="s">
        <v>10</v>
      </c>
      <c r="AK98" s="651" t="s">
        <v>10</v>
      </c>
      <c r="AL98" s="651" t="s">
        <v>10</v>
      </c>
      <c r="AM98" s="338" t="s">
        <v>2468</v>
      </c>
      <c r="AN98" s="385">
        <v>92</v>
      </c>
    </row>
    <row r="99" spans="1:40">
      <c r="A99" s="99">
        <v>93</v>
      </c>
      <c r="B99" s="630" t="s">
        <v>1365</v>
      </c>
      <c r="C99" s="272" t="s">
        <v>1375</v>
      </c>
      <c r="D99" s="272" t="s">
        <v>1593</v>
      </c>
      <c r="E99" s="894">
        <v>7869.8003709999975</v>
      </c>
      <c r="F99" s="894">
        <v>7880.1755030000058</v>
      </c>
      <c r="G99" s="894">
        <v>7964.8943230000077</v>
      </c>
      <c r="H99" s="685">
        <v>8605.8214969999972</v>
      </c>
      <c r="I99" s="894">
        <v>9221.3960189999998</v>
      </c>
      <c r="J99" s="894" t="s">
        <v>10</v>
      </c>
      <c r="K99" s="894">
        <v>9455.2672900000034</v>
      </c>
      <c r="L99" s="894">
        <v>9637.1581940000033</v>
      </c>
      <c r="M99" s="894">
        <v>9893.6934459999902</v>
      </c>
      <c r="N99" s="894">
        <v>9833.6925239999982</v>
      </c>
      <c r="O99" s="894">
        <v>10011.804989000004</v>
      </c>
      <c r="P99" s="894">
        <v>10060.088669999997</v>
      </c>
      <c r="Q99" s="894">
        <v>10150.90802100001</v>
      </c>
      <c r="R99" s="894">
        <v>10272.944845000005</v>
      </c>
      <c r="S99" s="894">
        <v>10418.485408000008</v>
      </c>
      <c r="T99" s="894" t="s">
        <v>10</v>
      </c>
      <c r="U99" s="614" t="s">
        <v>10</v>
      </c>
      <c r="V99" s="326" t="s">
        <v>10</v>
      </c>
      <c r="W99" s="326" t="s">
        <v>10</v>
      </c>
      <c r="X99" s="326" t="s">
        <v>10</v>
      </c>
      <c r="Y99" s="326" t="s">
        <v>10</v>
      </c>
      <c r="Z99" s="326" t="s">
        <v>10</v>
      </c>
      <c r="AA99" s="326" t="s">
        <v>10</v>
      </c>
      <c r="AB99" s="326" t="s">
        <v>10</v>
      </c>
      <c r="AC99" s="326" t="s">
        <v>10</v>
      </c>
      <c r="AD99" s="614" t="s">
        <v>10</v>
      </c>
      <c r="AE99" s="614" t="s">
        <v>10</v>
      </c>
      <c r="AF99" s="614" t="s">
        <v>10</v>
      </c>
      <c r="AG99" s="614" t="s">
        <v>10</v>
      </c>
      <c r="AH99" s="614" t="s">
        <v>10</v>
      </c>
      <c r="AI99" s="614" t="s">
        <v>10</v>
      </c>
      <c r="AJ99" s="614" t="s">
        <v>10</v>
      </c>
      <c r="AK99" s="614" t="s">
        <v>10</v>
      </c>
      <c r="AL99" s="614" t="s">
        <v>10</v>
      </c>
      <c r="AM99" s="338" t="s">
        <v>1391</v>
      </c>
      <c r="AN99" s="385">
        <v>93</v>
      </c>
    </row>
    <row r="100" spans="1:40">
      <c r="A100" s="99">
        <v>94</v>
      </c>
      <c r="B100" s="97"/>
      <c r="C100" s="272"/>
      <c r="D100" s="272"/>
      <c r="E100" s="1115"/>
      <c r="F100" s="1115"/>
      <c r="G100" s="915"/>
      <c r="H100" s="918"/>
      <c r="I100" s="919"/>
      <c r="J100" s="919"/>
      <c r="K100" s="921"/>
      <c r="L100" s="921"/>
      <c r="M100" s="921"/>
      <c r="N100" s="921"/>
      <c r="O100" s="921"/>
      <c r="P100" s="921"/>
      <c r="Q100" s="921"/>
      <c r="R100" s="921"/>
      <c r="S100" s="921"/>
      <c r="T100" s="921"/>
      <c r="U100" s="921"/>
      <c r="V100" s="921"/>
      <c r="W100" s="921"/>
      <c r="X100" s="921"/>
      <c r="Y100" s="921"/>
      <c r="Z100" s="921"/>
      <c r="AA100" s="921"/>
      <c r="AB100" s="921"/>
      <c r="AC100" s="921"/>
      <c r="AD100" s="921"/>
      <c r="AE100" s="921"/>
      <c r="AF100" s="921"/>
      <c r="AG100" s="921"/>
      <c r="AH100" s="921"/>
      <c r="AI100" s="921"/>
      <c r="AJ100" s="921"/>
      <c r="AK100" s="921"/>
      <c r="AL100" s="921"/>
      <c r="AM100" s="81"/>
      <c r="AN100" s="385">
        <v>94</v>
      </c>
    </row>
    <row r="101" spans="1:40" ht="28">
      <c r="A101" s="99">
        <v>95</v>
      </c>
      <c r="B101" s="170" t="s">
        <v>2648</v>
      </c>
      <c r="C101" s="272" t="s">
        <v>1376</v>
      </c>
      <c r="D101" s="272" t="s">
        <v>1593</v>
      </c>
      <c r="E101" s="848">
        <v>3.3611630000000003</v>
      </c>
      <c r="F101" s="848">
        <v>3.278648</v>
      </c>
      <c r="G101" s="848">
        <v>3.4493860000000001</v>
      </c>
      <c r="H101" s="907">
        <v>3.1382780000000001</v>
      </c>
      <c r="I101" s="848">
        <v>3.1242529999999999</v>
      </c>
      <c r="J101" s="848" t="s">
        <v>10</v>
      </c>
      <c r="K101" s="848">
        <v>3.1630659999999997</v>
      </c>
      <c r="L101" s="848">
        <v>3.1782870000000001</v>
      </c>
      <c r="M101" s="848">
        <v>3.212094</v>
      </c>
      <c r="N101" s="848">
        <v>3.1966350000000001</v>
      </c>
      <c r="O101" s="848">
        <v>3.1956090000000001</v>
      </c>
      <c r="P101" s="1243">
        <v>3.198779</v>
      </c>
      <c r="Q101" s="686">
        <v>3.1863329999999999</v>
      </c>
      <c r="R101" s="686">
        <v>3.1784319999999999</v>
      </c>
      <c r="S101" s="686">
        <v>3.1815760000000002</v>
      </c>
      <c r="T101" s="686" t="s">
        <v>10</v>
      </c>
      <c r="U101" s="917" t="s">
        <v>10</v>
      </c>
      <c r="V101" s="917" t="s">
        <v>10</v>
      </c>
      <c r="W101" s="917" t="s">
        <v>10</v>
      </c>
      <c r="X101" s="917" t="s">
        <v>10</v>
      </c>
      <c r="Y101" s="917" t="s">
        <v>10</v>
      </c>
      <c r="Z101" s="917" t="s">
        <v>10</v>
      </c>
      <c r="AA101" s="917" t="s">
        <v>10</v>
      </c>
      <c r="AB101" s="917" t="s">
        <v>10</v>
      </c>
      <c r="AC101" s="917" t="s">
        <v>10</v>
      </c>
      <c r="AD101" s="917" t="s">
        <v>10</v>
      </c>
      <c r="AE101" s="917" t="s">
        <v>10</v>
      </c>
      <c r="AF101" s="917" t="s">
        <v>10</v>
      </c>
      <c r="AG101" s="917" t="s">
        <v>10</v>
      </c>
      <c r="AH101" s="917" t="s">
        <v>10</v>
      </c>
      <c r="AI101" s="917" t="s">
        <v>10</v>
      </c>
      <c r="AJ101" s="917" t="s">
        <v>10</v>
      </c>
      <c r="AK101" s="917" t="s">
        <v>10</v>
      </c>
      <c r="AL101" s="917" t="s">
        <v>10</v>
      </c>
      <c r="AM101" s="384" t="s">
        <v>2649</v>
      </c>
      <c r="AN101" s="385">
        <v>95</v>
      </c>
    </row>
    <row r="102" spans="1:40" ht="28">
      <c r="A102" s="99">
        <v>96</v>
      </c>
      <c r="B102" s="100" t="s">
        <v>1329</v>
      </c>
      <c r="C102" s="272" t="s">
        <v>1376</v>
      </c>
      <c r="D102" s="272" t="s">
        <v>1593</v>
      </c>
      <c r="E102" s="848">
        <v>1.8481030000000001</v>
      </c>
      <c r="F102" s="848">
        <v>1.793088</v>
      </c>
      <c r="G102" s="848">
        <v>1.724693</v>
      </c>
      <c r="H102" s="907">
        <v>1.6819770000000001</v>
      </c>
      <c r="I102" s="1239">
        <v>1.6757329999999999</v>
      </c>
      <c r="J102" s="1239" t="s">
        <v>10</v>
      </c>
      <c r="K102" s="1243">
        <v>1.6947719999999999</v>
      </c>
      <c r="L102" s="1243">
        <v>1.699797</v>
      </c>
      <c r="M102" s="1243">
        <v>1.7297100000000001</v>
      </c>
      <c r="N102" s="1243">
        <v>1.7224120000000001</v>
      </c>
      <c r="O102" s="1243">
        <v>1.7169479999999999</v>
      </c>
      <c r="P102" s="1243">
        <v>1.7217370000000001</v>
      </c>
      <c r="Q102" s="1243">
        <v>1.7081489999999999</v>
      </c>
      <c r="R102" s="1243">
        <v>1.7005680000000001</v>
      </c>
      <c r="S102" s="1243">
        <v>1.6991780000000001</v>
      </c>
      <c r="T102" s="1243" t="s">
        <v>10</v>
      </c>
      <c r="U102" s="923" t="s">
        <v>10</v>
      </c>
      <c r="V102" s="923" t="s">
        <v>10</v>
      </c>
      <c r="W102" s="923" t="s">
        <v>10</v>
      </c>
      <c r="X102" s="923" t="s">
        <v>10</v>
      </c>
      <c r="Y102" s="923" t="s">
        <v>10</v>
      </c>
      <c r="Z102" s="923" t="s">
        <v>10</v>
      </c>
      <c r="AA102" s="923" t="s">
        <v>10</v>
      </c>
      <c r="AB102" s="923" t="s">
        <v>10</v>
      </c>
      <c r="AC102" s="923" t="s">
        <v>10</v>
      </c>
      <c r="AD102" s="923" t="s">
        <v>10</v>
      </c>
      <c r="AE102" s="923" t="s">
        <v>10</v>
      </c>
      <c r="AF102" s="923" t="s">
        <v>10</v>
      </c>
      <c r="AG102" s="923" t="s">
        <v>10</v>
      </c>
      <c r="AH102" s="923" t="s">
        <v>10</v>
      </c>
      <c r="AI102" s="923" t="s">
        <v>10</v>
      </c>
      <c r="AJ102" s="923" t="s">
        <v>10</v>
      </c>
      <c r="AK102" s="923" t="s">
        <v>10</v>
      </c>
      <c r="AL102" s="923" t="s">
        <v>10</v>
      </c>
      <c r="AM102" s="95" t="s">
        <v>1393</v>
      </c>
      <c r="AN102" s="385">
        <v>96</v>
      </c>
    </row>
    <row r="103" spans="1:40" ht="28">
      <c r="A103" s="99">
        <v>97</v>
      </c>
      <c r="B103" s="926" t="s">
        <v>1366</v>
      </c>
      <c r="C103" s="272" t="s">
        <v>1376</v>
      </c>
      <c r="D103" s="272" t="s">
        <v>1593</v>
      </c>
      <c r="E103" s="848">
        <v>1.6839219999999999</v>
      </c>
      <c r="F103" s="848">
        <v>1.6282639999999999</v>
      </c>
      <c r="G103" s="848">
        <v>1.5332479999999999</v>
      </c>
      <c r="H103" s="907">
        <v>1.4706429999999999</v>
      </c>
      <c r="I103" s="1239">
        <v>1.4553510000000001</v>
      </c>
      <c r="J103" s="1239" t="s">
        <v>10</v>
      </c>
      <c r="K103" s="1243">
        <v>1.4665520000000001</v>
      </c>
      <c r="L103" s="1243">
        <v>1.470092</v>
      </c>
      <c r="M103" s="1243">
        <v>1.5001009999999999</v>
      </c>
      <c r="N103" s="1243">
        <v>1.4961279999999999</v>
      </c>
      <c r="O103" s="1243">
        <v>1.4903709999999999</v>
      </c>
      <c r="P103" s="1243">
        <v>1.494982</v>
      </c>
      <c r="Q103" s="1243">
        <v>1.48027</v>
      </c>
      <c r="R103" s="1243">
        <v>1.473015</v>
      </c>
      <c r="S103" s="1243">
        <v>1.471452</v>
      </c>
      <c r="T103" s="1243" t="s">
        <v>10</v>
      </c>
      <c r="U103" s="923" t="s">
        <v>10</v>
      </c>
      <c r="V103" s="923" t="s">
        <v>10</v>
      </c>
      <c r="W103" s="923" t="s">
        <v>10</v>
      </c>
      <c r="X103" s="923" t="s">
        <v>10</v>
      </c>
      <c r="Y103" s="923" t="s">
        <v>10</v>
      </c>
      <c r="Z103" s="923" t="s">
        <v>10</v>
      </c>
      <c r="AA103" s="923" t="s">
        <v>10</v>
      </c>
      <c r="AB103" s="923" t="s">
        <v>10</v>
      </c>
      <c r="AC103" s="923" t="s">
        <v>10</v>
      </c>
      <c r="AD103" s="923" t="s">
        <v>10</v>
      </c>
      <c r="AE103" s="923" t="s">
        <v>10</v>
      </c>
      <c r="AF103" s="923" t="s">
        <v>10</v>
      </c>
      <c r="AG103" s="923" t="s">
        <v>10</v>
      </c>
      <c r="AH103" s="923" t="s">
        <v>10</v>
      </c>
      <c r="AI103" s="923" t="s">
        <v>10</v>
      </c>
      <c r="AJ103" s="923" t="s">
        <v>10</v>
      </c>
      <c r="AK103" s="923" t="s">
        <v>10</v>
      </c>
      <c r="AL103" s="923" t="s">
        <v>10</v>
      </c>
      <c r="AM103" s="534" t="s">
        <v>1394</v>
      </c>
      <c r="AN103" s="385">
        <v>97</v>
      </c>
    </row>
    <row r="104" spans="1:40" ht="28">
      <c r="A104" s="99">
        <v>98</v>
      </c>
      <c r="B104" s="926" t="s">
        <v>1367</v>
      </c>
      <c r="C104" s="272" t="s">
        <v>1376</v>
      </c>
      <c r="D104" s="272" t="s">
        <v>1593</v>
      </c>
      <c r="E104" s="848">
        <v>0.13918800000000001</v>
      </c>
      <c r="F104" s="848">
        <v>0.13617000000000001</v>
      </c>
      <c r="G104" s="848">
        <v>0.164607</v>
      </c>
      <c r="H104" s="907">
        <v>0.18249299999999999</v>
      </c>
      <c r="I104" s="1239">
        <v>0.187553</v>
      </c>
      <c r="J104" s="1239" t="s">
        <v>10</v>
      </c>
      <c r="K104" s="1243">
        <v>0.194105</v>
      </c>
      <c r="L104" s="1243">
        <v>0.195018</v>
      </c>
      <c r="M104" s="1243">
        <v>0.19461500000000001</v>
      </c>
      <c r="N104" s="1243">
        <v>0.19085199999999999</v>
      </c>
      <c r="O104" s="1243">
        <v>0.19059499999999999</v>
      </c>
      <c r="P104" s="1243">
        <v>0.191163</v>
      </c>
      <c r="Q104" s="1243">
        <v>0.190303</v>
      </c>
      <c r="R104" s="1243">
        <v>0.191526</v>
      </c>
      <c r="S104" s="1243">
        <v>0.191442</v>
      </c>
      <c r="T104" s="1243" t="s">
        <v>10</v>
      </c>
      <c r="U104" s="923" t="s">
        <v>10</v>
      </c>
      <c r="V104" s="923" t="s">
        <v>10</v>
      </c>
      <c r="W104" s="923" t="s">
        <v>10</v>
      </c>
      <c r="X104" s="923" t="s">
        <v>10</v>
      </c>
      <c r="Y104" s="923" t="s">
        <v>10</v>
      </c>
      <c r="Z104" s="923" t="s">
        <v>10</v>
      </c>
      <c r="AA104" s="923" t="s">
        <v>10</v>
      </c>
      <c r="AB104" s="923" t="s">
        <v>10</v>
      </c>
      <c r="AC104" s="923" t="s">
        <v>10</v>
      </c>
      <c r="AD104" s="923" t="s">
        <v>10</v>
      </c>
      <c r="AE104" s="923" t="s">
        <v>10</v>
      </c>
      <c r="AF104" s="923" t="s">
        <v>10</v>
      </c>
      <c r="AG104" s="923" t="s">
        <v>10</v>
      </c>
      <c r="AH104" s="923" t="s">
        <v>10</v>
      </c>
      <c r="AI104" s="923" t="s">
        <v>10</v>
      </c>
      <c r="AJ104" s="923" t="s">
        <v>10</v>
      </c>
      <c r="AK104" s="923" t="s">
        <v>10</v>
      </c>
      <c r="AL104" s="923" t="s">
        <v>10</v>
      </c>
      <c r="AM104" s="534" t="s">
        <v>1395</v>
      </c>
      <c r="AN104" s="385">
        <v>98</v>
      </c>
    </row>
    <row r="105" spans="1:40" ht="28">
      <c r="A105" s="99">
        <v>99</v>
      </c>
      <c r="B105" s="926" t="s">
        <v>1368</v>
      </c>
      <c r="C105" s="272" t="s">
        <v>1376</v>
      </c>
      <c r="D105" s="272" t="s">
        <v>1593</v>
      </c>
      <c r="E105" s="848">
        <v>2.4993000000000001E-2</v>
      </c>
      <c r="F105" s="848">
        <v>2.8653999999999999E-2</v>
      </c>
      <c r="G105" s="848">
        <v>2.6838000000000001E-2</v>
      </c>
      <c r="H105" s="907">
        <v>2.8840999999999999E-2</v>
      </c>
      <c r="I105" s="1239">
        <v>3.2828999999999997E-2</v>
      </c>
      <c r="J105" s="1239" t="s">
        <v>10</v>
      </c>
      <c r="K105" s="1243">
        <v>3.4114999999999999E-2</v>
      </c>
      <c r="L105" s="1243">
        <v>3.4687000000000003E-2</v>
      </c>
      <c r="M105" s="1243">
        <v>3.4993999999999997E-2</v>
      </c>
      <c r="N105" s="1243">
        <v>3.5431999999999998E-2</v>
      </c>
      <c r="O105" s="1243">
        <v>3.5982E-2</v>
      </c>
      <c r="P105" s="1243">
        <v>3.5591999999999999E-2</v>
      </c>
      <c r="Q105" s="1243">
        <v>3.7575999999999998E-2</v>
      </c>
      <c r="R105" s="1243">
        <v>3.6027000000000003E-2</v>
      </c>
      <c r="S105" s="1243">
        <v>3.6283999999999997E-2</v>
      </c>
      <c r="T105" s="1243" t="s">
        <v>10</v>
      </c>
      <c r="U105" s="923" t="s">
        <v>10</v>
      </c>
      <c r="V105" s="923" t="s">
        <v>10</v>
      </c>
      <c r="W105" s="923" t="s">
        <v>10</v>
      </c>
      <c r="X105" s="923" t="s">
        <v>10</v>
      </c>
      <c r="Y105" s="923" t="s">
        <v>10</v>
      </c>
      <c r="Z105" s="923" t="s">
        <v>10</v>
      </c>
      <c r="AA105" s="923" t="s">
        <v>10</v>
      </c>
      <c r="AB105" s="923" t="s">
        <v>10</v>
      </c>
      <c r="AC105" s="923" t="s">
        <v>10</v>
      </c>
      <c r="AD105" s="923" t="s">
        <v>10</v>
      </c>
      <c r="AE105" s="923" t="s">
        <v>10</v>
      </c>
      <c r="AF105" s="923" t="s">
        <v>10</v>
      </c>
      <c r="AG105" s="923" t="s">
        <v>10</v>
      </c>
      <c r="AH105" s="923" t="s">
        <v>10</v>
      </c>
      <c r="AI105" s="923" t="s">
        <v>10</v>
      </c>
      <c r="AJ105" s="923" t="s">
        <v>10</v>
      </c>
      <c r="AK105" s="923" t="s">
        <v>10</v>
      </c>
      <c r="AL105" s="923" t="s">
        <v>10</v>
      </c>
      <c r="AM105" s="534" t="s">
        <v>1396</v>
      </c>
      <c r="AN105" s="385">
        <v>99</v>
      </c>
    </row>
    <row r="106" spans="1:40" ht="28">
      <c r="A106" s="99">
        <v>100</v>
      </c>
      <c r="B106" s="100" t="s">
        <v>1369</v>
      </c>
      <c r="C106" s="272" t="s">
        <v>1376</v>
      </c>
      <c r="D106" s="272" t="s">
        <v>1593</v>
      </c>
      <c r="E106" s="848">
        <v>1.5130600000000001</v>
      </c>
      <c r="F106" s="848">
        <v>1.48556</v>
      </c>
      <c r="G106" s="848">
        <v>1.724693</v>
      </c>
      <c r="H106" s="907">
        <v>1.4563010000000001</v>
      </c>
      <c r="I106" s="1239">
        <v>1.44852</v>
      </c>
      <c r="J106" s="1239" t="s">
        <v>10</v>
      </c>
      <c r="K106" s="1243">
        <v>1.468294</v>
      </c>
      <c r="L106" s="1243">
        <v>1.4784900000000001</v>
      </c>
      <c r="M106" s="1243">
        <v>1.4823839999999999</v>
      </c>
      <c r="N106" s="1243">
        <v>1.4742230000000001</v>
      </c>
      <c r="O106" s="1243">
        <v>1.478661</v>
      </c>
      <c r="P106" s="1243">
        <v>1.477042</v>
      </c>
      <c r="Q106" s="1243">
        <v>1.4781839999999999</v>
      </c>
      <c r="R106" s="1243">
        <v>1.4778640000000001</v>
      </c>
      <c r="S106" s="1243">
        <v>1.4823980000000001</v>
      </c>
      <c r="T106" s="1243" t="s">
        <v>10</v>
      </c>
      <c r="U106" s="923" t="s">
        <v>10</v>
      </c>
      <c r="V106" s="923" t="s">
        <v>10</v>
      </c>
      <c r="W106" s="923" t="s">
        <v>10</v>
      </c>
      <c r="X106" s="923" t="s">
        <v>10</v>
      </c>
      <c r="Y106" s="923" t="s">
        <v>10</v>
      </c>
      <c r="Z106" s="923" t="s">
        <v>10</v>
      </c>
      <c r="AA106" s="923" t="s">
        <v>10</v>
      </c>
      <c r="AB106" s="923" t="s">
        <v>10</v>
      </c>
      <c r="AC106" s="923" t="s">
        <v>10</v>
      </c>
      <c r="AD106" s="923" t="s">
        <v>10</v>
      </c>
      <c r="AE106" s="923" t="s">
        <v>10</v>
      </c>
      <c r="AF106" s="923" t="s">
        <v>10</v>
      </c>
      <c r="AG106" s="923" t="s">
        <v>10</v>
      </c>
      <c r="AH106" s="923" t="s">
        <v>10</v>
      </c>
      <c r="AI106" s="923" t="s">
        <v>10</v>
      </c>
      <c r="AJ106" s="923" t="s">
        <v>10</v>
      </c>
      <c r="AK106" s="923" t="s">
        <v>10</v>
      </c>
      <c r="AL106" s="923" t="s">
        <v>10</v>
      </c>
      <c r="AM106" s="95" t="s">
        <v>1397</v>
      </c>
      <c r="AN106" s="385">
        <v>100</v>
      </c>
    </row>
    <row r="107" spans="1:40" ht="28">
      <c r="A107" s="99">
        <v>101</v>
      </c>
      <c r="B107" s="926" t="s">
        <v>1911</v>
      </c>
      <c r="C107" s="407" t="s">
        <v>189</v>
      </c>
      <c r="D107" s="272" t="s">
        <v>1593</v>
      </c>
      <c r="E107" s="848">
        <v>54.984033800205459</v>
      </c>
      <c r="F107" s="848">
        <v>54.689859966669182</v>
      </c>
      <c r="G107" s="848">
        <v>50</v>
      </c>
      <c r="H107" s="907">
        <v>53.595538699885736</v>
      </c>
      <c r="I107" s="848">
        <v>53.63627721570564</v>
      </c>
      <c r="J107" s="848" t="s">
        <v>10</v>
      </c>
      <c r="K107" s="848">
        <v>53.58003911394831</v>
      </c>
      <c r="L107" s="848">
        <v>53.481545247487084</v>
      </c>
      <c r="M107" s="848">
        <v>53.849918464403601</v>
      </c>
      <c r="N107" s="848">
        <v>53.882035327774361</v>
      </c>
      <c r="O107" s="848">
        <v>53.728350370774393</v>
      </c>
      <c r="P107" s="848">
        <v>53.824818782416671</v>
      </c>
      <c r="Q107" s="848">
        <v>53.608615295388148</v>
      </c>
      <c r="R107" s="848">
        <v>53.50336266435778</v>
      </c>
      <c r="S107" s="848">
        <v>53.406802163456099</v>
      </c>
      <c r="T107" s="848" t="s">
        <v>10</v>
      </c>
      <c r="U107" s="1116" t="s">
        <v>10</v>
      </c>
      <c r="V107" s="1115" t="s">
        <v>10</v>
      </c>
      <c r="W107" s="1115" t="s">
        <v>10</v>
      </c>
      <c r="X107" s="1115" t="s">
        <v>10</v>
      </c>
      <c r="Y107" s="1115" t="s">
        <v>10</v>
      </c>
      <c r="Z107" s="1115" t="s">
        <v>10</v>
      </c>
      <c r="AA107" s="1115" t="s">
        <v>10</v>
      </c>
      <c r="AB107" s="1115" t="s">
        <v>10</v>
      </c>
      <c r="AC107" s="1115" t="s">
        <v>10</v>
      </c>
      <c r="AD107" s="1116" t="s">
        <v>10</v>
      </c>
      <c r="AE107" s="1116" t="s">
        <v>10</v>
      </c>
      <c r="AF107" s="1116" t="s">
        <v>10</v>
      </c>
      <c r="AG107" s="1116" t="s">
        <v>10</v>
      </c>
      <c r="AH107" s="1116" t="s">
        <v>10</v>
      </c>
      <c r="AI107" s="1116" t="s">
        <v>10</v>
      </c>
      <c r="AJ107" s="1116" t="s">
        <v>10</v>
      </c>
      <c r="AK107" s="1116" t="s">
        <v>10</v>
      </c>
      <c r="AL107" s="1116" t="s">
        <v>10</v>
      </c>
      <c r="AM107" s="534" t="s">
        <v>1398</v>
      </c>
      <c r="AN107" s="385">
        <v>101</v>
      </c>
    </row>
    <row r="108" spans="1:40" ht="28">
      <c r="A108" s="99">
        <v>102</v>
      </c>
      <c r="B108" s="926" t="s">
        <v>1912</v>
      </c>
      <c r="C108" s="407" t="s">
        <v>189</v>
      </c>
      <c r="D108" s="272" t="s">
        <v>1593</v>
      </c>
      <c r="E108" s="848">
        <v>91.116241897773008</v>
      </c>
      <c r="F108" s="848">
        <v>90.807813113466821</v>
      </c>
      <c r="G108" s="848">
        <v>88.899763610103349</v>
      </c>
      <c r="H108" s="907">
        <v>87.435381102119706</v>
      </c>
      <c r="I108" s="848">
        <v>86.848620872179524</v>
      </c>
      <c r="J108" s="848" t="s">
        <v>10</v>
      </c>
      <c r="K108" s="848">
        <v>86.533881843693436</v>
      </c>
      <c r="L108" s="848">
        <v>86.48632748498791</v>
      </c>
      <c r="M108" s="848">
        <v>86.725578276127209</v>
      </c>
      <c r="N108" s="848">
        <v>86.862376713585348</v>
      </c>
      <c r="O108" s="848">
        <v>86.80350249396021</v>
      </c>
      <c r="P108" s="848">
        <v>86.829870067263471</v>
      </c>
      <c r="Q108" s="848">
        <v>86.659301969558868</v>
      </c>
      <c r="R108" s="848">
        <v>86.619000239919828</v>
      </c>
      <c r="S108" s="848">
        <v>86.597872618407251</v>
      </c>
      <c r="T108" s="848" t="s">
        <v>10</v>
      </c>
      <c r="U108" s="1116" t="s">
        <v>10</v>
      </c>
      <c r="V108" s="1115" t="s">
        <v>10</v>
      </c>
      <c r="W108" s="1115" t="s">
        <v>10</v>
      </c>
      <c r="X108" s="1115" t="s">
        <v>10</v>
      </c>
      <c r="Y108" s="1115" t="s">
        <v>10</v>
      </c>
      <c r="Z108" s="1115" t="s">
        <v>10</v>
      </c>
      <c r="AA108" s="1115" t="s">
        <v>10</v>
      </c>
      <c r="AB108" s="1115" t="s">
        <v>10</v>
      </c>
      <c r="AC108" s="1115" t="s">
        <v>10</v>
      </c>
      <c r="AD108" s="1116" t="s">
        <v>10</v>
      </c>
      <c r="AE108" s="1116" t="s">
        <v>10</v>
      </c>
      <c r="AF108" s="1116" t="s">
        <v>10</v>
      </c>
      <c r="AG108" s="1116" t="s">
        <v>10</v>
      </c>
      <c r="AH108" s="1116" t="s">
        <v>10</v>
      </c>
      <c r="AI108" s="1116" t="s">
        <v>10</v>
      </c>
      <c r="AJ108" s="1116" t="s">
        <v>10</v>
      </c>
      <c r="AK108" s="1116" t="s">
        <v>10</v>
      </c>
      <c r="AL108" s="1116" t="s">
        <v>10</v>
      </c>
      <c r="AM108" s="534" t="s">
        <v>1399</v>
      </c>
      <c r="AN108" s="385">
        <v>102</v>
      </c>
    </row>
    <row r="109" spans="1:40" ht="28">
      <c r="A109" s="99">
        <v>103</v>
      </c>
      <c r="B109" s="926" t="s">
        <v>1913</v>
      </c>
      <c r="C109" s="407" t="s">
        <v>189</v>
      </c>
      <c r="D109" s="272" t="s">
        <v>1593</v>
      </c>
      <c r="E109" s="848">
        <v>7.5313984123179285</v>
      </c>
      <c r="F109" s="848">
        <v>7.5941615804690015</v>
      </c>
      <c r="G109" s="848">
        <v>9.5441333617055335</v>
      </c>
      <c r="H109" s="907">
        <v>10.849910551690064</v>
      </c>
      <c r="I109" s="848">
        <v>11.192296147417281</v>
      </c>
      <c r="J109" s="848" t="s">
        <v>10</v>
      </c>
      <c r="K109" s="848">
        <v>11.453163021338565</v>
      </c>
      <c r="L109" s="848">
        <v>11.473017072038601</v>
      </c>
      <c r="M109" s="848">
        <v>11.251308022732134</v>
      </c>
      <c r="N109" s="848">
        <v>11.080508031760113</v>
      </c>
      <c r="O109" s="848">
        <v>11.100802120972796</v>
      </c>
      <c r="P109" s="848">
        <v>11.102915253607257</v>
      </c>
      <c r="Q109" s="848">
        <v>11.140889934074838</v>
      </c>
      <c r="R109" s="848">
        <v>11.262472303371579</v>
      </c>
      <c r="S109" s="848">
        <v>11.26674191873953</v>
      </c>
      <c r="T109" s="848" t="s">
        <v>10</v>
      </c>
      <c r="U109" s="1116" t="s">
        <v>10</v>
      </c>
      <c r="V109" s="1115" t="s">
        <v>10</v>
      </c>
      <c r="W109" s="1115" t="s">
        <v>10</v>
      </c>
      <c r="X109" s="1115" t="s">
        <v>10</v>
      </c>
      <c r="Y109" s="1115" t="s">
        <v>10</v>
      </c>
      <c r="Z109" s="1115" t="s">
        <v>10</v>
      </c>
      <c r="AA109" s="1115" t="s">
        <v>10</v>
      </c>
      <c r="AB109" s="1115" t="s">
        <v>10</v>
      </c>
      <c r="AC109" s="1115" t="s">
        <v>10</v>
      </c>
      <c r="AD109" s="1116" t="s">
        <v>10</v>
      </c>
      <c r="AE109" s="1116" t="s">
        <v>10</v>
      </c>
      <c r="AF109" s="1116" t="s">
        <v>10</v>
      </c>
      <c r="AG109" s="1116" t="s">
        <v>10</v>
      </c>
      <c r="AH109" s="1116" t="s">
        <v>10</v>
      </c>
      <c r="AI109" s="1116" t="s">
        <v>10</v>
      </c>
      <c r="AJ109" s="1116" t="s">
        <v>10</v>
      </c>
      <c r="AK109" s="1116" t="s">
        <v>10</v>
      </c>
      <c r="AL109" s="1116" t="s">
        <v>10</v>
      </c>
      <c r="AM109" s="534" t="s">
        <v>1400</v>
      </c>
      <c r="AN109" s="385">
        <v>103</v>
      </c>
    </row>
    <row r="110" spans="1:40" ht="28">
      <c r="A110" s="99">
        <v>104</v>
      </c>
      <c r="B110" s="926" t="s">
        <v>1914</v>
      </c>
      <c r="C110" s="407" t="s">
        <v>189</v>
      </c>
      <c r="D110" s="272" t="s">
        <v>1593</v>
      </c>
      <c r="E110" s="848">
        <v>1.3523596899090582</v>
      </c>
      <c r="F110" s="848">
        <v>1.5980253060641751</v>
      </c>
      <c r="G110" s="848">
        <v>1.5561030281911041</v>
      </c>
      <c r="H110" s="907">
        <v>1.7147083461902271</v>
      </c>
      <c r="I110" s="848">
        <v>1.9590829804032026</v>
      </c>
      <c r="J110" s="848" t="s">
        <v>10</v>
      </c>
      <c r="K110" s="848">
        <v>2.0129551349680077</v>
      </c>
      <c r="L110" s="848">
        <v>2.0406554429734847</v>
      </c>
      <c r="M110" s="848">
        <v>2.0231137011406535</v>
      </c>
      <c r="N110" s="848">
        <v>2.0571152546545193</v>
      </c>
      <c r="O110" s="848">
        <v>2.0956953850669908</v>
      </c>
      <c r="P110" s="848">
        <v>2.0672146791292745</v>
      </c>
      <c r="Q110" s="848">
        <v>2.1998080963663007</v>
      </c>
      <c r="R110" s="848">
        <v>2.1185274567085823</v>
      </c>
      <c r="S110" s="848">
        <v>2.1353854628532143</v>
      </c>
      <c r="T110" s="848" t="s">
        <v>10</v>
      </c>
      <c r="U110" s="1116" t="s">
        <v>10</v>
      </c>
      <c r="V110" s="1115" t="s">
        <v>10</v>
      </c>
      <c r="W110" s="1115" t="s">
        <v>10</v>
      </c>
      <c r="X110" s="1115" t="s">
        <v>10</v>
      </c>
      <c r="Y110" s="1115" t="s">
        <v>10</v>
      </c>
      <c r="Z110" s="1115" t="s">
        <v>10</v>
      </c>
      <c r="AA110" s="1115" t="s">
        <v>10</v>
      </c>
      <c r="AB110" s="1115" t="s">
        <v>10</v>
      </c>
      <c r="AC110" s="1115" t="s">
        <v>10</v>
      </c>
      <c r="AD110" s="1116" t="s">
        <v>10</v>
      </c>
      <c r="AE110" s="1116" t="s">
        <v>10</v>
      </c>
      <c r="AF110" s="1116" t="s">
        <v>10</v>
      </c>
      <c r="AG110" s="1116" t="s">
        <v>10</v>
      </c>
      <c r="AH110" s="1116" t="s">
        <v>10</v>
      </c>
      <c r="AI110" s="1116" t="s">
        <v>10</v>
      </c>
      <c r="AJ110" s="1116" t="s">
        <v>10</v>
      </c>
      <c r="AK110" s="1116" t="s">
        <v>10</v>
      </c>
      <c r="AL110" s="1116" t="s">
        <v>10</v>
      </c>
      <c r="AM110" s="534" t="s">
        <v>1401</v>
      </c>
      <c r="AN110" s="385">
        <v>104</v>
      </c>
    </row>
    <row r="111" spans="1:40">
      <c r="A111" s="99">
        <v>105</v>
      </c>
      <c r="B111" s="926" t="s">
        <v>1915</v>
      </c>
      <c r="C111" s="272" t="s">
        <v>1377</v>
      </c>
      <c r="D111" s="272" t="s">
        <v>1593</v>
      </c>
      <c r="E111" s="848">
        <v>13.06132297695499</v>
      </c>
      <c r="F111" s="848">
        <v>13.948258490637883</v>
      </c>
      <c r="G111" s="848">
        <v>14.929450652471093</v>
      </c>
      <c r="H111" s="907">
        <v>16.122134088286554</v>
      </c>
      <c r="I111" s="848">
        <v>17.155982453030234</v>
      </c>
      <c r="J111" s="848" t="s">
        <v>10</v>
      </c>
      <c r="K111" s="848">
        <v>17.38351779002722</v>
      </c>
      <c r="L111" s="848">
        <v>17.558986015841185</v>
      </c>
      <c r="M111" s="848">
        <v>17.692215539487009</v>
      </c>
      <c r="N111" s="848">
        <v>17.700683904719384</v>
      </c>
      <c r="O111" s="848">
        <v>17.755816828829868</v>
      </c>
      <c r="P111" s="848">
        <v>17.746952109791287</v>
      </c>
      <c r="Q111" s="848">
        <v>17.9832850905578</v>
      </c>
      <c r="R111" s="848">
        <v>18.151413893273322</v>
      </c>
      <c r="S111" s="848">
        <v>18.262166730549147</v>
      </c>
      <c r="T111" s="848" t="s">
        <v>10</v>
      </c>
      <c r="U111" s="1116" t="s">
        <v>10</v>
      </c>
      <c r="V111" s="1115" t="s">
        <v>10</v>
      </c>
      <c r="W111" s="1115" t="s">
        <v>10</v>
      </c>
      <c r="X111" s="1115" t="s">
        <v>10</v>
      </c>
      <c r="Y111" s="1115" t="s">
        <v>10</v>
      </c>
      <c r="Z111" s="1115" t="s">
        <v>10</v>
      </c>
      <c r="AA111" s="1115" t="s">
        <v>10</v>
      </c>
      <c r="AB111" s="1115" t="s">
        <v>10</v>
      </c>
      <c r="AC111" s="1115" t="s">
        <v>10</v>
      </c>
      <c r="AD111" s="1116" t="s">
        <v>10</v>
      </c>
      <c r="AE111" s="1116" t="s">
        <v>10</v>
      </c>
      <c r="AF111" s="1116" t="s">
        <v>10</v>
      </c>
      <c r="AG111" s="1116" t="s">
        <v>10</v>
      </c>
      <c r="AH111" s="1116" t="s">
        <v>10</v>
      </c>
      <c r="AI111" s="1116" t="s">
        <v>10</v>
      </c>
      <c r="AJ111" s="1116" t="s">
        <v>10</v>
      </c>
      <c r="AK111" s="1116" t="s">
        <v>10</v>
      </c>
      <c r="AL111" s="1116" t="s">
        <v>10</v>
      </c>
      <c r="AM111" s="534" t="s">
        <v>1402</v>
      </c>
      <c r="AN111" s="385">
        <v>105</v>
      </c>
    </row>
    <row r="112" spans="1:40">
      <c r="A112" s="99">
        <v>106</v>
      </c>
      <c r="B112" s="926" t="s">
        <v>1916</v>
      </c>
      <c r="C112" s="272" t="s">
        <v>1377</v>
      </c>
      <c r="D112" s="272" t="s">
        <v>1593</v>
      </c>
      <c r="E112" s="848">
        <v>62.525375822628391</v>
      </c>
      <c r="F112" s="848">
        <v>67.298836006462494</v>
      </c>
      <c r="G112" s="848">
        <v>67.439024130201005</v>
      </c>
      <c r="H112" s="907">
        <v>70.518870833401834</v>
      </c>
      <c r="I112" s="848">
        <v>76.315864299691299</v>
      </c>
      <c r="J112" s="848" t="s">
        <v>10</v>
      </c>
      <c r="K112" s="848">
        <v>76.551289616444706</v>
      </c>
      <c r="L112" s="848">
        <v>77.2334954824683</v>
      </c>
      <c r="M112" s="848">
        <v>78.860719841738813</v>
      </c>
      <c r="N112" s="848">
        <v>80.134059050992391</v>
      </c>
      <c r="O112" s="848">
        <v>80.153516944305991</v>
      </c>
      <c r="P112" s="848">
        <v>81.122699722226585</v>
      </c>
      <c r="Q112" s="848">
        <v>81.511633137680448</v>
      </c>
      <c r="R112" s="848">
        <v>82.335021292148312</v>
      </c>
      <c r="S112" s="848">
        <v>83.174366972764588</v>
      </c>
      <c r="T112" s="848" t="s">
        <v>10</v>
      </c>
      <c r="U112" s="1116" t="s">
        <v>10</v>
      </c>
      <c r="V112" s="1115" t="s">
        <v>10</v>
      </c>
      <c r="W112" s="1115" t="s">
        <v>10</v>
      </c>
      <c r="X112" s="1115" t="s">
        <v>10</v>
      </c>
      <c r="Y112" s="1115" t="s">
        <v>10</v>
      </c>
      <c r="Z112" s="1115" t="s">
        <v>10</v>
      </c>
      <c r="AA112" s="1115" t="s">
        <v>10</v>
      </c>
      <c r="AB112" s="1115" t="s">
        <v>10</v>
      </c>
      <c r="AC112" s="1115" t="s">
        <v>10</v>
      </c>
      <c r="AD112" s="1116" t="s">
        <v>10</v>
      </c>
      <c r="AE112" s="1116" t="s">
        <v>10</v>
      </c>
      <c r="AF112" s="1116" t="s">
        <v>10</v>
      </c>
      <c r="AG112" s="1116" t="s">
        <v>10</v>
      </c>
      <c r="AH112" s="1116" t="s">
        <v>10</v>
      </c>
      <c r="AI112" s="1116" t="s">
        <v>10</v>
      </c>
      <c r="AJ112" s="1116" t="s">
        <v>10</v>
      </c>
      <c r="AK112" s="1116" t="s">
        <v>10</v>
      </c>
      <c r="AL112" s="1116" t="s">
        <v>10</v>
      </c>
      <c r="AM112" s="534" t="s">
        <v>1403</v>
      </c>
      <c r="AN112" s="385">
        <v>106</v>
      </c>
    </row>
    <row r="113" spans="1:40">
      <c r="A113" s="99">
        <v>107</v>
      </c>
      <c r="B113" s="926" t="s">
        <v>1917</v>
      </c>
      <c r="C113" s="272" t="s">
        <v>1377</v>
      </c>
      <c r="D113" s="272" t="s">
        <v>1593</v>
      </c>
      <c r="E113" s="894">
        <v>268.4659405033409</v>
      </c>
      <c r="F113" s="894">
        <v>290.13479748028203</v>
      </c>
      <c r="G113" s="894">
        <v>350.27997872419701</v>
      </c>
      <c r="H113" s="685">
        <v>395.64916473076522</v>
      </c>
      <c r="I113" s="894">
        <v>431.2684631575741</v>
      </c>
      <c r="J113" s="894" t="s">
        <v>10</v>
      </c>
      <c r="K113" s="894">
        <v>437.56483526308079</v>
      </c>
      <c r="L113" s="894">
        <v>445.01254170150202</v>
      </c>
      <c r="M113" s="894">
        <v>451.00302849059841</v>
      </c>
      <c r="N113" s="894">
        <v>447.68799621810791</v>
      </c>
      <c r="O113" s="894">
        <v>448.63692960369076</v>
      </c>
      <c r="P113" s="894">
        <v>465.80576314902225</v>
      </c>
      <c r="Q113" s="894">
        <v>448.91509253246755</v>
      </c>
      <c r="R113" s="894">
        <v>469.71954853304464</v>
      </c>
      <c r="S113" s="894">
        <v>470.23743206371961</v>
      </c>
      <c r="T113" s="894" t="s">
        <v>10</v>
      </c>
      <c r="U113" s="1116" t="s">
        <v>10</v>
      </c>
      <c r="V113" s="1115" t="s">
        <v>10</v>
      </c>
      <c r="W113" s="1115" t="s">
        <v>10</v>
      </c>
      <c r="X113" s="1115" t="s">
        <v>10</v>
      </c>
      <c r="Y113" s="1115" t="s">
        <v>10</v>
      </c>
      <c r="Z113" s="1115" t="s">
        <v>10</v>
      </c>
      <c r="AA113" s="1115" t="s">
        <v>10</v>
      </c>
      <c r="AB113" s="1115" t="s">
        <v>10</v>
      </c>
      <c r="AC113" s="1115" t="s">
        <v>10</v>
      </c>
      <c r="AD113" s="1116" t="s">
        <v>10</v>
      </c>
      <c r="AE113" s="1116" t="s">
        <v>10</v>
      </c>
      <c r="AF113" s="1116" t="s">
        <v>10</v>
      </c>
      <c r="AG113" s="1116" t="s">
        <v>10</v>
      </c>
      <c r="AH113" s="1116" t="s">
        <v>10</v>
      </c>
      <c r="AI113" s="1116" t="s">
        <v>10</v>
      </c>
      <c r="AJ113" s="1116" t="s">
        <v>10</v>
      </c>
      <c r="AK113" s="1116" t="s">
        <v>10</v>
      </c>
      <c r="AL113" s="1116" t="s">
        <v>10</v>
      </c>
      <c r="AM113" s="534" t="s">
        <v>1404</v>
      </c>
      <c r="AN113" s="385">
        <v>107</v>
      </c>
    </row>
    <row r="114" spans="1:40">
      <c r="A114" s="99">
        <v>108</v>
      </c>
      <c r="B114" s="97"/>
      <c r="C114" s="272"/>
      <c r="D114" s="272"/>
      <c r="E114" s="894"/>
      <c r="F114" s="894"/>
      <c r="G114" s="1236"/>
      <c r="H114" s="1224"/>
      <c r="I114" s="1240"/>
      <c r="J114" s="1240"/>
      <c r="K114" s="1190"/>
      <c r="L114" s="1190"/>
      <c r="M114" s="1190"/>
      <c r="N114" s="1190"/>
      <c r="O114" s="1190"/>
      <c r="P114" s="1190"/>
      <c r="Q114" s="1190"/>
      <c r="R114" s="1190"/>
      <c r="S114" s="1190"/>
      <c r="T114" s="1190"/>
      <c r="U114" s="920"/>
      <c r="V114" s="920"/>
      <c r="W114" s="920"/>
      <c r="X114" s="920"/>
      <c r="Y114" s="920"/>
      <c r="Z114" s="920"/>
      <c r="AA114" s="920"/>
      <c r="AB114" s="920"/>
      <c r="AC114" s="920"/>
      <c r="AD114" s="920"/>
      <c r="AE114" s="920"/>
      <c r="AF114" s="920"/>
      <c r="AG114" s="920"/>
      <c r="AH114" s="920"/>
      <c r="AI114" s="920"/>
      <c r="AJ114" s="920"/>
      <c r="AK114" s="920"/>
      <c r="AL114" s="920"/>
      <c r="AM114" s="81"/>
      <c r="AN114" s="385">
        <v>108</v>
      </c>
    </row>
    <row r="115" spans="1:40">
      <c r="A115" s="99">
        <v>109</v>
      </c>
      <c r="B115" s="111" t="s">
        <v>1370</v>
      </c>
      <c r="C115" s="272" t="s">
        <v>187</v>
      </c>
      <c r="D115" s="272" t="s">
        <v>1593</v>
      </c>
      <c r="E115" s="848" t="s">
        <v>10</v>
      </c>
      <c r="F115" s="848">
        <v>7.4378234716834388</v>
      </c>
      <c r="G115" s="848">
        <v>7.9704485368901716</v>
      </c>
      <c r="H115" s="907">
        <v>10.59570855425118</v>
      </c>
      <c r="I115" s="1239">
        <v>11.355144728036125</v>
      </c>
      <c r="J115" s="1239" t="s">
        <v>10</v>
      </c>
      <c r="K115" s="1239">
        <v>12.15904184388128</v>
      </c>
      <c r="L115" s="1239">
        <v>12.429594840971808</v>
      </c>
      <c r="M115" s="1239">
        <v>12.263647322716491</v>
      </c>
      <c r="N115" s="1239">
        <v>12.377163666212084</v>
      </c>
      <c r="O115" s="1239">
        <v>11.709599118456543</v>
      </c>
      <c r="P115" s="1239">
        <v>12.625807627195346</v>
      </c>
      <c r="Q115" s="1239">
        <v>12.523813289080376</v>
      </c>
      <c r="R115" s="1239">
        <v>13.163189427978017</v>
      </c>
      <c r="S115" s="1239">
        <v>12.479658903541523</v>
      </c>
      <c r="T115" s="1239" t="s">
        <v>10</v>
      </c>
      <c r="U115" s="920" t="s">
        <v>10</v>
      </c>
      <c r="V115" s="920" t="s">
        <v>10</v>
      </c>
      <c r="W115" s="920" t="s">
        <v>10</v>
      </c>
      <c r="X115" s="920" t="s">
        <v>10</v>
      </c>
      <c r="Y115" s="920" t="s">
        <v>10</v>
      </c>
      <c r="Z115" s="920" t="s">
        <v>10</v>
      </c>
      <c r="AA115" s="920" t="s">
        <v>10</v>
      </c>
      <c r="AB115" s="920" t="s">
        <v>10</v>
      </c>
      <c r="AC115" s="920" t="s">
        <v>10</v>
      </c>
      <c r="AD115" s="920" t="s">
        <v>10</v>
      </c>
      <c r="AE115" s="920" t="s">
        <v>10</v>
      </c>
      <c r="AF115" s="920" t="s">
        <v>10</v>
      </c>
      <c r="AG115" s="920" t="s">
        <v>10</v>
      </c>
      <c r="AH115" s="920" t="s">
        <v>10</v>
      </c>
      <c r="AI115" s="920" t="s">
        <v>10</v>
      </c>
      <c r="AJ115" s="920" t="s">
        <v>10</v>
      </c>
      <c r="AK115" s="920" t="s">
        <v>10</v>
      </c>
      <c r="AL115" s="920" t="s">
        <v>10</v>
      </c>
      <c r="AM115" s="130" t="s">
        <v>1405</v>
      </c>
      <c r="AN115" s="385">
        <v>109</v>
      </c>
    </row>
    <row r="116" spans="1:40">
      <c r="A116" s="99">
        <v>110</v>
      </c>
      <c r="B116" s="100" t="s">
        <v>1360</v>
      </c>
      <c r="C116" s="272"/>
      <c r="D116" s="272"/>
      <c r="E116" s="848"/>
      <c r="F116" s="848"/>
      <c r="G116" s="916"/>
      <c r="H116" s="1220"/>
      <c r="I116" s="1239"/>
      <c r="J116" s="1239"/>
      <c r="K116" s="1239"/>
      <c r="L116" s="1239"/>
      <c r="M116" s="1239"/>
      <c r="N116" s="1239"/>
      <c r="O116" s="1239"/>
      <c r="P116" s="1239"/>
      <c r="Q116" s="1239"/>
      <c r="R116" s="1239"/>
      <c r="S116" s="1239"/>
      <c r="T116" s="1239"/>
      <c r="U116" s="920"/>
      <c r="V116" s="920"/>
      <c r="W116" s="920"/>
      <c r="X116" s="920"/>
      <c r="Y116" s="920"/>
      <c r="Z116" s="920"/>
      <c r="AA116" s="920"/>
      <c r="AB116" s="920"/>
      <c r="AC116" s="920"/>
      <c r="AD116" s="920"/>
      <c r="AE116" s="920"/>
      <c r="AF116" s="920"/>
      <c r="AG116" s="920"/>
      <c r="AH116" s="920"/>
      <c r="AI116" s="920"/>
      <c r="AJ116" s="920"/>
      <c r="AK116" s="920"/>
      <c r="AL116" s="920"/>
      <c r="AM116" s="95" t="s">
        <v>1980</v>
      </c>
      <c r="AN116" s="385">
        <v>110</v>
      </c>
    </row>
    <row r="117" spans="1:40">
      <c r="A117" s="99">
        <v>111</v>
      </c>
      <c r="B117" s="630" t="s">
        <v>1371</v>
      </c>
      <c r="C117" s="272" t="s">
        <v>187</v>
      </c>
      <c r="D117" s="272" t="s">
        <v>1593</v>
      </c>
      <c r="E117" s="848" t="s">
        <v>10</v>
      </c>
      <c r="F117" s="848">
        <v>3.2608435478432209</v>
      </c>
      <c r="G117" s="848">
        <v>0.78860316436277778</v>
      </c>
      <c r="H117" s="907">
        <v>3.5794390057416186</v>
      </c>
      <c r="I117" s="1239">
        <v>5.3061058197277298</v>
      </c>
      <c r="J117" s="1239" t="s">
        <v>10</v>
      </c>
      <c r="K117" s="1239">
        <v>7.0999823179852966</v>
      </c>
      <c r="L117" s="1239">
        <v>6.4261505882371939</v>
      </c>
      <c r="M117" s="1239">
        <v>7.1335400169519643</v>
      </c>
      <c r="N117" s="1239">
        <v>7.9240834980217985</v>
      </c>
      <c r="O117" s="1239">
        <v>5.2522149299861107</v>
      </c>
      <c r="P117" s="1239">
        <v>7.865989567097448</v>
      </c>
      <c r="Q117" s="1239">
        <v>8.1250627133513476</v>
      </c>
      <c r="R117" s="1239">
        <v>8.5094829334259128</v>
      </c>
      <c r="S117" s="1239">
        <v>8.3419982920310964</v>
      </c>
      <c r="T117" s="1239" t="s">
        <v>10</v>
      </c>
      <c r="U117" s="920" t="s">
        <v>10</v>
      </c>
      <c r="V117" s="920" t="s">
        <v>10</v>
      </c>
      <c r="W117" s="920" t="s">
        <v>10</v>
      </c>
      <c r="X117" s="920" t="s">
        <v>10</v>
      </c>
      <c r="Y117" s="920" t="s">
        <v>10</v>
      </c>
      <c r="Z117" s="920" t="s">
        <v>10</v>
      </c>
      <c r="AA117" s="920" t="s">
        <v>10</v>
      </c>
      <c r="AB117" s="920" t="s">
        <v>10</v>
      </c>
      <c r="AC117" s="920" t="s">
        <v>10</v>
      </c>
      <c r="AD117" s="920" t="s">
        <v>10</v>
      </c>
      <c r="AE117" s="920" t="s">
        <v>10</v>
      </c>
      <c r="AF117" s="920" t="s">
        <v>10</v>
      </c>
      <c r="AG117" s="920" t="s">
        <v>10</v>
      </c>
      <c r="AH117" s="920" t="s">
        <v>10</v>
      </c>
      <c r="AI117" s="920" t="s">
        <v>10</v>
      </c>
      <c r="AJ117" s="920" t="s">
        <v>10</v>
      </c>
      <c r="AK117" s="920" t="s">
        <v>10</v>
      </c>
      <c r="AL117" s="920" t="s">
        <v>10</v>
      </c>
      <c r="AM117" s="534" t="s">
        <v>1383</v>
      </c>
      <c r="AN117" s="385">
        <v>111</v>
      </c>
    </row>
    <row r="118" spans="1:40">
      <c r="A118" s="99">
        <v>112</v>
      </c>
      <c r="B118" s="630" t="s">
        <v>1362</v>
      </c>
      <c r="C118" s="272" t="s">
        <v>187</v>
      </c>
      <c r="D118" s="272" t="s">
        <v>1593</v>
      </c>
      <c r="E118" s="848" t="s">
        <v>10</v>
      </c>
      <c r="F118" s="848">
        <v>5.3006094886662485</v>
      </c>
      <c r="G118" s="848">
        <v>21.135263090564184</v>
      </c>
      <c r="H118" s="907">
        <v>15.928971560648522</v>
      </c>
      <c r="I118" s="1239">
        <v>11.22112461456565</v>
      </c>
      <c r="J118" s="1239" t="s">
        <v>10</v>
      </c>
      <c r="K118" s="1239">
        <v>7.930303156214662</v>
      </c>
      <c r="L118" s="1239">
        <v>7.1470757762419863</v>
      </c>
      <c r="M118" s="1239">
        <v>7.8141533238086227</v>
      </c>
      <c r="N118" s="1239">
        <v>7.6400943491645767</v>
      </c>
      <c r="O118" s="1239">
        <v>10.28204438135411</v>
      </c>
      <c r="P118" s="1239">
        <v>7.4807277902611231</v>
      </c>
      <c r="Q118" s="1239">
        <v>6.4941189063383069</v>
      </c>
      <c r="R118" s="1239">
        <v>8.256490743803452</v>
      </c>
      <c r="S118" s="1239">
        <v>8.6670674266823227</v>
      </c>
      <c r="T118" s="1239" t="s">
        <v>10</v>
      </c>
      <c r="U118" s="920" t="s">
        <v>10</v>
      </c>
      <c r="V118" s="920" t="s">
        <v>10</v>
      </c>
      <c r="W118" s="920" t="s">
        <v>10</v>
      </c>
      <c r="X118" s="920" t="s">
        <v>10</v>
      </c>
      <c r="Y118" s="920" t="s">
        <v>10</v>
      </c>
      <c r="Z118" s="920" t="s">
        <v>10</v>
      </c>
      <c r="AA118" s="920" t="s">
        <v>10</v>
      </c>
      <c r="AB118" s="920" t="s">
        <v>10</v>
      </c>
      <c r="AC118" s="920" t="s">
        <v>10</v>
      </c>
      <c r="AD118" s="920" t="s">
        <v>10</v>
      </c>
      <c r="AE118" s="920" t="s">
        <v>10</v>
      </c>
      <c r="AF118" s="920" t="s">
        <v>10</v>
      </c>
      <c r="AG118" s="920" t="s">
        <v>10</v>
      </c>
      <c r="AH118" s="920" t="s">
        <v>10</v>
      </c>
      <c r="AI118" s="920" t="s">
        <v>10</v>
      </c>
      <c r="AJ118" s="920" t="s">
        <v>10</v>
      </c>
      <c r="AK118" s="920" t="s">
        <v>10</v>
      </c>
      <c r="AL118" s="920" t="s">
        <v>10</v>
      </c>
      <c r="AM118" s="534" t="s">
        <v>1384</v>
      </c>
      <c r="AN118" s="385">
        <v>112</v>
      </c>
    </row>
    <row r="119" spans="1:40">
      <c r="A119" s="99">
        <v>113</v>
      </c>
      <c r="B119" s="630" t="s">
        <v>1372</v>
      </c>
      <c r="C119" s="272" t="s">
        <v>187</v>
      </c>
      <c r="D119" s="272" t="s">
        <v>1593</v>
      </c>
      <c r="E119" s="848" t="s">
        <v>10</v>
      </c>
      <c r="F119" s="848">
        <v>23.901764367842944</v>
      </c>
      <c r="G119" s="848">
        <v>13.078590738164438</v>
      </c>
      <c r="H119" s="907">
        <v>21.382227924584644</v>
      </c>
      <c r="I119" s="1239">
        <v>24.075143848467164</v>
      </c>
      <c r="J119" s="1239" t="s">
        <v>10</v>
      </c>
      <c r="K119" s="1239">
        <v>27.406156744265143</v>
      </c>
      <c r="L119" s="1239">
        <v>31.103735020207129</v>
      </c>
      <c r="M119" s="1239">
        <v>27.667748263063046</v>
      </c>
      <c r="N119" s="1239">
        <v>26.453505626144882</v>
      </c>
      <c r="O119" s="1239">
        <v>25.915777131009381</v>
      </c>
      <c r="P119" s="1239">
        <v>27.317392104478412</v>
      </c>
      <c r="Q119" s="1239">
        <v>27.327864713708149</v>
      </c>
      <c r="R119" s="1239">
        <v>27.149251535378731</v>
      </c>
      <c r="S119" s="1239">
        <v>23.997989008292084</v>
      </c>
      <c r="T119" s="1239" t="s">
        <v>10</v>
      </c>
      <c r="U119" s="920" t="s">
        <v>10</v>
      </c>
      <c r="V119" s="920" t="s">
        <v>10</v>
      </c>
      <c r="W119" s="920" t="s">
        <v>10</v>
      </c>
      <c r="X119" s="920" t="s">
        <v>10</v>
      </c>
      <c r="Y119" s="920" t="s">
        <v>10</v>
      </c>
      <c r="Z119" s="920" t="s">
        <v>10</v>
      </c>
      <c r="AA119" s="920" t="s">
        <v>10</v>
      </c>
      <c r="AB119" s="920" t="s">
        <v>10</v>
      </c>
      <c r="AC119" s="920" t="s">
        <v>10</v>
      </c>
      <c r="AD119" s="920" t="s">
        <v>10</v>
      </c>
      <c r="AE119" s="920" t="s">
        <v>10</v>
      </c>
      <c r="AF119" s="920" t="s">
        <v>10</v>
      </c>
      <c r="AG119" s="920" t="s">
        <v>10</v>
      </c>
      <c r="AH119" s="920" t="s">
        <v>10</v>
      </c>
      <c r="AI119" s="920" t="s">
        <v>10</v>
      </c>
      <c r="AJ119" s="920" t="s">
        <v>10</v>
      </c>
      <c r="AK119" s="920" t="s">
        <v>10</v>
      </c>
      <c r="AL119" s="920" t="s">
        <v>10</v>
      </c>
      <c r="AM119" s="534" t="s">
        <v>1385</v>
      </c>
      <c r="AN119" s="385">
        <v>113</v>
      </c>
    </row>
    <row r="120" spans="1:40">
      <c r="A120" s="99">
        <v>114</v>
      </c>
      <c r="B120" s="100" t="s">
        <v>924</v>
      </c>
      <c r="C120" s="272"/>
      <c r="D120" s="272"/>
      <c r="E120" s="848"/>
      <c r="F120" s="848"/>
      <c r="G120" s="916"/>
      <c r="H120" s="1220"/>
      <c r="I120" s="1239"/>
      <c r="J120" s="1239"/>
      <c r="K120" s="1239"/>
      <c r="L120" s="1239"/>
      <c r="M120" s="1239"/>
      <c r="N120" s="1239"/>
      <c r="O120" s="1239"/>
      <c r="P120" s="1239"/>
      <c r="Q120" s="1239"/>
      <c r="R120" s="1239"/>
      <c r="S120" s="1239"/>
      <c r="T120" s="1239"/>
      <c r="U120" s="920"/>
      <c r="V120" s="920"/>
      <c r="W120" s="920"/>
      <c r="X120" s="920"/>
      <c r="Y120" s="920"/>
      <c r="Z120" s="920"/>
      <c r="AA120" s="920"/>
      <c r="AB120" s="920"/>
      <c r="AC120" s="920"/>
      <c r="AD120" s="920"/>
      <c r="AE120" s="920"/>
      <c r="AF120" s="920"/>
      <c r="AG120" s="920"/>
      <c r="AH120" s="920"/>
      <c r="AI120" s="920"/>
      <c r="AJ120" s="920"/>
      <c r="AK120" s="920"/>
      <c r="AL120" s="920"/>
      <c r="AM120" s="95" t="s">
        <v>1386</v>
      </c>
      <c r="AN120" s="385">
        <v>114</v>
      </c>
    </row>
    <row r="121" spans="1:40">
      <c r="A121" s="99">
        <v>115</v>
      </c>
      <c r="B121" s="926" t="s">
        <v>927</v>
      </c>
      <c r="C121" s="272" t="s">
        <v>187</v>
      </c>
      <c r="D121" s="272" t="s">
        <v>1593</v>
      </c>
      <c r="E121" s="848" t="s">
        <v>10</v>
      </c>
      <c r="F121" s="848">
        <v>5.7583935268662474</v>
      </c>
      <c r="G121" s="848">
        <v>7.9249942375436904</v>
      </c>
      <c r="H121" s="907">
        <v>10.392408565480366</v>
      </c>
      <c r="I121" s="1239">
        <v>11.312777168950278</v>
      </c>
      <c r="J121" s="1239" t="s">
        <v>10</v>
      </c>
      <c r="K121" s="1239">
        <v>12.077569673832283</v>
      </c>
      <c r="L121" s="1239">
        <v>12.41140231796737</v>
      </c>
      <c r="M121" s="1239">
        <v>12.324984841961326</v>
      </c>
      <c r="N121" s="1239">
        <v>12.457263435150717</v>
      </c>
      <c r="O121" s="1239">
        <v>11.571500848263325</v>
      </c>
      <c r="P121" s="1239">
        <v>12.570631065362283</v>
      </c>
      <c r="Q121" s="1239">
        <v>12.144775238738907</v>
      </c>
      <c r="R121" s="1239">
        <v>12.522254289738088</v>
      </c>
      <c r="S121" s="1239">
        <v>12.210128266002416</v>
      </c>
      <c r="T121" s="1239" t="s">
        <v>10</v>
      </c>
      <c r="U121" s="920" t="s">
        <v>10</v>
      </c>
      <c r="V121" s="920" t="s">
        <v>10</v>
      </c>
      <c r="W121" s="920" t="s">
        <v>10</v>
      </c>
      <c r="X121" s="920" t="s">
        <v>10</v>
      </c>
      <c r="Y121" s="920" t="s">
        <v>10</v>
      </c>
      <c r="Z121" s="920" t="s">
        <v>10</v>
      </c>
      <c r="AA121" s="920" t="s">
        <v>10</v>
      </c>
      <c r="AB121" s="920" t="s">
        <v>10</v>
      </c>
      <c r="AC121" s="920" t="s">
        <v>10</v>
      </c>
      <c r="AD121" s="920" t="s">
        <v>10</v>
      </c>
      <c r="AE121" s="920" t="s">
        <v>10</v>
      </c>
      <c r="AF121" s="920" t="s">
        <v>10</v>
      </c>
      <c r="AG121" s="920" t="s">
        <v>10</v>
      </c>
      <c r="AH121" s="920" t="s">
        <v>10</v>
      </c>
      <c r="AI121" s="920" t="s">
        <v>10</v>
      </c>
      <c r="AJ121" s="920" t="s">
        <v>10</v>
      </c>
      <c r="AK121" s="920" t="s">
        <v>10</v>
      </c>
      <c r="AL121" s="920" t="s">
        <v>10</v>
      </c>
      <c r="AM121" s="534" t="s">
        <v>1387</v>
      </c>
      <c r="AN121" s="385">
        <v>115</v>
      </c>
    </row>
    <row r="122" spans="1:40">
      <c r="A122" s="99">
        <v>116</v>
      </c>
      <c r="B122" s="926" t="s">
        <v>956</v>
      </c>
      <c r="C122" s="272" t="s">
        <v>187</v>
      </c>
      <c r="D122" s="272" t="s">
        <v>1593</v>
      </c>
      <c r="E122" s="848" t="s">
        <v>10</v>
      </c>
      <c r="F122" s="848">
        <v>18.517795023247597</v>
      </c>
      <c r="G122" s="848">
        <v>8.2380466228581106</v>
      </c>
      <c r="H122" s="907">
        <v>11.789112523258741</v>
      </c>
      <c r="I122" s="1239">
        <v>11.600741846849303</v>
      </c>
      <c r="J122" s="1239" t="s">
        <v>10</v>
      </c>
      <c r="K122" s="1239">
        <v>12.626436242448705</v>
      </c>
      <c r="L122" s="1239">
        <v>12.53394525690811</v>
      </c>
      <c r="M122" s="1239">
        <v>11.909356255867852</v>
      </c>
      <c r="N122" s="1239">
        <v>11.91845105809981</v>
      </c>
      <c r="O122" s="1239">
        <v>12.498808067662392</v>
      </c>
      <c r="P122" s="1239">
        <v>12.939579422636083</v>
      </c>
      <c r="Q122" s="1239">
        <v>14.65495510946789</v>
      </c>
      <c r="R122" s="1239">
        <v>16.744019740343184</v>
      </c>
      <c r="S122" s="1239">
        <v>13.978193343104037</v>
      </c>
      <c r="T122" s="1239" t="s">
        <v>10</v>
      </c>
      <c r="U122" s="920" t="s">
        <v>10</v>
      </c>
      <c r="V122" s="920" t="s">
        <v>10</v>
      </c>
      <c r="W122" s="920" t="s">
        <v>10</v>
      </c>
      <c r="X122" s="920" t="s">
        <v>10</v>
      </c>
      <c r="Y122" s="920" t="s">
        <v>10</v>
      </c>
      <c r="Z122" s="920" t="s">
        <v>10</v>
      </c>
      <c r="AA122" s="920" t="s">
        <v>10</v>
      </c>
      <c r="AB122" s="920" t="s">
        <v>10</v>
      </c>
      <c r="AC122" s="920" t="s">
        <v>10</v>
      </c>
      <c r="AD122" s="920" t="s">
        <v>10</v>
      </c>
      <c r="AE122" s="920" t="s">
        <v>10</v>
      </c>
      <c r="AF122" s="920" t="s">
        <v>10</v>
      </c>
      <c r="AG122" s="920" t="s">
        <v>10</v>
      </c>
      <c r="AH122" s="920" t="s">
        <v>10</v>
      </c>
      <c r="AI122" s="920" t="s">
        <v>10</v>
      </c>
      <c r="AJ122" s="920" t="s">
        <v>10</v>
      </c>
      <c r="AK122" s="920" t="s">
        <v>10</v>
      </c>
      <c r="AL122" s="920" t="s">
        <v>10</v>
      </c>
      <c r="AM122" s="534" t="s">
        <v>1388</v>
      </c>
      <c r="AN122" s="385">
        <v>116</v>
      </c>
    </row>
    <row r="123" spans="1:40">
      <c r="A123" s="99">
        <v>117</v>
      </c>
      <c r="B123" s="100" t="s">
        <v>1364</v>
      </c>
      <c r="C123" s="272"/>
      <c r="D123" s="272"/>
      <c r="E123" s="848"/>
      <c r="F123" s="848"/>
      <c r="G123" s="916"/>
      <c r="H123" s="1220"/>
      <c r="I123" s="1239"/>
      <c r="J123" s="1239"/>
      <c r="K123" s="1239"/>
      <c r="L123" s="1239"/>
      <c r="M123" s="1239"/>
      <c r="N123" s="1239"/>
      <c r="O123" s="1239"/>
      <c r="P123" s="1239"/>
      <c r="Q123" s="1244"/>
      <c r="R123" s="1244"/>
      <c r="S123" s="1244"/>
      <c r="T123" s="1244"/>
      <c r="U123" s="920"/>
      <c r="V123" s="920"/>
      <c r="W123" s="920"/>
      <c r="X123" s="920"/>
      <c r="Y123" s="920"/>
      <c r="Z123" s="920"/>
      <c r="AA123" s="920"/>
      <c r="AB123" s="920"/>
      <c r="AC123" s="920"/>
      <c r="AD123" s="920"/>
      <c r="AE123" s="920"/>
      <c r="AF123" s="920"/>
      <c r="AG123" s="920"/>
      <c r="AH123" s="920"/>
      <c r="AI123" s="920"/>
      <c r="AJ123" s="920"/>
      <c r="AK123" s="920"/>
      <c r="AL123" s="920"/>
      <c r="AM123" s="94" t="s">
        <v>1981</v>
      </c>
      <c r="AN123" s="385">
        <v>117</v>
      </c>
    </row>
    <row r="124" spans="1:40">
      <c r="A124" s="99">
        <v>118</v>
      </c>
      <c r="B124" s="630" t="s">
        <v>859</v>
      </c>
      <c r="C124" s="272" t="s">
        <v>187</v>
      </c>
      <c r="D124" s="272" t="s">
        <v>1593</v>
      </c>
      <c r="E124" s="848" t="s">
        <v>10</v>
      </c>
      <c r="F124" s="848">
        <v>8.3786263508031791</v>
      </c>
      <c r="G124" s="848">
        <v>9.4909929020818318</v>
      </c>
      <c r="H124" s="907">
        <v>8.0246743235866802</v>
      </c>
      <c r="I124" s="1239">
        <v>8.6934488018210541</v>
      </c>
      <c r="J124" s="1239" t="s">
        <v>10</v>
      </c>
      <c r="K124" s="1239">
        <v>9.0703381841944744</v>
      </c>
      <c r="L124" s="1239">
        <v>8.7142020754940166</v>
      </c>
      <c r="M124" s="1239">
        <v>8.4537021386963733</v>
      </c>
      <c r="N124" s="1239">
        <v>8.7091358362337061</v>
      </c>
      <c r="O124" s="1239">
        <v>7.3022520138461537</v>
      </c>
      <c r="P124" s="1239">
        <v>7.9126358432862132</v>
      </c>
      <c r="Q124" s="1239">
        <v>7.5700603994822941</v>
      </c>
      <c r="R124" s="1239">
        <v>7.891895342636368</v>
      </c>
      <c r="S124" s="1239">
        <v>7.3016939677856438</v>
      </c>
      <c r="T124" s="1239" t="s">
        <v>10</v>
      </c>
      <c r="U124" s="920" t="s">
        <v>10</v>
      </c>
      <c r="V124" s="920" t="s">
        <v>10</v>
      </c>
      <c r="W124" s="920" t="s">
        <v>10</v>
      </c>
      <c r="X124" s="920" t="s">
        <v>10</v>
      </c>
      <c r="Y124" s="920" t="s">
        <v>10</v>
      </c>
      <c r="Z124" s="920" t="s">
        <v>10</v>
      </c>
      <c r="AA124" s="920" t="s">
        <v>10</v>
      </c>
      <c r="AB124" s="920" t="s">
        <v>10</v>
      </c>
      <c r="AC124" s="920" t="s">
        <v>10</v>
      </c>
      <c r="AD124" s="920" t="s">
        <v>10</v>
      </c>
      <c r="AE124" s="920" t="s">
        <v>10</v>
      </c>
      <c r="AF124" s="920" t="s">
        <v>10</v>
      </c>
      <c r="AG124" s="920" t="s">
        <v>10</v>
      </c>
      <c r="AH124" s="920" t="s">
        <v>10</v>
      </c>
      <c r="AI124" s="920" t="s">
        <v>10</v>
      </c>
      <c r="AJ124" s="920" t="s">
        <v>10</v>
      </c>
      <c r="AK124" s="920" t="s">
        <v>10</v>
      </c>
      <c r="AL124" s="920" t="s">
        <v>10</v>
      </c>
      <c r="AM124" s="338" t="s">
        <v>860</v>
      </c>
      <c r="AN124" s="385">
        <v>118</v>
      </c>
    </row>
    <row r="125" spans="1:40">
      <c r="A125" s="99">
        <v>119</v>
      </c>
      <c r="B125" s="630" t="s">
        <v>861</v>
      </c>
      <c r="C125" s="272" t="s">
        <v>187</v>
      </c>
      <c r="D125" s="272" t="s">
        <v>1593</v>
      </c>
      <c r="E125" s="848" t="s">
        <v>10</v>
      </c>
      <c r="F125" s="848">
        <v>3.8052745415318245</v>
      </c>
      <c r="G125" s="848">
        <v>9.1185077627947422</v>
      </c>
      <c r="H125" s="907">
        <v>17.007294430540586</v>
      </c>
      <c r="I125" s="1239">
        <v>30.923204216181027</v>
      </c>
      <c r="J125" s="1239" t="s">
        <v>10</v>
      </c>
      <c r="K125" s="1239">
        <v>23.074784092447604</v>
      </c>
      <c r="L125" s="1239">
        <v>20.721557474734649</v>
      </c>
      <c r="M125" s="1239">
        <v>23.503388103165868</v>
      </c>
      <c r="N125" s="1239">
        <v>21.748711259125262</v>
      </c>
      <c r="O125" s="1239">
        <v>19.970151284468884</v>
      </c>
      <c r="P125" s="1239">
        <v>19.722661892890581</v>
      </c>
      <c r="Q125" s="1239">
        <v>17.378707438351597</v>
      </c>
      <c r="R125" s="1239">
        <v>17.482895403345484</v>
      </c>
      <c r="S125" s="1239">
        <v>17.143289849132344</v>
      </c>
      <c r="T125" s="1239" t="s">
        <v>10</v>
      </c>
      <c r="U125" s="920" t="s">
        <v>10</v>
      </c>
      <c r="V125" s="920" t="s">
        <v>10</v>
      </c>
      <c r="W125" s="920" t="s">
        <v>10</v>
      </c>
      <c r="X125" s="920" t="s">
        <v>10</v>
      </c>
      <c r="Y125" s="920" t="s">
        <v>10</v>
      </c>
      <c r="Z125" s="920" t="s">
        <v>10</v>
      </c>
      <c r="AA125" s="920" t="s">
        <v>10</v>
      </c>
      <c r="AB125" s="920" t="s">
        <v>10</v>
      </c>
      <c r="AC125" s="920" t="s">
        <v>10</v>
      </c>
      <c r="AD125" s="920" t="s">
        <v>10</v>
      </c>
      <c r="AE125" s="920" t="s">
        <v>10</v>
      </c>
      <c r="AF125" s="920" t="s">
        <v>10</v>
      </c>
      <c r="AG125" s="920" t="s">
        <v>10</v>
      </c>
      <c r="AH125" s="920" t="s">
        <v>10</v>
      </c>
      <c r="AI125" s="920" t="s">
        <v>10</v>
      </c>
      <c r="AJ125" s="920" t="s">
        <v>10</v>
      </c>
      <c r="AK125" s="920" t="s">
        <v>10</v>
      </c>
      <c r="AL125" s="920" t="s">
        <v>10</v>
      </c>
      <c r="AM125" s="338" t="s">
        <v>862</v>
      </c>
      <c r="AN125" s="385">
        <v>119</v>
      </c>
    </row>
    <row r="126" spans="1:40">
      <c r="A126" s="99">
        <v>120</v>
      </c>
      <c r="B126" s="630" t="s">
        <v>863</v>
      </c>
      <c r="C126" s="272" t="s">
        <v>187</v>
      </c>
      <c r="D126" s="272" t="s">
        <v>1593</v>
      </c>
      <c r="E126" s="848" t="s">
        <v>10</v>
      </c>
      <c r="F126" s="848">
        <v>2.1950095841995916</v>
      </c>
      <c r="G126" s="848">
        <v>6.3445162823992485</v>
      </c>
      <c r="H126" s="907">
        <v>8.0201683324383968</v>
      </c>
      <c r="I126" s="1239">
        <v>3.5317520144509151</v>
      </c>
      <c r="J126" s="1239" t="s">
        <v>10</v>
      </c>
      <c r="K126" s="1239">
        <v>5.4912217728444563</v>
      </c>
      <c r="L126" s="1239">
        <v>7.9934400165407746</v>
      </c>
      <c r="M126" s="1239">
        <v>7.0859951577828335</v>
      </c>
      <c r="N126" s="1239">
        <v>8.8252331706426705</v>
      </c>
      <c r="O126" s="1239">
        <v>7.7769429647782236</v>
      </c>
      <c r="P126" s="1239">
        <v>9.6365390675597027</v>
      </c>
      <c r="Q126" s="1239">
        <v>11.964338216257573</v>
      </c>
      <c r="R126" s="1239">
        <v>11.148050359801587</v>
      </c>
      <c r="S126" s="1239">
        <v>10.736743145635854</v>
      </c>
      <c r="T126" s="1239" t="s">
        <v>10</v>
      </c>
      <c r="U126" s="920" t="s">
        <v>10</v>
      </c>
      <c r="V126" s="920" t="s">
        <v>10</v>
      </c>
      <c r="W126" s="920" t="s">
        <v>10</v>
      </c>
      <c r="X126" s="920" t="s">
        <v>10</v>
      </c>
      <c r="Y126" s="920" t="s">
        <v>10</v>
      </c>
      <c r="Z126" s="920" t="s">
        <v>10</v>
      </c>
      <c r="AA126" s="920" t="s">
        <v>10</v>
      </c>
      <c r="AB126" s="920" t="s">
        <v>10</v>
      </c>
      <c r="AC126" s="920" t="s">
        <v>10</v>
      </c>
      <c r="AD126" s="920" t="s">
        <v>10</v>
      </c>
      <c r="AE126" s="920" t="s">
        <v>10</v>
      </c>
      <c r="AF126" s="920" t="s">
        <v>10</v>
      </c>
      <c r="AG126" s="920" t="s">
        <v>10</v>
      </c>
      <c r="AH126" s="920" t="s">
        <v>10</v>
      </c>
      <c r="AI126" s="920" t="s">
        <v>10</v>
      </c>
      <c r="AJ126" s="920" t="s">
        <v>10</v>
      </c>
      <c r="AK126" s="920" t="s">
        <v>10</v>
      </c>
      <c r="AL126" s="920" t="s">
        <v>10</v>
      </c>
      <c r="AM126" s="338" t="s">
        <v>1389</v>
      </c>
      <c r="AN126" s="385">
        <v>120</v>
      </c>
    </row>
    <row r="127" spans="1:40">
      <c r="A127" s="99">
        <v>121</v>
      </c>
      <c r="B127" s="630" t="s">
        <v>865</v>
      </c>
      <c r="C127" s="272" t="s">
        <v>187</v>
      </c>
      <c r="D127" s="272" t="s">
        <v>1593</v>
      </c>
      <c r="E127" s="848" t="s">
        <v>10</v>
      </c>
      <c r="F127" s="848">
        <v>-1.8171535558780789</v>
      </c>
      <c r="G127" s="848">
        <v>14.526635349171361</v>
      </c>
      <c r="H127" s="907">
        <v>14.058146925006183</v>
      </c>
      <c r="I127" s="1239">
        <v>19.066687545619668</v>
      </c>
      <c r="J127" s="1239" t="s">
        <v>10</v>
      </c>
      <c r="K127" s="1239">
        <v>22.692771302392298</v>
      </c>
      <c r="L127" s="1239">
        <v>25.925950371627572</v>
      </c>
      <c r="M127" s="1239">
        <v>25.953134736980338</v>
      </c>
      <c r="N127" s="1239">
        <v>25.158923083541517</v>
      </c>
      <c r="O127" s="1239">
        <v>25.397068441555376</v>
      </c>
      <c r="P127" s="1239">
        <v>27.71225532329067</v>
      </c>
      <c r="Q127" s="1239">
        <v>26.984523657998988</v>
      </c>
      <c r="R127" s="1239">
        <v>29.430253038341025</v>
      </c>
      <c r="S127" s="1239">
        <v>25.570005042294731</v>
      </c>
      <c r="T127" s="1239" t="s">
        <v>10</v>
      </c>
      <c r="U127" s="920" t="s">
        <v>10</v>
      </c>
      <c r="V127" s="920" t="s">
        <v>10</v>
      </c>
      <c r="W127" s="920" t="s">
        <v>10</v>
      </c>
      <c r="X127" s="920" t="s">
        <v>10</v>
      </c>
      <c r="Y127" s="920" t="s">
        <v>10</v>
      </c>
      <c r="Z127" s="920" t="s">
        <v>10</v>
      </c>
      <c r="AA127" s="920" t="s">
        <v>10</v>
      </c>
      <c r="AB127" s="920" t="s">
        <v>10</v>
      </c>
      <c r="AC127" s="920" t="s">
        <v>10</v>
      </c>
      <c r="AD127" s="920" t="s">
        <v>10</v>
      </c>
      <c r="AE127" s="920" t="s">
        <v>10</v>
      </c>
      <c r="AF127" s="920" t="s">
        <v>10</v>
      </c>
      <c r="AG127" s="920" t="s">
        <v>10</v>
      </c>
      <c r="AH127" s="920" t="s">
        <v>10</v>
      </c>
      <c r="AI127" s="920" t="s">
        <v>10</v>
      </c>
      <c r="AJ127" s="920" t="s">
        <v>10</v>
      </c>
      <c r="AK127" s="920" t="s">
        <v>10</v>
      </c>
      <c r="AL127" s="920" t="s">
        <v>10</v>
      </c>
      <c r="AM127" s="338" t="s">
        <v>866</v>
      </c>
      <c r="AN127" s="385">
        <v>121</v>
      </c>
    </row>
    <row r="128" spans="1:40">
      <c r="A128" s="99">
        <v>122</v>
      </c>
      <c r="B128" s="630" t="s">
        <v>867</v>
      </c>
      <c r="C128" s="272" t="s">
        <v>187</v>
      </c>
      <c r="D128" s="272" t="s">
        <v>1593</v>
      </c>
      <c r="E128" s="848" t="s">
        <v>10</v>
      </c>
      <c r="F128" s="848">
        <v>79.958084848484845</v>
      </c>
      <c r="G128" s="848">
        <v>0.7649007593822178</v>
      </c>
      <c r="H128" s="907">
        <v>11.789000721849124</v>
      </c>
      <c r="I128" s="1239">
        <v>67.185231332685561</v>
      </c>
      <c r="J128" s="1239" t="s">
        <v>10</v>
      </c>
      <c r="K128" s="1239">
        <v>56.743924797900988</v>
      </c>
      <c r="L128" s="1239">
        <v>107.43077774766722</v>
      </c>
      <c r="M128" s="1239">
        <v>63.153327896474998</v>
      </c>
      <c r="N128" s="1239">
        <v>63.128139537646469</v>
      </c>
      <c r="O128" s="1239">
        <v>82.046117556345322</v>
      </c>
      <c r="P128" s="1239">
        <v>79.861934272489947</v>
      </c>
      <c r="Q128" s="1239">
        <v>57.656359475447786</v>
      </c>
      <c r="R128" s="1239">
        <v>44.472266529917306</v>
      </c>
      <c r="S128" s="1239">
        <v>36.367739111897919</v>
      </c>
      <c r="T128" s="1239" t="s">
        <v>10</v>
      </c>
      <c r="U128" s="920" t="s">
        <v>10</v>
      </c>
      <c r="V128" s="920" t="s">
        <v>10</v>
      </c>
      <c r="W128" s="920" t="s">
        <v>10</v>
      </c>
      <c r="X128" s="920" t="s">
        <v>10</v>
      </c>
      <c r="Y128" s="920" t="s">
        <v>10</v>
      </c>
      <c r="Z128" s="920" t="s">
        <v>10</v>
      </c>
      <c r="AA128" s="920" t="s">
        <v>10</v>
      </c>
      <c r="AB128" s="920" t="s">
        <v>10</v>
      </c>
      <c r="AC128" s="920" t="s">
        <v>10</v>
      </c>
      <c r="AD128" s="920" t="s">
        <v>10</v>
      </c>
      <c r="AE128" s="920" t="s">
        <v>10</v>
      </c>
      <c r="AF128" s="920" t="s">
        <v>10</v>
      </c>
      <c r="AG128" s="920" t="s">
        <v>10</v>
      </c>
      <c r="AH128" s="920" t="s">
        <v>10</v>
      </c>
      <c r="AI128" s="920" t="s">
        <v>10</v>
      </c>
      <c r="AJ128" s="920" t="s">
        <v>10</v>
      </c>
      <c r="AK128" s="920" t="s">
        <v>10</v>
      </c>
      <c r="AL128" s="920" t="s">
        <v>10</v>
      </c>
      <c r="AM128" s="338" t="s">
        <v>868</v>
      </c>
      <c r="AN128" s="385">
        <v>122</v>
      </c>
    </row>
    <row r="129" spans="1:40">
      <c r="A129" s="99">
        <v>123</v>
      </c>
      <c r="B129" s="630" t="s">
        <v>869</v>
      </c>
      <c r="C129" s="272" t="s">
        <v>187</v>
      </c>
      <c r="D129" s="272" t="s">
        <v>1593</v>
      </c>
      <c r="E129" s="848" t="s">
        <v>10</v>
      </c>
      <c r="F129" s="848">
        <v>34.325727390710384</v>
      </c>
      <c r="G129" s="848">
        <v>2.9053827936375951</v>
      </c>
      <c r="H129" s="907">
        <v>20.234890752116893</v>
      </c>
      <c r="I129" s="1239">
        <v>14.112032755892558</v>
      </c>
      <c r="J129" s="1239" t="s">
        <v>10</v>
      </c>
      <c r="K129" s="1239">
        <v>17.912923751733253</v>
      </c>
      <c r="L129" s="1239">
        <v>18.426723896710712</v>
      </c>
      <c r="M129" s="1239">
        <v>20.943230672447132</v>
      </c>
      <c r="N129" s="1239">
        <v>22.117678108900389</v>
      </c>
      <c r="O129" s="1239">
        <v>20.726217126461531</v>
      </c>
      <c r="P129" s="1239">
        <v>24.168159196786128</v>
      </c>
      <c r="Q129" s="1239">
        <v>22.916311645889007</v>
      </c>
      <c r="R129" s="1239">
        <v>26.687806036738781</v>
      </c>
      <c r="S129" s="1239">
        <v>23.745994995331099</v>
      </c>
      <c r="T129" s="1239" t="s">
        <v>10</v>
      </c>
      <c r="U129" s="920" t="s">
        <v>10</v>
      </c>
      <c r="V129" s="920" t="s">
        <v>10</v>
      </c>
      <c r="W129" s="920" t="s">
        <v>10</v>
      </c>
      <c r="X129" s="920" t="s">
        <v>10</v>
      </c>
      <c r="Y129" s="920" t="s">
        <v>10</v>
      </c>
      <c r="Z129" s="920" t="s">
        <v>10</v>
      </c>
      <c r="AA129" s="920" t="s">
        <v>10</v>
      </c>
      <c r="AB129" s="920" t="s">
        <v>10</v>
      </c>
      <c r="AC129" s="920" t="s">
        <v>10</v>
      </c>
      <c r="AD129" s="920" t="s">
        <v>10</v>
      </c>
      <c r="AE129" s="920" t="s">
        <v>10</v>
      </c>
      <c r="AF129" s="920" t="s">
        <v>10</v>
      </c>
      <c r="AG129" s="920" t="s">
        <v>10</v>
      </c>
      <c r="AH129" s="920" t="s">
        <v>10</v>
      </c>
      <c r="AI129" s="920" t="s">
        <v>10</v>
      </c>
      <c r="AJ129" s="920" t="s">
        <v>10</v>
      </c>
      <c r="AK129" s="920" t="s">
        <v>10</v>
      </c>
      <c r="AL129" s="920" t="s">
        <v>10</v>
      </c>
      <c r="AM129" s="338" t="s">
        <v>870</v>
      </c>
      <c r="AN129" s="385">
        <v>123</v>
      </c>
    </row>
    <row r="130" spans="1:40">
      <c r="A130" s="99">
        <v>124</v>
      </c>
      <c r="B130" s="630" t="s">
        <v>871</v>
      </c>
      <c r="C130" s="272" t="s">
        <v>187</v>
      </c>
      <c r="D130" s="272" t="s">
        <v>1593</v>
      </c>
      <c r="E130" s="848" t="s">
        <v>10</v>
      </c>
      <c r="F130" s="848">
        <v>23.636136951631055</v>
      </c>
      <c r="G130" s="848">
        <v>19.795132949167076</v>
      </c>
      <c r="H130" s="907">
        <v>28.155756129523553</v>
      </c>
      <c r="I130" s="1239">
        <v>33.282236366060722</v>
      </c>
      <c r="J130" s="1239" t="s">
        <v>10</v>
      </c>
      <c r="K130" s="1239">
        <v>36.837927765615284</v>
      </c>
      <c r="L130" s="1239">
        <v>33.965576854255438</v>
      </c>
      <c r="M130" s="1239">
        <v>32.063921786162567</v>
      </c>
      <c r="N130" s="1239">
        <v>32.745704014610475</v>
      </c>
      <c r="O130" s="1239">
        <v>31.344234410084809</v>
      </c>
      <c r="P130" s="1239">
        <v>33.512291709664588</v>
      </c>
      <c r="Q130" s="1239">
        <v>29.771103338590819</v>
      </c>
      <c r="R130" s="1239">
        <v>30.353156864643342</v>
      </c>
      <c r="S130" s="1239">
        <v>30.915493569399278</v>
      </c>
      <c r="T130" s="1239" t="s">
        <v>10</v>
      </c>
      <c r="U130" s="920" t="s">
        <v>10</v>
      </c>
      <c r="V130" s="920" t="s">
        <v>10</v>
      </c>
      <c r="W130" s="920" t="s">
        <v>10</v>
      </c>
      <c r="X130" s="920" t="s">
        <v>10</v>
      </c>
      <c r="Y130" s="920" t="s">
        <v>10</v>
      </c>
      <c r="Z130" s="920" t="s">
        <v>10</v>
      </c>
      <c r="AA130" s="920" t="s">
        <v>10</v>
      </c>
      <c r="AB130" s="920" t="s">
        <v>10</v>
      </c>
      <c r="AC130" s="920" t="s">
        <v>10</v>
      </c>
      <c r="AD130" s="920" t="s">
        <v>10</v>
      </c>
      <c r="AE130" s="920" t="s">
        <v>10</v>
      </c>
      <c r="AF130" s="920" t="s">
        <v>10</v>
      </c>
      <c r="AG130" s="920" t="s">
        <v>10</v>
      </c>
      <c r="AH130" s="920" t="s">
        <v>10</v>
      </c>
      <c r="AI130" s="920" t="s">
        <v>10</v>
      </c>
      <c r="AJ130" s="920" t="s">
        <v>10</v>
      </c>
      <c r="AK130" s="920" t="s">
        <v>10</v>
      </c>
      <c r="AL130" s="920" t="s">
        <v>10</v>
      </c>
      <c r="AM130" s="338" t="s">
        <v>1390</v>
      </c>
      <c r="AN130" s="385">
        <v>124</v>
      </c>
    </row>
    <row r="131" spans="1:40">
      <c r="A131" s="99">
        <v>125</v>
      </c>
      <c r="B131" s="630" t="s">
        <v>873</v>
      </c>
      <c r="C131" s="272" t="s">
        <v>187</v>
      </c>
      <c r="D131" s="272" t="s">
        <v>1593</v>
      </c>
      <c r="E131" s="848" t="s">
        <v>10</v>
      </c>
      <c r="F131" s="848">
        <v>15.461698333333326</v>
      </c>
      <c r="G131" s="848">
        <v>17.770745880390724</v>
      </c>
      <c r="H131" s="907">
        <v>21.794779241110067</v>
      </c>
      <c r="I131" s="1239">
        <v>39.143696286605604</v>
      </c>
      <c r="J131" s="1239" t="s">
        <v>10</v>
      </c>
      <c r="K131" s="1239">
        <v>33.761727034924142</v>
      </c>
      <c r="L131" s="1239">
        <v>33.468707099942243</v>
      </c>
      <c r="M131" s="1239">
        <v>36.470331596016067</v>
      </c>
      <c r="N131" s="1239">
        <v>34.896847235338051</v>
      </c>
      <c r="O131" s="1239">
        <v>41.582102870140297</v>
      </c>
      <c r="P131" s="1239">
        <v>38.459857909457398</v>
      </c>
      <c r="Q131" s="1239">
        <v>32.838811964510754</v>
      </c>
      <c r="R131" s="1239">
        <v>27.614580058884385</v>
      </c>
      <c r="S131" s="1239">
        <v>31.093873698114265</v>
      </c>
      <c r="T131" s="1239" t="s">
        <v>10</v>
      </c>
      <c r="U131" s="920" t="s">
        <v>10</v>
      </c>
      <c r="V131" s="920" t="s">
        <v>10</v>
      </c>
      <c r="W131" s="920" t="s">
        <v>10</v>
      </c>
      <c r="X131" s="920" t="s">
        <v>10</v>
      </c>
      <c r="Y131" s="920" t="s">
        <v>10</v>
      </c>
      <c r="Z131" s="920" t="s">
        <v>10</v>
      </c>
      <c r="AA131" s="920" t="s">
        <v>10</v>
      </c>
      <c r="AB131" s="920" t="s">
        <v>10</v>
      </c>
      <c r="AC131" s="920" t="s">
        <v>10</v>
      </c>
      <c r="AD131" s="920" t="s">
        <v>10</v>
      </c>
      <c r="AE131" s="920" t="s">
        <v>10</v>
      </c>
      <c r="AF131" s="920" t="s">
        <v>10</v>
      </c>
      <c r="AG131" s="920" t="s">
        <v>10</v>
      </c>
      <c r="AH131" s="920" t="s">
        <v>10</v>
      </c>
      <c r="AI131" s="920" t="s">
        <v>10</v>
      </c>
      <c r="AJ131" s="920" t="s">
        <v>10</v>
      </c>
      <c r="AK131" s="920" t="s">
        <v>10</v>
      </c>
      <c r="AL131" s="920" t="s">
        <v>10</v>
      </c>
      <c r="AM131" s="338" t="s">
        <v>874</v>
      </c>
      <c r="AN131" s="385">
        <v>125</v>
      </c>
    </row>
    <row r="132" spans="1:40">
      <c r="A132" s="99">
        <v>126</v>
      </c>
      <c r="B132" s="630" t="s">
        <v>875</v>
      </c>
      <c r="C132" s="272" t="s">
        <v>187</v>
      </c>
      <c r="D132" s="272" t="s">
        <v>1593</v>
      </c>
      <c r="E132" s="848" t="s">
        <v>10</v>
      </c>
      <c r="F132" s="848">
        <v>13.895207414829661</v>
      </c>
      <c r="G132" s="848">
        <v>20.084513225104782</v>
      </c>
      <c r="H132" s="907">
        <v>26.899525393401358</v>
      </c>
      <c r="I132" s="1239">
        <v>19.834616716893535</v>
      </c>
      <c r="J132" s="1239" t="s">
        <v>10</v>
      </c>
      <c r="K132" s="1239">
        <v>29.693380484306598</v>
      </c>
      <c r="L132" s="1239">
        <v>29.735481578760204</v>
      </c>
      <c r="M132" s="1239">
        <v>34.8758250357035</v>
      </c>
      <c r="N132" s="1239">
        <v>37.245586329686738</v>
      </c>
      <c r="O132" s="1239">
        <v>32.834027100987392</v>
      </c>
      <c r="P132" s="1239">
        <v>31.104751136186632</v>
      </c>
      <c r="Q132" s="1239">
        <v>30.995048970050355</v>
      </c>
      <c r="R132" s="1239">
        <v>34.902777435109556</v>
      </c>
      <c r="S132" s="1239">
        <v>25.614211742992932</v>
      </c>
      <c r="T132" s="1239" t="s">
        <v>10</v>
      </c>
      <c r="U132" s="920" t="s">
        <v>10</v>
      </c>
      <c r="V132" s="920" t="s">
        <v>10</v>
      </c>
      <c r="W132" s="920" t="s">
        <v>10</v>
      </c>
      <c r="X132" s="920" t="s">
        <v>10</v>
      </c>
      <c r="Y132" s="920" t="s">
        <v>10</v>
      </c>
      <c r="Z132" s="920" t="s">
        <v>10</v>
      </c>
      <c r="AA132" s="920" t="s">
        <v>10</v>
      </c>
      <c r="AB132" s="920" t="s">
        <v>10</v>
      </c>
      <c r="AC132" s="920" t="s">
        <v>10</v>
      </c>
      <c r="AD132" s="920" t="s">
        <v>10</v>
      </c>
      <c r="AE132" s="920" t="s">
        <v>10</v>
      </c>
      <c r="AF132" s="920" t="s">
        <v>10</v>
      </c>
      <c r="AG132" s="920" t="s">
        <v>10</v>
      </c>
      <c r="AH132" s="920" t="s">
        <v>10</v>
      </c>
      <c r="AI132" s="920" t="s">
        <v>10</v>
      </c>
      <c r="AJ132" s="920" t="s">
        <v>10</v>
      </c>
      <c r="AK132" s="920" t="s">
        <v>10</v>
      </c>
      <c r="AL132" s="920" t="s">
        <v>10</v>
      </c>
      <c r="AM132" s="338" t="s">
        <v>876</v>
      </c>
      <c r="AN132" s="385">
        <v>126</v>
      </c>
    </row>
    <row r="133" spans="1:40">
      <c r="A133" s="99">
        <v>127</v>
      </c>
      <c r="B133" s="152"/>
      <c r="C133" s="272"/>
      <c r="D133" s="272"/>
      <c r="E133" s="848"/>
      <c r="F133" s="848"/>
      <c r="G133" s="916"/>
      <c r="H133" s="1220"/>
      <c r="I133" s="1239"/>
      <c r="J133" s="1239"/>
      <c r="K133" s="1244"/>
      <c r="L133" s="1244"/>
      <c r="M133" s="1244"/>
      <c r="N133" s="1244"/>
      <c r="O133" s="1244"/>
      <c r="P133" s="1244"/>
      <c r="Q133" s="1244"/>
      <c r="R133" s="1244"/>
      <c r="S133" s="1244"/>
      <c r="T133" s="1244"/>
      <c r="U133" s="920"/>
      <c r="V133" s="920"/>
      <c r="W133" s="920"/>
      <c r="X133" s="920"/>
      <c r="Y133" s="920"/>
      <c r="Z133" s="920"/>
      <c r="AA133" s="920"/>
      <c r="AB133" s="920"/>
      <c r="AC133" s="920"/>
      <c r="AD133" s="920"/>
      <c r="AE133" s="920"/>
      <c r="AF133" s="920"/>
      <c r="AG133" s="920"/>
      <c r="AH133" s="920"/>
      <c r="AI133" s="920"/>
      <c r="AJ133" s="920"/>
      <c r="AK133" s="920"/>
      <c r="AL133" s="920"/>
      <c r="AM133" s="81"/>
      <c r="AN133" s="385">
        <v>127</v>
      </c>
    </row>
    <row r="134" spans="1:40">
      <c r="A134" s="99">
        <v>128</v>
      </c>
      <c r="B134" s="111" t="s">
        <v>1373</v>
      </c>
      <c r="C134" s="59" t="s">
        <v>189</v>
      </c>
      <c r="D134" s="272" t="s">
        <v>1593</v>
      </c>
      <c r="E134" s="848">
        <v>6.9599999999999991</v>
      </c>
      <c r="F134" s="848">
        <v>8.1</v>
      </c>
      <c r="G134" s="848">
        <v>4.1500000000000004</v>
      </c>
      <c r="H134" s="907">
        <v>9.4600000000000009</v>
      </c>
      <c r="I134" s="1239">
        <v>9.48</v>
      </c>
      <c r="J134" s="1239" t="s">
        <v>10</v>
      </c>
      <c r="K134" s="686">
        <v>9.9</v>
      </c>
      <c r="L134" s="686">
        <v>10.16</v>
      </c>
      <c r="M134" s="686">
        <v>10.050000000000001</v>
      </c>
      <c r="N134" s="686">
        <v>10.26</v>
      </c>
      <c r="O134" s="686">
        <v>10.220000000000001</v>
      </c>
      <c r="P134" s="686">
        <v>10.39</v>
      </c>
      <c r="Q134" s="686">
        <v>10.26</v>
      </c>
      <c r="R134" s="686">
        <v>10.15</v>
      </c>
      <c r="S134" s="686">
        <v>10.09</v>
      </c>
      <c r="T134" s="686" t="s">
        <v>10</v>
      </c>
      <c r="U134" s="1116" t="s">
        <v>10</v>
      </c>
      <c r="V134" s="1116" t="s">
        <v>10</v>
      </c>
      <c r="W134" s="1116" t="s">
        <v>10</v>
      </c>
      <c r="X134" s="1116" t="s">
        <v>10</v>
      </c>
      <c r="Y134" s="1116" t="s">
        <v>10</v>
      </c>
      <c r="Z134" s="1116" t="s">
        <v>10</v>
      </c>
      <c r="AA134" s="1116" t="s">
        <v>10</v>
      </c>
      <c r="AB134" s="1116" t="s">
        <v>10</v>
      </c>
      <c r="AC134" s="1116" t="s">
        <v>10</v>
      </c>
      <c r="AD134" s="1116" t="s">
        <v>10</v>
      </c>
      <c r="AE134" s="1116" t="s">
        <v>10</v>
      </c>
      <c r="AF134" s="1116" t="s">
        <v>10</v>
      </c>
      <c r="AG134" s="1116" t="s">
        <v>10</v>
      </c>
      <c r="AH134" s="1116" t="s">
        <v>10</v>
      </c>
      <c r="AI134" s="1116" t="s">
        <v>10</v>
      </c>
      <c r="AJ134" s="1116" t="s">
        <v>10</v>
      </c>
      <c r="AK134" s="1116" t="s">
        <v>10</v>
      </c>
      <c r="AL134" s="1116" t="s">
        <v>10</v>
      </c>
      <c r="AM134" s="130" t="s">
        <v>1406</v>
      </c>
      <c r="AN134" s="385">
        <v>128</v>
      </c>
    </row>
    <row r="135" spans="1:40">
      <c r="A135" s="99">
        <v>129</v>
      </c>
      <c r="B135" s="100" t="s">
        <v>1374</v>
      </c>
      <c r="C135" s="272"/>
      <c r="D135" s="272"/>
      <c r="E135" s="848"/>
      <c r="F135" s="848"/>
      <c r="G135" s="916"/>
      <c r="H135" s="1220"/>
      <c r="I135" s="1239"/>
      <c r="J135" s="1239"/>
      <c r="K135" s="1244"/>
      <c r="L135" s="1244"/>
      <c r="M135" s="1244"/>
      <c r="N135" s="1244"/>
      <c r="O135" s="1244"/>
      <c r="P135" s="1244"/>
      <c r="Q135" s="1244"/>
      <c r="R135" s="1244"/>
      <c r="S135" s="1244"/>
      <c r="T135" s="1244"/>
      <c r="U135" s="920"/>
      <c r="V135" s="920"/>
      <c r="W135" s="920"/>
      <c r="X135" s="920"/>
      <c r="Y135" s="920"/>
      <c r="Z135" s="920"/>
      <c r="AA135" s="920"/>
      <c r="AB135" s="920"/>
      <c r="AC135" s="920"/>
      <c r="AD135" s="920"/>
      <c r="AE135" s="920"/>
      <c r="AF135" s="920"/>
      <c r="AG135" s="920"/>
      <c r="AH135" s="920"/>
      <c r="AI135" s="920"/>
      <c r="AJ135" s="920"/>
      <c r="AK135" s="920"/>
      <c r="AL135" s="920"/>
      <c r="AM135" s="95" t="s">
        <v>1982</v>
      </c>
      <c r="AN135" s="385">
        <v>129</v>
      </c>
    </row>
    <row r="136" spans="1:40">
      <c r="A136" s="99">
        <v>130</v>
      </c>
      <c r="B136" s="630" t="s">
        <v>1371</v>
      </c>
      <c r="C136" s="407" t="s">
        <v>189</v>
      </c>
      <c r="D136" s="272" t="s">
        <v>1593</v>
      </c>
      <c r="E136" s="848">
        <v>7.89</v>
      </c>
      <c r="F136" s="848">
        <v>9.35</v>
      </c>
      <c r="G136" s="848">
        <v>2.1</v>
      </c>
      <c r="H136" s="907">
        <v>10.36</v>
      </c>
      <c r="I136" s="1239">
        <v>10.38</v>
      </c>
      <c r="J136" s="1239" t="s">
        <v>10</v>
      </c>
      <c r="K136" s="688">
        <v>10.94</v>
      </c>
      <c r="L136" s="688">
        <v>11.17</v>
      </c>
      <c r="M136" s="688">
        <v>11.02</v>
      </c>
      <c r="N136" s="688">
        <v>11.24</v>
      </c>
      <c r="O136" s="688">
        <v>11.12</v>
      </c>
      <c r="P136" s="688">
        <v>11.35</v>
      </c>
      <c r="Q136" s="688">
        <v>11.18</v>
      </c>
      <c r="R136" s="688">
        <v>11.04</v>
      </c>
      <c r="S136" s="688">
        <v>11.08</v>
      </c>
      <c r="T136" s="688" t="s">
        <v>10</v>
      </c>
      <c r="U136" s="688" t="s">
        <v>10</v>
      </c>
      <c r="V136" s="688" t="s">
        <v>10</v>
      </c>
      <c r="W136" s="688" t="s">
        <v>10</v>
      </c>
      <c r="X136" s="688" t="s">
        <v>10</v>
      </c>
      <c r="Y136" s="688" t="s">
        <v>10</v>
      </c>
      <c r="Z136" s="688" t="s">
        <v>10</v>
      </c>
      <c r="AA136" s="688" t="s">
        <v>10</v>
      </c>
      <c r="AB136" s="688" t="s">
        <v>10</v>
      </c>
      <c r="AC136" s="688" t="s">
        <v>10</v>
      </c>
      <c r="AD136" s="688" t="s">
        <v>10</v>
      </c>
      <c r="AE136" s="688" t="s">
        <v>10</v>
      </c>
      <c r="AF136" s="688" t="s">
        <v>10</v>
      </c>
      <c r="AG136" s="688" t="s">
        <v>10</v>
      </c>
      <c r="AH136" s="688" t="s">
        <v>10</v>
      </c>
      <c r="AI136" s="688" t="s">
        <v>10</v>
      </c>
      <c r="AJ136" s="688" t="s">
        <v>10</v>
      </c>
      <c r="AK136" s="688" t="s">
        <v>10</v>
      </c>
      <c r="AL136" s="688" t="s">
        <v>10</v>
      </c>
      <c r="AM136" s="534" t="s">
        <v>1383</v>
      </c>
      <c r="AN136" s="385">
        <v>130</v>
      </c>
    </row>
    <row r="137" spans="1:40">
      <c r="A137" s="99">
        <v>131</v>
      </c>
      <c r="B137" s="1385" t="s">
        <v>1362</v>
      </c>
      <c r="C137" s="535" t="s">
        <v>189</v>
      </c>
      <c r="D137" s="272" t="s">
        <v>1593</v>
      </c>
      <c r="E137" s="848">
        <v>7.1099999999999994</v>
      </c>
      <c r="F137" s="848">
        <v>8.2899999999999991</v>
      </c>
      <c r="G137" s="848">
        <v>4.3</v>
      </c>
      <c r="H137" s="907">
        <v>9.92</v>
      </c>
      <c r="I137" s="1239">
        <v>10.65</v>
      </c>
      <c r="J137" s="1239" t="s">
        <v>10</v>
      </c>
      <c r="K137" s="688">
        <v>10.83</v>
      </c>
      <c r="L137" s="688">
        <v>11.11</v>
      </c>
      <c r="M137" s="688">
        <v>10.87</v>
      </c>
      <c r="N137" s="688">
        <v>11</v>
      </c>
      <c r="O137" s="688">
        <v>11.21</v>
      </c>
      <c r="P137" s="688">
        <v>10.95</v>
      </c>
      <c r="Q137" s="688">
        <v>10.94</v>
      </c>
      <c r="R137" s="688">
        <v>10.7</v>
      </c>
      <c r="S137" s="688">
        <v>10.56</v>
      </c>
      <c r="T137" s="688" t="s">
        <v>10</v>
      </c>
      <c r="U137" s="688" t="s">
        <v>10</v>
      </c>
      <c r="V137" s="688" t="s">
        <v>10</v>
      </c>
      <c r="W137" s="688" t="s">
        <v>10</v>
      </c>
      <c r="X137" s="688" t="s">
        <v>10</v>
      </c>
      <c r="Y137" s="688" t="s">
        <v>10</v>
      </c>
      <c r="Z137" s="688" t="s">
        <v>10</v>
      </c>
      <c r="AA137" s="688" t="s">
        <v>10</v>
      </c>
      <c r="AB137" s="688" t="s">
        <v>10</v>
      </c>
      <c r="AC137" s="688" t="s">
        <v>10</v>
      </c>
      <c r="AD137" s="688" t="s">
        <v>10</v>
      </c>
      <c r="AE137" s="688" t="s">
        <v>10</v>
      </c>
      <c r="AF137" s="688" t="s">
        <v>10</v>
      </c>
      <c r="AG137" s="688" t="s">
        <v>10</v>
      </c>
      <c r="AH137" s="688" t="s">
        <v>10</v>
      </c>
      <c r="AI137" s="688" t="s">
        <v>10</v>
      </c>
      <c r="AJ137" s="688" t="s">
        <v>10</v>
      </c>
      <c r="AK137" s="688" t="s">
        <v>10</v>
      </c>
      <c r="AL137" s="688" t="s">
        <v>10</v>
      </c>
      <c r="AM137" s="534" t="s">
        <v>1384</v>
      </c>
      <c r="AN137" s="385">
        <v>131</v>
      </c>
    </row>
    <row r="138" spans="1:40">
      <c r="A138" s="99">
        <v>132</v>
      </c>
      <c r="B138" s="630" t="s">
        <v>1372</v>
      </c>
      <c r="C138" s="407" t="s">
        <v>189</v>
      </c>
      <c r="D138" s="272" t="s">
        <v>1593</v>
      </c>
      <c r="E138" s="848">
        <v>3.7199999999999998</v>
      </c>
      <c r="F138" s="848">
        <v>4.4800000000000004</v>
      </c>
      <c r="G138" s="848">
        <v>5.0599999999999996</v>
      </c>
      <c r="H138" s="907">
        <v>7.07</v>
      </c>
      <c r="I138" s="1239">
        <v>6.71</v>
      </c>
      <c r="J138" s="1239" t="s">
        <v>10</v>
      </c>
      <c r="K138" s="688">
        <v>7.22</v>
      </c>
      <c r="L138" s="688">
        <v>7.56</v>
      </c>
      <c r="M138" s="688">
        <v>7.62</v>
      </c>
      <c r="N138" s="688">
        <v>7.92</v>
      </c>
      <c r="O138" s="688">
        <v>7.81</v>
      </c>
      <c r="P138" s="688">
        <v>8.34</v>
      </c>
      <c r="Q138" s="688">
        <v>8.18</v>
      </c>
      <c r="R138" s="688">
        <v>8.2200000000000006</v>
      </c>
      <c r="S138" s="688">
        <v>8.1199999999999992</v>
      </c>
      <c r="T138" s="688" t="s">
        <v>10</v>
      </c>
      <c r="U138" s="688" t="s">
        <v>10</v>
      </c>
      <c r="V138" s="688" t="s">
        <v>10</v>
      </c>
      <c r="W138" s="688" t="s">
        <v>10</v>
      </c>
      <c r="X138" s="688" t="s">
        <v>10</v>
      </c>
      <c r="Y138" s="688" t="s">
        <v>10</v>
      </c>
      <c r="Z138" s="688" t="s">
        <v>10</v>
      </c>
      <c r="AA138" s="688" t="s">
        <v>10</v>
      </c>
      <c r="AB138" s="688" t="s">
        <v>10</v>
      </c>
      <c r="AC138" s="688" t="s">
        <v>10</v>
      </c>
      <c r="AD138" s="688" t="s">
        <v>10</v>
      </c>
      <c r="AE138" s="688" t="s">
        <v>10</v>
      </c>
      <c r="AF138" s="688" t="s">
        <v>10</v>
      </c>
      <c r="AG138" s="688" t="s">
        <v>10</v>
      </c>
      <c r="AH138" s="688" t="s">
        <v>10</v>
      </c>
      <c r="AI138" s="688" t="s">
        <v>10</v>
      </c>
      <c r="AJ138" s="688" t="s">
        <v>10</v>
      </c>
      <c r="AK138" s="688" t="s">
        <v>10</v>
      </c>
      <c r="AL138" s="688" t="s">
        <v>10</v>
      </c>
      <c r="AM138" s="534" t="s">
        <v>1385</v>
      </c>
      <c r="AN138" s="385">
        <v>132</v>
      </c>
    </row>
    <row r="139" spans="1:40">
      <c r="A139" s="359"/>
      <c r="B139" s="96"/>
      <c r="C139" s="1041"/>
      <c r="D139" s="1041"/>
      <c r="E139" s="73"/>
      <c r="F139" s="224"/>
      <c r="G139" s="73"/>
      <c r="H139" s="73"/>
      <c r="I139" s="73"/>
      <c r="J139" s="224"/>
      <c r="K139" s="224"/>
      <c r="L139" s="224"/>
      <c r="M139" s="224"/>
      <c r="N139" s="224"/>
      <c r="O139" s="224"/>
      <c r="P139" s="224"/>
      <c r="Q139" s="224"/>
      <c r="R139" s="224"/>
      <c r="S139" s="224"/>
      <c r="T139" s="224"/>
      <c r="U139" s="224"/>
      <c r="V139" s="224"/>
      <c r="W139" s="224"/>
      <c r="X139" s="224"/>
      <c r="Y139" s="224"/>
      <c r="Z139" s="224"/>
      <c r="AA139" s="224"/>
      <c r="AB139" s="224"/>
      <c r="AC139" s="224"/>
      <c r="AD139" s="224"/>
      <c r="AE139" s="224"/>
      <c r="AF139" s="224"/>
      <c r="AG139" s="224"/>
      <c r="AH139" s="224"/>
      <c r="AI139" s="224"/>
      <c r="AJ139" s="224"/>
      <c r="AK139" s="224"/>
      <c r="AL139" s="224"/>
      <c r="AM139" s="96"/>
      <c r="AN139" s="1388"/>
    </row>
    <row r="140" spans="1:40">
      <c r="A140" s="515" t="s">
        <v>1335</v>
      </c>
      <c r="B140" s="96"/>
      <c r="C140" s="1041"/>
      <c r="D140" s="1041"/>
      <c r="E140" s="73"/>
      <c r="F140" s="224"/>
      <c r="G140" s="73"/>
      <c r="H140" s="73"/>
      <c r="I140" s="1395"/>
      <c r="J140" s="1396"/>
      <c r="K140" s="1396"/>
      <c r="L140" s="1396"/>
      <c r="M140" s="1396"/>
      <c r="N140" s="1396"/>
      <c r="O140" s="1396"/>
      <c r="P140" s="1396"/>
      <c r="Q140" s="1396"/>
      <c r="R140" s="1396"/>
      <c r="S140" s="1396"/>
      <c r="T140" s="1396"/>
      <c r="U140" s="1396"/>
      <c r="V140" s="1396"/>
      <c r="W140" s="1396"/>
      <c r="X140" s="1396"/>
      <c r="Y140" s="1396"/>
      <c r="Z140" s="1396"/>
      <c r="AA140" s="1396"/>
      <c r="AB140" s="1396"/>
      <c r="AC140" s="1396"/>
      <c r="AD140" s="1396"/>
      <c r="AE140" s="1396"/>
      <c r="AF140" s="1396"/>
      <c r="AG140" s="1396"/>
      <c r="AH140" s="1396"/>
      <c r="AI140" s="1396"/>
      <c r="AJ140" s="1396"/>
      <c r="AK140" s="1396"/>
      <c r="AL140" s="1396"/>
      <c r="AM140" s="96" t="s">
        <v>964</v>
      </c>
      <c r="AN140" s="1388"/>
    </row>
    <row r="141" spans="1:40">
      <c r="A141" s="530" t="s">
        <v>3082</v>
      </c>
      <c r="B141" s="226"/>
      <c r="C141" s="1389"/>
      <c r="D141" s="1389"/>
      <c r="E141" s="220"/>
      <c r="F141" s="220"/>
      <c r="G141" s="74"/>
      <c r="H141" s="74"/>
      <c r="I141" s="1397"/>
      <c r="J141" s="1398"/>
      <c r="K141" s="1398"/>
      <c r="L141" s="1398"/>
      <c r="M141" s="1398"/>
      <c r="N141" s="1398"/>
      <c r="O141" s="1398"/>
      <c r="P141" s="1398"/>
      <c r="Q141" s="1398"/>
      <c r="R141" s="1398"/>
      <c r="S141" s="1398"/>
      <c r="T141" s="1398"/>
      <c r="U141" s="1398"/>
      <c r="V141" s="1398"/>
      <c r="W141" s="1398"/>
      <c r="X141" s="1398"/>
      <c r="Y141" s="1398"/>
      <c r="Z141" s="1398"/>
      <c r="AA141" s="1398"/>
      <c r="AB141" s="1398"/>
      <c r="AC141" s="1398"/>
      <c r="AD141" s="1398"/>
      <c r="AE141" s="1398"/>
      <c r="AF141" s="1398"/>
      <c r="AG141" s="1398"/>
      <c r="AH141" s="1398"/>
      <c r="AI141" s="1398"/>
      <c r="AJ141" s="1398"/>
      <c r="AK141" s="1398"/>
      <c r="AL141" s="1398"/>
      <c r="AM141" s="331" t="s">
        <v>1407</v>
      </c>
      <c r="AN141" s="588"/>
    </row>
    <row r="142" spans="1:40">
      <c r="A142" s="1325" t="s">
        <v>3083</v>
      </c>
      <c r="B142" s="171"/>
      <c r="C142" s="1389"/>
      <c r="D142" s="1389"/>
      <c r="E142" s="220"/>
      <c r="F142" s="220"/>
      <c r="G142" s="1390"/>
      <c r="H142" s="1390"/>
      <c r="I142" s="1390"/>
      <c r="J142" s="1391"/>
      <c r="K142" s="1391"/>
      <c r="L142" s="1391"/>
      <c r="M142" s="1391"/>
      <c r="N142" s="1391"/>
      <c r="O142" s="1391"/>
      <c r="P142" s="1391"/>
      <c r="Q142" s="1391"/>
      <c r="R142" s="1391"/>
      <c r="S142" s="1391"/>
      <c r="T142" s="1391"/>
      <c r="U142" s="1391"/>
      <c r="V142" s="1391"/>
      <c r="W142" s="1391"/>
      <c r="X142" s="1391"/>
      <c r="Y142" s="1391"/>
      <c r="Z142" s="1391"/>
      <c r="AA142" s="1391"/>
      <c r="AB142" s="1391"/>
      <c r="AC142" s="1391"/>
      <c r="AD142" s="1391"/>
      <c r="AE142" s="1391"/>
      <c r="AF142" s="1391"/>
      <c r="AG142" s="1391"/>
      <c r="AH142" s="1391"/>
      <c r="AI142" s="1391"/>
      <c r="AJ142" s="1391"/>
      <c r="AK142" s="1391"/>
      <c r="AL142" s="1391"/>
      <c r="AM142" s="331" t="s">
        <v>1408</v>
      </c>
      <c r="AN142" s="1392"/>
    </row>
    <row r="143" spans="1:40">
      <c r="A143" s="1325" t="s">
        <v>3084</v>
      </c>
      <c r="B143" s="190"/>
      <c r="C143" s="1393"/>
      <c r="D143" s="1393"/>
      <c r="E143" s="220"/>
      <c r="F143" s="220"/>
      <c r="G143" s="76"/>
      <c r="H143" s="1117"/>
      <c r="I143" s="1117"/>
      <c r="J143" s="1118"/>
      <c r="K143" s="1118"/>
      <c r="L143" s="1118"/>
      <c r="M143" s="1118"/>
      <c r="N143" s="1118"/>
      <c r="O143" s="1118"/>
      <c r="P143" s="1118"/>
      <c r="Q143" s="1118"/>
      <c r="R143" s="1118"/>
      <c r="S143" s="1118"/>
      <c r="T143" s="1118"/>
      <c r="U143" s="1118"/>
      <c r="V143" s="1118"/>
      <c r="W143" s="1118"/>
      <c r="X143" s="1118"/>
      <c r="Y143" s="1118"/>
      <c r="Z143" s="1118"/>
      <c r="AA143" s="1118"/>
      <c r="AB143" s="1118"/>
      <c r="AC143" s="1118"/>
      <c r="AD143" s="1118"/>
      <c r="AE143" s="1118"/>
      <c r="AF143" s="1118"/>
      <c r="AG143" s="1118"/>
      <c r="AH143" s="1118"/>
      <c r="AI143" s="1118"/>
      <c r="AJ143" s="1118"/>
      <c r="AK143" s="1118"/>
      <c r="AL143" s="1118"/>
      <c r="AM143" s="331" t="s">
        <v>2472</v>
      </c>
      <c r="AN143" s="1394"/>
    </row>
    <row r="144" spans="1:40">
      <c r="A144" s="1325" t="s">
        <v>3445</v>
      </c>
      <c r="B144" s="194"/>
      <c r="C144" s="220"/>
      <c r="D144" s="220"/>
      <c r="E144" s="220"/>
      <c r="F144" s="220"/>
      <c r="G144" s="76"/>
      <c r="H144" s="76"/>
      <c r="I144" s="76"/>
      <c r="J144" s="195"/>
      <c r="K144" s="195"/>
      <c r="L144" s="195"/>
      <c r="M144" s="195"/>
      <c r="N144" s="195"/>
      <c r="O144" s="195"/>
      <c r="P144" s="195"/>
      <c r="Q144" s="195"/>
      <c r="R144" s="195"/>
      <c r="S144" s="195"/>
      <c r="T144" s="195"/>
      <c r="U144" s="195"/>
      <c r="V144" s="195"/>
      <c r="W144" s="195"/>
      <c r="X144" s="195"/>
      <c r="Y144" s="195"/>
      <c r="Z144" s="195"/>
      <c r="AA144" s="195"/>
      <c r="AB144" s="195"/>
      <c r="AC144" s="195"/>
      <c r="AD144" s="195"/>
      <c r="AE144" s="195"/>
      <c r="AF144" s="195"/>
      <c r="AG144" s="195"/>
      <c r="AH144" s="195"/>
      <c r="AI144" s="195"/>
      <c r="AJ144" s="195"/>
      <c r="AK144" s="195"/>
      <c r="AL144" s="195"/>
      <c r="AM144" s="331" t="s">
        <v>3446</v>
      </c>
      <c r="AN144" s="1394"/>
    </row>
    <row r="145" spans="1:40">
      <c r="A145" s="515" t="s">
        <v>1829</v>
      </c>
      <c r="B145" s="194"/>
      <c r="C145" s="220"/>
      <c r="D145" s="220"/>
      <c r="E145" s="220"/>
      <c r="F145" s="220"/>
      <c r="G145" s="76"/>
      <c r="H145" s="76"/>
      <c r="I145" s="76"/>
      <c r="J145" s="195"/>
      <c r="K145" s="195"/>
      <c r="L145" s="195"/>
      <c r="M145" s="195"/>
      <c r="N145" s="195"/>
      <c r="O145" s="195"/>
      <c r="P145" s="195"/>
      <c r="Q145" s="195"/>
      <c r="R145" s="195"/>
      <c r="S145" s="195"/>
      <c r="T145" s="195"/>
      <c r="U145" s="195"/>
      <c r="V145" s="195"/>
      <c r="W145" s="195"/>
      <c r="X145" s="195"/>
      <c r="Y145" s="195"/>
      <c r="Z145" s="195"/>
      <c r="AA145" s="195"/>
      <c r="AB145" s="195"/>
      <c r="AC145" s="195"/>
      <c r="AD145" s="195"/>
      <c r="AE145" s="195"/>
      <c r="AF145" s="195"/>
      <c r="AG145" s="195"/>
      <c r="AH145" s="195"/>
      <c r="AI145" s="195"/>
      <c r="AJ145" s="195"/>
      <c r="AK145" s="195"/>
      <c r="AL145" s="195"/>
      <c r="AM145" s="363" t="s">
        <v>1828</v>
      </c>
      <c r="AN145" s="515"/>
    </row>
    <row r="146" spans="1:40">
      <c r="A146" s="110"/>
      <c r="C146" s="110"/>
      <c r="D146" s="110"/>
    </row>
    <row r="147" spans="1:40">
      <c r="A147" s="110"/>
      <c r="C147" s="110"/>
      <c r="D147" s="110"/>
    </row>
    <row r="148" spans="1:40">
      <c r="A148" s="110"/>
      <c r="C148" s="110"/>
      <c r="D148" s="110"/>
    </row>
    <row r="149" spans="1:40">
      <c r="A149" s="110"/>
      <c r="C149" s="110"/>
      <c r="D149" s="110"/>
    </row>
    <row r="150" spans="1:40">
      <c r="A150" s="110"/>
      <c r="C150" s="110"/>
      <c r="D150" s="110"/>
    </row>
    <row r="151" spans="1:40">
      <c r="A151" s="110"/>
      <c r="C151" s="110"/>
      <c r="D151" s="110"/>
    </row>
    <row r="152" spans="1:40">
      <c r="A152" s="110"/>
      <c r="C152" s="110"/>
      <c r="D152" s="110"/>
    </row>
    <row r="153" spans="1:40">
      <c r="A153" s="110"/>
      <c r="C153" s="110"/>
      <c r="D153" s="110"/>
    </row>
    <row r="154" spans="1:40">
      <c r="A154" s="110"/>
      <c r="C154" s="110"/>
      <c r="D154" s="110"/>
    </row>
    <row r="155" spans="1:40">
      <c r="A155" s="110"/>
      <c r="C155" s="110"/>
      <c r="D155" s="110"/>
    </row>
    <row r="156" spans="1:40">
      <c r="A156" s="110"/>
      <c r="C156" s="110"/>
      <c r="D156" s="110"/>
    </row>
    <row r="157" spans="1:40">
      <c r="A157" s="110"/>
      <c r="C157" s="110"/>
      <c r="D157" s="110"/>
    </row>
    <row r="158" spans="1:40">
      <c r="A158" s="110"/>
      <c r="C158" s="110"/>
      <c r="D158" s="110"/>
    </row>
    <row r="159" spans="1:40">
      <c r="A159" s="110"/>
      <c r="C159" s="110"/>
      <c r="D159" s="110"/>
    </row>
    <row r="160" spans="1:40">
      <c r="A160" s="110"/>
      <c r="C160" s="110"/>
      <c r="D160" s="110"/>
    </row>
  </sheetData>
  <sheetProtection algorithmName="SHA-512" hashValue="BuBXJWv2UFnhTVyBK7rx87tZ+9+wOdfUZW5yeF8jqwtTjZ3PQX8EwGmZCsM51dJvLaJwDnB9+2mt/DtzKC949Q==" saltValue="/WT0HXGb8yNHbSH75EQqCA==" spinCount="100000" sheet="1" objects="1" scenarios="1"/>
  <mergeCells count="14">
    <mergeCell ref="I5:I6"/>
    <mergeCell ref="J5:J6"/>
    <mergeCell ref="F5:F6"/>
    <mergeCell ref="G5:G6"/>
    <mergeCell ref="AM5:AN6"/>
    <mergeCell ref="K5:T5"/>
    <mergeCell ref="U5:U6"/>
    <mergeCell ref="V5:AG5"/>
    <mergeCell ref="AH5:AL5"/>
    <mergeCell ref="E5:E6"/>
    <mergeCell ref="A5:B6"/>
    <mergeCell ref="C5:C6"/>
    <mergeCell ref="D5:D6"/>
    <mergeCell ref="H5:H6"/>
  </mergeCells>
  <printOptions horizontalCentered="1"/>
  <pageMargins left="0.62992125984252001" right="0.196850393700787" top="0.27559055118110198" bottom="0.69685039400000004" header="0" footer="0.39370078740157499"/>
  <pageSetup paperSize="9" scale="25" fitToHeight="0" orientation="landscape" horizontalDpi="400" verticalDpi="4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V272"/>
  <sheetViews>
    <sheetView view="pageBreakPreview" zoomScale="65" zoomScaleNormal="70" zoomScaleSheetLayoutView="65" workbookViewId="0">
      <selection activeCell="B2" sqref="B2:D2"/>
    </sheetView>
  </sheetViews>
  <sheetFormatPr defaultColWidth="9.1796875" defaultRowHeight="15.5"/>
  <cols>
    <col min="1" max="1" width="5.1796875" style="35" bestFit="1" customWidth="1"/>
    <col min="2" max="2" width="43.453125" style="37" customWidth="1"/>
    <col min="3" max="3" width="3.453125" style="35" customWidth="1"/>
    <col min="4" max="4" width="93.453125" style="40" customWidth="1"/>
    <col min="5" max="5" width="6.453125" style="35" customWidth="1"/>
    <col min="6" max="6" width="9.1796875" style="35"/>
    <col min="7" max="7" width="9.1796875" style="35" customWidth="1"/>
    <col min="8" max="16384" width="9.1796875" style="35"/>
  </cols>
  <sheetData>
    <row r="1" spans="2:4">
      <c r="C1" s="37"/>
      <c r="D1" s="854"/>
    </row>
    <row r="2" spans="2:4" s="38" customFormat="1" ht="21.65" customHeight="1">
      <c r="B2" s="1734" t="s">
        <v>437</v>
      </c>
      <c r="C2" s="1734"/>
      <c r="D2" s="1734"/>
    </row>
    <row r="3" spans="2:4" s="38" customFormat="1" ht="26.25" customHeight="1">
      <c r="B3" s="36"/>
      <c r="C3" s="48"/>
      <c r="D3" s="36"/>
    </row>
    <row r="4" spans="2:4" s="38" customFormat="1">
      <c r="B4" s="36"/>
      <c r="C4" s="48"/>
      <c r="D4" s="36"/>
    </row>
    <row r="5" spans="2:4" s="38" customFormat="1" ht="62">
      <c r="B5" s="34" t="s">
        <v>2452</v>
      </c>
      <c r="C5" s="34" t="s">
        <v>320</v>
      </c>
      <c r="D5" s="46" t="s">
        <v>2453</v>
      </c>
    </row>
    <row r="6" spans="2:4" s="38" customFormat="1" ht="62">
      <c r="B6" s="34"/>
      <c r="C6" s="34"/>
      <c r="D6" s="39" t="s">
        <v>2454</v>
      </c>
    </row>
    <row r="7" spans="2:4" ht="36" customHeight="1">
      <c r="B7" s="42" t="s">
        <v>3053</v>
      </c>
      <c r="C7" s="33" t="s">
        <v>320</v>
      </c>
      <c r="D7" s="46" t="s">
        <v>3054</v>
      </c>
    </row>
    <row r="8" spans="2:4" ht="31">
      <c r="B8" s="42"/>
      <c r="C8" s="33"/>
      <c r="D8" s="39" t="s">
        <v>3055</v>
      </c>
    </row>
    <row r="9" spans="2:4" ht="31">
      <c r="B9" s="34" t="s">
        <v>438</v>
      </c>
      <c r="C9" s="34" t="s">
        <v>320</v>
      </c>
      <c r="D9" s="46" t="s">
        <v>321</v>
      </c>
    </row>
    <row r="10" spans="2:4" ht="46.5">
      <c r="B10" s="34"/>
      <c r="C10" s="34" t="s">
        <v>320</v>
      </c>
      <c r="D10" s="39" t="s">
        <v>439</v>
      </c>
    </row>
    <row r="11" spans="2:4" ht="108.5">
      <c r="B11" s="44" t="s">
        <v>440</v>
      </c>
      <c r="C11" s="33" t="s">
        <v>320</v>
      </c>
      <c r="D11" s="44" t="s">
        <v>322</v>
      </c>
    </row>
    <row r="12" spans="2:4" ht="108.5">
      <c r="B12" s="44"/>
      <c r="C12" s="33" t="s">
        <v>320</v>
      </c>
      <c r="D12" s="42" t="s">
        <v>441</v>
      </c>
    </row>
    <row r="13" spans="2:4" ht="34" customHeight="1">
      <c r="B13" s="44" t="s">
        <v>3050</v>
      </c>
      <c r="C13" s="33" t="s">
        <v>320</v>
      </c>
      <c r="D13" s="44" t="s">
        <v>3052</v>
      </c>
    </row>
    <row r="14" spans="2:4" ht="34" customHeight="1">
      <c r="B14" s="44"/>
      <c r="C14" s="33"/>
      <c r="D14" s="42" t="s">
        <v>3051</v>
      </c>
    </row>
    <row r="15" spans="2:4" ht="46.5">
      <c r="B15" s="44" t="s">
        <v>442</v>
      </c>
      <c r="C15" s="33" t="s">
        <v>320</v>
      </c>
      <c r="D15" s="44" t="s">
        <v>443</v>
      </c>
    </row>
    <row r="16" spans="2:4" ht="31">
      <c r="B16" s="44"/>
      <c r="C16" s="33"/>
      <c r="D16" s="42" t="s">
        <v>444</v>
      </c>
    </row>
    <row r="17" spans="2:22" ht="67.5" customHeight="1">
      <c r="B17" s="44" t="s">
        <v>445</v>
      </c>
      <c r="C17" s="33" t="s">
        <v>320</v>
      </c>
      <c r="D17" s="44" t="s">
        <v>446</v>
      </c>
      <c r="E17" s="40"/>
      <c r="F17" s="40"/>
      <c r="G17" s="40"/>
      <c r="H17" s="40"/>
      <c r="I17" s="40"/>
      <c r="J17" s="40"/>
      <c r="K17" s="40"/>
      <c r="L17" s="40"/>
      <c r="M17" s="40"/>
      <c r="N17" s="40"/>
      <c r="O17" s="40"/>
      <c r="P17" s="40"/>
      <c r="Q17" s="40"/>
      <c r="R17" s="40"/>
      <c r="S17" s="40"/>
      <c r="T17" s="40"/>
      <c r="U17" s="40"/>
      <c r="V17" s="40"/>
    </row>
    <row r="18" spans="2:22" ht="46.5">
      <c r="B18" s="44"/>
      <c r="C18" s="33"/>
      <c r="D18" s="42" t="s">
        <v>447</v>
      </c>
      <c r="E18" s="40"/>
      <c r="F18" s="40"/>
      <c r="G18" s="40"/>
      <c r="H18" s="40"/>
      <c r="I18" s="40"/>
      <c r="J18" s="40"/>
      <c r="K18" s="40"/>
      <c r="L18" s="40"/>
      <c r="M18" s="40"/>
      <c r="N18" s="40"/>
      <c r="O18" s="40"/>
      <c r="P18" s="40"/>
      <c r="Q18" s="40"/>
      <c r="R18" s="40"/>
      <c r="S18" s="40"/>
      <c r="T18" s="40"/>
      <c r="U18" s="40"/>
      <c r="V18" s="40"/>
    </row>
    <row r="19" spans="2:22" ht="31">
      <c r="B19" s="44" t="s">
        <v>448</v>
      </c>
      <c r="C19" s="33" t="s">
        <v>320</v>
      </c>
      <c r="D19" s="44" t="s">
        <v>449</v>
      </c>
    </row>
    <row r="20" spans="2:22" ht="31">
      <c r="B20" s="44"/>
      <c r="C20" s="33"/>
      <c r="D20" s="42" t="s">
        <v>450</v>
      </c>
    </row>
    <row r="21" spans="2:22" ht="46.5">
      <c r="B21" s="42" t="s">
        <v>323</v>
      </c>
      <c r="C21" s="33" t="s">
        <v>320</v>
      </c>
      <c r="D21" s="46" t="s">
        <v>451</v>
      </c>
    </row>
    <row r="22" spans="2:22" ht="46.5">
      <c r="B22" s="42"/>
      <c r="C22" s="33"/>
      <c r="D22" s="39" t="s">
        <v>452</v>
      </c>
    </row>
    <row r="23" spans="2:22">
      <c r="B23" s="42" t="s">
        <v>324</v>
      </c>
      <c r="C23" s="33" t="s">
        <v>320</v>
      </c>
      <c r="D23" s="46" t="s">
        <v>325</v>
      </c>
    </row>
    <row r="24" spans="2:22">
      <c r="B24" s="42"/>
      <c r="C24" s="33"/>
      <c r="D24" s="39" t="s">
        <v>453</v>
      </c>
    </row>
    <row r="25" spans="2:22" ht="31">
      <c r="B25" s="44" t="s">
        <v>367</v>
      </c>
      <c r="C25" s="33" t="s">
        <v>320</v>
      </c>
      <c r="D25" s="46" t="s">
        <v>454</v>
      </c>
    </row>
    <row r="26" spans="2:22" ht="31">
      <c r="B26" s="44"/>
      <c r="C26" s="33"/>
      <c r="D26" s="39" t="s">
        <v>455</v>
      </c>
    </row>
    <row r="27" spans="2:22" ht="46.5">
      <c r="B27" s="44" t="s">
        <v>456</v>
      </c>
      <c r="C27" s="33" t="s">
        <v>320</v>
      </c>
      <c r="D27" s="44" t="s">
        <v>457</v>
      </c>
    </row>
    <row r="28" spans="2:22" ht="46.5">
      <c r="B28" s="44"/>
      <c r="C28" s="33"/>
      <c r="D28" s="42" t="s">
        <v>458</v>
      </c>
    </row>
    <row r="29" spans="2:22" ht="31">
      <c r="B29" s="855" t="s">
        <v>326</v>
      </c>
      <c r="C29" s="33" t="s">
        <v>320</v>
      </c>
      <c r="D29" s="46" t="s">
        <v>327</v>
      </c>
      <c r="E29" s="41"/>
      <c r="F29" s="41"/>
      <c r="G29" s="41"/>
      <c r="H29" s="41"/>
      <c r="I29" s="41"/>
    </row>
    <row r="30" spans="2:22" ht="31">
      <c r="B30" s="855"/>
      <c r="C30" s="33"/>
      <c r="D30" s="39" t="s">
        <v>459</v>
      </c>
      <c r="E30" s="41"/>
      <c r="F30" s="41"/>
      <c r="G30" s="41"/>
      <c r="H30" s="41"/>
      <c r="I30" s="41"/>
    </row>
    <row r="31" spans="2:22" ht="34.5" customHeight="1">
      <c r="B31" s="855" t="s">
        <v>3056</v>
      </c>
      <c r="C31" s="33" t="s">
        <v>320</v>
      </c>
      <c r="D31" s="46" t="s">
        <v>3049</v>
      </c>
      <c r="E31" s="41"/>
      <c r="F31" s="41"/>
      <c r="G31" s="41"/>
      <c r="H31" s="41"/>
      <c r="I31" s="41"/>
    </row>
    <row r="32" spans="2:22" ht="34.5" customHeight="1">
      <c r="B32" s="855"/>
      <c r="C32" s="33"/>
      <c r="D32" s="39" t="s">
        <v>3048</v>
      </c>
      <c r="E32" s="41"/>
      <c r="F32" s="41"/>
      <c r="G32" s="41"/>
      <c r="H32" s="41"/>
      <c r="I32" s="41"/>
    </row>
    <row r="33" spans="2:5" ht="31">
      <c r="B33" s="42" t="s">
        <v>328</v>
      </c>
      <c r="C33" s="33" t="s">
        <v>320</v>
      </c>
      <c r="D33" s="44" t="s">
        <v>460</v>
      </c>
    </row>
    <row r="34" spans="2:5" ht="31">
      <c r="B34" s="42"/>
      <c r="C34" s="33"/>
      <c r="D34" s="42" t="s">
        <v>461</v>
      </c>
    </row>
    <row r="35" spans="2:5" ht="46.5">
      <c r="B35" s="42" t="s">
        <v>306</v>
      </c>
      <c r="C35" s="33" t="s">
        <v>320</v>
      </c>
      <c r="D35" s="46" t="s">
        <v>462</v>
      </c>
    </row>
    <row r="36" spans="2:5" ht="31">
      <c r="B36" s="42"/>
      <c r="C36" s="33"/>
      <c r="D36" s="39" t="s">
        <v>463</v>
      </c>
    </row>
    <row r="37" spans="2:5" ht="31">
      <c r="B37" s="42" t="s">
        <v>329</v>
      </c>
      <c r="C37" s="33" t="s">
        <v>320</v>
      </c>
      <c r="D37" s="44" t="s">
        <v>464</v>
      </c>
      <c r="E37" s="43"/>
    </row>
    <row r="38" spans="2:5" ht="46.5">
      <c r="B38" s="42"/>
      <c r="C38" s="33"/>
      <c r="D38" s="42" t="s">
        <v>465</v>
      </c>
      <c r="E38" s="43"/>
    </row>
    <row r="39" spans="2:5" ht="31">
      <c r="B39" s="44" t="s">
        <v>466</v>
      </c>
      <c r="C39" s="33" t="s">
        <v>320</v>
      </c>
      <c r="D39" s="44" t="s">
        <v>467</v>
      </c>
    </row>
    <row r="40" spans="2:5" ht="46.5">
      <c r="B40" s="44"/>
      <c r="C40" s="33"/>
      <c r="D40" s="42" t="s">
        <v>468</v>
      </c>
    </row>
    <row r="41" spans="2:5">
      <c r="B41" s="44" t="s">
        <v>469</v>
      </c>
      <c r="C41" s="33" t="s">
        <v>320</v>
      </c>
      <c r="D41" s="44" t="s">
        <v>470</v>
      </c>
    </row>
    <row r="42" spans="2:5" ht="31">
      <c r="B42" s="44"/>
      <c r="C42" s="33"/>
      <c r="D42" s="42" t="s">
        <v>471</v>
      </c>
    </row>
    <row r="43" spans="2:5" ht="124">
      <c r="B43" s="42" t="s">
        <v>2643</v>
      </c>
      <c r="C43" s="33"/>
      <c r="D43" s="42" t="s">
        <v>3057</v>
      </c>
    </row>
    <row r="44" spans="2:5" ht="77.5">
      <c r="B44" s="42"/>
      <c r="C44" s="33"/>
      <c r="D44" s="42" t="s">
        <v>3058</v>
      </c>
    </row>
    <row r="45" spans="2:5" ht="62">
      <c r="B45" s="42" t="s">
        <v>330</v>
      </c>
      <c r="C45" s="33" t="s">
        <v>320</v>
      </c>
      <c r="D45" s="44" t="s">
        <v>472</v>
      </c>
    </row>
    <row r="46" spans="2:5" ht="46.5">
      <c r="B46" s="42"/>
      <c r="C46" s="33"/>
      <c r="D46" s="42" t="s">
        <v>473</v>
      </c>
    </row>
    <row r="47" spans="2:5" ht="31">
      <c r="B47" s="42" t="s">
        <v>368</v>
      </c>
      <c r="C47" s="33" t="s">
        <v>320</v>
      </c>
      <c r="D47" s="44" t="s">
        <v>474</v>
      </c>
    </row>
    <row r="48" spans="2:5" ht="31">
      <c r="B48" s="42"/>
      <c r="C48" s="33"/>
      <c r="D48" s="39" t="s">
        <v>475</v>
      </c>
    </row>
    <row r="49" spans="2:7" ht="31">
      <c r="B49" s="42" t="s">
        <v>331</v>
      </c>
      <c r="C49" s="33" t="s">
        <v>320</v>
      </c>
      <c r="D49" s="46" t="s">
        <v>476</v>
      </c>
    </row>
    <row r="50" spans="2:7" ht="31">
      <c r="B50" s="42"/>
      <c r="C50" s="33"/>
      <c r="D50" s="39" t="s">
        <v>477</v>
      </c>
    </row>
    <row r="51" spans="2:7" ht="31">
      <c r="B51" s="44" t="s">
        <v>478</v>
      </c>
      <c r="C51" s="33" t="s">
        <v>320</v>
      </c>
      <c r="D51" s="46" t="s">
        <v>479</v>
      </c>
    </row>
    <row r="52" spans="2:7" ht="31">
      <c r="B52" s="44"/>
      <c r="C52" s="33"/>
      <c r="D52" s="39" t="s">
        <v>480</v>
      </c>
    </row>
    <row r="53" spans="2:7" ht="31">
      <c r="B53" s="44" t="s">
        <v>481</v>
      </c>
      <c r="C53" s="33" t="s">
        <v>320</v>
      </c>
      <c r="D53" s="46" t="s">
        <v>482</v>
      </c>
      <c r="G53" s="41"/>
    </row>
    <row r="54" spans="2:7" ht="31">
      <c r="B54" s="44"/>
      <c r="C54" s="33"/>
      <c r="D54" s="39" t="s">
        <v>483</v>
      </c>
      <c r="G54" s="41"/>
    </row>
    <row r="55" spans="2:7" ht="31">
      <c r="B55" s="44" t="s">
        <v>484</v>
      </c>
      <c r="C55" s="33" t="s">
        <v>320</v>
      </c>
      <c r="D55" s="46" t="s">
        <v>485</v>
      </c>
    </row>
    <row r="56" spans="2:7">
      <c r="B56" s="44"/>
      <c r="C56" s="33"/>
      <c r="D56" s="39" t="s">
        <v>369</v>
      </c>
    </row>
    <row r="57" spans="2:7" ht="31">
      <c r="B57" s="44" t="s">
        <v>486</v>
      </c>
      <c r="C57" s="33" t="s">
        <v>320</v>
      </c>
      <c r="D57" s="46" t="s">
        <v>487</v>
      </c>
    </row>
    <row r="58" spans="2:7" ht="31">
      <c r="B58" s="44"/>
      <c r="C58" s="33"/>
      <c r="D58" s="39" t="s">
        <v>488</v>
      </c>
    </row>
    <row r="59" spans="2:7" ht="46.5">
      <c r="B59" s="44" t="s">
        <v>489</v>
      </c>
      <c r="C59" s="33" t="s">
        <v>320</v>
      </c>
      <c r="D59" s="46" t="s">
        <v>490</v>
      </c>
    </row>
    <row r="60" spans="2:7" ht="31">
      <c r="B60" s="44"/>
      <c r="C60" s="33"/>
      <c r="D60" s="39" t="s">
        <v>491</v>
      </c>
    </row>
    <row r="61" spans="2:7" ht="77.5">
      <c r="B61" s="44" t="s">
        <v>3267</v>
      </c>
      <c r="C61" s="33" t="s">
        <v>320</v>
      </c>
      <c r="D61" s="46" t="s">
        <v>3268</v>
      </c>
    </row>
    <row r="62" spans="2:7" ht="77.5">
      <c r="B62" s="44"/>
      <c r="C62" s="33"/>
      <c r="D62" s="39" t="s">
        <v>3269</v>
      </c>
    </row>
    <row r="63" spans="2:7">
      <c r="B63" s="42" t="s">
        <v>2456</v>
      </c>
      <c r="C63" s="33" t="s">
        <v>320</v>
      </c>
      <c r="D63" s="46" t="s">
        <v>2455</v>
      </c>
    </row>
    <row r="64" spans="2:7">
      <c r="B64" s="44"/>
      <c r="C64" s="33"/>
      <c r="D64" s="39" t="s">
        <v>2461</v>
      </c>
    </row>
    <row r="65" spans="2:4" ht="31">
      <c r="B65" s="44" t="s">
        <v>492</v>
      </c>
      <c r="C65" s="33" t="s">
        <v>320</v>
      </c>
      <c r="D65" s="46" t="s">
        <v>493</v>
      </c>
    </row>
    <row r="66" spans="2:4" ht="31">
      <c r="B66" s="44"/>
      <c r="C66" s="33"/>
      <c r="D66" s="39" t="s">
        <v>494</v>
      </c>
    </row>
    <row r="67" spans="2:4" ht="62">
      <c r="B67" s="44" t="s">
        <v>495</v>
      </c>
      <c r="C67" s="33" t="s">
        <v>320</v>
      </c>
      <c r="D67" s="44" t="s">
        <v>496</v>
      </c>
    </row>
    <row r="68" spans="2:4" ht="62">
      <c r="B68" s="44"/>
      <c r="C68" s="33"/>
      <c r="D68" s="42" t="s">
        <v>497</v>
      </c>
    </row>
    <row r="69" spans="2:4" ht="62">
      <c r="B69" s="44" t="s">
        <v>498</v>
      </c>
      <c r="C69" s="33" t="s">
        <v>320</v>
      </c>
      <c r="D69" s="44" t="s">
        <v>499</v>
      </c>
    </row>
    <row r="70" spans="2:4" ht="62">
      <c r="B70" s="44"/>
      <c r="C70" s="33"/>
      <c r="D70" s="42" t="s">
        <v>500</v>
      </c>
    </row>
    <row r="71" spans="2:4" ht="31">
      <c r="B71" s="44" t="s">
        <v>501</v>
      </c>
      <c r="C71" s="33" t="s">
        <v>320</v>
      </c>
      <c r="D71" s="44" t="s">
        <v>502</v>
      </c>
    </row>
    <row r="72" spans="2:4" ht="31">
      <c r="B72" s="44"/>
      <c r="C72" s="33"/>
      <c r="D72" s="42" t="s">
        <v>503</v>
      </c>
    </row>
    <row r="73" spans="2:4" ht="31">
      <c r="B73" s="44" t="s">
        <v>504</v>
      </c>
      <c r="C73" s="33" t="s">
        <v>320</v>
      </c>
      <c r="D73" s="44" t="s">
        <v>505</v>
      </c>
    </row>
    <row r="74" spans="2:4" ht="46.5">
      <c r="B74" s="44"/>
      <c r="C74" s="33"/>
      <c r="D74" s="42" t="s">
        <v>506</v>
      </c>
    </row>
    <row r="75" spans="2:4" ht="46.5">
      <c r="B75" s="44" t="s">
        <v>370</v>
      </c>
      <c r="C75" s="33" t="s">
        <v>320</v>
      </c>
      <c r="D75" s="44" t="s">
        <v>507</v>
      </c>
    </row>
    <row r="76" spans="2:4" ht="46.5">
      <c r="B76" s="44"/>
      <c r="C76" s="33"/>
      <c r="D76" s="42" t="s">
        <v>508</v>
      </c>
    </row>
    <row r="77" spans="2:4" s="45" customFormat="1" ht="46.5">
      <c r="B77" s="44" t="s">
        <v>371</v>
      </c>
      <c r="C77" s="33"/>
      <c r="D77" s="44" t="s">
        <v>509</v>
      </c>
    </row>
    <row r="78" spans="2:4" s="45" customFormat="1" ht="31">
      <c r="B78" s="44"/>
      <c r="C78" s="33"/>
      <c r="D78" s="42" t="s">
        <v>510</v>
      </c>
    </row>
    <row r="79" spans="2:4" s="45" customFormat="1" ht="46.5">
      <c r="B79" s="44" t="s">
        <v>372</v>
      </c>
      <c r="C79" s="33"/>
      <c r="D79" s="44" t="s">
        <v>332</v>
      </c>
    </row>
    <row r="80" spans="2:4" s="45" customFormat="1" ht="31">
      <c r="B80" s="44"/>
      <c r="C80" s="33"/>
      <c r="D80" s="42" t="s">
        <v>511</v>
      </c>
    </row>
    <row r="81" spans="2:4" s="45" customFormat="1" ht="46.5">
      <c r="B81" s="44" t="s">
        <v>373</v>
      </c>
      <c r="C81" s="33"/>
      <c r="D81" s="44" t="s">
        <v>333</v>
      </c>
    </row>
    <row r="82" spans="2:4" s="45" customFormat="1" ht="31">
      <c r="B82" s="44"/>
      <c r="C82" s="33"/>
      <c r="D82" s="42" t="s">
        <v>512</v>
      </c>
    </row>
    <row r="83" spans="2:4" s="45" customFormat="1" ht="46.5">
      <c r="B83" s="44" t="s">
        <v>374</v>
      </c>
      <c r="C83" s="33"/>
      <c r="D83" s="44" t="s">
        <v>334</v>
      </c>
    </row>
    <row r="84" spans="2:4" s="45" customFormat="1" ht="31">
      <c r="B84" s="44"/>
      <c r="C84" s="33"/>
      <c r="D84" s="42" t="s">
        <v>513</v>
      </c>
    </row>
    <row r="85" spans="2:4" ht="31">
      <c r="B85" s="42" t="s">
        <v>514</v>
      </c>
      <c r="C85" s="33"/>
      <c r="D85" s="46" t="s">
        <v>515</v>
      </c>
    </row>
    <row r="86" spans="2:4" ht="31">
      <c r="B86" s="42"/>
      <c r="C86" s="33"/>
      <c r="D86" s="39" t="s">
        <v>516</v>
      </c>
    </row>
    <row r="87" spans="2:4">
      <c r="B87" s="44" t="s">
        <v>375</v>
      </c>
      <c r="C87" s="33" t="s">
        <v>320</v>
      </c>
      <c r="D87" s="46" t="s">
        <v>517</v>
      </c>
    </row>
    <row r="88" spans="2:4">
      <c r="B88" s="44"/>
      <c r="C88" s="33"/>
      <c r="D88" s="39" t="s">
        <v>518</v>
      </c>
    </row>
    <row r="89" spans="2:4">
      <c r="B89" s="42" t="s">
        <v>335</v>
      </c>
      <c r="C89" s="33" t="s">
        <v>320</v>
      </c>
      <c r="D89" s="46" t="s">
        <v>519</v>
      </c>
    </row>
    <row r="90" spans="2:4">
      <c r="B90" s="42"/>
      <c r="C90" s="33"/>
      <c r="D90" s="39" t="s">
        <v>520</v>
      </c>
    </row>
    <row r="91" spans="2:4" ht="31">
      <c r="B91" s="42" t="s">
        <v>521</v>
      </c>
      <c r="C91" s="33"/>
      <c r="D91" s="46" t="s">
        <v>522</v>
      </c>
    </row>
    <row r="92" spans="2:4" ht="46.5">
      <c r="B92" s="42"/>
      <c r="C92" s="33"/>
      <c r="D92" s="46" t="s">
        <v>523</v>
      </c>
    </row>
    <row r="93" spans="2:4" ht="31">
      <c r="B93" s="42" t="s">
        <v>524</v>
      </c>
      <c r="C93" s="33"/>
      <c r="D93" s="46" t="s">
        <v>525</v>
      </c>
    </row>
    <row r="94" spans="2:4" ht="31">
      <c r="B94" s="42"/>
      <c r="C94" s="33"/>
      <c r="D94" s="39" t="s">
        <v>526</v>
      </c>
    </row>
    <row r="95" spans="2:4" ht="62">
      <c r="B95" s="42" t="s">
        <v>336</v>
      </c>
      <c r="C95" s="33" t="s">
        <v>320</v>
      </c>
      <c r="D95" s="46" t="s">
        <v>527</v>
      </c>
    </row>
    <row r="96" spans="2:4" ht="46.5">
      <c r="B96" s="42"/>
      <c r="C96" s="33"/>
      <c r="D96" s="39" t="s">
        <v>528</v>
      </c>
    </row>
    <row r="97" spans="2:4" ht="46.5">
      <c r="B97" s="47" t="s">
        <v>337</v>
      </c>
      <c r="C97" s="33" t="s">
        <v>320</v>
      </c>
      <c r="D97" s="46" t="s">
        <v>529</v>
      </c>
    </row>
    <row r="98" spans="2:4" ht="62">
      <c r="B98" s="47"/>
      <c r="C98" s="33"/>
      <c r="D98" s="39" t="s">
        <v>530</v>
      </c>
    </row>
    <row r="99" spans="2:4" ht="31">
      <c r="B99" s="40" t="s">
        <v>2516</v>
      </c>
      <c r="C99" s="33" t="s">
        <v>320</v>
      </c>
      <c r="D99" s="46" t="s">
        <v>2517</v>
      </c>
    </row>
    <row r="100" spans="2:4">
      <c r="B100" s="47"/>
      <c r="C100" s="33"/>
      <c r="D100" s="39" t="s">
        <v>2518</v>
      </c>
    </row>
    <row r="101" spans="2:4" ht="31">
      <c r="B101" s="44" t="s">
        <v>376</v>
      </c>
      <c r="C101" s="33" t="s">
        <v>320</v>
      </c>
      <c r="D101" s="46" t="s">
        <v>338</v>
      </c>
    </row>
    <row r="102" spans="2:4" ht="31">
      <c r="B102" s="44"/>
      <c r="C102" s="33"/>
      <c r="D102" s="39" t="s">
        <v>531</v>
      </c>
    </row>
    <row r="103" spans="2:4" ht="93">
      <c r="B103" s="44" t="s">
        <v>377</v>
      </c>
      <c r="C103" s="33" t="s">
        <v>320</v>
      </c>
      <c r="D103" s="46" t="s">
        <v>532</v>
      </c>
    </row>
    <row r="104" spans="2:4" ht="77.5">
      <c r="B104" s="44"/>
      <c r="C104" s="33"/>
      <c r="D104" s="39" t="s">
        <v>533</v>
      </c>
    </row>
    <row r="105" spans="2:4" ht="46.5">
      <c r="B105" s="44" t="s">
        <v>378</v>
      </c>
      <c r="C105" s="33" t="s">
        <v>320</v>
      </c>
      <c r="D105" s="46" t="s">
        <v>534</v>
      </c>
    </row>
    <row r="106" spans="2:4" ht="31">
      <c r="B106" s="44"/>
      <c r="C106" s="33"/>
      <c r="D106" s="39" t="s">
        <v>535</v>
      </c>
    </row>
    <row r="107" spans="2:4" ht="108.5">
      <c r="B107" s="42" t="s">
        <v>379</v>
      </c>
      <c r="C107" s="33" t="s">
        <v>320</v>
      </c>
      <c r="D107" s="46" t="s">
        <v>339</v>
      </c>
    </row>
    <row r="108" spans="2:4" ht="108.5">
      <c r="B108" s="42"/>
      <c r="C108" s="33"/>
      <c r="D108" s="39" t="s">
        <v>536</v>
      </c>
    </row>
    <row r="109" spans="2:4" ht="31">
      <c r="B109" s="44" t="s">
        <v>380</v>
      </c>
      <c r="C109" s="33" t="s">
        <v>320</v>
      </c>
      <c r="D109" s="44" t="s">
        <v>537</v>
      </c>
    </row>
    <row r="110" spans="2:4" ht="46.5">
      <c r="B110" s="44"/>
      <c r="C110" s="33"/>
      <c r="D110" s="42" t="s">
        <v>538</v>
      </c>
    </row>
    <row r="111" spans="2:4">
      <c r="B111" s="44" t="s">
        <v>381</v>
      </c>
      <c r="C111" s="33" t="s">
        <v>320</v>
      </c>
      <c r="D111" s="44" t="s">
        <v>539</v>
      </c>
    </row>
    <row r="112" spans="2:4" ht="31">
      <c r="B112" s="44"/>
      <c r="C112" s="33"/>
      <c r="D112" s="42" t="s">
        <v>540</v>
      </c>
    </row>
    <row r="113" spans="2:4">
      <c r="B113" s="44" t="s">
        <v>382</v>
      </c>
      <c r="C113" s="33" t="s">
        <v>320</v>
      </c>
      <c r="D113" s="44" t="s">
        <v>541</v>
      </c>
    </row>
    <row r="114" spans="2:4" ht="31">
      <c r="B114" s="44"/>
      <c r="C114" s="33"/>
      <c r="D114" s="42" t="s">
        <v>542</v>
      </c>
    </row>
    <row r="115" spans="2:4" ht="31">
      <c r="B115" s="44" t="s">
        <v>3059</v>
      </c>
      <c r="C115" s="33" t="s">
        <v>320</v>
      </c>
      <c r="D115" s="39" t="s">
        <v>3060</v>
      </c>
    </row>
    <row r="116" spans="2:4" ht="36.65" customHeight="1">
      <c r="B116" s="44"/>
      <c r="C116" s="33"/>
      <c r="D116" s="39" t="s">
        <v>3061</v>
      </c>
    </row>
    <row r="117" spans="2:4" ht="46.5">
      <c r="B117" s="44" t="s">
        <v>383</v>
      </c>
      <c r="C117" s="33" t="s">
        <v>320</v>
      </c>
      <c r="D117" s="44" t="s">
        <v>543</v>
      </c>
    </row>
    <row r="118" spans="2:4" ht="46.5">
      <c r="B118" s="44"/>
      <c r="C118" s="33"/>
      <c r="D118" s="44" t="s">
        <v>544</v>
      </c>
    </row>
    <row r="119" spans="2:4">
      <c r="B119" s="44" t="s">
        <v>384</v>
      </c>
      <c r="C119" s="33" t="s">
        <v>320</v>
      </c>
      <c r="D119" s="44" t="s">
        <v>545</v>
      </c>
    </row>
    <row r="120" spans="2:4" ht="31">
      <c r="B120" s="44"/>
      <c r="C120" s="33"/>
      <c r="D120" s="42" t="s">
        <v>546</v>
      </c>
    </row>
    <row r="121" spans="2:4">
      <c r="B121" s="44" t="s">
        <v>385</v>
      </c>
      <c r="C121" s="33" t="s">
        <v>320</v>
      </c>
      <c r="D121" s="44" t="s">
        <v>340</v>
      </c>
    </row>
    <row r="122" spans="2:4" ht="31">
      <c r="B122" s="44"/>
      <c r="C122" s="33"/>
      <c r="D122" s="42" t="s">
        <v>547</v>
      </c>
    </row>
    <row r="123" spans="2:4" ht="46.5">
      <c r="B123" s="44" t="s">
        <v>386</v>
      </c>
      <c r="C123" s="33" t="s">
        <v>320</v>
      </c>
      <c r="D123" s="44" t="s">
        <v>548</v>
      </c>
    </row>
    <row r="124" spans="2:4" ht="46.5">
      <c r="B124" s="44"/>
      <c r="C124" s="33"/>
      <c r="D124" s="42" t="s">
        <v>549</v>
      </c>
    </row>
    <row r="125" spans="2:4" ht="62">
      <c r="B125" s="44" t="s">
        <v>387</v>
      </c>
      <c r="C125" s="33" t="s">
        <v>320</v>
      </c>
      <c r="D125" s="44" t="s">
        <v>550</v>
      </c>
    </row>
    <row r="126" spans="2:4" ht="62">
      <c r="B126" s="44"/>
      <c r="C126" s="33"/>
      <c r="D126" s="42" t="s">
        <v>551</v>
      </c>
    </row>
    <row r="127" spans="2:4" ht="46.5">
      <c r="B127" s="44" t="s">
        <v>2854</v>
      </c>
      <c r="C127" s="33" t="s">
        <v>320</v>
      </c>
      <c r="D127" s="42" t="s">
        <v>2855</v>
      </c>
    </row>
    <row r="128" spans="2:4" ht="31">
      <c r="B128" s="44"/>
      <c r="C128" s="33"/>
      <c r="D128" s="42" t="s">
        <v>2856</v>
      </c>
    </row>
    <row r="129" spans="2:4" ht="46.5">
      <c r="B129" s="44" t="s">
        <v>388</v>
      </c>
      <c r="C129" s="33"/>
      <c r="D129" s="44" t="s">
        <v>552</v>
      </c>
    </row>
    <row r="130" spans="2:4" ht="46.5">
      <c r="B130" s="44"/>
      <c r="C130" s="33"/>
      <c r="D130" s="42" t="s">
        <v>553</v>
      </c>
    </row>
    <row r="131" spans="2:4" ht="62">
      <c r="B131" s="42" t="s">
        <v>341</v>
      </c>
      <c r="C131" s="33" t="s">
        <v>320</v>
      </c>
      <c r="D131" s="44" t="s">
        <v>554</v>
      </c>
    </row>
    <row r="132" spans="2:4" ht="46.5">
      <c r="B132" s="42"/>
      <c r="C132" s="33"/>
      <c r="D132" s="42" t="s">
        <v>555</v>
      </c>
    </row>
    <row r="133" spans="2:4" ht="31">
      <c r="B133" s="42" t="s">
        <v>202</v>
      </c>
      <c r="C133" s="42" t="s">
        <v>320</v>
      </c>
      <c r="D133" s="42" t="s">
        <v>342</v>
      </c>
    </row>
    <row r="134" spans="2:4" ht="31">
      <c r="B134" s="42"/>
      <c r="C134" s="42"/>
      <c r="D134" s="42" t="s">
        <v>556</v>
      </c>
    </row>
    <row r="135" spans="2:4" ht="46.5">
      <c r="B135" s="42" t="s">
        <v>307</v>
      </c>
      <c r="C135" s="33" t="s">
        <v>320</v>
      </c>
      <c r="D135" s="44" t="s">
        <v>557</v>
      </c>
    </row>
    <row r="136" spans="2:4" ht="46.5">
      <c r="B136" s="42"/>
      <c r="C136" s="33"/>
      <c r="D136" s="42" t="s">
        <v>558</v>
      </c>
    </row>
    <row r="137" spans="2:4" ht="170.5">
      <c r="B137" s="42" t="s">
        <v>3062</v>
      </c>
      <c r="C137" s="33" t="s">
        <v>320</v>
      </c>
      <c r="D137" s="42" t="s">
        <v>3063</v>
      </c>
    </row>
    <row r="138" spans="2:4" ht="155">
      <c r="B138" s="42"/>
      <c r="C138" s="33"/>
      <c r="D138" s="42" t="s">
        <v>3064</v>
      </c>
    </row>
    <row r="139" spans="2:4">
      <c r="B139" s="42" t="s">
        <v>343</v>
      </c>
      <c r="C139" s="33" t="s">
        <v>320</v>
      </c>
      <c r="D139" s="44" t="s">
        <v>344</v>
      </c>
    </row>
    <row r="140" spans="2:4">
      <c r="B140" s="42"/>
      <c r="C140" s="33"/>
      <c r="D140" s="42" t="s">
        <v>559</v>
      </c>
    </row>
    <row r="141" spans="2:4" ht="31">
      <c r="B141" s="42" t="s">
        <v>345</v>
      </c>
      <c r="C141" s="33" t="s">
        <v>320</v>
      </c>
      <c r="D141" s="44" t="s">
        <v>560</v>
      </c>
    </row>
    <row r="142" spans="2:4" ht="46.5">
      <c r="B142" s="42"/>
      <c r="C142" s="33"/>
      <c r="D142" s="42" t="s">
        <v>561</v>
      </c>
    </row>
    <row r="143" spans="2:4" ht="62">
      <c r="B143" s="44" t="s">
        <v>389</v>
      </c>
      <c r="C143" s="33" t="s">
        <v>320</v>
      </c>
      <c r="D143" s="44" t="s">
        <v>562</v>
      </c>
    </row>
    <row r="144" spans="2:4" ht="62">
      <c r="B144" s="44"/>
      <c r="C144" s="33"/>
      <c r="D144" s="42" t="s">
        <v>390</v>
      </c>
    </row>
    <row r="145" spans="2:6" ht="31">
      <c r="B145" s="44" t="s">
        <v>391</v>
      </c>
      <c r="C145" s="33" t="s">
        <v>320</v>
      </c>
      <c r="D145" s="46" t="s">
        <v>563</v>
      </c>
      <c r="F145" s="856"/>
    </row>
    <row r="146" spans="2:6" ht="31">
      <c r="B146" s="44"/>
      <c r="C146" s="33"/>
      <c r="D146" s="39" t="s">
        <v>564</v>
      </c>
      <c r="F146" s="856"/>
    </row>
    <row r="147" spans="2:6">
      <c r="B147" s="42" t="s">
        <v>200</v>
      </c>
      <c r="C147" s="33" t="s">
        <v>320</v>
      </c>
      <c r="D147" s="46" t="s">
        <v>565</v>
      </c>
    </row>
    <row r="148" spans="2:6">
      <c r="B148" s="42"/>
      <c r="C148" s="33"/>
      <c r="D148" s="39" t="s">
        <v>566</v>
      </c>
    </row>
    <row r="149" spans="2:6" ht="46.5">
      <c r="B149" s="42" t="s">
        <v>2515</v>
      </c>
      <c r="C149" s="33" t="s">
        <v>320</v>
      </c>
      <c r="D149" s="46" t="s">
        <v>2519</v>
      </c>
    </row>
    <row r="150" spans="2:6" ht="46.5">
      <c r="B150" s="42"/>
      <c r="C150" s="33"/>
      <c r="D150" s="39" t="s">
        <v>2520</v>
      </c>
    </row>
    <row r="151" spans="2:6">
      <c r="B151" s="44" t="s">
        <v>392</v>
      </c>
      <c r="C151" s="33" t="s">
        <v>320</v>
      </c>
      <c r="D151" s="46" t="s">
        <v>567</v>
      </c>
    </row>
    <row r="152" spans="2:6" ht="36" customHeight="1">
      <c r="B152" s="44"/>
      <c r="C152" s="33"/>
      <c r="D152" s="39" t="s">
        <v>568</v>
      </c>
    </row>
    <row r="153" spans="2:6" ht="31">
      <c r="B153" s="42" t="s">
        <v>346</v>
      </c>
      <c r="C153" s="33" t="s">
        <v>320</v>
      </c>
      <c r="D153" s="44" t="s">
        <v>569</v>
      </c>
    </row>
    <row r="154" spans="2:6" ht="31">
      <c r="B154" s="42"/>
      <c r="C154" s="33"/>
      <c r="D154" s="42" t="s">
        <v>570</v>
      </c>
    </row>
    <row r="155" spans="2:6">
      <c r="B155" s="42" t="s">
        <v>347</v>
      </c>
      <c r="C155" s="33" t="s">
        <v>320</v>
      </c>
      <c r="D155" s="46" t="s">
        <v>348</v>
      </c>
    </row>
    <row r="156" spans="2:6">
      <c r="B156" s="42"/>
      <c r="C156" s="33"/>
      <c r="D156" s="39" t="s">
        <v>571</v>
      </c>
    </row>
    <row r="157" spans="2:6" ht="77.5">
      <c r="B157" s="44" t="s">
        <v>393</v>
      </c>
      <c r="C157" s="33" t="s">
        <v>320</v>
      </c>
      <c r="D157" s="46" t="s">
        <v>572</v>
      </c>
    </row>
    <row r="158" spans="2:6" ht="77.5">
      <c r="B158" s="44"/>
      <c r="C158" s="33"/>
      <c r="D158" s="39" t="s">
        <v>573</v>
      </c>
    </row>
    <row r="159" spans="2:6" ht="31">
      <c r="B159" s="42" t="s">
        <v>2871</v>
      </c>
      <c r="C159" s="33" t="s">
        <v>320</v>
      </c>
      <c r="D159" s="39" t="s">
        <v>3065</v>
      </c>
    </row>
    <row r="160" spans="2:6" ht="31">
      <c r="B160" s="44"/>
      <c r="C160" s="33"/>
      <c r="D160" s="39" t="s">
        <v>3066</v>
      </c>
    </row>
    <row r="161" spans="2:4">
      <c r="B161" s="44" t="s">
        <v>394</v>
      </c>
      <c r="C161" s="33" t="s">
        <v>320</v>
      </c>
      <c r="D161" s="44" t="s">
        <v>574</v>
      </c>
    </row>
    <row r="162" spans="2:4" ht="31">
      <c r="B162" s="44"/>
      <c r="C162" s="33"/>
      <c r="D162" s="42" t="s">
        <v>575</v>
      </c>
    </row>
    <row r="163" spans="2:4" ht="46.5">
      <c r="B163" s="44" t="s">
        <v>395</v>
      </c>
      <c r="C163" s="33" t="s">
        <v>320</v>
      </c>
      <c r="D163" s="46" t="s">
        <v>576</v>
      </c>
    </row>
    <row r="164" spans="2:4" ht="62">
      <c r="B164" s="44"/>
      <c r="C164" s="33"/>
      <c r="D164" s="39" t="s">
        <v>577</v>
      </c>
    </row>
    <row r="165" spans="2:4" ht="31">
      <c r="B165" s="44" t="s">
        <v>396</v>
      </c>
      <c r="C165" s="33" t="s">
        <v>320</v>
      </c>
      <c r="D165" s="46" t="s">
        <v>349</v>
      </c>
    </row>
    <row r="166" spans="2:4" ht="31">
      <c r="B166" s="44"/>
      <c r="C166" s="33"/>
      <c r="D166" s="39" t="s">
        <v>578</v>
      </c>
    </row>
    <row r="167" spans="2:4" ht="31">
      <c r="B167" s="44" t="s">
        <v>397</v>
      </c>
      <c r="C167" s="33" t="s">
        <v>320</v>
      </c>
      <c r="D167" s="44" t="s">
        <v>579</v>
      </c>
    </row>
    <row r="168" spans="2:4" ht="31">
      <c r="B168" s="44"/>
      <c r="C168" s="33"/>
      <c r="D168" s="42" t="s">
        <v>580</v>
      </c>
    </row>
    <row r="169" spans="2:4" s="45" customFormat="1" ht="46.5">
      <c r="B169" s="44" t="s">
        <v>398</v>
      </c>
      <c r="C169" s="33" t="s">
        <v>320</v>
      </c>
      <c r="D169" s="44" t="s">
        <v>581</v>
      </c>
    </row>
    <row r="170" spans="2:4" s="45" customFormat="1" ht="31">
      <c r="B170" s="44"/>
      <c r="C170" s="33"/>
      <c r="D170" s="42" t="s">
        <v>582</v>
      </c>
    </row>
    <row r="171" spans="2:4" ht="51" customHeight="1">
      <c r="B171" s="44" t="s">
        <v>399</v>
      </c>
      <c r="C171" s="33" t="s">
        <v>320</v>
      </c>
      <c r="D171" s="44" t="s">
        <v>583</v>
      </c>
    </row>
    <row r="172" spans="2:4" ht="46.5">
      <c r="B172" s="44"/>
      <c r="C172" s="33"/>
      <c r="D172" s="42" t="s">
        <v>584</v>
      </c>
    </row>
    <row r="173" spans="2:4" ht="31">
      <c r="B173" s="44" t="s">
        <v>400</v>
      </c>
      <c r="C173" s="33" t="s">
        <v>320</v>
      </c>
      <c r="D173" s="46" t="s">
        <v>585</v>
      </c>
    </row>
    <row r="174" spans="2:4" ht="46.5">
      <c r="B174" s="44"/>
      <c r="C174" s="33"/>
      <c r="D174" s="39" t="s">
        <v>586</v>
      </c>
    </row>
    <row r="175" spans="2:4" ht="31">
      <c r="B175" s="44" t="s">
        <v>401</v>
      </c>
      <c r="C175" s="33" t="s">
        <v>320</v>
      </c>
      <c r="D175" s="44" t="s">
        <v>350</v>
      </c>
    </row>
    <row r="176" spans="2:4" ht="31">
      <c r="B176" s="44"/>
      <c r="C176" s="33"/>
      <c r="D176" s="42" t="s">
        <v>587</v>
      </c>
    </row>
    <row r="177" spans="2:4" s="45" customFormat="1" ht="31">
      <c r="B177" s="44" t="s">
        <v>402</v>
      </c>
      <c r="C177" s="33"/>
      <c r="D177" s="44" t="s">
        <v>351</v>
      </c>
    </row>
    <row r="178" spans="2:4" s="45" customFormat="1" ht="31">
      <c r="B178" s="44"/>
      <c r="C178" s="33"/>
      <c r="D178" s="42" t="s">
        <v>403</v>
      </c>
    </row>
    <row r="179" spans="2:4" s="45" customFormat="1" ht="31">
      <c r="B179" s="44" t="s">
        <v>404</v>
      </c>
      <c r="C179" s="33" t="s">
        <v>320</v>
      </c>
      <c r="D179" s="44" t="s">
        <v>588</v>
      </c>
    </row>
    <row r="180" spans="2:4" s="45" customFormat="1" ht="46.5">
      <c r="B180" s="44"/>
      <c r="C180" s="33"/>
      <c r="D180" s="42" t="s">
        <v>589</v>
      </c>
    </row>
    <row r="181" spans="2:4" ht="62">
      <c r="B181" s="44" t="s">
        <v>405</v>
      </c>
      <c r="C181" s="33" t="s">
        <v>320</v>
      </c>
      <c r="D181" s="44" t="s">
        <v>590</v>
      </c>
    </row>
    <row r="182" spans="2:4" ht="62">
      <c r="B182" s="44"/>
      <c r="C182" s="33"/>
      <c r="D182" s="42" t="s">
        <v>591</v>
      </c>
    </row>
    <row r="183" spans="2:4">
      <c r="B183" s="42" t="s">
        <v>352</v>
      </c>
      <c r="C183" s="33" t="s">
        <v>320</v>
      </c>
      <c r="D183" s="44" t="s">
        <v>592</v>
      </c>
    </row>
    <row r="184" spans="2:4">
      <c r="B184" s="42"/>
      <c r="C184" s="33"/>
      <c r="D184" s="42" t="s">
        <v>593</v>
      </c>
    </row>
    <row r="185" spans="2:4" ht="31">
      <c r="B185" s="42" t="s">
        <v>201</v>
      </c>
      <c r="C185" s="33" t="s">
        <v>320</v>
      </c>
      <c r="D185" s="44" t="s">
        <v>353</v>
      </c>
    </row>
    <row r="186" spans="2:4">
      <c r="B186" s="42"/>
      <c r="C186" s="33"/>
      <c r="D186" s="42" t="s">
        <v>594</v>
      </c>
    </row>
    <row r="187" spans="2:4" ht="46.5">
      <c r="B187" s="42" t="s">
        <v>354</v>
      </c>
      <c r="C187" s="33" t="s">
        <v>320</v>
      </c>
      <c r="D187" s="44" t="s">
        <v>355</v>
      </c>
    </row>
    <row r="188" spans="2:4" ht="46.5">
      <c r="B188" s="42"/>
      <c r="C188" s="33"/>
      <c r="D188" s="42" t="s">
        <v>595</v>
      </c>
    </row>
    <row r="189" spans="2:4" ht="31">
      <c r="B189" s="44" t="s">
        <v>406</v>
      </c>
      <c r="C189" s="33" t="s">
        <v>320</v>
      </c>
      <c r="D189" s="46" t="s">
        <v>596</v>
      </c>
    </row>
    <row r="190" spans="2:4" ht="31">
      <c r="B190" s="44"/>
      <c r="C190" s="33"/>
      <c r="D190" s="39" t="s">
        <v>597</v>
      </c>
    </row>
    <row r="191" spans="2:4" ht="31">
      <c r="B191" s="42" t="s">
        <v>356</v>
      </c>
      <c r="C191" s="33" t="s">
        <v>320</v>
      </c>
      <c r="D191" s="44" t="s">
        <v>598</v>
      </c>
    </row>
    <row r="192" spans="2:4" ht="31">
      <c r="B192" s="42"/>
      <c r="C192" s="33"/>
      <c r="D192" s="42" t="s">
        <v>599</v>
      </c>
    </row>
    <row r="193" spans="2:4" ht="31">
      <c r="B193" s="42" t="s">
        <v>2480</v>
      </c>
      <c r="C193" s="33" t="s">
        <v>320</v>
      </c>
      <c r="D193" s="44" t="s">
        <v>2521</v>
      </c>
    </row>
    <row r="194" spans="2:4">
      <c r="B194" s="42"/>
      <c r="C194" s="33"/>
      <c r="D194" s="42" t="s">
        <v>2522</v>
      </c>
    </row>
    <row r="195" spans="2:4" ht="31">
      <c r="B195" s="42" t="s">
        <v>407</v>
      </c>
      <c r="C195" s="33" t="s">
        <v>320</v>
      </c>
      <c r="D195" s="46" t="s">
        <v>357</v>
      </c>
    </row>
    <row r="196" spans="2:4" ht="31">
      <c r="B196" s="42"/>
      <c r="C196" s="33"/>
      <c r="D196" s="39" t="s">
        <v>600</v>
      </c>
    </row>
    <row r="197" spans="2:4" ht="31">
      <c r="B197" s="44" t="s">
        <v>408</v>
      </c>
      <c r="C197" s="33" t="s">
        <v>320</v>
      </c>
      <c r="D197" s="44" t="s">
        <v>358</v>
      </c>
    </row>
    <row r="198" spans="2:4" ht="31">
      <c r="B198" s="44"/>
      <c r="C198" s="33"/>
      <c r="D198" s="42" t="s">
        <v>601</v>
      </c>
    </row>
    <row r="199" spans="2:4" ht="46.5">
      <c r="B199" s="44" t="s">
        <v>409</v>
      </c>
      <c r="C199" s="33" t="s">
        <v>320</v>
      </c>
      <c r="D199" s="44" t="s">
        <v>359</v>
      </c>
    </row>
    <row r="200" spans="2:4" ht="31">
      <c r="B200" s="44"/>
      <c r="C200" s="33"/>
      <c r="D200" s="42" t="s">
        <v>602</v>
      </c>
    </row>
    <row r="201" spans="2:4" ht="31">
      <c r="B201" s="42" t="s">
        <v>360</v>
      </c>
      <c r="C201" s="33" t="s">
        <v>320</v>
      </c>
      <c r="D201" s="46" t="s">
        <v>603</v>
      </c>
    </row>
    <row r="202" spans="2:4" ht="31">
      <c r="B202" s="42"/>
      <c r="C202" s="33"/>
      <c r="D202" s="39" t="s">
        <v>604</v>
      </c>
    </row>
    <row r="203" spans="2:4" ht="31">
      <c r="B203" s="42" t="s">
        <v>361</v>
      </c>
      <c r="C203" s="33" t="s">
        <v>320</v>
      </c>
      <c r="D203" s="46" t="s">
        <v>605</v>
      </c>
    </row>
    <row r="204" spans="2:4" ht="31">
      <c r="B204" s="42"/>
      <c r="C204" s="33"/>
      <c r="D204" s="39" t="s">
        <v>606</v>
      </c>
    </row>
    <row r="205" spans="2:4" ht="31">
      <c r="B205" s="42" t="s">
        <v>362</v>
      </c>
      <c r="C205" s="33" t="s">
        <v>320</v>
      </c>
      <c r="D205" s="46" t="s">
        <v>607</v>
      </c>
    </row>
    <row r="206" spans="2:4" ht="31">
      <c r="B206" s="42"/>
      <c r="C206" s="33"/>
      <c r="D206" s="39" t="s">
        <v>608</v>
      </c>
    </row>
    <row r="207" spans="2:4" ht="62">
      <c r="B207" s="44" t="s">
        <v>410</v>
      </c>
      <c r="C207" s="33" t="s">
        <v>320</v>
      </c>
      <c r="D207" s="44" t="s">
        <v>609</v>
      </c>
    </row>
    <row r="208" spans="2:4" ht="46.5">
      <c r="B208" s="44"/>
      <c r="C208" s="33"/>
      <c r="D208" s="42" t="s">
        <v>610</v>
      </c>
    </row>
    <row r="209" spans="2:4" ht="77.5">
      <c r="B209" s="44" t="s">
        <v>411</v>
      </c>
      <c r="C209" s="33" t="s">
        <v>320</v>
      </c>
      <c r="D209" s="44" t="s">
        <v>611</v>
      </c>
    </row>
    <row r="210" spans="2:4" ht="77.5">
      <c r="B210" s="44"/>
      <c r="C210" s="33"/>
      <c r="D210" s="42" t="s">
        <v>612</v>
      </c>
    </row>
    <row r="211" spans="2:4">
      <c r="B211" s="44" t="s">
        <v>412</v>
      </c>
      <c r="C211" s="33" t="s">
        <v>320</v>
      </c>
      <c r="D211" s="44" t="s">
        <v>613</v>
      </c>
    </row>
    <row r="212" spans="2:4">
      <c r="B212" s="44"/>
      <c r="C212" s="33"/>
      <c r="D212" s="42" t="s">
        <v>614</v>
      </c>
    </row>
    <row r="213" spans="2:4" ht="46.5">
      <c r="B213" s="44" t="s">
        <v>413</v>
      </c>
      <c r="C213" s="33" t="s">
        <v>320</v>
      </c>
      <c r="D213" s="46" t="s">
        <v>615</v>
      </c>
    </row>
    <row r="214" spans="2:4" ht="46.5">
      <c r="B214" s="44"/>
      <c r="C214" s="33"/>
      <c r="D214" s="39" t="s">
        <v>616</v>
      </c>
    </row>
    <row r="215" spans="2:4" ht="31">
      <c r="B215" s="44" t="s">
        <v>414</v>
      </c>
      <c r="C215" s="33" t="s">
        <v>320</v>
      </c>
      <c r="D215" s="46" t="s">
        <v>617</v>
      </c>
    </row>
    <row r="216" spans="2:4" ht="31">
      <c r="B216" s="44"/>
      <c r="C216" s="33"/>
      <c r="D216" s="39" t="s">
        <v>618</v>
      </c>
    </row>
    <row r="217" spans="2:4">
      <c r="B217" s="44" t="s">
        <v>415</v>
      </c>
      <c r="C217" s="33" t="s">
        <v>320</v>
      </c>
      <c r="D217" s="44" t="s">
        <v>619</v>
      </c>
    </row>
    <row r="218" spans="2:4" ht="31">
      <c r="B218" s="44"/>
      <c r="C218" s="33"/>
      <c r="D218" s="42" t="s">
        <v>620</v>
      </c>
    </row>
    <row r="219" spans="2:4" ht="77.5">
      <c r="B219" s="44" t="s">
        <v>416</v>
      </c>
      <c r="C219" s="33" t="s">
        <v>320</v>
      </c>
      <c r="D219" s="44" t="s">
        <v>621</v>
      </c>
    </row>
    <row r="220" spans="2:4" ht="62">
      <c r="B220" s="44"/>
      <c r="C220" s="33"/>
      <c r="D220" s="42" t="s">
        <v>622</v>
      </c>
    </row>
    <row r="221" spans="2:4" s="45" customFormat="1" ht="31">
      <c r="B221" s="42" t="s">
        <v>363</v>
      </c>
      <c r="C221" s="33" t="s">
        <v>320</v>
      </c>
      <c r="D221" s="857" t="s">
        <v>623</v>
      </c>
    </row>
    <row r="222" spans="2:4" s="45" customFormat="1" ht="46.5">
      <c r="B222" s="42"/>
      <c r="C222" s="33"/>
      <c r="D222" s="855" t="s">
        <v>624</v>
      </c>
    </row>
    <row r="223" spans="2:4" ht="31">
      <c r="B223" s="44" t="s">
        <v>417</v>
      </c>
      <c r="C223" s="33" t="s">
        <v>320</v>
      </c>
      <c r="D223" s="44" t="s">
        <v>625</v>
      </c>
    </row>
    <row r="224" spans="2:4" ht="46.5">
      <c r="B224" s="44"/>
      <c r="C224" s="33"/>
      <c r="D224" s="42" t="s">
        <v>626</v>
      </c>
    </row>
    <row r="225" spans="2:4" ht="46.5">
      <c r="B225" s="42" t="s">
        <v>418</v>
      </c>
      <c r="C225" s="33" t="s">
        <v>320</v>
      </c>
      <c r="D225" s="46" t="s">
        <v>627</v>
      </c>
    </row>
    <row r="226" spans="2:4" ht="46.5">
      <c r="B226" s="42"/>
      <c r="C226" s="33"/>
      <c r="D226" s="39" t="s">
        <v>628</v>
      </c>
    </row>
    <row r="227" spans="2:4">
      <c r="B227" s="42" t="s">
        <v>2479</v>
      </c>
      <c r="C227" s="33" t="s">
        <v>320</v>
      </c>
      <c r="D227" s="46" t="s">
        <v>2523</v>
      </c>
    </row>
    <row r="228" spans="2:4">
      <c r="B228" s="42"/>
      <c r="C228" s="33"/>
      <c r="D228" s="39" t="s">
        <v>2524</v>
      </c>
    </row>
    <row r="229" spans="2:4" ht="31">
      <c r="B229" s="44" t="s">
        <v>419</v>
      </c>
      <c r="C229" s="33" t="s">
        <v>320</v>
      </c>
      <c r="D229" s="44" t="s">
        <v>629</v>
      </c>
    </row>
    <row r="230" spans="2:4" ht="31">
      <c r="B230" s="44"/>
      <c r="C230" s="33"/>
      <c r="D230" s="42" t="s">
        <v>630</v>
      </c>
    </row>
    <row r="231" spans="2:4" ht="31">
      <c r="B231" s="44" t="s">
        <v>420</v>
      </c>
      <c r="C231" s="33" t="s">
        <v>320</v>
      </c>
      <c r="D231" s="46" t="s">
        <v>631</v>
      </c>
    </row>
    <row r="232" spans="2:4" ht="46.5">
      <c r="B232" s="44"/>
      <c r="C232" s="33"/>
      <c r="D232" s="39" t="s">
        <v>632</v>
      </c>
    </row>
    <row r="233" spans="2:4" ht="46.5">
      <c r="B233" s="44" t="s">
        <v>421</v>
      </c>
      <c r="C233" s="33" t="s">
        <v>320</v>
      </c>
      <c r="D233" s="44" t="s">
        <v>633</v>
      </c>
    </row>
    <row r="234" spans="2:4" ht="46.5">
      <c r="B234" s="44"/>
      <c r="C234" s="33"/>
      <c r="D234" s="42" t="s">
        <v>634</v>
      </c>
    </row>
    <row r="235" spans="2:4" ht="77.5">
      <c r="B235" s="44" t="s">
        <v>422</v>
      </c>
      <c r="C235" s="33" t="s">
        <v>320</v>
      </c>
      <c r="D235" s="46" t="s">
        <v>635</v>
      </c>
    </row>
    <row r="236" spans="2:4" ht="46.5">
      <c r="B236" s="44"/>
      <c r="C236" s="33"/>
      <c r="D236" s="39" t="s">
        <v>636</v>
      </c>
    </row>
    <row r="237" spans="2:4" ht="31">
      <c r="B237" s="42" t="s">
        <v>364</v>
      </c>
      <c r="C237" s="33" t="s">
        <v>320</v>
      </c>
      <c r="D237" s="44" t="s">
        <v>637</v>
      </c>
    </row>
    <row r="238" spans="2:4" ht="31">
      <c r="B238" s="42"/>
      <c r="C238" s="33"/>
      <c r="D238" s="42" t="s">
        <v>638</v>
      </c>
    </row>
    <row r="239" spans="2:4" ht="46.5">
      <c r="B239" s="42" t="s">
        <v>194</v>
      </c>
      <c r="C239" s="33" t="s">
        <v>320</v>
      </c>
      <c r="D239" s="44" t="s">
        <v>639</v>
      </c>
    </row>
    <row r="240" spans="2:4" ht="62">
      <c r="B240" s="42"/>
      <c r="C240" s="33"/>
      <c r="D240" s="42" t="s">
        <v>640</v>
      </c>
    </row>
    <row r="241" spans="2:4">
      <c r="B241" s="42" t="s">
        <v>2458</v>
      </c>
      <c r="C241" s="33" t="s">
        <v>320</v>
      </c>
      <c r="D241" s="44" t="s">
        <v>2459</v>
      </c>
    </row>
    <row r="242" spans="2:4">
      <c r="B242" s="42"/>
      <c r="C242" s="33"/>
      <c r="D242" s="42" t="s">
        <v>2460</v>
      </c>
    </row>
    <row r="243" spans="2:4">
      <c r="B243" s="42" t="s">
        <v>2457</v>
      </c>
      <c r="C243" s="33" t="s">
        <v>320</v>
      </c>
      <c r="D243" s="44" t="s">
        <v>2462</v>
      </c>
    </row>
    <row r="244" spans="2:4" ht="31">
      <c r="B244" s="42"/>
      <c r="C244" s="33"/>
      <c r="D244" s="42" t="s">
        <v>2463</v>
      </c>
    </row>
    <row r="245" spans="2:4" ht="46.5">
      <c r="B245" s="44" t="s">
        <v>423</v>
      </c>
      <c r="C245" s="33" t="s">
        <v>320</v>
      </c>
      <c r="D245" s="44" t="s">
        <v>641</v>
      </c>
    </row>
    <row r="246" spans="2:4" ht="46.5">
      <c r="B246" s="44"/>
      <c r="C246" s="33"/>
      <c r="D246" s="42" t="s">
        <v>642</v>
      </c>
    </row>
    <row r="247" spans="2:4" ht="31">
      <c r="B247" s="44" t="s">
        <v>424</v>
      </c>
      <c r="C247" s="33" t="s">
        <v>320</v>
      </c>
      <c r="D247" s="44" t="s">
        <v>643</v>
      </c>
    </row>
    <row r="248" spans="2:4" ht="46.5">
      <c r="B248" s="44"/>
      <c r="C248" s="33"/>
      <c r="D248" s="42" t="s">
        <v>644</v>
      </c>
    </row>
    <row r="249" spans="2:4" ht="46.5">
      <c r="B249" s="44" t="s">
        <v>425</v>
      </c>
      <c r="C249" s="33" t="s">
        <v>320</v>
      </c>
      <c r="D249" s="46" t="s">
        <v>645</v>
      </c>
    </row>
    <row r="250" spans="2:4" ht="31">
      <c r="B250" s="44"/>
      <c r="C250" s="33"/>
      <c r="D250" s="39" t="s">
        <v>646</v>
      </c>
    </row>
    <row r="251" spans="2:4" ht="31">
      <c r="B251" s="44" t="s">
        <v>426</v>
      </c>
      <c r="C251" s="33" t="s">
        <v>320</v>
      </c>
      <c r="D251" s="46" t="s">
        <v>647</v>
      </c>
    </row>
    <row r="252" spans="2:4" ht="46.5">
      <c r="B252" s="44"/>
      <c r="C252" s="33"/>
      <c r="D252" s="39" t="s">
        <v>648</v>
      </c>
    </row>
    <row r="253" spans="2:4" ht="46.5">
      <c r="B253" s="44" t="s">
        <v>427</v>
      </c>
      <c r="C253" s="33" t="s">
        <v>320</v>
      </c>
      <c r="D253" s="46" t="s">
        <v>649</v>
      </c>
    </row>
    <row r="254" spans="2:4" ht="46.5">
      <c r="B254" s="44"/>
      <c r="C254" s="33"/>
      <c r="D254" s="39" t="s">
        <v>650</v>
      </c>
    </row>
    <row r="255" spans="2:4" ht="31">
      <c r="B255" s="42" t="s">
        <v>428</v>
      </c>
      <c r="C255" s="33" t="s">
        <v>320</v>
      </c>
      <c r="D255" s="44" t="s">
        <v>651</v>
      </c>
    </row>
    <row r="256" spans="2:4" ht="31">
      <c r="B256" s="42"/>
      <c r="C256" s="33"/>
      <c r="D256" s="42" t="s">
        <v>652</v>
      </c>
    </row>
    <row r="257" spans="2:4" ht="46.5">
      <c r="B257" s="42" t="s">
        <v>429</v>
      </c>
      <c r="C257" s="33" t="s">
        <v>320</v>
      </c>
      <c r="D257" s="44" t="s">
        <v>653</v>
      </c>
    </row>
    <row r="258" spans="2:4" ht="46.5">
      <c r="B258" s="42"/>
      <c r="C258" s="33"/>
      <c r="D258" s="42" t="s">
        <v>654</v>
      </c>
    </row>
    <row r="259" spans="2:4" ht="62">
      <c r="B259" s="44" t="s">
        <v>430</v>
      </c>
      <c r="C259" s="33" t="s">
        <v>320</v>
      </c>
      <c r="D259" s="44" t="s">
        <v>655</v>
      </c>
    </row>
    <row r="260" spans="2:4" ht="77.5">
      <c r="B260" s="44"/>
      <c r="C260" s="33"/>
      <c r="D260" s="42" t="s">
        <v>656</v>
      </c>
    </row>
    <row r="261" spans="2:4" ht="93">
      <c r="B261" s="44" t="s">
        <v>431</v>
      </c>
      <c r="C261" s="33" t="s">
        <v>320</v>
      </c>
      <c r="D261" s="44" t="s">
        <v>657</v>
      </c>
    </row>
    <row r="262" spans="2:4" ht="77.5">
      <c r="B262" s="44"/>
      <c r="C262" s="33"/>
      <c r="D262" s="42" t="s">
        <v>658</v>
      </c>
    </row>
    <row r="263" spans="2:4" ht="62">
      <c r="B263" s="44" t="s">
        <v>432</v>
      </c>
      <c r="C263" s="33" t="s">
        <v>320</v>
      </c>
      <c r="D263" s="44" t="s">
        <v>659</v>
      </c>
    </row>
    <row r="264" spans="2:4" ht="46.5">
      <c r="B264" s="44"/>
      <c r="C264" s="33"/>
      <c r="D264" s="42" t="s">
        <v>660</v>
      </c>
    </row>
    <row r="265" spans="2:4" ht="124">
      <c r="B265" s="44" t="s">
        <v>433</v>
      </c>
      <c r="C265" s="33" t="s">
        <v>320</v>
      </c>
      <c r="D265" s="44" t="s">
        <v>365</v>
      </c>
    </row>
    <row r="266" spans="2:4" ht="93">
      <c r="B266" s="44"/>
      <c r="C266" s="33"/>
      <c r="D266" s="42" t="s">
        <v>661</v>
      </c>
    </row>
    <row r="267" spans="2:4" ht="124">
      <c r="B267" s="44" t="s">
        <v>434</v>
      </c>
      <c r="C267" s="33" t="s">
        <v>320</v>
      </c>
      <c r="D267" s="44" t="s">
        <v>366</v>
      </c>
    </row>
    <row r="268" spans="2:4" ht="93">
      <c r="B268" s="44"/>
      <c r="C268" s="33"/>
      <c r="D268" s="42" t="s">
        <v>662</v>
      </c>
    </row>
    <row r="269" spans="2:4" ht="62">
      <c r="B269" s="44" t="s">
        <v>435</v>
      </c>
      <c r="C269" s="33" t="s">
        <v>320</v>
      </c>
      <c r="D269" s="44" t="s">
        <v>663</v>
      </c>
    </row>
    <row r="270" spans="2:4" ht="62">
      <c r="B270" s="44"/>
      <c r="C270" s="33"/>
      <c r="D270" s="42" t="s">
        <v>664</v>
      </c>
    </row>
    <row r="271" spans="2:4" ht="46.5">
      <c r="B271" s="37" t="s">
        <v>436</v>
      </c>
      <c r="C271" s="37" t="s">
        <v>320</v>
      </c>
      <c r="D271" s="40" t="s">
        <v>665</v>
      </c>
    </row>
    <row r="272" spans="2:4" ht="46.5">
      <c r="D272" s="47" t="s">
        <v>666</v>
      </c>
    </row>
  </sheetData>
  <sheetProtection algorithmName="SHA-512" hashValue="phWSfOby/6bkrPX5p5FFkYUXfq05As6tQyJoZiZJ10waBbfLuEHF04R1ax61YgBlHVPEyTfY3IFAxVGAzHaRaw==" saltValue="6PQRWOEwRsVkrA+CyYRo7Q==" spinCount="100000" sheet="1" objects="1" scenarios="1"/>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8" min="1" max="3" man="1"/>
    <brk id="95" min="1" max="3" man="1"/>
    <brk id="124" min="1" max="3" man="1"/>
    <brk id="166" min="1" max="3" man="1"/>
    <brk id="206" min="1" max="3" man="1"/>
    <brk id="234"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21065E1403360409DE226049DC45D52" ma:contentTypeVersion="0" ma:contentTypeDescription="Create a new document." ma:contentTypeScope="" ma:versionID="1316d3d82c80038fd5e3ae999638e2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CB185159-A2FB-4931-9B0D-4FE3D81A0FC9}">
  <ds:schemaRefs>
    <ds:schemaRef ds:uri="http://schemas.openxmlformats.org/package/2006/metadata/core-properties"/>
    <ds:schemaRef ds:uri="http://purl.org/dc/dcmitype/"/>
    <ds:schemaRef ds:uri="http://purl.org/dc/term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3.xml><?xml version="1.0" encoding="utf-8"?>
<ds:datastoreItem xmlns:ds="http://schemas.openxmlformats.org/officeDocument/2006/customXml" ds:itemID="{EC092683-CEF3-4B6E-AEBD-15F85661C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35</vt:i4>
      </vt:variant>
    </vt:vector>
  </HeadingPairs>
  <TitlesOfParts>
    <vt:vector size="71"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9a</vt:lpstr>
      <vt:lpstr>10</vt:lpstr>
      <vt:lpstr>11</vt:lpstr>
      <vt:lpstr>12</vt:lpstr>
      <vt:lpstr>13</vt:lpstr>
      <vt:lpstr>14</vt:lpstr>
      <vt:lpstr>15</vt:lpstr>
      <vt:lpstr>16</vt:lpstr>
      <vt:lpstr>17</vt:lpstr>
      <vt:lpstr>18</vt:lpstr>
      <vt:lpstr>19</vt:lpstr>
      <vt:lpstr>20</vt:lpstr>
      <vt:lpstr>21</vt:lpstr>
      <vt:lpstr>22</vt:lpstr>
      <vt:lpstr>23</vt:lpstr>
      <vt:lpstr>24</vt:lpstr>
      <vt:lpstr>Glossary</vt:lpstr>
      <vt:lpstr>'1'!Print_Area</vt:lpstr>
      <vt:lpstr>'10'!Print_Area</vt:lpstr>
      <vt:lpstr>'11'!Print_Area</vt:lpstr>
      <vt:lpstr>'12'!Print_Area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'3'!Print_Area</vt:lpstr>
      <vt:lpstr>'4'!Print_Area</vt:lpstr>
      <vt:lpstr>'5a'!Print_Area</vt:lpstr>
      <vt:lpstr>'5b'!Print_Area</vt:lpstr>
      <vt:lpstr>'5d'!Print_Area</vt:lpstr>
      <vt:lpstr>'6'!Print_Area</vt:lpstr>
      <vt:lpstr>'7'!Print_Area</vt:lpstr>
      <vt:lpstr>'8'!Print_Area</vt:lpstr>
      <vt:lpstr>'9a'!Print_Area</vt:lpstr>
      <vt:lpstr>Cover!Print_Area</vt:lpstr>
      <vt:lpstr>Foreword!Print_Area</vt:lpstr>
      <vt:lpstr>Glossary!Print_Area</vt:lpstr>
      <vt:lpstr>'Table of Content'!Print_Area</vt:lpstr>
      <vt:lpstr>'11'!Print_Titles</vt:lpstr>
      <vt:lpstr>'18'!Print_Titles</vt:lpstr>
      <vt:lpstr>'2'!Print_Titles</vt:lpstr>
      <vt:lpstr>'20'!Print_Titles</vt:lpstr>
      <vt:lpstr>'24'!Print_Titles</vt:lpstr>
      <vt:lpstr>Glossary!Print_Titles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 Sarah Amelia</dc:creator>
  <cp:lastModifiedBy>Hesty Pramita</cp:lastModifiedBy>
  <cp:lastPrinted>2016-03-15T06:41:01Z</cp:lastPrinted>
  <dcterms:created xsi:type="dcterms:W3CDTF">2015-11-29T22:00:27Z</dcterms:created>
  <dcterms:modified xsi:type="dcterms:W3CDTF">2021-06-24T07:54:40Z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